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eResponses.csv" sheetId="1" r:id="rId4"/>
    <sheet state="visible" name="Edited" sheetId="2" r:id="rId5"/>
    <sheet state="visible" name="Pivot Table 12" sheetId="3" r:id="rId6"/>
    <sheet state="visible" name="Pivot Table 10" sheetId="4" r:id="rId7"/>
    <sheet state="visible" name="Consumer Demographic" sheetId="5" r:id="rId8"/>
    <sheet state="visible" name="Summary Statistic" sheetId="6" r:id="rId9"/>
    <sheet state="visible" name="Dashboard" sheetId="7" r:id="rId10"/>
  </sheets>
  <definedNames>
    <definedName hidden="1" localSheetId="0" name="Z_4C8D4D88_561A_4319_AB27_1E8A43EC575F_.wvu.FilterData">CompleteResponses.csv!$B$1:$B$9899</definedName>
    <definedName hidden="1" localSheetId="1" name="Z_4C8D4D88_561A_4319_AB27_1E8A43EC575F_.wvu.FilterData">Edited!$B$1:$B$9899</definedName>
  </definedNames>
  <calcPr/>
  <customWorkbookViews>
    <customWorkbookView activeSheetId="0" maximized="1" windowHeight="0" windowWidth="0" guid="{4C8D4D88-561A-4319-AB27-1E8A43EC575F}" name="Filter 1"/>
  </customWorkbookViews>
  <pivotCaches>
    <pivotCache cacheId="0" r:id="rId11"/>
  </pivotCaches>
</workbook>
</file>

<file path=xl/sharedStrings.xml><?xml version="1.0" encoding="utf-8"?>
<sst xmlns="http://schemas.openxmlformats.org/spreadsheetml/2006/main" count="39173" uniqueCount="54">
  <si>
    <t>CompleteResponses</t>
  </si>
  <si>
    <t>age</t>
  </si>
  <si>
    <t>elevel</t>
  </si>
  <si>
    <t>car</t>
  </si>
  <si>
    <t>zipcode</t>
  </si>
  <si>
    <t>credit</t>
  </si>
  <si>
    <t>brand</t>
  </si>
  <si>
    <t>salary</t>
  </si>
  <si>
    <t>Car</t>
  </si>
  <si>
    <t>Less than High School Degree</t>
  </si>
  <si>
    <t>Mercedes Benz</t>
  </si>
  <si>
    <t>South Atlantic</t>
  </si>
  <si>
    <t>Acer</t>
  </si>
  <si>
    <t>High School Degree</t>
  </si>
  <si>
    <t>Kia</t>
  </si>
  <si>
    <t>West South Central</t>
  </si>
  <si>
    <t>Sony</t>
  </si>
  <si>
    <t>Mitsubishi</t>
  </si>
  <si>
    <t>East North Central</t>
  </si>
  <si>
    <t>Master's, Doctoral or Professional Degree-Year College Degree</t>
  </si>
  <si>
    <t>Dodge</t>
  </si>
  <si>
    <t>East South Central</t>
  </si>
  <si>
    <t>West North Central</t>
  </si>
  <si>
    <t>Master's, Doctoral or Professional Degree</t>
  </si>
  <si>
    <t>Honda</t>
  </si>
  <si>
    <t>Cadillac</t>
  </si>
  <si>
    <t>New England</t>
  </si>
  <si>
    <t>Ram</t>
  </si>
  <si>
    <t>Chrysler</t>
  </si>
  <si>
    <t>Nissan</t>
  </si>
  <si>
    <t>None of the above</t>
  </si>
  <si>
    <t>Mazda</t>
  </si>
  <si>
    <t>Some College</t>
  </si>
  <si>
    <t>Ford</t>
  </si>
  <si>
    <t>Mountain</t>
  </si>
  <si>
    <t>Buick</t>
  </si>
  <si>
    <t>Pacific</t>
  </si>
  <si>
    <t>Subaru</t>
  </si>
  <si>
    <t>Hyundai</t>
  </si>
  <si>
    <t>Chevrolet</t>
  </si>
  <si>
    <t>Mid-Atlantic</t>
  </si>
  <si>
    <t>BMW</t>
  </si>
  <si>
    <t>Jeep</t>
  </si>
  <si>
    <t>Toyota</t>
  </si>
  <si>
    <t>COUNT of age</t>
  </si>
  <si>
    <t>Grand Total</t>
  </si>
  <si>
    <t>Columns</t>
  </si>
  <si>
    <t>Rows</t>
  </si>
  <si>
    <t>Values</t>
  </si>
  <si>
    <t>AVERAGE of age</t>
  </si>
  <si>
    <t>MEDIAN of age</t>
  </si>
  <si>
    <t>STDEV of age</t>
  </si>
  <si>
    <t>AVERAGE of salary</t>
  </si>
  <si>
    <t>AVERAGE of credit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</si>
</sst>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0.0"/>
      <color rgb="FF000000"/>
      <name val="Arial"/>
      <scheme val="minor"/>
    </font>
    <font>
      <b/>
      <sz val="11.0"/>
      <color rgb="FF222222"/>
      <name val="&quot;Google Sans&quot;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1E9F7"/>
        <bgColor rgb="FFE1E9F7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2" numFmtId="164" xfId="0" applyFont="1" applyNumberFormat="1"/>
    <xf borderId="0" fillId="0" fontId="2" numFmtId="2" xfId="0" applyFont="1" applyNumberFormat="1"/>
    <xf borderId="0" fillId="0" fontId="2" numFmtId="1" xfId="0" applyFont="1" applyNumberFormat="1"/>
    <xf borderId="0" fillId="0" fontId="2" numFmtId="164" xfId="0" applyFont="1" applyNumberFormat="1"/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1155CC"/>
          <bgColor rgb="FF1155CC"/>
        </patternFill>
      </fill>
      <border/>
    </dxf>
    <dxf>
      <font>
        <color rgb="FF222222"/>
      </font>
      <fill>
        <patternFill patternType="solid">
          <fgColor rgb="FFA4C2F4"/>
          <bgColor rgb="FFA4C2F4"/>
        </patternFill>
      </fill>
      <border/>
    </dxf>
    <dxf>
      <font/>
      <fill>
        <patternFill patternType="solid">
          <fgColor rgb="FF3C78D8"/>
          <bgColor rgb="FF3C7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High School Degree, Less than High School Degree, Master's, Doctoral or Professional Degree, Master's, Doctoral or Professional Degree-Year College Degree and Some College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'Pivot Table 12'!$A$3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12'!$B$2:$V$2</c:f>
            </c:strRef>
          </c:cat>
          <c:val>
            <c:numRef>
              <c:f>'Pivot Table 12'!$B$3:$V$3</c:f>
              <c:numCache/>
            </c:numRef>
          </c:val>
        </c:ser>
        <c:ser>
          <c:idx val="1"/>
          <c:order val="1"/>
          <c:tx>
            <c:strRef>
              <c:f>'Pivot Table 12'!$A$4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12'!$B$2:$V$2</c:f>
            </c:strRef>
          </c:cat>
          <c:val>
            <c:numRef>
              <c:f>'Pivot Table 12'!$B$4:$V$4</c:f>
              <c:numCache/>
            </c:numRef>
          </c:val>
        </c:ser>
        <c:ser>
          <c:idx val="2"/>
          <c:order val="2"/>
          <c:tx>
            <c:strRef>
              <c:f>'Pivot Table 12'!$A$5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12'!$B$2:$V$2</c:f>
            </c:strRef>
          </c:cat>
          <c:val>
            <c:numRef>
              <c:f>'Pivot Table 12'!$B$5:$V$5</c:f>
              <c:numCache/>
            </c:numRef>
          </c:val>
        </c:ser>
        <c:ser>
          <c:idx val="3"/>
          <c:order val="3"/>
          <c:tx>
            <c:strRef>
              <c:f>'Pivot Table 12'!$A$6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12'!$B$2:$V$2</c:f>
            </c:strRef>
          </c:cat>
          <c:val>
            <c:numRef>
              <c:f>'Pivot Table 12'!$B$6:$V$6</c:f>
              <c:numCache/>
            </c:numRef>
          </c:val>
        </c:ser>
        <c:ser>
          <c:idx val="4"/>
          <c:order val="4"/>
          <c:tx>
            <c:strRef>
              <c:f>'Pivot Table 12'!$A$7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12'!$B$2:$V$2</c:f>
            </c:strRef>
          </c:cat>
          <c:val>
            <c:numRef>
              <c:f>'Pivot Table 12'!$B$7:$V$7</c:f>
              <c:numCache/>
            </c:numRef>
          </c:val>
        </c:ser>
        <c:overlap val="100"/>
        <c:axId val="1438512557"/>
        <c:axId val="1059731195"/>
      </c:barChart>
      <c:catAx>
        <c:axId val="14385125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9731195"/>
      </c:catAx>
      <c:valAx>
        <c:axId val="10597311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85125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57150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9899" sheet="Edited"/>
  </cacheSource>
  <cacheFields>
    <cacheField name="salary" numFmtId="164">
      <sharedItems containsSemiMixedTypes="0" containsString="0" containsNumber="1">
        <n v="119806.5448"/>
        <n v="106880.4784"/>
        <n v="78020.75094"/>
        <n v="63689.93635"/>
        <n v="50873.6188"/>
        <n v="130812.7428"/>
        <n v="136459.3392"/>
        <n v="103866.8996"/>
        <n v="72298.80402"/>
        <n v="37803.33285"/>
        <n v="63704.26156"/>
        <n v="128999.9356"/>
        <n v="57991.29599"/>
        <n v="82474.57645"/>
        <n v="63988.96981"/>
        <n v="132310.3604"/>
        <n v="113236.3836"/>
        <n v="120525.5994"/>
        <n v="121457.6349"/>
        <n v="89740.99923"/>
        <n v="95142.1181"/>
        <n v="87383.95734"/>
        <n v="21143.94206"/>
        <n v="34581.64726"/>
        <n v="37200.74208"/>
        <n v="60305.50057"/>
        <n v="32839.41644"/>
        <n v="45070.50666"/>
        <n v="92417.81235"/>
        <n v="107710.3192"/>
        <n v="148495.4447"/>
        <n v="78238.12041"/>
        <n v="97736.75249"/>
        <n v="91315.19507"/>
        <n v="125452.1207"/>
        <n v="38579.20533"/>
        <n v="38043.11147"/>
        <n v="49692.09674"/>
        <n v="101454.6305"/>
        <n v="123266.0939"/>
        <n v="108356.0675"/>
        <n v="145227.4387"/>
        <n v="47038.66895"/>
        <n v="90380.44913"/>
        <n v="87634.04855"/>
        <n v="132209.9161"/>
        <n v="74868.80467"/>
        <n v="75014.31541"/>
        <n v="97986.02981"/>
        <n v="76687.00712"/>
        <n v="36679.32036"/>
        <n v="87572.47168"/>
        <n v="125796.5011"/>
        <n v="110027.6772"/>
        <n v="81015.25683"/>
        <n v="88405.44247"/>
        <n v="79709.08819"/>
        <n v="116982.1324"/>
        <n v="36761.19167"/>
        <n v="101996.8511"/>
        <n v="30991.66107"/>
        <n v="137871.8319"/>
        <n v="83185.07469"/>
        <n v="31430.23788"/>
        <n v="50883.13139"/>
        <n v="63708.35087"/>
        <n v="66431.46169"/>
        <n v="145409.6872"/>
        <n v="79448.80903"/>
        <n v="131957.8134"/>
        <n v="91708.59748"/>
        <n v="150000.0"/>
        <n v="109505.1253"/>
        <n v="131927.7112"/>
        <n v="110539.0599"/>
        <n v="133162.3653"/>
        <n v="140352.0096"/>
        <n v="85161.21816"/>
        <n v="42954.52214"/>
        <n v="143756.6798"/>
        <n v="137368.9441"/>
        <n v="43377.95669"/>
        <n v="85919.98579"/>
        <n v="147788.4085"/>
        <n v="66923.38974"/>
        <n v="144289.5569"/>
        <n v="91947.70597"/>
        <n v="96785.84648"/>
        <n v="47399.23601"/>
        <n v="42158.55331"/>
        <n v="56740.9202"/>
        <n v="101076.8581"/>
        <n v="37854.62392"/>
        <n v="104524.7856"/>
        <n v="51053.51946"/>
        <n v="46822.50581"/>
        <n v="34759.47997"/>
        <n v="141628.0388"/>
        <n v="59628.93628"/>
        <n v="78358.97271"/>
        <n v="26963.8117"/>
        <n v="116112.6737"/>
        <n v="83246.06241"/>
        <n v="130659.3274"/>
        <n v="47868.26996"/>
        <n v="96033.56517"/>
        <n v="31392.28755"/>
        <n v="69737.79123"/>
        <n v="27102.74327"/>
        <n v="23654.64631"/>
        <n v="138560.6316"/>
        <n v="84730.79371"/>
        <n v="138221.6411"/>
        <n v="80798.43468"/>
        <n v="129050.4786"/>
        <n v="96839.44554"/>
        <n v="116080.6148"/>
        <n v="100820.0127"/>
        <n v="129274.9851"/>
        <n v="102307.338"/>
        <n v="112471.3817"/>
        <n v="48880.22734"/>
        <n v="80460.46303"/>
        <n v="43727.80569"/>
        <n v="134832.8799"/>
        <n v="89282.60355"/>
        <n v="117663.2622"/>
        <n v="117036.9001"/>
        <n v="103561.6649"/>
        <n v="23964.83034"/>
        <n v="53452.1516"/>
        <n v="134663.8237"/>
        <n v="27705.55768"/>
        <n v="68420.3845"/>
        <n v="83499.84104"/>
        <n v="45257.89254"/>
        <n v="22083.3418"/>
        <n v="115221.605"/>
        <n v="84020.68676"/>
        <n v="109830.1691"/>
        <n v="140784.7192"/>
        <n v="104363.634"/>
        <n v="58089.91395"/>
        <n v="138483.5089"/>
        <n v="27228.80043"/>
        <n v="120233.0347"/>
        <n v="137794.6133"/>
        <n v="33466.40514"/>
        <n v="26386.96058"/>
        <n v="125116.9682"/>
        <n v="111872.7192"/>
        <n v="55982.03847"/>
        <n v="133279.7834"/>
        <n v="25011.38899"/>
        <n v="41010.73299"/>
        <n v="148518.7501"/>
        <n v="140390.2986"/>
        <n v="106841.0035"/>
        <n v="90537.0496"/>
        <n v="37910.1441"/>
        <n v="92422.59324"/>
        <n v="66938.52234"/>
        <n v="88387.43138"/>
        <n v="29060.81025"/>
        <n v="107592.5351"/>
        <n v="27478.32781"/>
        <n v="145683.8368"/>
        <n v="119888.6319"/>
        <n v="128751.1452"/>
        <n v="102644.1368"/>
        <n v="50887.8217"/>
        <n v="84796.30592"/>
        <n v="112310.1495"/>
        <n v="132530.6515"/>
        <n v="23520.41143"/>
        <n v="29819.80482"/>
        <n v="77468.8675"/>
        <n v="68054.64082"/>
        <n v="20000.0"/>
        <n v="95047.9237"/>
        <n v="130455.1561"/>
        <n v="105758.7208"/>
        <n v="69861.26466"/>
        <n v="95688.25285"/>
        <n v="140323.7074"/>
        <n v="68053.3894"/>
        <n v="139193.2134"/>
        <n v="101445.0105"/>
        <n v="77597.74445"/>
        <n v="54661.19921"/>
        <n v="81407.64171"/>
        <n v="67176.56667"/>
        <n v="142005.0501"/>
        <n v="103158.6319"/>
        <n v="58555.51104"/>
        <n v="50388.49414"/>
        <n v="31488.72297"/>
        <n v="48536.88348"/>
        <n v="59742.60873"/>
        <n v="98737.84065"/>
        <n v="44863.38388"/>
        <n v="48777.81068"/>
        <n v="59331.00983"/>
        <n v="127367.2236"/>
        <n v="121775.8335"/>
        <n v="138178.8772"/>
        <n v="58211.01619"/>
        <n v="127287.1331"/>
        <n v="44057.64317"/>
        <n v="54394.40177"/>
        <n v="68668.61837"/>
        <n v="93055.2053"/>
        <n v="74272.1252"/>
        <n v="68366.51769"/>
        <n v="90626.79709"/>
        <n v="31242.4138"/>
        <n v="130119.761"/>
        <n v="41786.0207"/>
        <n v="52138.16018"/>
        <n v="86882.99922"/>
        <n v="49480.10439"/>
        <n v="105369.2255"/>
        <n v="107882.1445"/>
        <n v="79393.77022"/>
        <n v="110097.7753"/>
        <n v="107887.4497"/>
        <n v="96160.32369"/>
        <n v="61926.03154"/>
        <n v="89248.67214"/>
        <n v="120689.9804"/>
        <n v="73906.88111"/>
        <n v="30284.09299"/>
        <n v="109093.4971"/>
        <n v="97601.6357"/>
        <n v="106770.4341"/>
        <n v="75378.26838"/>
        <n v="101945.0692"/>
        <n v="61634.36353"/>
        <n v="87590.62225"/>
        <n v="73026.74521"/>
        <n v="115456.8145"/>
        <n v="51667.38702"/>
        <n v="127191.5922"/>
        <n v="134265.5064"/>
        <n v="77252.30572"/>
        <n v="32157.30871"/>
        <n v="101426.2983"/>
        <n v="31327.01506"/>
        <n v="91331.60101"/>
        <n v="119657.7762"/>
        <n v="59217.17824"/>
        <n v="128632.2041"/>
        <n v="23368.89826"/>
        <n v="101699.427"/>
        <n v="130758.152"/>
        <n v="104663.798"/>
        <n v="63922.48979"/>
        <n v="140924.8071"/>
        <n v="39443.5188"/>
        <n v="78378.65633"/>
        <n v="106795.6744"/>
        <n v="33148.32585"/>
        <n v="140087.6923"/>
        <n v="140612.5067"/>
        <n v="72867.35203"/>
        <n v="94564.46832"/>
        <n v="115429.476"/>
        <n v="55620.66204"/>
        <n v="33347.36033"/>
        <n v="39214.95888"/>
        <n v="52866.81021"/>
        <n v="24178.67841"/>
        <n v="45116.38819"/>
        <n v="27562.06748"/>
        <n v="127504.2488"/>
        <n v="35821.31543"/>
        <n v="86313.61526"/>
        <n v="129134.939"/>
        <n v="111867.2446"/>
        <n v="117098.6279"/>
        <n v="51410.89278"/>
        <n v="104236.7524"/>
        <n v="65666.1086"/>
        <n v="110467.0547"/>
        <n v="105509.2957"/>
        <n v="135012.8618"/>
        <n v="133548.1379"/>
        <n v="86242.63475"/>
        <n v="56309.34769"/>
        <n v="27660.54122"/>
        <n v="139175.3315"/>
        <n v="100577.598"/>
        <n v="35053.53208"/>
        <n v="136474.7176"/>
        <n v="147791.2778"/>
        <n v="39644.082"/>
        <n v="39372.49599"/>
        <n v="26573.25429"/>
        <n v="149630.8909"/>
        <n v="72179.50889"/>
        <n v="79986.354"/>
        <n v="44697.96179"/>
        <n v="32394.8929"/>
        <n v="143742.3542"/>
        <n v="129443.8747"/>
        <n v="138335.9256"/>
        <n v="146398.1479"/>
        <n v="122047.985"/>
        <n v="111228.2913"/>
        <n v="148080.6561"/>
        <n v="43943.42343"/>
        <n v="103863.5228"/>
        <n v="65915.23752"/>
        <n v="38684.30988"/>
        <n v="93678.64998"/>
        <n v="35888.77853"/>
        <n v="142943.6474"/>
        <n v="77634.44653"/>
        <n v="30479.86686"/>
        <n v="48970.60266"/>
        <n v="57425.65076"/>
        <n v="33813.23216"/>
        <n v="43465.95266"/>
        <n v="29502.27521"/>
        <n v="33075.38364"/>
        <n v="51743.85768"/>
        <n v="82071.85363"/>
        <n v="135270.97"/>
        <n v="142641.5404"/>
        <n v="126044.3852"/>
        <n v="52016.06066"/>
        <n v="116184.3174"/>
        <n v="120265.442"/>
        <n v="21068.60387"/>
        <n v="142443.0239"/>
        <n v="140838.5331"/>
        <n v="22242.57266"/>
        <n v="141371.3985"/>
        <n v="134775.7078"/>
        <n v="106922.9616"/>
        <n v="41864.3411"/>
        <n v="122989.4859"/>
        <n v="99902.58369"/>
        <n v="52389.86608"/>
        <n v="79392.67683"/>
        <n v="50889.06737"/>
        <n v="74794.92271"/>
        <n v="57894.79151"/>
        <n v="135945.736"/>
        <n v="96689.21987"/>
        <n v="68762.76949"/>
        <n v="122551.7236"/>
        <n v="75542.84898"/>
        <n v="97699.81786"/>
        <n v="111351.8974"/>
        <n v="89588.20479"/>
        <n v="55621.78875"/>
        <n v="98651.00161"/>
        <n v="55803.12968"/>
        <n v="135735.9405"/>
        <n v="26841.50521"/>
        <n v="113979.4842"/>
        <n v="48157.01149"/>
        <n v="117185.4423"/>
        <n v="98307.96132"/>
        <n v="94581.28116"/>
        <n v="45999.89628"/>
        <n v="144319.3392"/>
        <n v="128510.2701"/>
        <n v="88681.66785"/>
        <n v="83085.42169"/>
        <n v="44655.18338"/>
        <n v="63422.14887"/>
        <n v="66195.07727"/>
        <n v="59426.49474"/>
        <n v="65083.38662"/>
        <n v="48500.56561"/>
        <n v="133551.7754"/>
        <n v="83480.76569"/>
        <n v="101616.8309"/>
        <n v="40712.90078"/>
        <n v="85140.33195"/>
        <n v="50684.45393"/>
        <n v="21918.40956"/>
        <n v="35650.34077"/>
        <n v="120762.8232"/>
        <n v="28074.26707"/>
        <n v="134369.2194"/>
        <n v="72072.6261"/>
        <n v="33582.74637"/>
        <n v="52508.98305"/>
        <n v="125507.2909"/>
        <n v="31456.96591"/>
        <n v="57417.5416"/>
        <n v="128443.6006"/>
        <n v="43844.93066"/>
        <n v="77137.16111"/>
        <n v="123739.4464"/>
        <n v="39736.10098"/>
        <n v="44723.7072"/>
        <n v="43343.4613"/>
        <n v="87155.8692"/>
        <n v="55984.0958"/>
        <n v="37227.75332"/>
        <n v="93365.93752"/>
        <n v="39356.94958"/>
        <n v="117416.4027"/>
        <n v="96194.72257"/>
        <n v="86617.35541"/>
        <n v="24857.23896"/>
        <n v="147433.1786"/>
        <n v="77488.79907"/>
        <n v="123755.2725"/>
        <n v="142248.7374"/>
        <n v="83675.28827"/>
        <n v="53723.67165"/>
        <n v="113880.9272"/>
        <n v="47344.6611"/>
        <n v="122498.2133"/>
        <n v="21382.34857"/>
        <n v="20358.59768"/>
        <n v="50977.2587"/>
        <n v="70251.68358"/>
        <n v="41934.88511"/>
        <n v="104290.6306"/>
        <n v="25441.66705"/>
        <n v="94419.25634"/>
        <n v="36666.60357"/>
        <n v="124819.7593"/>
        <n v="115743.3083"/>
        <n v="145579.842"/>
        <n v="30731.856"/>
        <n v="76194.4807"/>
        <n v="84485.72201"/>
        <n v="69060.41857"/>
        <n v="147664.5478"/>
        <n v="108134.8989"/>
        <n v="106135.5539"/>
        <n v="120488.2833"/>
        <n v="70484.28842"/>
        <n v="67682.15601"/>
        <n v="60052.25932"/>
        <n v="88358.0187"/>
        <n v="127070.4276"/>
        <n v="27113.58906"/>
        <n v="67812.00897"/>
        <n v="113661.9685"/>
        <n v="58703.7816"/>
        <n v="136559.1505"/>
        <n v="109693.1104"/>
        <n v="30520.8201"/>
        <n v="32072.89696"/>
        <n v="101915.9035"/>
        <n v="28591.70865"/>
        <n v="74424.89987"/>
        <n v="43954.30755"/>
        <n v="140666.1391"/>
        <n v="131764.773"/>
        <n v="40330.36996"/>
        <n v="129555.8395"/>
        <n v="111910.5831"/>
        <n v="82883.2706"/>
        <n v="22464.69303"/>
        <n v="75517.19467"/>
        <n v="134747.435"/>
        <n v="125058.2167"/>
        <n v="72930.74497"/>
        <n v="144729.5232"/>
        <n v="35963.65397"/>
        <n v="46319.91603"/>
        <n v="130084.7315"/>
        <n v="66513.32576"/>
        <n v="20492.18899"/>
        <n v="95347.05695"/>
        <n v="58219.96658"/>
        <n v="109703.9173"/>
        <n v="34268.94607"/>
        <n v="74949.90618"/>
        <n v="137443.8435"/>
        <n v="135524.6908"/>
        <n v="117943.4244"/>
        <n v="108041.6603"/>
        <n v="76259.47281"/>
        <n v="72386.56674"/>
        <n v="137212.2175"/>
        <n v="77925.28065"/>
        <n v="141473.956"/>
        <n v="65435.77839"/>
        <n v="86967.12615"/>
        <n v="39444.95719"/>
        <n v="117416.1721"/>
        <n v="82893.42192"/>
        <n v="103097.3636"/>
        <n v="55557.82551"/>
        <n v="44813.59928"/>
        <n v="81681.68733"/>
        <n v="24197.85408"/>
        <n v="136610.9443"/>
        <n v="40594.40433"/>
        <n v="90137.82453"/>
        <n v="41055.19292"/>
        <n v="46829.85485"/>
        <n v="136181.9217"/>
        <n v="107338.3972"/>
        <n v="48670.76233"/>
        <n v="145817.1597"/>
        <n v="104734.8604"/>
        <n v="25602.69168"/>
        <n v="31135.10648"/>
        <n v="49669.08461"/>
        <n v="146084.4597"/>
        <n v="67446.92311"/>
        <n v="124897.6676"/>
        <n v="56617.90663"/>
        <n v="139324.845"/>
        <n v="44373.43974"/>
        <n v="26817.40649"/>
        <n v="32388.3192"/>
        <n v="115964.7441"/>
        <n v="119213.681"/>
        <n v="25658.91522"/>
        <n v="80540.50527"/>
        <n v="149735.1894"/>
        <n v="142633.7923"/>
        <n v="72669.77866"/>
        <n v="70914.08815"/>
        <n v="22968.37906"/>
        <n v="115376.3401"/>
        <n v="89600.04692"/>
        <n v="129126.9484"/>
        <n v="27117.17518"/>
        <n v="128317.1283"/>
        <n v="73284.45627"/>
        <n v="77848.02182"/>
        <n v="130049.0236"/>
        <n v="70863.14168"/>
        <n v="76156.03008"/>
        <n v="137260.1385"/>
        <n v="46566.80562"/>
        <n v="80753.24842"/>
        <n v="34970.73736"/>
        <n v="67943.076"/>
        <n v="28062.16914"/>
        <n v="110809.1493"/>
        <n v="50245.84571"/>
        <n v="78135.95379"/>
        <n v="69063.15202"/>
        <n v="106712.4173"/>
        <n v="40449.44618"/>
        <n v="101672.2933"/>
        <n v="76514.17111"/>
        <n v="91718.71364"/>
        <n v="114053.9422"/>
        <n v="94164.95649"/>
        <n v="40827.49603"/>
        <n v="65202.86578"/>
        <n v="36090.44613"/>
        <n v="59860.55764"/>
        <n v="40710.53773"/>
        <n v="128514.3376"/>
        <n v="24607.85535"/>
        <n v="136027.1927"/>
        <n v="43730.98464"/>
        <n v="53626.34385"/>
        <n v="146582.7532"/>
        <n v="32252.30356"/>
        <n v="138142.7203"/>
        <n v="127101.3747"/>
        <n v="81121.27129"/>
        <n v="142054.1063"/>
        <n v="129282.8602"/>
        <n v="59286.97084"/>
        <n v="82826.89722"/>
        <n v="90829.11784"/>
        <n v="129600.4844"/>
        <n v="76515.37756"/>
        <n v="20738.6906"/>
        <n v="142378.3857"/>
        <n v="85376.15896"/>
        <n v="68184.77746"/>
        <n v="47769.74504"/>
        <n v="70307.39965"/>
        <n v="77287.92356"/>
        <n v="24383.6758"/>
        <n v="107643.1662"/>
        <n v="82059.07513"/>
        <n v="41714.67173"/>
        <n v="51230.19674"/>
        <n v="89673.82126"/>
        <n v="63661.22623"/>
        <n v="100595.7219"/>
        <n v="78520.15654"/>
        <n v="82778.02031"/>
        <n v="58112.91548"/>
        <n v="67206.96309"/>
        <n v="137817.6371"/>
        <n v="41528.22382"/>
        <n v="35253.91009"/>
        <n v="125839.9403"/>
        <n v="96433.50599"/>
        <n v="79240.70055"/>
        <n v="30739.59492"/>
        <n v="93471.686"/>
        <n v="30605.23509"/>
        <n v="140367.9208"/>
        <n v="120825.2149"/>
        <n v="79209.1085"/>
        <n v="67231.22423"/>
        <n v="83343.61783"/>
        <n v="122195.0708"/>
        <n v="39486.21787"/>
        <n v="63687.82015"/>
        <n v="47173.16302"/>
        <n v="40644.54818"/>
        <n v="146647.5363"/>
        <n v="70896.28461"/>
        <n v="47002.35576"/>
        <n v="30086.99518"/>
        <n v="33216.01089"/>
        <n v="76191.7023"/>
        <n v="104264.1411"/>
        <n v="29772.22113"/>
        <n v="59453.59689"/>
        <n v="107901.0196"/>
        <n v="79349.8548"/>
        <n v="87339.76022"/>
        <n v="67565.30043"/>
        <n v="106207.8865"/>
        <n v="83917.98181"/>
        <n v="23632.85207"/>
        <n v="127787.3631"/>
        <n v="135364.222"/>
        <n v="120117.9155"/>
        <n v="47910.75531"/>
        <n v="57681.89523"/>
        <n v="35060.31287"/>
        <n v="51540.12236"/>
        <n v="38645.11665"/>
        <n v="133278.9383"/>
        <n v="96888.88163"/>
        <n v="39402.29272"/>
        <n v="85326.19637"/>
        <n v="106442.9717"/>
        <n v="51601.30577"/>
        <n v="113939.868"/>
        <n v="129999.907"/>
        <n v="53801.64387"/>
        <n v="72344.00896"/>
        <n v="31393.23275"/>
        <n v="97401.53087"/>
        <n v="65856.39747"/>
        <n v="65771.47869"/>
        <n v="54648.64863"/>
        <n v="104742.1593"/>
        <n v="53822.6417"/>
        <n v="67854.08356"/>
        <n v="110525.7641"/>
        <n v="32160.43161"/>
        <n v="44681.18581"/>
        <n v="140250.5495"/>
        <n v="102210.7106"/>
        <n v="125201.3879"/>
        <n v="114450.8183"/>
        <n v="43330.167"/>
        <n v="134511.9284"/>
        <n v="32881.01014"/>
        <n v="53775.01605"/>
        <n v="147841.4484"/>
        <n v="138428.3776"/>
        <n v="122627.9061"/>
        <n v="87553.69786"/>
        <n v="140566.5674"/>
        <n v="144661.7296"/>
        <n v="24385.00803"/>
        <n v="59565.84385"/>
        <n v="146528.9818"/>
        <n v="70972.99743"/>
        <n v="90815.60163"/>
        <n v="35220.04364"/>
        <n v="132024.1642"/>
        <n v="98929.55706"/>
        <n v="44416.80581"/>
        <n v="124528.7841"/>
        <n v="108609.1164"/>
        <n v="63508.00159"/>
        <n v="80013.37604"/>
        <n v="135094.1198"/>
        <n v="124450.02"/>
        <n v="94466.54364"/>
        <n v="145090.3824"/>
        <n v="91507.33554"/>
        <n v="140428.397"/>
        <n v="30751.2093"/>
        <n v="90371.32436"/>
        <n v="54516.13165"/>
        <n v="61027.5641"/>
        <n v="92353.57184"/>
        <n v="128602.735"/>
        <n v="107767.7474"/>
        <n v="50606.71242"/>
        <n v="37490.32724"/>
        <n v="29759.47189"/>
        <n v="32817.89583"/>
        <n v="36114.89903"/>
        <n v="109952.6866"/>
        <n v="95545.28158"/>
        <n v="51477.34656"/>
        <n v="107342.9107"/>
        <n v="73585.04167"/>
        <n v="133897.2418"/>
        <n v="89053.50001"/>
        <n v="117100.4682"/>
        <n v="79281.48185"/>
        <n v="117947.4157"/>
        <n v="136060.6514"/>
        <n v="145809.787"/>
        <n v="117065.2066"/>
        <n v="115061.0984"/>
        <n v="22281.9157"/>
        <n v="80408.14238"/>
        <n v="63360.03173"/>
        <n v="46173.68976"/>
        <n v="114940.7887"/>
        <n v="41565.83756"/>
        <n v="34963.88809"/>
        <n v="144309.6651"/>
        <n v="61538.79963"/>
        <n v="140734.6102"/>
        <n v="91711.29002"/>
        <n v="79092.3862"/>
        <n v="96639.06459"/>
        <n v="28538.63801"/>
        <n v="106800.3193"/>
        <n v="113642.692"/>
        <n v="101357.6474"/>
        <n v="65267.86002"/>
        <n v="31702.1125"/>
        <n v="65421.10486"/>
        <n v="113778.462"/>
        <n v="42584.68729"/>
        <n v="104063.4801"/>
        <n v="46512.18388"/>
        <n v="120852.3298"/>
        <n v="100828.4402"/>
        <n v="61976.83907"/>
        <n v="125609.3883"/>
        <n v="53184.51219"/>
        <n v="137730.5962"/>
        <n v="141284.625"/>
        <n v="47499.65881"/>
        <n v="64427.84668"/>
        <n v="20737.13956"/>
        <n v="76744.99596"/>
        <n v="85751.92123"/>
        <n v="44791.25406"/>
        <n v="94261.90567"/>
        <n v="142293.8869"/>
        <n v="56062.22678"/>
        <n v="101648.7156"/>
        <n v="57999.77726"/>
        <n v="75381.52916"/>
        <n v="128749.8018"/>
        <n v="91941.37421"/>
        <n v="146316.6656"/>
        <n v="113503.8566"/>
        <n v="36214.76884"/>
        <n v="135785.214"/>
        <n v="99460.09032"/>
        <n v="26032.61274"/>
        <n v="138262.2133"/>
        <n v="48997.0328"/>
        <n v="91905.30221"/>
        <n v="33851.15685"/>
        <n v="102882.3401"/>
        <n v="87674.33691"/>
        <n v="56271.99088"/>
        <n v="76193.94724"/>
        <n v="96637.80968"/>
        <n v="27258.90471"/>
        <n v="30129.69127"/>
        <n v="115949.6567"/>
        <n v="133365.7847"/>
        <n v="45089.39672"/>
        <n v="67104.50164"/>
        <n v="32291.22975"/>
        <n v="88006.3263"/>
        <n v="24027.26807"/>
        <n v="74375.09262"/>
        <n v="96812.92027"/>
        <n v="118311.4873"/>
        <n v="67092.49932"/>
        <n v="138694.6942"/>
        <n v="137988.4964"/>
        <n v="69383.5988"/>
        <n v="70953.35262"/>
        <n v="80760.81688"/>
        <n v="119870.3803"/>
        <n v="97093.27534"/>
        <n v="86390.03547"/>
        <n v="105586.6659"/>
        <n v="61507.37834"/>
        <n v="51899.50396"/>
        <n v="30885.42379"/>
        <n v="51394.5996"/>
        <n v="116027.6443"/>
        <n v="83767.48143"/>
        <n v="129071.1088"/>
        <n v="76798.26107"/>
        <n v="80760.97385"/>
        <n v="34564.88536"/>
        <n v="80026.45013"/>
        <n v="123289.1425"/>
        <n v="58670.09156"/>
        <n v="88667.39875"/>
        <n v="96519.61929"/>
        <n v="125591.9821"/>
        <n v="85291.80789"/>
        <n v="53813.40868"/>
        <n v="101986.6899"/>
        <n v="71760.51794"/>
        <n v="22535.18016"/>
        <n v="41671.15547"/>
        <n v="31184.57771"/>
        <n v="116221.6184"/>
        <n v="84148.9176"/>
        <n v="80720.01845"/>
        <n v="110191.438"/>
        <n v="77535.43426"/>
        <n v="140889.3137"/>
        <n v="95119.88298"/>
        <n v="148655.5075"/>
        <n v="131754.8448"/>
        <n v="141121.9615"/>
        <n v="105791.282"/>
        <n v="133327.2783"/>
        <n v="51941.30641"/>
        <n v="44781.25627"/>
        <n v="142043.4352"/>
        <n v="91114.1604"/>
        <n v="124334.7695"/>
        <n v="33379.83062"/>
        <n v="86622.9247"/>
        <n v="110855.6202"/>
        <n v="57141.46899"/>
        <n v="92665.20062"/>
        <n v="78355.02413"/>
        <n v="102873.9177"/>
        <n v="128891.4019"/>
        <n v="62384.64998"/>
        <n v="44735.13503"/>
        <n v="85770.2981"/>
        <n v="77905.23466"/>
        <n v="37185.7501"/>
        <n v="94600.2251"/>
        <n v="60741.36284"/>
        <n v="149353.6836"/>
        <n v="85348.61829"/>
        <n v="113236.1157"/>
        <n v="59903.24622"/>
        <n v="125649.9674"/>
        <n v="103298.0432"/>
        <n v="87712.86737"/>
        <n v="128725.3843"/>
        <n v="28005.15678"/>
        <n v="27470.53776"/>
        <n v="115297.4672"/>
        <n v="140699.0999"/>
        <n v="102087.1592"/>
        <n v="68472.34914"/>
        <n v="70301.13136"/>
        <n v="24559.97126"/>
        <n v="26820.32041"/>
        <n v="82252.28712"/>
        <n v="117982.9566"/>
        <n v="86728.34969"/>
        <n v="47610.38783"/>
        <n v="49543.45448"/>
        <n v="102886.4272"/>
        <n v="24687.697"/>
        <n v="28393.7404"/>
        <n v="115003.167"/>
        <n v="106185.808"/>
        <n v="53496.38537"/>
        <n v="110409.7774"/>
        <n v="123476.6418"/>
        <n v="58230.61728"/>
        <n v="78112.50018"/>
        <n v="137575.4623"/>
        <n v="135999.3987"/>
        <n v="53893.3461"/>
        <n v="95222.60549"/>
        <n v="55843.73903"/>
        <n v="98794.3314"/>
        <n v="128111.061"/>
        <n v="86867.34295"/>
        <n v="60947.39559"/>
        <n v="95758.07055"/>
        <n v="119702.7614"/>
        <n v="105122.6933"/>
        <n v="135479.7406"/>
        <n v="68886.91549"/>
        <n v="137958.7321"/>
        <n v="66371.24027"/>
        <n v="60115.22548"/>
        <n v="124360.8137"/>
        <n v="117988.4908"/>
        <n v="65868.70339"/>
        <n v="85763.34164"/>
        <n v="87333.97794"/>
        <n v="109866.248"/>
        <n v="89082.79523"/>
        <n v="55586.89228"/>
        <n v="109579.1435"/>
        <n v="48319.38699"/>
        <n v="72876.18919"/>
        <n v="92168.93232"/>
        <n v="137100.5397"/>
        <n v="79169.14999"/>
        <n v="101270.8376"/>
        <n v="81388.7625"/>
        <n v="124816.3186"/>
        <n v="105402.9766"/>
        <n v="118172.0587"/>
        <n v="49232.27131"/>
        <n v="105879.7572"/>
        <n v="94417.98534"/>
        <n v="110875.1727"/>
        <n v="113343.3946"/>
        <n v="39983.42779"/>
        <n v="26821.94403"/>
        <n v="35174.69091"/>
        <n v="118762.8054"/>
        <n v="64120.32448"/>
        <n v="85972.2394"/>
        <n v="133949.5069"/>
        <n v="120955.8806"/>
        <n v="49026.70944"/>
        <n v="143894.8371"/>
        <n v="111152.7156"/>
        <n v="58196.38324"/>
        <n v="76546.20188"/>
        <n v="148563.2011"/>
        <n v="26956.12327"/>
        <n v="80294.09738"/>
        <n v="45598.07247"/>
        <n v="136961.8558"/>
        <n v="56687.7646"/>
        <n v="54841.06827"/>
        <n v="137642.324"/>
        <n v="53402.48643"/>
        <n v="99534.89569"/>
        <n v="75368.56465"/>
        <n v="51530.57298"/>
        <n v="90951.99693"/>
        <n v="64476.95263"/>
        <n v="60353.48839"/>
        <n v="86789.10437"/>
        <n v="68457.40177"/>
        <n v="42862.92006"/>
        <n v="26105.04835"/>
        <n v="77127.27551"/>
        <n v="83449.41926"/>
        <n v="42640.51392"/>
        <n v="85380.00163"/>
        <n v="56205.34168"/>
        <n v="80944.917"/>
        <n v="128463.5137"/>
        <n v="28846.19192"/>
        <n v="149143.068"/>
        <n v="134271.3158"/>
        <n v="46718.0758"/>
        <n v="58298.26238"/>
        <n v="85982.25412"/>
        <n v="45850.01063"/>
        <n v="58723.65592"/>
        <n v="135184.0696"/>
        <n v="103822.7565"/>
        <n v="116756.2646"/>
        <n v="122060.5442"/>
        <n v="105497.0973"/>
        <n v="64064.33504"/>
        <n v="33829.66149"/>
        <n v="73436.68032"/>
        <n v="98406.84114"/>
        <n v="83169.47408"/>
        <n v="104492.7894"/>
        <n v="147322.0327"/>
        <n v="80887.62216"/>
        <n v="86725.40021"/>
        <n v="140416.6208"/>
        <n v="66139.21441"/>
        <n v="55065.06947"/>
        <n v="109066.2649"/>
        <n v="67302.1362"/>
        <n v="141611.1426"/>
        <n v="120330.9454"/>
        <n v="136877.3872"/>
        <n v="108045.2778"/>
        <n v="107852.0206"/>
        <n v="81841.9311"/>
        <n v="24377.04681"/>
        <n v="64071.24305"/>
        <n v="88461.78477"/>
        <n v="110284.7796"/>
        <n v="69969.55236"/>
        <n v="83267.49625"/>
        <n v="67069.48215"/>
        <n v="122134.6915"/>
        <n v="64569.24949"/>
        <n v="110578.2051"/>
        <n v="34890.11698"/>
        <n v="114250.5571"/>
        <n v="147589.196"/>
        <n v="116056.7226"/>
        <n v="64068.94842"/>
        <n v="68280.49055"/>
        <n v="59148.64427"/>
        <n v="121197.8185"/>
        <n v="133330.183"/>
        <n v="44004.52774"/>
        <n v="142244.9681"/>
        <n v="58786.08883"/>
        <n v="113684.0647"/>
        <n v="68229.4536"/>
        <n v="47156.39362"/>
        <n v="78901.22806"/>
        <n v="108644.3682"/>
        <n v="37653.08758"/>
        <n v="100848.5796"/>
        <n v="38245.42495"/>
        <n v="128852.0589"/>
        <n v="32349.39508"/>
        <n v="124716.4367"/>
        <n v="39122.32852"/>
        <n v="23624.55037"/>
        <n v="43215.3032"/>
        <n v="65721.12928"/>
        <n v="116570.9645"/>
        <n v="109566.5227"/>
        <n v="131838.0205"/>
        <n v="91673.37803"/>
        <n v="130240.6113"/>
        <n v="41188.84949"/>
        <n v="82824.37414"/>
        <n v="49664.06967"/>
        <n v="60633.37205"/>
        <n v="57412.1024"/>
        <n v="145802.5209"/>
        <n v="25013.63936"/>
        <n v="44419.18785"/>
        <n v="141896.9087"/>
        <n v="79076.97791"/>
        <n v="111868.82"/>
        <n v="21178.63765"/>
        <n v="106823.7661"/>
        <n v="30169.42468"/>
        <n v="87618.00858"/>
        <n v="138844.5267"/>
        <n v="104262.1966"/>
        <n v="110496.8104"/>
        <n v="38543.22751"/>
        <n v="113714.5316"/>
        <n v="71378.71469"/>
        <n v="56834.68541"/>
        <n v="78734.98452"/>
        <n v="61902.23216"/>
        <n v="139526.5424"/>
        <n v="90854.94147"/>
        <n v="32914.96249"/>
        <n v="49500.91839"/>
        <n v="38253.24854"/>
        <n v="50739.12259"/>
        <n v="79216.86775"/>
        <n v="95063.25231"/>
        <n v="96109.44055"/>
        <n v="80371.70647"/>
        <n v="65771.47294"/>
        <n v="106900.7483"/>
        <n v="70725.71823"/>
        <n v="93053.32827"/>
        <n v="133502.7806"/>
        <n v="84272.64171"/>
        <n v="116611.6791"/>
        <n v="120724.8427"/>
        <n v="72666.31033"/>
        <n v="103203.7377"/>
        <n v="52402.84727"/>
        <n v="108513.5481"/>
        <n v="35954.87712"/>
        <n v="35848.9777"/>
        <n v="123171.7994"/>
        <n v="31277.61934"/>
        <n v="92533.13109"/>
        <n v="98026.43089"/>
        <n v="99697.0267"/>
        <n v="76014.66873"/>
        <n v="62756.17132"/>
        <n v="138942.4492"/>
        <n v="91660.59286"/>
        <n v="71288.00637"/>
        <n v="143130.1392"/>
        <n v="63648.42872"/>
        <n v="103906.3039"/>
        <n v="69279.65646"/>
        <n v="70693.88426"/>
        <n v="37671.21171"/>
        <n v="139082.9408"/>
        <n v="143898.5541"/>
        <n v="117821.2159"/>
        <n v="95502.57025"/>
        <n v="53941.60083"/>
        <n v="35477.38503"/>
        <n v="98533.28908"/>
        <n v="87633.15586"/>
        <n v="105609.4393"/>
        <n v="56768.3527"/>
        <n v="79709.96449"/>
        <n v="48957.43675"/>
        <n v="142437.1728"/>
        <n v="128141.0208"/>
        <n v="32491.21397"/>
        <n v="47786.17257"/>
        <n v="99205.42942"/>
        <n v="103579.9896"/>
        <n v="70932.4025"/>
        <n v="96288.72078"/>
        <n v="128619.6446"/>
        <n v="149267.8584"/>
        <n v="133195.7403"/>
        <n v="81552.46271"/>
        <n v="109322.0513"/>
        <n v="121439.8003"/>
        <n v="65511.15902"/>
        <n v="89884.24575"/>
        <n v="37691.89565"/>
        <n v="53535.54552"/>
        <n v="29863.30142"/>
        <n v="86472.41276"/>
        <n v="126809.4305"/>
        <n v="99198.81761"/>
        <n v="135314.0475"/>
        <n v="108358.2331"/>
        <n v="140134.2367"/>
        <n v="55282.69068"/>
        <n v="134016.2404"/>
        <n v="125113.8825"/>
        <n v="40068.38901"/>
        <n v="55533.01159"/>
        <n v="84172.34974"/>
        <n v="115623.108"/>
        <n v="110827.309"/>
        <n v="54142.71739"/>
        <n v="119109.5488"/>
        <n v="58492.53432"/>
        <n v="118135.3211"/>
        <n v="37549.16377"/>
        <n v="39978.4152"/>
        <n v="50792.28293"/>
        <n v="44171.60194"/>
        <n v="145424.8692"/>
        <n v="128420.538"/>
        <n v="144307.8587"/>
        <n v="93085.42224"/>
        <n v="141113.1061"/>
        <n v="66179.24935"/>
        <n v="117513.2425"/>
        <n v="32798.19088"/>
        <n v="88608.01051"/>
        <n v="61682.85926"/>
        <n v="99200.77044"/>
        <n v="72516.9894"/>
        <n v="84927.78783"/>
        <n v="88594.9374"/>
        <n v="42545.27923"/>
        <n v="42054.87267"/>
        <n v="80324.01773"/>
        <n v="125173.2032"/>
        <n v="139822.8596"/>
        <n v="106876.7767"/>
        <n v="105696.4348"/>
        <n v="67901.49877"/>
        <n v="94674.65545"/>
        <n v="114223.0151"/>
        <n v="148017.292"/>
        <n v="137584.4982"/>
        <n v="68064.89105"/>
        <n v="33171.92509"/>
        <n v="31432.15108"/>
        <n v="89627.80062"/>
        <n v="76093.62753"/>
        <n v="80087.65814"/>
        <n v="38780.46609"/>
        <n v="71975.23705"/>
        <n v="28974.22639"/>
        <n v="52956.83551"/>
        <n v="28662.61981"/>
        <n v="59044.1758"/>
        <n v="57005.75166"/>
        <n v="114498.1676"/>
        <n v="108718.7498"/>
        <n v="140711.4322"/>
        <n v="37239.58778"/>
        <n v="98443.79052"/>
        <n v="120016.1029"/>
        <n v="31404.23263"/>
        <n v="107106.5953"/>
        <n v="62238.85783"/>
        <n v="87953.78593"/>
        <n v="123157.1605"/>
        <n v="113793.9235"/>
        <n v="79474.43118"/>
        <n v="121310.1936"/>
        <n v="68572.40808"/>
        <n v="125145.9792"/>
        <n v="81261.49302"/>
        <n v="47154.59891"/>
        <n v="115725.3881"/>
        <n v="54822.54741"/>
        <n v="93774.2673"/>
        <n v="43836.26856"/>
        <n v="106785.1867"/>
        <n v="87232.29366"/>
        <n v="91258.61669"/>
        <n v="57291.77591"/>
        <n v="56962.85932"/>
        <n v="72461.90516"/>
        <n v="144880.2223"/>
        <n v="76410.38797"/>
        <n v="140639.0634"/>
        <n v="65604.77323"/>
        <n v="119851.4739"/>
        <n v="101990.0444"/>
        <n v="67917.76252"/>
        <n v="49247.47636"/>
        <n v="123047.1643"/>
        <n v="62429.75468"/>
        <n v="123001.314"/>
        <n v="117787.8109"/>
        <n v="62994.3501"/>
        <n v="73661.38211"/>
        <n v="139531.7162"/>
        <n v="47665.57714"/>
        <n v="71609.35588"/>
        <n v="22624.25744"/>
        <n v="80019.46523"/>
        <n v="63401.12706"/>
        <n v="124068.8233"/>
        <n v="45357.56035"/>
        <n v="49408.41151"/>
        <n v="93139.5174"/>
        <n v="49679.70167"/>
        <n v="85010.11707"/>
        <n v="36096.66695"/>
        <n v="53377.88696"/>
        <n v="119306.9695"/>
        <n v="96061.45302"/>
        <n v="116040.069"/>
        <n v="145216.7372"/>
        <n v="95767.38076"/>
        <n v="79167.75454"/>
        <n v="63191.58499"/>
        <n v="98948.33611"/>
        <n v="103568.2417"/>
        <n v="82220.0435"/>
        <n v="28850.42482"/>
        <n v="97431.04805"/>
        <n v="33394.97154"/>
        <n v="21487.79049"/>
        <n v="31489.35393"/>
        <n v="78824.01396"/>
        <n v="97449.43181"/>
        <n v="34838.95572"/>
        <n v="107912.5054"/>
        <n v="35217.97023"/>
        <n v="114870.7891"/>
        <n v="70662.6368"/>
        <n v="39460.05735"/>
        <n v="93044.48067"/>
        <n v="44620.87584"/>
        <n v="54070.93081"/>
        <n v="62255.01964"/>
        <n v="61664.26731"/>
        <n v="21909.13272"/>
        <n v="142432.4114"/>
        <n v="126933.2668"/>
        <n v="105759.9201"/>
        <n v="51372.97008"/>
        <n v="111036.796"/>
        <n v="23629.33779"/>
        <n v="94351.30406"/>
        <n v="139081.4936"/>
        <n v="67248.79151"/>
        <n v="127434.5265"/>
        <n v="51036.21863"/>
        <n v="61472.0951"/>
        <n v="74239.60437"/>
        <n v="60946.28007"/>
        <n v="95808.51461"/>
        <n v="122960.0944"/>
        <n v="138886.9548"/>
        <n v="114106.9617"/>
        <n v="113550.1488"/>
        <n v="79271.71672"/>
        <n v="130607.3606"/>
        <n v="80864.30579"/>
        <n v="89748.03729"/>
        <n v="112477.0097"/>
        <n v="51814.765"/>
        <n v="97077.2628"/>
        <n v="59659.51952"/>
        <n v="90527.19636"/>
        <n v="47153.23989"/>
        <n v="24437.74515"/>
        <n v="136236.4791"/>
        <n v="62187.36938"/>
        <n v="72495.17719"/>
        <n v="25521.07223"/>
        <n v="50877.88186"/>
        <n v="68385.06745"/>
        <n v="120340.9592"/>
        <n v="29753.62936"/>
        <n v="94536.307"/>
        <n v="23840.81388"/>
        <n v="80614.80884"/>
        <n v="108281.5024"/>
        <n v="32320.8691"/>
        <n v="98678.18202"/>
        <n v="64492.6543"/>
        <n v="42914.94735"/>
        <n v="89515.94942"/>
        <n v="100954.8035"/>
        <n v="56486.14349"/>
        <n v="98144.65385"/>
        <n v="121403.2634"/>
        <n v="51006.84732"/>
        <n v="28830.64774"/>
        <n v="32799.03474"/>
        <n v="128667.6277"/>
        <n v="40601.80958"/>
        <n v="110398.3692"/>
        <n v="64945.98998"/>
        <n v="36340.38431"/>
        <n v="144143.1231"/>
        <n v="59675.80769"/>
        <n v="51158.74495"/>
        <n v="85117.04308"/>
        <n v="60300.0968"/>
        <n v="64168.62083"/>
        <n v="72634.7586"/>
        <n v="136896.827"/>
        <n v="72611.72624"/>
        <n v="25925.48954"/>
        <n v="86486.6343"/>
        <n v="75708.05919"/>
        <n v="25819.91272"/>
        <n v="81666.12579"/>
        <n v="106576.9333"/>
        <n v="48191.71822"/>
        <n v="78305.17102"/>
        <n v="42538.01216"/>
        <n v="134941.9834"/>
        <n v="76760.32073"/>
        <n v="119937.6571"/>
        <n v="84495.32314"/>
        <n v="72417.28744"/>
        <n v="140069.9282"/>
        <n v="33933.58806"/>
        <n v="90496.35903"/>
        <n v="143981.1917"/>
        <n v="111544.0189"/>
        <n v="143725.4362"/>
        <n v="124273.9218"/>
        <n v="93531.10539"/>
        <n v="35904.25983"/>
        <n v="74960.58396"/>
        <n v="90674.2403"/>
        <n v="47063.16071"/>
        <n v="112368.7213"/>
        <n v="37851.76897"/>
        <n v="144866.0194"/>
        <n v="96373.78527"/>
        <n v="76985.14944"/>
        <n v="64590.11313"/>
        <n v="27720.13646"/>
        <n v="119250.8925"/>
        <n v="27079.26175"/>
        <n v="121753.0527"/>
        <n v="31541.98458"/>
        <n v="128250.1402"/>
        <n v="75378.23465"/>
        <n v="20257.50335"/>
        <n v="44413.93175"/>
        <n v="123877.0592"/>
        <n v="133822.0345"/>
        <n v="98857.91676"/>
        <n v="116760.5739"/>
        <n v="29852.90338"/>
        <n v="117307.0063"/>
        <n v="72284.23363"/>
        <n v="80881.38073"/>
        <n v="28015.33512"/>
        <n v="132759.2177"/>
        <n v="146509.5554"/>
        <n v="134734.1484"/>
        <n v="88595.86713"/>
        <n v="139326.2841"/>
        <n v="21415.69046"/>
        <n v="32856.13754"/>
        <n v="119294.2572"/>
        <n v="29833.70558"/>
        <n v="111996.403"/>
        <n v="66090.67482"/>
        <n v="74787.7595"/>
        <n v="35558.01749"/>
        <n v="70286.77025"/>
        <n v="88801.24372"/>
        <n v="25607.30273"/>
        <n v="140634.9444"/>
        <n v="113992.1296"/>
        <n v="115535.4979"/>
        <n v="83221.96044"/>
        <n v="129157.9826"/>
        <n v="142906.6529"/>
        <n v="143412.5855"/>
        <n v="85128.17481"/>
        <n v="64148.95602"/>
        <n v="70773.80677"/>
        <n v="140305.3489"/>
        <n v="128828.8944"/>
        <n v="84453.71081"/>
        <n v="46323.50921"/>
        <n v="108764.638"/>
        <n v="61816.35606"/>
        <n v="129945.3067"/>
        <n v="134379.9162"/>
        <n v="42368.96642"/>
        <n v="38986.61231"/>
        <n v="102833.0887"/>
        <n v="42583.14782"/>
        <n v="60818.3308"/>
        <n v="92418.68864"/>
        <n v="96591.09454"/>
        <n v="127800.5234"/>
        <n v="143625.5602"/>
        <n v="61983.07177"/>
        <n v="64112.66877"/>
        <n v="139802.531"/>
        <n v="108106.1232"/>
        <n v="122347.8482"/>
        <n v="106145.3431"/>
        <n v="106688.4525"/>
        <n v="34543.93823"/>
        <n v="146658.8815"/>
        <n v="27012.45379"/>
        <n v="75315.69015"/>
        <n v="60909.66347"/>
        <n v="122507.2873"/>
        <n v="73393.17788"/>
        <n v="130139.1868"/>
        <n v="125459.6021"/>
        <n v="50847.15031"/>
        <n v="131974.5961"/>
        <n v="114195.9264"/>
        <n v="66220.4772"/>
        <n v="28489.69515"/>
        <n v="103600.8864"/>
        <n v="129108.3211"/>
        <n v="24773.58539"/>
        <n v="96707.04949"/>
        <n v="120829.8944"/>
        <n v="124758.0621"/>
        <n v="121459.9993"/>
        <n v="90885.69243"/>
        <n v="106843.1515"/>
        <n v="96095.78144"/>
        <n v="94695.01966"/>
        <n v="69841.44595"/>
        <n v="132486.2444"/>
        <n v="62153.95734"/>
        <n v="100876.6523"/>
        <n v="95867.02948"/>
        <n v="96775.90778"/>
        <n v="23203.67836"/>
        <n v="53338.41023"/>
        <n v="45614.15687"/>
        <n v="104303.4965"/>
        <n v="102069.5571"/>
        <n v="71455.13843"/>
        <n v="54717.43062"/>
        <n v="143530.7891"/>
        <n v="63575.91355"/>
        <n v="106508.756"/>
        <n v="88216.89576"/>
        <n v="87074.9369"/>
        <n v="95610.75551"/>
        <n v="138860.1354"/>
        <n v="82704.58907"/>
        <n v="127845.0032"/>
        <n v="99703.11884"/>
        <n v="105580.497"/>
        <n v="20574.11119"/>
        <n v="97319.10101"/>
        <n v="33419.63588"/>
        <n v="148725.287"/>
        <n v="99947.58068"/>
        <n v="121325.2429"/>
        <n v="90872.23456"/>
        <n v="109862.92"/>
        <n v="114609.545"/>
        <n v="116359.9444"/>
        <n v="132385.4681"/>
        <n v="126196.0749"/>
        <n v="134821.6551"/>
        <n v="30376.74954"/>
        <n v="41140.57678"/>
        <n v="39713.13338"/>
        <n v="106116.8527"/>
        <n v="88401.68358"/>
        <n v="42109.48038"/>
        <n v="95251.1942"/>
        <n v="113571.1464"/>
        <n v="71902.89149"/>
        <n v="103971.1703"/>
        <n v="111277.1654"/>
        <n v="134731.5507"/>
        <n v="73148.59346"/>
        <n v="146815.8149"/>
        <n v="144310.3847"/>
        <n v="146407.0681"/>
        <n v="103970.5402"/>
        <n v="76815.437"/>
        <n v="148357.9843"/>
        <n v="25202.10399"/>
        <n v="63091.71883"/>
        <n v="35493.0195"/>
        <n v="79456.27515"/>
        <n v="41007.88589"/>
        <n v="43191.22288"/>
        <n v="118477.4751"/>
        <n v="81820.32793"/>
        <n v="137726.1637"/>
        <n v="132326.5762"/>
        <n v="130163.6255"/>
        <n v="118816.9711"/>
        <n v="65591.51616"/>
        <n v="21267.46758"/>
        <n v="113513.2448"/>
        <n v="27995.25756"/>
        <n v="137916.5342"/>
        <n v="50696.30035"/>
        <n v="135385.3608"/>
        <n v="113770.6723"/>
        <n v="36313.03526"/>
        <n v="46725.34154"/>
        <n v="36167.83599"/>
        <n v="23102.7982"/>
        <n v="107491.5372"/>
        <n v="140710.2883"/>
        <n v="37534.0655"/>
        <n v="137670.2113"/>
        <n v="58544.65783"/>
        <n v="93705.44722"/>
        <n v="25837.26561"/>
        <n v="141494.7142"/>
        <n v="54994.68521"/>
        <n v="128202.2309"/>
        <n v="87554.25455"/>
        <n v="31320.69391"/>
        <n v="102338.4157"/>
        <n v="134383.7243"/>
        <n v="43592.50116"/>
        <n v="21621.25683"/>
        <n v="142845.6454"/>
        <n v="85159.93134"/>
        <n v="96071.92536"/>
        <n v="102396.9646"/>
        <n v="81324.46388"/>
        <n v="45721.25963"/>
        <n v="82088.71723"/>
        <n v="119523.3898"/>
        <n v="35319.08831"/>
        <n v="47622.75922"/>
        <n v="64042.74061"/>
        <n v="52006.26874"/>
        <n v="26379.47447"/>
        <n v="89895.61457"/>
        <n v="115915.8529"/>
        <n v="75942.62111"/>
        <n v="25807.93702"/>
        <n v="35492.56539"/>
        <n v="142523.1906"/>
        <n v="71330.14713"/>
        <n v="123753.4099"/>
        <n v="45591.40776"/>
        <n v="75061.43052"/>
        <n v="112154.4759"/>
        <n v="75567.64108"/>
        <n v="134007.6442"/>
        <n v="44289.39456"/>
        <n v="122894.358"/>
        <n v="82637.26183"/>
        <n v="134770.4748"/>
        <n v="125329.7933"/>
        <n v="141174.493"/>
        <n v="58945.59733"/>
        <n v="86791.59861"/>
        <n v="69669.66973"/>
        <n v="142055.7126"/>
        <n v="43203.81471"/>
        <n v="139354.3946"/>
        <n v="113429.1204"/>
        <n v="38016.68957"/>
        <n v="75797.14675"/>
        <n v="42746.87606"/>
        <n v="70978.19691"/>
        <n v="25840.18044"/>
        <n v="143851.7098"/>
        <n v="38579.50623"/>
        <n v="126580.1307"/>
        <n v="126780.8246"/>
        <n v="102736.1493"/>
        <n v="142760.7654"/>
        <n v="145479.5905"/>
        <n v="65621.30954"/>
        <n v="59566.91214"/>
        <n v="42199.22875"/>
        <n v="126752.7523"/>
        <n v="110638.6209"/>
        <n v="55392.92577"/>
        <n v="120274.5828"/>
        <n v="46992.96311"/>
        <n v="33332.77056"/>
        <n v="63093.3181"/>
        <n v="140414.6399"/>
        <n v="97839.99382"/>
        <n v="76596.71971"/>
        <n v="82400.47113"/>
        <n v="86724.40138"/>
        <n v="51291.16895"/>
        <n v="131046.7418"/>
        <n v="98812.48662"/>
        <n v="66265.05406"/>
        <n v="102231.4056"/>
        <n v="107521.7151"/>
        <n v="76454.18787"/>
        <n v="111273.6041"/>
        <n v="103859.9027"/>
        <n v="39045.61995"/>
        <n v="142797.0402"/>
        <n v="73093.12908"/>
        <n v="132305.4469"/>
        <n v="81202.97164"/>
        <n v="133264.825"/>
        <n v="24123.79014"/>
        <n v="130479.9868"/>
        <n v="40208.32764"/>
        <n v="28132.48283"/>
        <n v="118994.2403"/>
        <n v="110323.261"/>
        <n v="78203.01515"/>
        <n v="83447.28994"/>
        <n v="94607.31131"/>
        <n v="75204.25435"/>
        <n v="77687.47408"/>
        <n v="92815.98116"/>
        <n v="104757.0239"/>
        <n v="134392.667"/>
        <n v="72957.97895"/>
        <n v="122906.818"/>
        <n v="30769.23703"/>
        <n v="83945.79415"/>
        <n v="103366.8134"/>
        <n v="54895.73228"/>
        <n v="114610.9006"/>
        <n v="118978.2245"/>
        <n v="34095.40774"/>
        <n v="137428.9093"/>
        <n v="111095.1883"/>
        <n v="141753.2106"/>
        <n v="84261.12872"/>
        <n v="99382.50267"/>
        <n v="129547.7453"/>
        <n v="76629.03555"/>
        <n v="97909.70743"/>
        <n v="125454.5392"/>
        <n v="87306.39959"/>
        <n v="84323.82352"/>
        <n v="97878.52474"/>
        <n v="124854.2453"/>
        <n v="44955.21839"/>
        <n v="138001.3159"/>
        <n v="36444.86481"/>
        <n v="50642.18135"/>
        <n v="71922.62745"/>
        <n v="79643.36465"/>
        <n v="67923.45914"/>
        <n v="59065.90129"/>
        <n v="124032.1964"/>
        <n v="130411.4223"/>
        <n v="60501.88702"/>
        <n v="139247.6085"/>
        <n v="143268.6754"/>
        <n v="82160.86563"/>
        <n v="49538.35732"/>
        <n v="34701.88724"/>
        <n v="53546.72136"/>
        <n v="49292.67015"/>
        <n v="96215.74471"/>
        <n v="63198.72195"/>
        <n v="97552.94646"/>
        <n v="81291.23243"/>
        <n v="87446.40436"/>
        <n v="132432.8083"/>
        <n v="58468.26344"/>
        <n v="98452.42917"/>
        <n v="128906.4695"/>
        <n v="140490.188"/>
        <n v="61076.83893"/>
        <n v="35462.45329"/>
        <n v="58839.66398"/>
        <n v="82583.71476"/>
        <n v="149141.3081"/>
        <n v="46086.37817"/>
        <n v="93316.98291"/>
        <n v="125749.6766"/>
        <n v="40528.03214"/>
        <n v="99289.67386"/>
        <n v="76439.03507"/>
        <n v="68550.86231"/>
        <n v="46107.20033"/>
        <n v="53178.4216"/>
        <n v="110263.3173"/>
        <n v="65183.64901"/>
        <n v="30494.19366"/>
        <n v="102252.8056"/>
        <n v="102915.1902"/>
        <n v="33832.53981"/>
        <n v="85804.24037"/>
        <n v="102379.4954"/>
        <n v="85238.05145"/>
        <n v="93744.26756"/>
        <n v="70900.33754"/>
        <n v="49972.51688"/>
        <n v="148773.2325"/>
        <n v="31859.72518"/>
        <n v="70920.03086"/>
        <n v="139609.4978"/>
        <n v="136709.5773"/>
        <n v="143573.5999"/>
        <n v="107888.6784"/>
        <n v="82647.31202"/>
        <n v="76142.71644"/>
        <n v="76262.1853"/>
        <n v="135188.7657"/>
        <n v="143446.0377"/>
        <n v="72081.00143"/>
        <n v="96584.29605"/>
        <n v="85263.99025"/>
        <n v="107853.6039"/>
        <n v="57720.24208"/>
        <n v="40376.68634"/>
        <n v="89835.24175"/>
        <n v="131565.2749"/>
        <n v="51545.83381"/>
        <n v="69521.65164"/>
        <n v="95622.3239"/>
        <n v="126564.8157"/>
        <n v="137800.6619"/>
        <n v="30729.81976"/>
        <n v="69932.83586"/>
        <n v="111386.0681"/>
        <n v="63598.98447"/>
        <n v="39263.81396"/>
        <n v="124258.6555"/>
        <n v="62350.67717"/>
        <n v="107707.2102"/>
        <n v="78996.07385"/>
        <n v="74639.5339"/>
        <n v="116896.3047"/>
        <n v="63674.82298"/>
        <n v="118682.9195"/>
        <n v="87634.63836"/>
        <n v="21616.37544"/>
        <n v="84818.06613"/>
        <n v="65192.19271"/>
        <n v="23404.14112"/>
        <n v="103468.2636"/>
        <n v="21279.84595"/>
        <n v="30472.37942"/>
        <n v="61787.02396"/>
        <n v="128542.582"/>
        <n v="90246.81504"/>
        <n v="77285.97705"/>
        <n v="65597.00408"/>
        <n v="144267.4767"/>
        <n v="79305.15108"/>
        <n v="29139.374"/>
        <n v="108330.1112"/>
        <n v="116246.0589"/>
        <n v="69280.05192"/>
        <n v="133171.2065"/>
        <n v="86845.21208"/>
        <n v="42324.0406"/>
        <n v="54352.77843"/>
        <n v="146458.0149"/>
        <n v="121522.0149"/>
        <n v="50110.2405"/>
        <n v="29335.17834"/>
        <n v="85290.32666"/>
        <n v="64401.45878"/>
        <n v="132034.172"/>
        <n v="83395.12769"/>
        <n v="110164.3911"/>
        <n v="36771.42748"/>
        <n v="99931.44329"/>
        <n v="102043.1635"/>
        <n v="101165.8986"/>
        <n v="106127.6563"/>
        <n v="106029.7128"/>
        <n v="40447.41816"/>
        <n v="70208.67733"/>
        <n v="31729.66456"/>
        <n v="92798.79572"/>
        <n v="62163.2447"/>
        <n v="88449.89996"/>
        <n v="57047.56288"/>
        <n v="46073.14248"/>
        <n v="51695.17342"/>
        <n v="128177.5645"/>
        <n v="95415.7984"/>
        <n v="85476.25836"/>
        <n v="29388.44108"/>
        <n v="138729.4511"/>
        <n v="121679.8181"/>
        <n v="141737.6744"/>
        <n v="137936.6792"/>
        <n v="133140.0463"/>
        <n v="142564.5221"/>
        <n v="82700.8939"/>
        <n v="124801.8816"/>
        <n v="87016.16697"/>
        <n v="137327.0315"/>
        <n v="90140.51534"/>
        <n v="35136.93908"/>
        <n v="111970.8062"/>
        <n v="55240.0159"/>
        <n v="76102.7818"/>
        <n v="117758.7703"/>
        <n v="61926.15389"/>
        <n v="111750.156"/>
        <n v="121507.5311"/>
        <n v="34600.37981"/>
        <n v="84138.00065"/>
        <n v="30877.96238"/>
        <n v="84307.85572"/>
        <n v="48846.8717"/>
        <n v="143511.4509"/>
        <n v="123093.4084"/>
        <n v="68616.15077"/>
        <n v="104734.8494"/>
        <n v="31143.37305"/>
        <n v="80054.45901"/>
        <n v="36906.82778"/>
        <n v="132894.6915"/>
        <n v="148689.0739"/>
        <n v="103802.4531"/>
        <n v="33999.34668"/>
        <n v="28506.1884"/>
        <n v="142501.3636"/>
        <n v="143532.8354"/>
        <n v="41689.21402"/>
        <n v="84844.30315"/>
        <n v="100030.4649"/>
        <n v="57136.24211"/>
        <n v="116580.7632"/>
        <n v="140316.864"/>
        <n v="103830.1152"/>
        <n v="28115.44801"/>
        <n v="125757.0012"/>
        <n v="126060.2434"/>
        <n v="114156.535"/>
        <n v="144053.1635"/>
        <n v="42168.6251"/>
        <n v="125654.1264"/>
        <n v="115145.6661"/>
        <n v="75450.01621"/>
        <n v="130244.8511"/>
        <n v="86679.58359"/>
        <n v="39317.82858"/>
        <n v="106166.8423"/>
        <n v="26699.84876"/>
        <n v="61238.11922"/>
        <n v="74075.02156"/>
        <n v="105239.3542"/>
        <n v="76298.73873"/>
        <n v="126363.2039"/>
        <n v="36970.05196"/>
        <n v="82382.14249"/>
        <n v="36227.14217"/>
        <n v="129077.5457"/>
        <n v="128413.5355"/>
        <n v="83565.53451"/>
        <n v="102952.0813"/>
        <n v="90670.09668"/>
        <n v="55773.33798"/>
        <n v="109162.2418"/>
        <n v="35783.93333"/>
        <n v="60384.30369"/>
        <n v="84857.2716"/>
        <n v="72484.23063"/>
        <n v="71870.59032"/>
        <n v="32633.38836"/>
        <n v="106020.7071"/>
        <n v="49317.58451"/>
        <n v="99071.52383"/>
        <n v="77524.65325"/>
        <n v="98595.85692"/>
        <n v="82331.08743"/>
        <n v="124026.4977"/>
        <n v="33517.26704"/>
        <n v="96280.29551"/>
        <n v="113166.9361"/>
        <n v="103052.7275"/>
        <n v="78778.07888"/>
        <n v="79424.7926"/>
        <n v="137020.5788"/>
        <n v="97230.14638"/>
        <n v="46275.90542"/>
        <n v="74614.72565"/>
        <n v="48323.22634"/>
        <n v="139182.774"/>
        <n v="98860.04116"/>
        <n v="111916.2555"/>
        <n v="89113.32038"/>
        <n v="125624.1485"/>
        <n v="54653.32699"/>
        <n v="100351.6099"/>
        <n v="60447.34041"/>
        <n v="92620.25207"/>
        <n v="109537.6165"/>
        <n v="124775.5348"/>
        <n v="123605.3551"/>
        <n v="49790.15513"/>
        <n v="71959.96216"/>
        <n v="58824.57371"/>
        <n v="100125.4586"/>
        <n v="65316.67294"/>
        <n v="149336.5296"/>
        <n v="117428.3865"/>
        <n v="75566.13269"/>
        <n v="62263.21489"/>
        <n v="71614.15381"/>
        <n v="25672.78082"/>
        <n v="142717.0021"/>
        <n v="72619.64172"/>
        <n v="146794.549"/>
        <n v="36110.34595"/>
        <n v="41817.06414"/>
        <n v="139996.8423"/>
        <n v="124305.9648"/>
        <n v="143086.8136"/>
        <n v="144087.1069"/>
        <n v="107838.0724"/>
        <n v="104668.3155"/>
        <n v="82093.70824"/>
        <n v="64792.29735"/>
        <n v="27452.86363"/>
        <n v="25582.00877"/>
        <n v="42911.34182"/>
        <n v="91627.01752"/>
        <n v="100615.2955"/>
        <n v="115147.8825"/>
        <n v="127196.0438"/>
        <n v="43176.15702"/>
        <n v="36823.4902"/>
        <n v="141797.4231"/>
        <n v="77404.47374"/>
        <n v="95001.80019"/>
        <n v="64706.13303"/>
        <n v="87499.36909"/>
        <n v="116114.2996"/>
        <n v="114418.2283"/>
        <n v="34501.83392"/>
        <n v="137379.6185"/>
        <n v="31584.04547"/>
        <n v="40190.59884"/>
        <n v="146079.1786"/>
        <n v="138433.2238"/>
        <n v="105844.7148"/>
        <n v="54240.60783"/>
        <n v="71725.28033"/>
        <n v="115216.7937"/>
        <n v="127560.2551"/>
        <n v="109048.4558"/>
        <n v="74263.11005"/>
        <n v="24662.06995"/>
        <n v="129494.8088"/>
        <n v="38457.28861"/>
        <n v="69829.38169"/>
        <n v="55159.77941"/>
        <n v="51199.12941"/>
        <n v="126955.9209"/>
        <n v="109592.1563"/>
        <n v="84964.19943"/>
        <n v="105975.8888"/>
        <n v="58686.11753"/>
        <n v="38758.37514"/>
        <n v="60784.21953"/>
        <n v="60893.85753"/>
        <n v="109735.9248"/>
        <n v="52306.73354"/>
        <n v="80210.55996"/>
        <n v="104224.064"/>
        <n v="105727.6515"/>
        <n v="66937.6232"/>
        <n v="36716.48243"/>
        <n v="36259.81009"/>
        <n v="140589.2649"/>
        <n v="54581.37701"/>
        <n v="115727.8017"/>
        <n v="113862.8244"/>
        <n v="131466.2269"/>
        <n v="46972.91222"/>
        <n v="69350.16161"/>
        <n v="116642.781"/>
        <n v="97399.34847"/>
        <n v="140450.6143"/>
        <n v="92097.57419"/>
        <n v="56993.24317"/>
        <n v="32085.56084"/>
        <n v="44333.4814"/>
        <n v="76228.00577"/>
        <n v="127542.7206"/>
        <n v="83660.48424"/>
        <n v="60684.49393"/>
        <n v="43065.72807"/>
        <n v="120867.718"/>
        <n v="129646.9078"/>
        <n v="32587.80632"/>
        <n v="27988.20675"/>
        <n v="69554.91096"/>
        <n v="133635.9203"/>
        <n v="23957.06544"/>
        <n v="124233.7006"/>
        <n v="28262.79897"/>
        <n v="24701.56733"/>
        <n v="98006.98725"/>
        <n v="59423.98933"/>
        <n v="94845.98047"/>
        <n v="37527.6249"/>
        <n v="75892.21084"/>
        <n v="61903.83463"/>
        <n v="128183.3726"/>
        <n v="76449.70285"/>
        <n v="46801.29544"/>
        <n v="46866.85542"/>
        <n v="96277.10742"/>
        <n v="129515.4774"/>
        <n v="51824.05983"/>
        <n v="137547.452"/>
        <n v="25327.90683"/>
        <n v="93789.93704"/>
        <n v="129866.6755"/>
        <n v="65123.31363"/>
        <n v="62712.81344"/>
        <n v="107016.2099"/>
        <n v="109637.8368"/>
        <n v="117067.1177"/>
        <n v="122650.4268"/>
        <n v="149919.4439"/>
        <n v="142663.8254"/>
        <n v="67851.57763"/>
        <n v="30133.32888"/>
        <n v="42689.7443"/>
        <n v="78458.12236"/>
        <n v="87138.67642"/>
        <n v="126464.1693"/>
        <n v="65864.77691"/>
        <n v="34956.98471"/>
        <n v="101725.1734"/>
        <n v="124597.3393"/>
        <n v="123729.1136"/>
        <n v="146312.8421"/>
        <n v="118861.6667"/>
        <n v="23207.47479"/>
        <n v="20105.59398"/>
        <n v="72730.36902"/>
        <n v="58151.0143"/>
        <n v="83750.968"/>
        <n v="48122.16462"/>
        <n v="140607.5375"/>
        <n v="124230.714"/>
        <n v="63456.75926"/>
        <n v="119124.2193"/>
        <n v="83702.02774"/>
        <n v="110267.4524"/>
        <n v="26630.17631"/>
        <n v="66381.33971"/>
        <n v="120280.5923"/>
        <n v="21536.63117"/>
        <n v="20691.16119"/>
        <n v="98159.83879"/>
        <n v="130777.101"/>
        <n v="63737.60551"/>
        <n v="124814.3075"/>
        <n v="75152.19067"/>
        <n v="105454.1651"/>
        <n v="108322.7117"/>
        <n v="34196.485"/>
        <n v="34954.99635"/>
        <n v="71601.25168"/>
        <n v="117534.8229"/>
        <n v="73072.60012"/>
        <n v="129739.5254"/>
        <n v="57705.11221"/>
        <n v="91917.642"/>
        <n v="55425.99674"/>
        <n v="130810.4295"/>
        <n v="58373.95254"/>
        <n v="63223.8928"/>
        <n v="137177.1412"/>
        <n v="111852.6631"/>
        <n v="30866.15581"/>
        <n v="100497.0073"/>
        <n v="85010.01976"/>
        <n v="143316.3593"/>
        <n v="84133.7293"/>
        <n v="143518.7189"/>
        <n v="90426.73018"/>
        <n v="61380.782"/>
        <n v="109492.1653"/>
        <n v="137827.2407"/>
        <n v="81528.09962"/>
        <n v="96467.19575"/>
        <n v="36438.95876"/>
        <n v="48185.85523"/>
        <n v="128721.9488"/>
        <n v="99812.93982"/>
        <n v="133293.4448"/>
        <n v="26667.80192"/>
        <n v="45097.44719"/>
        <n v="134821.6579"/>
        <n v="131874.3913"/>
        <n v="27962.99925"/>
        <n v="98838.25183"/>
        <n v="38572.46881"/>
        <n v="35306.68921"/>
        <n v="77310.49647"/>
        <n v="43889.72203"/>
        <n v="131251.9299"/>
        <n v="140758.8069"/>
        <n v="125715.0695"/>
        <n v="98290.97585"/>
        <n v="64648.22817"/>
        <n v="102082.6165"/>
        <n v="119557.805"/>
        <n v="114971.5853"/>
        <n v="48984.33334"/>
        <n v="29241.77029"/>
        <n v="90312.64966"/>
        <n v="94177.1254"/>
        <n v="127111.8916"/>
        <n v="97005.44983"/>
        <n v="87100.1426"/>
        <n v="125110.2964"/>
        <n v="36157.09119"/>
        <n v="134668.7746"/>
        <n v="73798.02263"/>
        <n v="49444.07733"/>
        <n v="106383.2027"/>
        <n v="140759.2552"/>
        <n v="65784.92387"/>
        <n v="42833.59011"/>
        <n v="81434.06329"/>
        <n v="83446.47177"/>
        <n v="75241.3818"/>
        <n v="62438.96944"/>
        <n v="118169.4253"/>
        <n v="42413.88529"/>
        <n v="44059.41911"/>
        <n v="101393.521"/>
        <n v="112271.6809"/>
        <n v="100381.6369"/>
        <n v="32463.3991"/>
        <n v="31526.67665"/>
        <n v="133580.7845"/>
        <n v="146406.819"/>
        <n v="73187.34485"/>
        <n v="33701.4033"/>
        <n v="60095.40817"/>
        <n v="64918.06742"/>
        <n v="44339.42068"/>
        <n v="56225.3371"/>
        <n v="90234.78112"/>
        <n v="93570.59092"/>
        <n v="21331.60352"/>
        <n v="106003.743"/>
        <n v="135945.606"/>
        <n v="77804.15144"/>
        <n v="33976.7974"/>
        <n v="44229.31871"/>
        <n v="122357.4325"/>
        <n v="77422.16589"/>
        <n v="127542.5292"/>
        <n v="114546.2715"/>
        <n v="92985.83862"/>
        <n v="26651.35304"/>
        <n v="40822.07721"/>
        <n v="49529.60177"/>
        <n v="46789.9263"/>
        <n v="145390.7608"/>
        <n v="116805.971"/>
        <n v="109766.9656"/>
        <n v="58651.33001"/>
        <n v="20484.39096"/>
        <n v="49256.85395"/>
        <n v="79157.07922"/>
        <n v="86830.61158"/>
        <n v="43842.20387"/>
        <n v="23575.22444"/>
        <n v="67877.12367"/>
        <n v="75869.38713"/>
        <n v="37425.15594"/>
        <n v="41827.44826"/>
        <n v="111283.3183"/>
        <n v="138882.1847"/>
        <n v="24179.18719"/>
        <n v="107620.9605"/>
        <n v="133386.6338"/>
        <n v="134523.674"/>
        <n v="47540.04882"/>
        <n v="119030.3978"/>
        <n v="138985.9561"/>
        <n v="65135.79318"/>
        <n v="43605.00829"/>
        <n v="90457.96694"/>
        <n v="110795.7401"/>
        <n v="37806.91082"/>
        <n v="50811.2143"/>
        <n v="101902.162"/>
        <n v="121007.9128"/>
        <n v="63830.79377"/>
        <n v="137087.9869"/>
        <n v="108831.7175"/>
        <n v="149271.8635"/>
        <n v="134909.1158"/>
        <n v="138049.4567"/>
        <n v="142386.5315"/>
        <n v="110600.7079"/>
        <n v="117722.8801"/>
        <n v="54596.65289"/>
        <n v="41196.09792"/>
        <n v="130741.4463"/>
        <n v="119265.1852"/>
        <n v="43133.13869"/>
        <n v="105023.1861"/>
        <n v="45748.63095"/>
        <n v="21643.06246"/>
        <n v="26577.68279"/>
        <n v="50947.00921"/>
        <n v="24116.08657"/>
        <n v="80362.73327"/>
        <n v="129458.7502"/>
        <n v="40052.19314"/>
        <n v="81246.39127"/>
        <n v="20364.13838"/>
        <n v="25464.34418"/>
        <n v="71929.70148"/>
        <n v="111933.8327"/>
        <n v="83658.44012"/>
        <n v="35720.76252"/>
        <n v="125903.1712"/>
        <n v="64798.54304"/>
        <n v="72702.41665"/>
        <n v="138870.7608"/>
        <n v="80215.38387"/>
        <n v="129994.1344"/>
        <n v="108154.0149"/>
        <n v="34137.20224"/>
        <n v="20241.23917"/>
        <n v="58694.88972"/>
        <n v="79612.43431"/>
        <n v="121476.0339"/>
        <n v="61056.07424"/>
        <n v="116927.2991"/>
        <n v="96850.57471"/>
        <n v="88237.01228"/>
        <n v="34850.59285"/>
        <n v="116943.5994"/>
        <n v="103694.2277"/>
        <n v="113827.9533"/>
        <n v="53474.20224"/>
        <n v="44259.5167"/>
        <n v="77618.63656"/>
        <n v="118125.73"/>
        <n v="125770.2497"/>
        <n v="65011.49187"/>
        <n v="130316.1192"/>
        <n v="63189.87737"/>
        <n v="122693.5351"/>
        <n v="128843.5866"/>
        <n v="27467.1068"/>
        <n v="67169.62778"/>
        <n v="45492.06684"/>
        <n v="134082.7209"/>
        <n v="47344.249"/>
        <n v="102447.8316"/>
        <n v="128933.577"/>
        <n v="143533.3969"/>
        <n v="30621.61091"/>
        <n v="144383.7156"/>
        <n v="99994.86369"/>
        <n v="111000.9318"/>
        <n v="99643.08396"/>
        <n v="81477.03055"/>
        <n v="123622.3109"/>
        <n v="94319.1418"/>
        <n v="65010.43355"/>
        <n v="147876.6328"/>
        <n v="111816.4995"/>
        <n v="67542.76917"/>
        <n v="79974.02943"/>
        <n v="81904.61989"/>
        <n v="137893.6632"/>
        <n v="82602.25861"/>
        <n v="84042.66118"/>
        <n v="53175.89244"/>
        <n v="88085.49438"/>
        <n v="52078.16498"/>
        <n v="134775.0735"/>
        <n v="66796.63673"/>
        <n v="127862.6692"/>
        <n v="127392.404"/>
        <n v="54030.56799"/>
        <n v="82009.5142"/>
        <n v="128781.1259"/>
        <n v="25132.94722"/>
        <n v="138427.1149"/>
        <n v="134551.896"/>
        <n v="115949.0363"/>
        <n v="77067.57763"/>
        <n v="44381.13"/>
        <n v="92267.24272"/>
        <n v="107796.4954"/>
        <n v="34420.01131"/>
        <n v="143481.1876"/>
        <n v="105711.5219"/>
        <n v="47086.53706"/>
        <n v="138804.6127"/>
        <n v="81689.10666"/>
        <n v="88995.77309"/>
        <n v="42923.39647"/>
        <n v="74792.65773"/>
        <n v="112353.3597"/>
        <n v="139603.6084"/>
        <n v="112478.7657"/>
        <n v="102014.7603"/>
        <n v="141522.7511"/>
        <n v="46484.85331"/>
        <n v="140844.1503"/>
        <n v="118433.1097"/>
        <n v="74755.92664"/>
        <n v="36680.54777"/>
        <n v="78199.49522"/>
        <n v="45187.64902"/>
        <n v="74666.08951"/>
        <n v="100816.5661"/>
        <n v="87688.8702"/>
        <n v="72115.35697"/>
        <n v="69207.37328"/>
        <n v="40879.52277"/>
        <n v="114557.5118"/>
        <n v="146305.3113"/>
        <n v="67845.83965"/>
        <n v="108407.5966"/>
        <n v="108575.1702"/>
        <n v="66717.33255"/>
        <n v="144767.7891"/>
        <n v="98668.17916"/>
        <n v="103645.8606"/>
        <n v="95698.28989"/>
        <n v="66744.7827"/>
        <n v="141481.272"/>
        <n v="107251.024"/>
        <n v="55303.19153"/>
        <n v="103255.6952"/>
        <n v="37860.82086"/>
        <n v="97569.81111"/>
        <n v="136441.0581"/>
        <n v="139699.382"/>
        <n v="77325.31211"/>
        <n v="105150.1509"/>
        <n v="115373.9176"/>
        <n v="117028.9688"/>
        <n v="70882.55894"/>
        <n v="46176.0494"/>
        <n v="78917.40307"/>
        <n v="97417.39135"/>
        <n v="133888.4492"/>
        <n v="141700.0305"/>
        <n v="108845.0579"/>
        <n v="65626.37754"/>
        <n v="95934.49285"/>
        <n v="87445.08229"/>
        <n v="91600.34314"/>
        <n v="123885.4105"/>
        <n v="77174.77556"/>
        <n v="96226.8518"/>
        <n v="74666.53414"/>
        <n v="132559.1068"/>
        <n v="108137.9076"/>
        <n v="75550.59401"/>
        <n v="63982.4961"/>
        <n v="40794.71583"/>
        <n v="114325.6864"/>
        <n v="82098.17834"/>
        <n v="124159.779"/>
        <n v="121282.3581"/>
        <n v="89222.49"/>
        <n v="110056.8598"/>
        <n v="119840.1303"/>
        <n v="53691.11483"/>
        <n v="140669.5172"/>
        <n v="22456.03771"/>
        <n v="96138.09055"/>
        <n v="130645.0858"/>
        <n v="40423.28017"/>
        <n v="109362.6838"/>
        <n v="121171.7423"/>
        <n v="101624.0683"/>
        <n v="54110.66587"/>
        <n v="118101.9772"/>
        <n v="125770.5264"/>
        <n v="82186.3432"/>
        <n v="131675.1106"/>
        <n v="115425.4514"/>
        <n v="118627.5852"/>
        <n v="71429.2508"/>
        <n v="116588.9537"/>
        <n v="95674.62944"/>
        <n v="44393.37166"/>
        <n v="53115.43134"/>
        <n v="126529.864"/>
        <n v="129209.6079"/>
        <n v="53058.27664"/>
        <n v="36226.0616"/>
        <n v="111278.3673"/>
        <n v="34556.76741"/>
        <n v="72544.24803"/>
        <n v="119984.0569"/>
        <n v="23708.33493"/>
        <n v="43803.96584"/>
        <n v="69574.33966"/>
        <n v="54962.42639"/>
        <n v="80289.20271"/>
        <n v="72494.00892"/>
        <n v="44875.0665"/>
        <n v="92997.69815"/>
        <n v="125068.7282"/>
        <n v="47044.77927"/>
        <n v="39477.25962"/>
        <n v="56219.22578"/>
        <n v="79646.76126"/>
        <n v="127701.1537"/>
        <n v="26071.79891"/>
        <n v="76274.07847"/>
        <n v="92891.9923"/>
        <n v="127280.4235"/>
        <n v="34609.09359"/>
        <n v="51037.26294"/>
        <n v="83571.52647"/>
        <n v="53190.0582"/>
        <n v="70165.8346"/>
        <n v="30487.07993"/>
        <n v="65204.99119"/>
        <n v="131554.3917"/>
        <n v="112272.6356"/>
        <n v="32847.01061"/>
        <n v="123029.3894"/>
        <n v="67212.14368"/>
        <n v="60527.32154"/>
        <n v="58432.01452"/>
        <n v="134321.6657"/>
        <n v="42681.57817"/>
        <n v="61279.33653"/>
        <n v="101607.7161"/>
        <n v="70672.65805"/>
        <n v="123706.1582"/>
        <n v="36670.14682"/>
        <n v="47922.88713"/>
        <n v="81218.54193"/>
        <n v="53076.87131"/>
        <n v="58387.0908"/>
        <n v="39114.24183"/>
        <n v="98942.75401"/>
        <n v="146160.0166"/>
        <n v="113837.5027"/>
        <n v="123843.4988"/>
        <n v="47053.97689"/>
        <n v="115374.9625"/>
        <n v="67817.25975"/>
        <n v="74566.18638"/>
        <n v="81533.7983"/>
        <n v="118150.0259"/>
        <n v="55767.06308"/>
        <n v="75906.66395"/>
        <n v="63031.53"/>
        <n v="141807.9842"/>
        <n v="90262.11826"/>
        <n v="86185.20588"/>
        <n v="56610.863"/>
        <n v="132111.7282"/>
        <n v="141185.6322"/>
        <n v="54194.00575"/>
        <n v="62312.98743"/>
        <n v="72240.43718"/>
        <n v="112413.1499"/>
        <n v="41086.44686"/>
        <n v="30872.67502"/>
        <n v="147548.9575"/>
        <n v="56095.16599"/>
        <n v="66169.89555"/>
        <n v="47028.45994"/>
        <n v="124648.9101"/>
        <n v="132026.2429"/>
        <n v="56674.41196"/>
        <n v="139360.659"/>
        <n v="58952.15005"/>
        <n v="110942.105"/>
        <n v="21902.37346"/>
        <n v="107160.0775"/>
        <n v="116953.1442"/>
        <n v="80294.51084"/>
        <n v="124305.1304"/>
        <n v="127457.1732"/>
        <n v="127133.1992"/>
        <n v="69132.19224"/>
        <n v="140768.4066"/>
        <n v="59541.86332"/>
        <n v="90040.40365"/>
        <n v="72084.41383"/>
        <n v="25235.44454"/>
        <n v="29876.96397"/>
        <n v="49031.74327"/>
        <n v="56900.89383"/>
        <n v="109982.334"/>
        <n v="73033.5469"/>
        <n v="70993.82718"/>
        <n v="107229.3974"/>
        <n v="112577.4471"/>
        <n v="134127.3122"/>
        <n v="144175.952"/>
        <n v="49758.92231"/>
        <n v="55086.56162"/>
        <n v="90759.85546"/>
        <n v="32084.10944"/>
        <n v="33546.15553"/>
        <n v="131931.918"/>
        <n v="137593.9842"/>
        <n v="69527.50485"/>
        <n v="110653.7297"/>
        <n v="34125.40453"/>
        <n v="92101.89739"/>
        <n v="125822.3872"/>
        <n v="105006.2886"/>
        <n v="59031.3968"/>
        <n v="104014.114"/>
        <n v="35138.82481"/>
        <n v="58225.24152"/>
        <n v="133731.7731"/>
        <n v="111937.8443"/>
        <n v="135005.1892"/>
        <n v="98611.82261"/>
        <n v="111474.4973"/>
        <n v="54387.37964"/>
        <n v="111006.3559"/>
        <n v="37412.59086"/>
        <n v="55030.64512"/>
        <n v="104110.0887"/>
        <n v="81215.68932"/>
        <n v="141243.6539"/>
        <n v="128330.4252"/>
        <n v="30333.467"/>
        <n v="71914.19047"/>
        <n v="97946.85646"/>
        <n v="44569.14288"/>
        <n v="79292.4939"/>
        <n v="88684.42584"/>
        <n v="59148.76395"/>
        <n v="89066.28487"/>
        <n v="71791.29556"/>
        <n v="98860.28138"/>
        <n v="45245.74867"/>
        <n v="51945.93377"/>
        <n v="144767.8898"/>
        <n v="26834.60964"/>
        <n v="43575.06615"/>
        <n v="144407.8989"/>
        <n v="142994.7683"/>
        <n v="148814.1001"/>
        <n v="146528.2264"/>
        <n v="114796.5658"/>
        <n v="35710.16058"/>
        <n v="110521.2896"/>
        <n v="145623.9672"/>
        <n v="148813.4067"/>
        <n v="131743.9626"/>
        <n v="78849.21768"/>
        <n v="68552.55342"/>
        <n v="58773.95932"/>
        <n v="146645.6214"/>
        <n v="126636.8666"/>
        <n v="90414.23552"/>
        <n v="74837.80453"/>
        <n v="87234.51531"/>
        <n v="81730.43025"/>
        <n v="125344.6329"/>
        <n v="68660.22961"/>
        <n v="124733.9358"/>
        <n v="52668.24637"/>
        <n v="136940.9061"/>
        <n v="124504.8134"/>
        <n v="124123.2611"/>
        <n v="86262.59232"/>
        <n v="28760.15673"/>
        <n v="140024.342"/>
        <n v="68720.38319"/>
        <n v="69012.86928"/>
        <n v="87202.79325"/>
        <n v="73181.64783"/>
        <n v="40472.6178"/>
        <n v="99678.07645"/>
        <n v="68680.97114"/>
        <n v="53929.2237"/>
        <n v="65762.52034"/>
        <n v="123636.8336"/>
        <n v="130064.15"/>
        <n v="146933.5452"/>
        <n v="36454.2559"/>
        <n v="23020.05271"/>
        <n v="40611.17249"/>
        <n v="22500.95692"/>
        <n v="105469.9862"/>
        <n v="108282.155"/>
        <n v="89512.31701"/>
        <n v="75361.63319"/>
        <n v="35141.40317"/>
        <n v="117678.7539"/>
        <n v="85771.16204"/>
        <n v="140590.0095"/>
        <n v="136790.4965"/>
        <n v="106287.5271"/>
        <n v="130707.3908"/>
        <n v="107601.0819"/>
        <n v="74734.12912"/>
        <n v="57204.13467"/>
        <n v="48607.94381"/>
        <n v="78335.67229"/>
        <n v="107692.4743"/>
        <n v="37894.78815"/>
        <n v="141914.0684"/>
        <n v="44543.66954"/>
        <n v="101632.2871"/>
        <n v="104587.5223"/>
        <n v="120770.1713"/>
        <n v="131050.2667"/>
        <n v="79597.31919"/>
        <n v="134619.1156"/>
        <n v="65819.72789"/>
        <n v="106050.3406"/>
        <n v="111372.4723"/>
        <n v="108615.3572"/>
        <n v="97973.06226"/>
        <n v="106225.3169"/>
        <n v="45007.40951"/>
        <n v="109015.1278"/>
        <n v="103061.6444"/>
        <n v="79196.86053"/>
        <n v="133686.0803"/>
        <n v="31163.0723"/>
        <n v="103899.3153"/>
        <n v="100434.3283"/>
        <n v="84210.46901"/>
        <n v="76104.68528"/>
        <n v="107690.9173"/>
        <n v="132525.4401"/>
        <n v="40241.40516"/>
        <n v="43310.00287"/>
        <n v="88860.07632"/>
        <n v="133141.3573"/>
        <n v="95574.06751"/>
        <n v="64608.6596"/>
        <n v="107864.6773"/>
        <n v="120431.1414"/>
        <n v="149025.2056"/>
        <n v="105193.4004"/>
        <n v="113896.5836"/>
        <n v="98015.24751"/>
        <n v="139667.338"/>
        <n v="98564.85543"/>
        <n v="51319.14547"/>
        <n v="91360.87069"/>
        <n v="148225.788"/>
        <n v="91603.0444"/>
        <n v="133921.4815"/>
        <n v="100350.3566"/>
        <n v="44902.85961"/>
        <n v="39817.96855"/>
        <n v="40332.7291"/>
        <n v="69563.97449"/>
        <n v="30320.17294"/>
        <n v="94582.00635"/>
        <n v="91850.42162"/>
        <n v="96531.99452"/>
        <n v="129162.511"/>
        <n v="75236.85841"/>
        <n v="125868.6851"/>
        <n v="41015.69891"/>
        <n v="68336.08688"/>
        <n v="129665.9791"/>
        <n v="53873.88421"/>
        <n v="82547.87057"/>
        <n v="58740.84339"/>
        <n v="137408.4208"/>
        <n v="49911.55988"/>
        <n v="118430.3131"/>
        <n v="136146.4958"/>
        <n v="85196.45092"/>
        <n v="142470.6359"/>
        <n v="131094.7576"/>
        <n v="78299.2571"/>
        <n v="43283.63351"/>
        <n v="39136.55811"/>
        <n v="22028.57691"/>
        <n v="145389.8117"/>
        <n v="43193.43307"/>
        <n v="71836.61304"/>
        <n v="109629.4491"/>
        <n v="120818.8875"/>
        <n v="43120.63635"/>
        <n v="114900.5567"/>
        <n v="93601.66491"/>
        <n v="108162.9275"/>
        <n v="46980.88866"/>
        <n v="77555.19757"/>
        <n v="86843.76755"/>
        <n v="23758.41827"/>
        <n v="24663.18316"/>
        <n v="90580.66089"/>
        <n v="108526.3792"/>
        <n v="124784.4543"/>
        <n v="148390.2692"/>
        <n v="137659.6854"/>
        <n v="107249.7069"/>
        <n v="71409.95172"/>
        <n v="70474.81601"/>
        <n v="94096.42251"/>
        <n v="118138.6908"/>
        <n v="120788.3861"/>
        <n v="29543.99606"/>
        <n v="60980.06702"/>
        <n v="85275.02199"/>
        <n v="130192.326"/>
        <n v="70431.97485"/>
        <n v="130869.5194"/>
        <n v="24887.59698"/>
        <n v="122307.898"/>
        <n v="128802.7988"/>
        <n v="48131.3229"/>
        <n v="70078.65725"/>
        <n v="95871.89108"/>
        <n v="141055.5025"/>
        <n v="104935.8939"/>
        <n v="96123.45131"/>
        <n v="105277.6527"/>
        <n v="30356.34252"/>
        <n v="75042.65596"/>
        <n v="77216.61098"/>
        <n v="61907.59939"/>
        <n v="23923.15156"/>
        <n v="25762.70642"/>
        <n v="99244.19912"/>
        <n v="26400.39437"/>
        <n v="46971.0096"/>
        <n v="142202.4762"/>
        <n v="89160.64635"/>
        <n v="141999.8661"/>
        <n v="39683.05478"/>
        <n v="58510.43161"/>
        <n v="93461.61835"/>
        <n v="143182.5066"/>
        <n v="84352.30741"/>
        <n v="136123.4828"/>
        <n v="55849.38595"/>
        <n v="140380.054"/>
        <n v="43923.66249"/>
        <n v="148737.3295"/>
        <n v="81718.43957"/>
        <n v="62530.08169"/>
        <n v="30406.52511"/>
        <n v="103307.4971"/>
        <n v="58138.79884"/>
        <n v="74186.48422"/>
        <n v="108705.4751"/>
        <n v="122006.2668"/>
        <n v="137047.7626"/>
        <n v="66511.69777"/>
        <n v="29460.68623"/>
        <n v="108877.0311"/>
        <n v="33822.72642"/>
        <n v="52695.69161"/>
        <n v="135383.0026"/>
        <n v="60996.74339"/>
        <n v="29986.20886"/>
        <n v="131236.2998"/>
        <n v="61176.01166"/>
        <n v="93606.97558"/>
        <n v="133101.2367"/>
        <n v="65179.35443"/>
        <n v="94851.51508"/>
        <n v="74937.43956"/>
        <n v="63497.74918"/>
        <n v="52574.00354"/>
        <n v="129629.2437"/>
        <n v="59945.23719"/>
        <n v="81035.19745"/>
        <n v="146476.482"/>
        <n v="38902.98332"/>
        <n v="81517.91744"/>
        <n v="135028.0686"/>
        <n v="131284.7527"/>
        <n v="32747.5654"/>
        <n v="134753.5273"/>
        <n v="143284.0101"/>
        <n v="78036.91946"/>
        <n v="131557.0493"/>
        <n v="80430.52771"/>
        <n v="79008.83609"/>
        <n v="102303.3996"/>
        <n v="50751.60196"/>
        <n v="148225.8559"/>
        <n v="62677.45327"/>
        <n v="118499.4653"/>
        <n v="143820.9877"/>
        <n v="87159.6554"/>
        <n v="105650.4349"/>
        <n v="90366.84829"/>
        <n v="104237.1109"/>
        <n v="121358.046"/>
        <n v="111257.1181"/>
        <n v="68721.42063"/>
        <n v="54003.06145"/>
        <n v="30442.52866"/>
        <n v="61508.75321"/>
        <n v="52122.34124"/>
        <n v="126212.6028"/>
        <n v="134586.6273"/>
        <n v="132968.7466"/>
        <n v="80675.07645"/>
        <n v="110934.4081"/>
        <n v="80480.27581"/>
        <n v="30449.23807"/>
        <n v="143235.9707"/>
        <n v="95700.49555"/>
        <n v="143579.1924"/>
        <n v="108151.3339"/>
        <n v="33019.72874"/>
        <n v="99229.42127"/>
        <n v="41974.68615"/>
        <n v="108188.9401"/>
        <n v="88009.64449"/>
        <n v="23943.19585"/>
        <n v="121257.4098"/>
        <n v="64871.20103"/>
        <n v="25203.10564"/>
        <n v="49928.16231"/>
        <n v="149052.9543"/>
        <n v="119949.6553"/>
        <n v="42753.33957"/>
        <n v="88132.87619"/>
        <n v="47381.20309"/>
        <n v="109984.6542"/>
        <n v="53517.02624"/>
        <n v="28520.78126"/>
        <n v="35279.02249"/>
        <n v="49093.80489"/>
        <n v="78508.80393"/>
        <n v="59391.13396"/>
        <n v="66400.9681"/>
        <n v="85316.57672"/>
        <n v="29411.87734"/>
        <n v="137440.6403"/>
        <n v="96215.9336"/>
        <n v="149381.6224"/>
        <n v="41311.34221"/>
        <n v="117490.8099"/>
        <n v="52286.602"/>
        <n v="46009.36558"/>
        <n v="97098.05164"/>
        <n v="46896.44036"/>
        <n v="107168.1808"/>
        <n v="40918.35274"/>
        <n v="144760.8182"/>
        <n v="73989.01714"/>
        <n v="92450.82115"/>
        <n v="96015.59717"/>
        <n v="32417.33493"/>
        <n v="28130.96853"/>
        <n v="137680.8364"/>
        <n v="64534.64297"/>
        <n v="132373.1711"/>
        <n v="77000.78135"/>
        <n v="49608.71792"/>
        <n v="97568.19151"/>
        <n v="102546.2424"/>
        <n v="39893.49815"/>
        <n v="78327.33814"/>
        <n v="97848.652"/>
        <n v="136139.333"/>
        <n v="37593.58302"/>
        <n v="115246.2697"/>
        <n v="78288.84878"/>
        <n v="83900.13679"/>
        <n v="140983.6454"/>
        <n v="118120.0349"/>
        <n v="33959.93983"/>
        <n v="79534.0339"/>
        <n v="63448.115"/>
        <n v="130478.6889"/>
        <n v="59735.39764"/>
        <n v="50243.86363"/>
        <n v="109986.4825"/>
        <n v="60430.07719"/>
        <n v="126163.06"/>
        <n v="93655.13705"/>
        <n v="47226.2828"/>
        <n v="133292.0556"/>
        <n v="92851.84661"/>
        <n v="87993.8416"/>
        <n v="38977.24422"/>
        <n v="28013.41938"/>
        <n v="21590.69427"/>
        <n v="113277.2473"/>
        <n v="47023.59846"/>
        <n v="37956.59529"/>
        <n v="29749.96836"/>
        <n v="133270.9719"/>
        <n v="129729.9522"/>
        <n v="38710.7261"/>
        <n v="127918.8504"/>
        <n v="114751.2165"/>
        <n v="131347.7386"/>
        <n v="130607.1733"/>
        <n v="127107.6431"/>
        <n v="125834.6714"/>
        <n v="121215.2915"/>
        <n v="82990.81344"/>
        <n v="42722.88268"/>
        <n v="38897.09318"/>
        <n v="124095.9612"/>
        <n v="32758.071"/>
        <n v="104120.5652"/>
        <n v="39191.23949"/>
        <n v="34806.27895"/>
        <n v="34094.68763"/>
        <n v="95496.18309"/>
        <n v="76880.02549"/>
        <n v="70302.53879"/>
        <n v="65596.46133"/>
        <n v="24037.32289"/>
        <n v="120052.804"/>
        <n v="140161.9768"/>
        <n v="102330.4271"/>
        <n v="122704.0197"/>
        <n v="65751.25861"/>
        <n v="113985.9618"/>
        <n v="39785.21643"/>
        <n v="146823.6572"/>
        <n v="90912.44612"/>
        <n v="78583.02501"/>
        <n v="87416.05793"/>
        <n v="149476.4556"/>
        <n v="40144.59645"/>
        <n v="43608.26154"/>
        <n v="77565.88589"/>
        <n v="43647.94885"/>
        <n v="84567.33496"/>
        <n v="22258.86868"/>
        <n v="40521.23901"/>
        <n v="42266.26315"/>
        <n v="70145.31616"/>
        <n v="85662.41886"/>
        <n v="61418.14903"/>
        <n v="51935.66638"/>
        <n v="72836.02262"/>
        <n v="58909.51917"/>
        <n v="49002.73711"/>
        <n v="57149.50559"/>
        <n v="44338.14712"/>
        <n v="129085.0584"/>
        <n v="58209.01127"/>
        <n v="76220.36685"/>
        <n v="118019.9111"/>
        <n v="138846.0279"/>
        <n v="68430.8842"/>
        <n v="99415.51041"/>
        <n v="90274.14966"/>
        <n v="75759.94661"/>
        <n v="125122.0232"/>
        <n v="31228.1412"/>
        <n v="112133.5766"/>
        <n v="20278.23549"/>
        <n v="34775.77741"/>
        <n v="140568.4004"/>
        <n v="63379.68991"/>
        <n v="60548.75042"/>
        <n v="81355.02325"/>
        <n v="118609.3138"/>
        <n v="102577.1095"/>
        <n v="145057.5764"/>
        <n v="129808.3291"/>
        <n v="142512.3429"/>
        <n v="70868.33154"/>
        <n v="101542.31"/>
        <n v="139105.043"/>
        <n v="136901.61"/>
        <n v="142056.9687"/>
        <n v="79641.66869"/>
        <n v="69777.96975"/>
        <n v="112208.1743"/>
        <n v="111779.2375"/>
        <n v="70958.7192"/>
        <n v="37643.75901"/>
        <n v="20398.11219"/>
        <n v="62804.81329"/>
        <n v="99255.3331"/>
        <n v="108239.3476"/>
        <n v="48968.58546"/>
        <n v="123576.9301"/>
        <n v="139430.0387"/>
        <n v="23626.50827"/>
        <n v="45563.72315"/>
        <n v="72216.26656"/>
        <n v="42269.0226"/>
        <n v="113125.186"/>
        <n v="33765.22413"/>
        <n v="68553.7993"/>
        <n v="24365.51308"/>
        <n v="48827.02004"/>
        <n v="71743.08239"/>
        <n v="120203.0981"/>
        <n v="90380.01134"/>
        <n v="49493.66202"/>
        <n v="118543.9413"/>
        <n v="47212.12434"/>
        <n v="65640.88598"/>
        <n v="104693.3829"/>
        <n v="26422.47482"/>
        <n v="121711.9341"/>
        <n v="131779.5498"/>
        <n v="41681.86846"/>
        <n v="100439.0394"/>
        <n v="94344.86442"/>
        <n v="47269.58312"/>
        <n v="25807.03261"/>
        <n v="34874.65198"/>
        <n v="149326.4487"/>
        <n v="55190.03408"/>
        <n v="47130.62186"/>
        <n v="111570.7598"/>
        <n v="132637.9651"/>
        <n v="29914.23153"/>
        <n v="136887.9684"/>
        <n v="78727.44979"/>
        <n v="93995.89544"/>
        <n v="80244.48644"/>
        <n v="118296.6509"/>
        <n v="147433.961"/>
        <n v="142384.7681"/>
        <n v="60305.33221"/>
        <n v="94607.2834"/>
        <n v="99860.75595"/>
        <n v="25097.15752"/>
        <n v="48448.40381"/>
        <n v="40701.11179"/>
        <n v="69037.22101"/>
        <n v="76648.51783"/>
        <n v="54213.81954"/>
        <n v="23495.75098"/>
        <n v="99663.97678"/>
        <n v="139815.3895"/>
        <n v="133462.1842"/>
        <n v="24874.45617"/>
        <n v="34008.35413"/>
        <n v="51405.94436"/>
        <n v="74286.62381"/>
        <n v="74029.82903"/>
        <n v="25875.21663"/>
        <n v="145327.5758"/>
        <n v="60723.87848"/>
        <n v="65079.6841"/>
        <n v="145920.436"/>
        <n v="25087.91218"/>
        <n v="34234.15738"/>
        <n v="45366.78335"/>
        <n v="88187.93804"/>
        <n v="116061.8018"/>
        <n v="117555.618"/>
        <n v="91458.46326"/>
        <n v="132959.439"/>
        <n v="112599.0623"/>
        <n v="38823.94203"/>
        <n v="71984.44181"/>
        <n v="48577.92992"/>
        <n v="141160.73"/>
        <n v="140983.6849"/>
        <n v="97742.36859"/>
        <n v="83492.272"/>
        <n v="86261.27295"/>
        <n v="86511.98435"/>
        <n v="125474.2292"/>
        <n v="124021.6554"/>
        <n v="49188.74131"/>
        <n v="96084.55209"/>
        <n v="48812.17381"/>
        <n v="129396.9712"/>
        <n v="138884.1514"/>
        <n v="113794.2252"/>
        <n v="99881.35602"/>
        <n v="30859.97224"/>
        <n v="128474.5346"/>
        <n v="108210.107"/>
        <n v="75113.05559"/>
        <n v="103423.4712"/>
        <n v="72901.46632"/>
        <n v="95381.31132"/>
        <n v="23665.45734"/>
        <n v="61038.22298"/>
        <n v="145831.8124"/>
        <n v="36756.59271"/>
        <n v="47976.75828"/>
        <n v="30133.06721"/>
        <n v="57823.35802"/>
        <n v="82457.10299"/>
        <n v="139824.6238"/>
        <n v="43300.56611"/>
        <n v="134907.334"/>
        <n v="44226.33717"/>
        <n v="87691.78476"/>
        <n v="41338.98004"/>
        <n v="142240.5813"/>
        <n v="89961.17883"/>
        <n v="39398.61484"/>
        <n v="31960.11995"/>
        <n v="75119.93191"/>
        <n v="125257.4687"/>
        <n v="130592.6381"/>
        <n v="34915.86608"/>
        <n v="104199.7474"/>
        <n v="74683.9054"/>
        <n v="121664.1401"/>
        <n v="82846.22097"/>
        <n v="59414.75812"/>
        <n v="32496.17449"/>
        <n v="118272.7701"/>
        <n v="97054.70074"/>
        <n v="85901.26651"/>
        <n v="43483.00617"/>
        <n v="111929.8451"/>
        <n v="27524.79859"/>
        <n v="104790.3794"/>
        <n v="51866.46311"/>
        <n v="24371.2527"/>
        <n v="119656.2349"/>
        <n v="129345.4246"/>
        <n v="58772.38851"/>
        <n v="114343.1538"/>
        <n v="147733.5933"/>
        <n v="67476.25629"/>
        <n v="41852.39864"/>
        <n v="44002.00962"/>
        <n v="97732.56766"/>
        <n v="69168.70045"/>
        <n v="102647.5334"/>
        <n v="41504.72451"/>
        <n v="149864.9679"/>
        <n v="64764.65884"/>
        <n v="124800.3538"/>
        <n v="85247.96192"/>
        <n v="70837.84081"/>
        <n v="44804.75878"/>
        <n v="28580.53091"/>
        <n v="118977.324"/>
        <n v="124903.8832"/>
        <n v="30986.95093"/>
        <n v="67512.96639"/>
        <n v="63978.53518"/>
        <n v="54098.96368"/>
        <n v="48880.49969"/>
        <n v="24881.93627"/>
        <n v="125823.7015"/>
        <n v="65694.01376"/>
        <n v="143485.7097"/>
        <n v="41263.55715"/>
        <n v="82301.99104"/>
        <n v="125665.203"/>
        <n v="26996.94833"/>
        <n v="59573.73573"/>
        <n v="121426.1975"/>
        <n v="121237.2146"/>
        <n v="40443.90822"/>
        <n v="54645.35369"/>
        <n v="115939.4931"/>
        <n v="94485.20256"/>
        <n v="130243.3134"/>
        <n v="137857.8266"/>
        <n v="94058.4539"/>
        <n v="95934.20587"/>
        <n v="65364.85288"/>
        <n v="25496.76018"/>
        <n v="32145.62607"/>
        <n v="62694.03085"/>
        <n v="94811.30248"/>
        <n v="141276.3601"/>
        <n v="67864.07319"/>
        <n v="92207.85564"/>
        <n v="61209.81018"/>
        <n v="149168.9407"/>
        <n v="56552.53498"/>
        <n v="93801.9282"/>
        <n v="84949.17898"/>
        <n v="93182.76889"/>
        <n v="99041.93679"/>
        <n v="92571.95927"/>
        <n v="60600.65609"/>
        <n v="68000.31697"/>
        <n v="77696.85887"/>
        <n v="40264.06871"/>
        <n v="127712.3769"/>
        <n v="112690.0327"/>
        <n v="69190.08222"/>
        <n v="44473.10434"/>
        <n v="124846.3367"/>
        <n v="36857.52432"/>
        <n v="92298.66149"/>
        <n v="106547.1245"/>
        <n v="94539.20665"/>
        <n v="113045.1941"/>
        <n v="95586.02879"/>
        <n v="55218.01532"/>
        <n v="123901.449"/>
        <n v="133431.1051"/>
        <n v="22068.43785"/>
        <n v="52326.36505"/>
        <n v="26610.90229"/>
        <n v="76732.54614"/>
        <n v="57446.53666"/>
        <n v="116039.3695"/>
        <n v="126518.6483"/>
        <n v="95880.39213"/>
        <n v="26044.62319"/>
        <n v="122145.5914"/>
        <n v="95497.78888"/>
        <n v="104119.1078"/>
        <n v="78224.01623"/>
        <n v="142988.0624"/>
        <n v="133782.1508"/>
        <n v="117758.3895"/>
        <n v="127817.3438"/>
        <n v="45140.35892"/>
        <n v="67160.15551"/>
        <n v="45175.08584"/>
        <n v="111855.1874"/>
        <n v="44453.43002"/>
        <n v="129597.6279"/>
        <n v="61091.00994"/>
        <n v="130496.3028"/>
        <n v="143981.7807"/>
        <n v="49370.01458"/>
        <n v="84789.55919"/>
        <n v="47523.0391"/>
        <n v="32815.78636"/>
        <n v="70769.05864"/>
        <n v="44774.08517"/>
        <n v="116374.0438"/>
        <n v="89723.45242"/>
        <n v="32476.32359"/>
        <n v="111938.1389"/>
        <n v="145279.4042"/>
        <n v="146654.9695"/>
        <n v="124777.1235"/>
        <n v="124450.2161"/>
        <n v="52831.79513"/>
        <n v="55086.038"/>
        <n v="108565.8188"/>
        <n v="144048.2539"/>
        <n v="74148.17975"/>
        <n v="122638.4973"/>
        <n v="92590.57375"/>
        <n v="147905.1644"/>
        <n v="115087.2222"/>
        <n v="54943.25953"/>
        <n v="77855.94952"/>
        <n v="147719.4667"/>
        <n v="30448.5041"/>
        <n v="147669.0633"/>
        <n v="31747.25722"/>
        <n v="43051.55532"/>
        <n v="43688.96079"/>
        <n v="46173.34605"/>
        <n v="73669.46589"/>
        <n v="77105.05612"/>
        <n v="119163.3981"/>
        <n v="24611.81496"/>
        <n v="100348.1658"/>
        <n v="92598.78916"/>
        <n v="42286.72764"/>
        <n v="24146.41412"/>
        <n v="48967.86727"/>
        <n v="72137.56584"/>
        <n v="92774.02539"/>
        <n v="126858.817"/>
        <n v="47945.79985"/>
        <n v="115412.2893"/>
        <n v="46252.41103"/>
        <n v="89962.26826"/>
        <n v="36894.22699"/>
        <n v="37215.68067"/>
        <n v="133893.3738"/>
        <n v="107960.9408"/>
        <n v="112952.3977"/>
        <n v="29865.64652"/>
        <n v="116983.2311"/>
        <n v="36320.3074"/>
        <n v="90819.73327"/>
        <n v="43907.62235"/>
        <n v="119637.761"/>
        <n v="62178.23118"/>
        <n v="77577.51833"/>
        <n v="115964.9764"/>
        <n v="63457.65527"/>
        <n v="105169.5457"/>
        <n v="90344.10983"/>
        <n v="92734.35199"/>
        <n v="93966.59972"/>
        <n v="37275.85299"/>
        <n v="106753.3334"/>
        <n v="92294.5955"/>
        <n v="24356.50804"/>
        <n v="84428.75873"/>
        <n v="113373.1547"/>
        <n v="139306.3092"/>
        <n v="67346.07458"/>
        <n v="148637.5001"/>
        <n v="73199.70345"/>
        <n v="70983.50131"/>
        <n v="82310.64731"/>
        <n v="36243.98738"/>
        <n v="20920.23294"/>
        <n v="45818.50965"/>
        <n v="102001.0784"/>
        <n v="135211.4322"/>
        <n v="29646.58734"/>
        <n v="49451.52454"/>
        <n v="126885.058"/>
        <n v="115793.5667"/>
        <n v="72839.60477"/>
        <n v="73314.13646"/>
        <n v="86955.67276"/>
        <n v="42448.85844"/>
        <n v="123515.7833"/>
        <n v="127273.5663"/>
        <n v="29116.76573"/>
        <n v="29178.96509"/>
        <n v="149151.4968"/>
        <n v="33397.41912"/>
        <n v="130097.485"/>
        <n v="79419.83781"/>
        <n v="63495.54036"/>
        <n v="62016.66214"/>
        <n v="126761.4358"/>
        <n v="107490.618"/>
        <n v="60328.83694"/>
        <n v="133162.2717"/>
        <n v="67512.9007"/>
        <n v="120483.8355"/>
        <n v="130133.147"/>
        <n v="40856.53114"/>
        <n v="101923.739"/>
        <n v="63636.45364"/>
        <n v="46061.53849"/>
        <n v="126875.9396"/>
        <n v="49565.60648"/>
        <n v="114353.6702"/>
        <n v="94927.5763"/>
        <n v="149199.9534"/>
        <n v="145788.6013"/>
        <n v="106776.2014"/>
        <n v="120316.5527"/>
        <n v="134833.4222"/>
        <n v="114021.902"/>
        <n v="52067.7287"/>
        <n v="130294.4678"/>
        <n v="28794.6716"/>
        <n v="74575.385"/>
        <n v="126440.6596"/>
        <n v="71286.50223"/>
        <n v="34582.57713"/>
        <n v="131327.8046"/>
        <n v="47935.74835"/>
        <n v="77837.95669"/>
        <n v="120607.8063"/>
        <n v="43429.92039"/>
        <n v="139242.2509"/>
        <n v="49911.92017"/>
        <n v="99755.12196"/>
        <n v="97587.004"/>
        <n v="113805.0005"/>
        <n v="100656.2982"/>
        <n v="23363.08506"/>
        <n v="89665.78749"/>
        <n v="83301.51512"/>
        <n v="128822.5314"/>
        <n v="99429.7533"/>
        <n v="110496.1858"/>
        <n v="141095.4256"/>
        <n v="23614.33742"/>
        <n v="91515.94254"/>
        <n v="75945.54868"/>
        <n v="43085.23229"/>
        <n v="86832.15397"/>
        <n v="142031.3849"/>
        <n v="112267.2236"/>
        <n v="32261.09411"/>
        <n v="38646.83078"/>
        <n v="145699.1544"/>
        <n v="126332.64"/>
        <n v="131956.3753"/>
        <n v="68314.59881"/>
        <n v="76517.85533"/>
        <n v="88709.21011"/>
        <n v="114018.2679"/>
        <n v="91684.09836"/>
        <n v="124790.5656"/>
        <n v="111971.4628"/>
        <n v="81618.65659"/>
        <n v="64412.59015"/>
        <n v="118456.7868"/>
        <n v="66322.20653"/>
        <n v="124318.5497"/>
        <n v="139445.0215"/>
        <n v="22371.76721"/>
        <n v="38950.19729"/>
        <n v="34270.21365"/>
        <n v="30304.35558"/>
        <n v="40052.68378"/>
        <n v="132774.2199"/>
        <n v="22473.27441"/>
        <n v="104247.559"/>
        <n v="135050.2926"/>
        <n v="27933.48032"/>
        <n v="85550.09673"/>
        <n v="72090.75931"/>
        <n v="133966.1805"/>
        <n v="146196.5652"/>
        <n v="84474.36376"/>
        <n v="95900.57161"/>
        <n v="144892.6059"/>
        <n v="130183.8465"/>
        <n v="123623.0025"/>
        <n v="141750.0775"/>
        <n v="74862.2966"/>
        <n v="141984.5929"/>
        <n v="58767.43721"/>
        <n v="34122.01075"/>
        <n v="133915.5512"/>
        <n v="97026.28557"/>
        <n v="100278.3045"/>
        <n v="126730.7373"/>
        <n v="58255.48029"/>
        <n v="81353.27304"/>
        <n v="27635.20364"/>
        <n v="20605.9499"/>
        <n v="99944.25902"/>
        <n v="81630.52422"/>
        <n v="109013.007"/>
        <n v="50992.18577"/>
        <n v="64582.23118"/>
        <n v="129193.8734"/>
        <n v="59089.88312"/>
        <n v="72617.80443"/>
        <n v="96451.51176"/>
        <n v="93620.15544"/>
        <n v="147862.3921"/>
        <n v="63856.85729"/>
        <n v="102151.1265"/>
        <n v="132914.0996"/>
        <n v="118046.3614"/>
        <n v="75426.8334"/>
        <n v="85685.22167"/>
        <n v="148728.2797"/>
        <n v="21109.97296"/>
        <n v="59800.73589"/>
        <n v="93947.81194"/>
        <n v="57420.36773"/>
        <n v="71670.72281"/>
        <n v="117495.4716"/>
        <n v="137737.4744"/>
        <n v="70462.51883"/>
        <n v="48790.47205"/>
        <n v="66883.19278"/>
        <n v="130671.7729"/>
        <n v="59254.31331"/>
        <n v="109601.2947"/>
        <n v="62170.69914"/>
        <n v="94815.44256"/>
        <n v="132347.5865"/>
        <n v="91342.63749"/>
        <n v="65306.36543"/>
        <n v="56372.8362"/>
        <n v="40201.72994"/>
        <n v="70497.16058"/>
        <n v="56836.07141"/>
        <n v="111916.6367"/>
        <n v="51744.85181"/>
        <n v="56419.62867"/>
        <n v="124520.3264"/>
        <n v="39691.09557"/>
        <n v="21567.43106"/>
        <n v="73625.30228"/>
        <n v="72125.18121"/>
        <n v="77195.86421"/>
        <n v="43800.35397"/>
        <n v="82514.58382"/>
        <n v="68275.52743"/>
        <n v="60657.21931"/>
        <n v="54252.0886"/>
        <n v="64160.03841"/>
        <n v="42864.54309"/>
        <n v="64706.45488"/>
        <n v="130768.5797"/>
        <n v="80561.27797"/>
        <n v="38860.00605"/>
        <n v="55622.84818"/>
        <n v="124038.6606"/>
        <n v="27168.29382"/>
        <n v="80617.39112"/>
        <n v="127436.0664"/>
        <n v="110918.9813"/>
        <n v="123825.0078"/>
        <n v="45608.31103"/>
        <n v="102692.935"/>
        <n v="83589.58561"/>
        <n v="84339.03573"/>
        <n v="85812.54226"/>
        <n v="75313.51626"/>
        <n v="22735.74813"/>
        <n v="52894.51486"/>
        <n v="136753.2521"/>
        <n v="66588.65217"/>
        <n v="47732.81732"/>
        <n v="113031.068"/>
        <n v="141953.6776"/>
        <n v="59774.0375"/>
        <n v="122062.9359"/>
        <n v="110144.0219"/>
        <n v="38922.79296"/>
        <n v="128547.7793"/>
        <n v="50351.78542"/>
        <n v="136995.6393"/>
        <n v="98969.56413"/>
        <n v="127779.2654"/>
        <n v="51922.38316"/>
        <n v="93917.80498"/>
        <n v="148546.1232"/>
        <n v="86331.91846"/>
        <n v="139079.393"/>
        <n v="29704.15042"/>
        <n v="30518.73168"/>
        <n v="34158.42013"/>
        <n v="138939.2018"/>
        <n v="101348.6328"/>
        <n v="86753.797"/>
        <n v="140892.6923"/>
        <n v="112496.4864"/>
        <n v="42806.33134"/>
        <n v="106515.6068"/>
        <n v="129327.4802"/>
        <n v="117989.8046"/>
        <n v="148186.4128"/>
        <n v="127457.4173"/>
        <n v="113931.1292"/>
        <n v="63512.83012"/>
        <n v="28983.32131"/>
        <n v="115584.9524"/>
        <n v="125104.3544"/>
        <n v="69500.82745"/>
        <n v="113183.4329"/>
        <n v="25780.48817"/>
        <n v="119802.3661"/>
        <n v="79522.60712"/>
        <n v="69404.31115"/>
        <n v="43518.95304"/>
        <n v="25525.44258"/>
        <n v="105147.2611"/>
        <n v="46548.59334"/>
        <n v="57879.39637"/>
        <n v="28570.49865"/>
        <n v="107933.3284"/>
        <n v="43910.58005"/>
        <n v="131415.6291"/>
        <n v="99112.77659"/>
        <n v="75269.64199"/>
        <n v="44544.59879"/>
        <n v="105885.5242"/>
        <n v="132271.6168"/>
        <n v="32232.00788"/>
        <n v="132537.6263"/>
        <n v="58325.58469"/>
        <n v="88084.0386"/>
        <n v="103658.2585"/>
        <n v="103615.4534"/>
        <n v="104398.6664"/>
        <n v="95850.49303"/>
        <n v="20224.65853"/>
        <n v="119447.2661"/>
        <n v="92040.79615"/>
        <n v="28581.17732"/>
        <n v="140529.0377"/>
        <n v="120816.7251"/>
        <n v="142318.763"/>
        <n v="43724.98862"/>
        <n v="104106.2705"/>
        <n v="118816.717"/>
        <n v="48293.43533"/>
        <n v="45801.67655"/>
        <n v="54967.192"/>
        <n v="93289.55029"/>
        <n v="80369.66524"/>
        <n v="52362.80766"/>
        <n v="95990.62913"/>
        <n v="142849.8704"/>
        <n v="149465.9959"/>
        <n v="126306.8972"/>
        <n v="142298.9948"/>
        <n v="43455.1536"/>
        <n v="58818.30159"/>
        <n v="133783.5364"/>
        <n v="96132.31969"/>
        <n v="102904.449"/>
        <n v="34888.86355"/>
        <n v="129190.7255"/>
        <n v="93739.27224"/>
        <n v="94724.28998"/>
        <n v="121882.5869"/>
        <n v="146349.8293"/>
        <n v="31824.65004"/>
        <n v="112387.8335"/>
        <n v="142537.2768"/>
        <n v="67684.51158"/>
        <n v="125248.9928"/>
        <n v="83064.07227"/>
        <n v="56504.47056"/>
        <n v="110842.0981"/>
        <n v="131573.4061"/>
        <n v="76970.09562"/>
        <n v="140031.0956"/>
        <n v="31860.49446"/>
        <n v="136179.647"/>
        <n v="55240.13411"/>
        <n v="71870.54826"/>
        <n v="79668.19975"/>
        <n v="123466.9924"/>
        <n v="35440.92988"/>
        <n v="38075.72734"/>
        <n v="72137.6507"/>
        <n v="132612.1375"/>
        <n v="82238.26085"/>
        <n v="84276.90563"/>
        <n v="34738.95798"/>
        <n v="73665.12906"/>
        <n v="82164.16439"/>
        <n v="85635.23629"/>
        <n v="125002.984"/>
        <n v="109416.1626"/>
        <n v="112297.3627"/>
        <n v="29656.88265"/>
        <n v="20902.28455"/>
        <n v="105348.9372"/>
        <n v="75449.82926"/>
        <n v="75608.915"/>
        <n v="63360.69267"/>
        <n v="119334.7901"/>
        <n v="107419.7166"/>
        <n v="115750.4778"/>
        <n v="133174.6612"/>
        <n v="123407.3467"/>
        <n v="135834.7182"/>
        <n v="22641.28603"/>
        <n v="115626.9594"/>
        <n v="127239.0317"/>
        <n v="46750.4485"/>
        <n v="68056.5461"/>
        <n v="85689.42767"/>
        <n v="91296.72392"/>
        <n v="21102.03764"/>
        <n v="48233.92936"/>
        <n v="72984.10213"/>
        <n v="46992.3422"/>
        <n v="83949.29034"/>
        <n v="99710.36487"/>
        <n v="66450.03709"/>
        <n v="77177.71155"/>
        <n v="100700.0597"/>
        <n v="114972.5664"/>
        <n v="126618.5417"/>
        <n v="100959.6359"/>
        <n v="43966.69828"/>
        <n v="89459.88669"/>
        <n v="57391.16972"/>
        <n v="134378.8685"/>
        <n v="121889.5719"/>
        <n v="50784.62689"/>
        <n v="142522.2083"/>
        <n v="107419.5197"/>
        <n v="33532.22694"/>
        <n v="44966.06835"/>
        <n v="59218.07706"/>
        <n v="139397.1095"/>
        <n v="44133.81369"/>
        <n v="87488.02372"/>
        <n v="142235.1687"/>
        <n v="77268.17191"/>
        <n v="24004.17222"/>
        <n v="75685.66482"/>
        <n v="103273.5106"/>
        <n v="63871.51129"/>
        <n v="29976.84596"/>
        <n v="27155.69171"/>
        <n v="130102.204"/>
        <n v="125548.1075"/>
        <n v="118129.5399"/>
        <n v="28394.70793"/>
        <n v="121816.8031"/>
        <n v="102144.8254"/>
        <n v="122899.5779"/>
        <n v="141705.8153"/>
        <n v="100191.7853"/>
        <n v="27845.85379"/>
        <n v="96865.88985"/>
        <n v="61829.95845"/>
        <n v="129316.8801"/>
        <n v="95349.11935"/>
        <n v="23970.76167"/>
        <n v="114847.7639"/>
        <n v="107186.5901"/>
        <n v="104341.4502"/>
        <n v="99599.04265"/>
        <n v="113614.4629"/>
        <n v="136230.5142"/>
        <n v="96727.86351"/>
        <n v="119343.6613"/>
        <n v="48673.03732"/>
        <n v="47662.25116"/>
        <n v="92294.8293"/>
        <n v="91860.92065"/>
        <n v="40935.48014"/>
        <n v="83908.19546"/>
        <n v="85131.7915"/>
        <n v="118838.7513"/>
        <n v="78273.53795"/>
        <n v="128808.3885"/>
        <n v="105515.3705"/>
        <n v="58583.41588"/>
        <n v="41218.22019"/>
        <n v="26265.70378"/>
        <n v="110480.4991"/>
        <n v="66826.66481"/>
        <n v="39360.55731"/>
        <n v="83969.10061"/>
        <n v="49633.62117"/>
        <n v="34372.80854"/>
        <n v="60577.93412"/>
        <n v="67675.04245"/>
        <n v="93377.76352"/>
        <n v="107824.9128"/>
        <n v="55919.36451"/>
        <n v="132374.1114"/>
        <n v="103976.1177"/>
        <n v="110572.1916"/>
        <n v="108336.4251"/>
        <n v="62974.81547"/>
        <n v="73091.23871"/>
        <n v="139459.8197"/>
        <n v="93765.38145"/>
        <n v="86209.32224"/>
        <n v="129250.5968"/>
        <n v="119255.5466"/>
        <n v="111559.4111"/>
        <n v="36127.85456"/>
        <n v="94428.28819"/>
        <n v="89022.43281"/>
        <n v="112779.0697"/>
        <n v="47688.70925"/>
        <n v="27621.09822"/>
        <n v="98520.95033"/>
        <n v="74095.35459"/>
        <n v="65444.79315"/>
        <n v="127990.1083"/>
        <n v="135924.3626"/>
        <n v="130440.748"/>
        <n v="86002.27466"/>
        <n v="75494.20368"/>
        <n v="147091.0747"/>
        <n v="109781.6389"/>
        <n v="140182.9036"/>
        <n v="112780.9829"/>
        <n v="111545.089"/>
        <n v="111305.9323"/>
        <n v="70696.85434"/>
        <n v="101612.611"/>
        <n v="142595.514"/>
        <n v="101827.8466"/>
        <n v="106992.726"/>
        <n v="36970.03402"/>
        <n v="97133.71778"/>
        <n v="111725.1079"/>
        <n v="77567.72714"/>
        <n v="31127.46527"/>
        <n v="55078.12756"/>
        <n v="86262.09756"/>
        <n v="49840.35774"/>
        <n v="102347.7518"/>
        <n v="88094.8089"/>
        <n v="147885.4151"/>
        <n v="29569.39732"/>
        <n v="146218.407"/>
        <n v="74786.76214"/>
        <n v="24101.79196"/>
        <n v="83144.94673"/>
        <n v="119380.256"/>
        <n v="42553.88514"/>
        <n v="115423.508"/>
        <n v="87896.92243"/>
        <n v="130995.5677"/>
        <n v="68097.99074"/>
        <n v="85949.38585"/>
        <n v="36218.669"/>
        <n v="40252.1238"/>
        <n v="146421.8242"/>
        <n v="109637.0698"/>
        <n v="135493.0109"/>
        <n v="97090.03271"/>
        <n v="109478.529"/>
        <n v="119173.6601"/>
        <n v="27453.75177"/>
        <n v="79630.45774"/>
        <n v="46995.93785"/>
        <n v="37033.47604"/>
        <n v="56443.74254"/>
        <n v="66245.08597"/>
        <n v="61356.31471"/>
        <n v="43857.78351"/>
        <n v="79278.1315"/>
        <n v="132258.5057"/>
        <n v="112519.4414"/>
        <n v="95591.65429"/>
        <n v="129409.9675"/>
        <n v="73575.91055"/>
        <n v="83494.63345"/>
        <n v="134264.4711"/>
        <n v="69162.65361"/>
        <n v="39854.89074"/>
        <n v="64131.84205"/>
        <n v="131764.7318"/>
        <n v="148523.7216"/>
        <n v="95306.20203"/>
        <n v="20951.19744"/>
        <n v="84915.58339"/>
        <n v="61922.83257"/>
        <n v="145178.5939"/>
        <n v="70313.56816"/>
        <n v="116696.1203"/>
        <n v="84503.80194"/>
        <n v="105764.4926"/>
        <n v="54858.9862"/>
        <n v="111827.4723"/>
        <n v="129244.9063"/>
        <n v="41731.64517"/>
        <n v="115116.8832"/>
        <n v="99379.10863"/>
        <n v="131108.8868"/>
        <n v="63461.99816"/>
        <n v="104136.6294"/>
        <n v="33579.61926"/>
        <n v="140077.744"/>
        <n v="64397.35193"/>
        <n v="126961.7813"/>
        <n v="67865.22442"/>
        <n v="50671.30576"/>
        <n v="29212.87975"/>
        <n v="130591.6206"/>
        <n v="116309.4074"/>
        <n v="118512.4809"/>
        <n v="45337.01511"/>
        <n v="138532.0375"/>
        <n v="39000.76624"/>
        <n v="66039.27101"/>
        <n v="58567.74671"/>
        <n v="115238.2147"/>
        <n v="120901.3957"/>
        <n v="27117.24442"/>
        <n v="82411.61125"/>
        <n v="137670.5462"/>
        <n v="85941.36146"/>
        <n v="85780.18169"/>
        <n v="104019.8085"/>
        <n v="96254.18505"/>
        <n v="144817.7704"/>
        <n v="26621.86614"/>
        <n v="90744.99254"/>
        <n v="31992.21199"/>
        <n v="77631.12558"/>
        <n v="73184.21911"/>
        <n v="52468.05533"/>
        <n v="90434.22601"/>
        <n v="127223.4821"/>
        <n v="74294.41263"/>
        <n v="34141.44623"/>
        <n v="130193.6883"/>
        <n v="32454.18561"/>
        <n v="107233.6262"/>
        <n v="104323.806"/>
        <n v="42758.76165"/>
        <n v="94719.39903"/>
        <n v="95702.42124"/>
        <n v="27698.69932"/>
        <n v="69968.73699"/>
        <n v="109595.3646"/>
        <n v="35798.40792"/>
        <n v="41780.90731"/>
        <n v="106560.8995"/>
        <n v="122310.8124"/>
        <n v="128209.5233"/>
        <n v="126983.0298"/>
        <n v="112038.0478"/>
        <n v="117531.3807"/>
        <n v="63875.80836"/>
        <n v="26078.6716"/>
        <n v="79922.61046"/>
        <n v="55074.79841"/>
        <n v="26141.79116"/>
        <n v="106370.7117"/>
        <n v="127288.1427"/>
        <n v="24663.03457"/>
        <n v="122985.172"/>
        <n v="87274.26959"/>
        <n v="55441.39689"/>
        <n v="21009.57777"/>
        <n v="98346.19269"/>
        <n v="43827.48552"/>
        <n v="144874.2568"/>
        <n v="124186.0524"/>
        <n v="130656.4114"/>
        <n v="46139.39871"/>
        <n v="39581.97771"/>
        <n v="44924.89345"/>
        <n v="94262.26427"/>
        <n v="128461.107"/>
        <n v="120088.6858"/>
        <n v="102054.4288"/>
        <n v="49970.6368"/>
        <n v="110453.9767"/>
        <n v="69950.63894"/>
        <n v="26682.22601"/>
        <n v="80740.52218"/>
        <n v="77069.90614"/>
        <n v="60155.67227"/>
        <n v="25363.63393"/>
        <n v="139476.1424"/>
        <n v="135599.8904"/>
        <n v="109846.6218"/>
        <n v="119419.0321"/>
        <n v="48181.32118"/>
        <n v="41787.23854"/>
        <n v="65739.30494"/>
        <n v="145761.9657"/>
        <n v="109573.6359"/>
        <n v="85587.76705"/>
        <n v="110505.248"/>
        <n v="48857.70132"/>
        <n v="75947.15611"/>
        <n v="64797.59135"/>
        <n v="89096.84069"/>
        <n v="141305.9428"/>
        <n v="146852.6801"/>
        <n v="89223.73025"/>
        <n v="55792.0071"/>
        <n v="33639.1264"/>
        <n v="61531.80912"/>
        <n v="133584.4077"/>
        <n v="145895.9548"/>
        <n v="78430.24096"/>
        <n v="57518.8993"/>
        <n v="112690.0153"/>
        <n v="111459.4833"/>
        <n v="126104.6202"/>
        <n v="80815.98034"/>
        <n v="110674.6743"/>
        <n v="101981.4416"/>
        <n v="27533.71311"/>
        <n v="45678.49932"/>
        <n v="26122.29574"/>
        <n v="42875.09943"/>
        <n v="131897.1954"/>
        <n v="104996.0206"/>
        <n v="45866.4388"/>
        <n v="64643.18675"/>
        <n v="141150.5875"/>
        <n v="73548.89609"/>
        <n v="80457.33116"/>
        <n v="77294.61449"/>
        <n v="139961.7022"/>
        <n v="53452.42554"/>
        <n v="90146.06857"/>
        <n v="44799.72844"/>
        <n v="95669.3607"/>
        <n v="123170.0926"/>
        <n v="45367.16664"/>
        <n v="126479.9281"/>
        <n v="43110.51414"/>
        <n v="26390.09641"/>
        <n v="124384.9407"/>
        <n v="33788.15998"/>
        <n v="122181.6295"/>
        <n v="125608.99"/>
        <n v="120535.6362"/>
        <n v="89921.52425"/>
        <n v="52884.69472"/>
        <n v="125551.7424"/>
        <n v="121072.5109"/>
        <n v="134020.0136"/>
        <n v="91541.28751"/>
        <n v="35735.57872"/>
        <n v="35844.3657"/>
        <n v="95440.03586"/>
        <n v="86203.28352"/>
        <n v="29081.35286"/>
        <n v="112030.6443"/>
        <n v="133582.7727"/>
        <n v="110678.4835"/>
        <n v="113006.868"/>
        <n v="47596.812"/>
        <n v="95238.62838"/>
        <n v="87164.14369"/>
        <n v="102628.9736"/>
        <n v="64462.74609"/>
        <n v="43650.34762"/>
        <n v="128620.8629"/>
        <n v="29510.7294"/>
        <n v="144001.633"/>
        <n v="37470.1771"/>
        <n v="82012.41628"/>
        <n v="75660.0718"/>
        <n v="134258.3642"/>
        <n v="87658.57831"/>
        <n v="103840.847"/>
        <n v="136943.3299"/>
        <n v="69089.77295"/>
        <n v="136722.5203"/>
        <n v="109406.9797"/>
        <n v="35720.33187"/>
        <n v="137518.6638"/>
        <n v="89017.21229"/>
        <n v="62854.74179"/>
        <n v="92357.64456"/>
        <n v="125205.6877"/>
        <n v="102407.0703"/>
        <n v="80821.3791"/>
        <n v="57900.7521"/>
        <n v="30325.45202"/>
        <n v="97877.88397"/>
        <n v="59032.07466"/>
        <n v="113943.082"/>
        <n v="51789.61829"/>
        <n v="77327.87339"/>
        <n v="24909.71989"/>
        <n v="41447.18199"/>
        <n v="28709.05266"/>
        <n v="60683.1354"/>
        <n v="31150.47521"/>
        <n v="116770.8716"/>
        <n v="28824.86823"/>
        <n v="127768.8723"/>
        <n v="110882.1731"/>
        <n v="66182.50284"/>
        <n v="101415.9254"/>
        <n v="113899.0029"/>
        <n v="104316.9914"/>
        <n v="119633.0048"/>
        <n v="114872.2843"/>
        <n v="112986.6384"/>
        <n v="21868.45261"/>
        <n v="33828.82714"/>
        <n v="39627.83895"/>
        <n v="25396.92889"/>
        <n v="132543.2098"/>
        <n v="62574.91407"/>
        <n v="101250.0666"/>
        <n v="30426.92699"/>
        <n v="95853.42304"/>
        <n v="126975.9178"/>
        <n v="92352.48639"/>
        <n v="76236.26596"/>
        <n v="147073.2934"/>
        <n v="112980.0786"/>
        <n v="147670.6223"/>
        <n v="79935.46165"/>
        <n v="55362.67155"/>
        <n v="47805.44849"/>
        <n v="40006.96201"/>
        <n v="143381.8982"/>
        <n v="96162.35842"/>
        <n v="134146.5747"/>
        <n v="77258.77896"/>
        <n v="141265.813"/>
        <n v="107685.5171"/>
        <n v="129165.1236"/>
        <n v="21439.84798"/>
        <n v="101025.9235"/>
        <n v="143842.2927"/>
        <n v="84973.29315"/>
        <n v="107276.0244"/>
        <n v="85329.84871"/>
        <n v="24972.87114"/>
        <n v="60978.10856"/>
        <n v="93600.79013"/>
        <n v="96721.343"/>
        <n v="121798.3612"/>
        <n v="108720.6718"/>
        <n v="77297.76575"/>
        <n v="112413.2577"/>
        <n v="49199.07238"/>
        <n v="96400.56398"/>
        <n v="148262.2901"/>
        <n v="49658.24945"/>
        <n v="29476.64721"/>
        <n v="126912.1598"/>
        <n v="65687.91251"/>
        <n v="25913.38884"/>
        <n v="143428.4681"/>
        <n v="92556.27669"/>
        <n v="73947.87938"/>
        <n v="147729.2262"/>
        <n v="65283.59479"/>
        <n v="103429.6124"/>
        <n v="58393.41116"/>
        <n v="99247.76148"/>
        <n v="32251.97548"/>
        <n v="71578.92006"/>
        <n v="138929.1029"/>
        <n v="30557.65494"/>
        <n v="137727.3942"/>
        <n v="87352.9443"/>
        <n v="90543.74037"/>
        <n v="64407.53422"/>
        <n v="39235.00886"/>
        <n v="70405.46907"/>
        <n v="109032.9213"/>
        <n v="24103.17719"/>
        <n v="66441.06836"/>
        <n v="52874.52124"/>
        <n v="65285.30765"/>
        <n v="76929.37504"/>
        <n v="92744.24411"/>
        <n v="61770.29966"/>
        <n v="142152.6807"/>
        <n v="92737.89157"/>
        <n v="81264.8358"/>
        <n v="40177.24948"/>
        <n v="125435.1228"/>
        <n v="62413.37175"/>
        <n v="70805.31042"/>
        <n v="125587.2404"/>
        <n v="22936.25866"/>
        <n v="138099.4356"/>
        <n v="41332.10033"/>
        <n v="92135.02194"/>
        <n v="36870.52877"/>
        <n v="77702.93339"/>
        <n v="97386.85357"/>
        <n v="34101.66328"/>
        <n v="50685.87318"/>
        <n v="131792.3825"/>
        <n v="58053.13429"/>
        <n v="77370.79954"/>
        <n v="107463.067"/>
        <n v="130887.1557"/>
        <n v="57139.71605"/>
        <n v="77899.12434"/>
        <n v="121541.7737"/>
        <n v="88520.74555"/>
        <n v="76327.09137"/>
        <n v="93753.65444"/>
        <n v="32774.65762"/>
        <n v="86256.60437"/>
        <n v="83640.7625"/>
        <n v="126703.7618"/>
        <n v="49393.44981"/>
        <n v="34774.68573"/>
        <n v="78442.65609"/>
        <n v="65112.5907"/>
        <n v="79502.31209"/>
        <n v="136428.5988"/>
        <n v="44044.68724"/>
        <n v="126553.5415"/>
        <n v="24597.11934"/>
        <n v="109186.7874"/>
        <n v="119088.6955"/>
        <n v="108820.5319"/>
        <n v="24546.92675"/>
        <n v="133981.0969"/>
        <n v="136660.6941"/>
        <n v="108084.2818"/>
        <n v="84939.50938"/>
        <n v="43680.09551"/>
        <n v="46430.25401"/>
        <n v="56763.33932"/>
        <n v="73644.91749"/>
        <n v="42504.54193"/>
        <n v="30149.10585"/>
        <n v="45013.71449"/>
        <n v="29786.52683"/>
        <n v="82857.40289"/>
        <n v="38595.03125"/>
        <n v="52142.90723"/>
        <n v="121223.6483"/>
        <n v="69870.69098"/>
        <n v="110263.9155"/>
        <n v="98205.38073"/>
        <n v="58637.10474"/>
        <n v="36113.58935"/>
        <n v="76018.08851"/>
        <n v="136943.0256"/>
        <n v="141034.7499"/>
        <n v="145440.9407"/>
        <n v="84178.16151"/>
        <n v="24567.48711"/>
        <n v="72001.27495"/>
        <n v="81675.73275"/>
        <n v="96160.32419"/>
        <n v="124746.87"/>
        <n v="100083.5695"/>
        <n v="93955.96043"/>
        <n v="105531.3136"/>
        <n v="37909.69467"/>
        <n v="123277.4856"/>
        <n v="105837.8633"/>
        <n v="72336.22097"/>
        <n v="97490.33187"/>
        <n v="146094.7366"/>
        <n v="94346.24985"/>
        <n v="106779.8226"/>
        <n v="29709.6662"/>
        <n v="93487.9281"/>
        <n v="33489.34118"/>
        <n v="83890.8813"/>
        <n v="88818.35926"/>
        <n v="139278.1329"/>
        <n v="85124.05376"/>
        <n v="144761.2305"/>
        <n v="136260.2334"/>
        <n v="66917.15977"/>
        <n v="84453.74572"/>
        <n v="79484.56937"/>
        <n v="84670.81059"/>
        <n v="99064.74563"/>
        <n v="42805.37446"/>
        <n v="137111.7586"/>
        <n v="140963.3221"/>
        <n v="139491.2936"/>
        <n v="135254.8588"/>
        <n v="147246.8725"/>
        <n v="26032.75985"/>
        <n v="31315.20237"/>
        <n v="82261.45551"/>
        <n v="31982.95911"/>
        <n v="88071.04074"/>
        <n v="122716.7279"/>
        <n v="108568.6541"/>
        <n v="131117.0682"/>
        <n v="96062.99238"/>
        <n v="102860.35"/>
        <n v="31547.4558"/>
        <n v="85654.4384"/>
        <n v="82682.36548"/>
        <n v="26164.12668"/>
        <n v="45065.47523"/>
        <n v="69911.2883"/>
        <n v="76640.7905"/>
        <n v="84932.16757"/>
        <n v="142837.5335"/>
        <n v="31242.10669"/>
        <n v="42464.49354"/>
        <n v="135712.7884"/>
        <n v="52213.54455"/>
        <n v="28630.12899"/>
        <n v="126678.6821"/>
        <n v="101278.7199"/>
        <n v="113989.8689"/>
        <n v="27888.88849"/>
        <n v="121389.8957"/>
        <n v="28552.37282"/>
        <n v="81630.75363"/>
        <n v="148558.4164"/>
        <n v="53271.69631"/>
        <n v="47597.31138"/>
        <n v="33290.17045"/>
        <n v="128509.8548"/>
        <n v="102992.3892"/>
        <n v="69123.73454"/>
        <n v="26578.44061"/>
        <n v="27102.78672"/>
        <n v="115896.388"/>
        <n v="88315.65238"/>
        <n v="26474.39242"/>
        <n v="57674.16896"/>
        <n v="51827.40209"/>
        <n v="46027.98976"/>
        <n v="95280.43655"/>
        <n v="67515.10977"/>
        <n v="116545.0782"/>
        <n v="136977.878"/>
        <n v="50278.86736"/>
        <n v="75684.13151"/>
        <n v="147221.2912"/>
        <n v="100050.7481"/>
        <n v="79593.34027"/>
        <n v="91122.42371"/>
        <n v="78110.24604"/>
        <n v="141225.1182"/>
        <n v="96878.50375"/>
        <n v="130675.0176"/>
        <n v="27651.61675"/>
        <n v="102434.5097"/>
        <n v="138886.4099"/>
        <n v="107265.6026"/>
        <n v="100982.4279"/>
        <n v="136315.798"/>
        <n v="63183.36632"/>
        <n v="78530.71671"/>
        <n v="143044.4426"/>
        <n v="93946.73853"/>
        <n v="137902.5321"/>
        <n v="111201.1745"/>
        <n v="32632.56276"/>
        <n v="78861.33117"/>
        <n v="113105.215"/>
        <n v="94730.869"/>
        <n v="132339.0415"/>
        <n v="146802.6126"/>
        <n v="78406.40855"/>
        <n v="28177.38279"/>
        <n v="141426.5817"/>
        <n v="82983.56062"/>
        <n v="44731.63492"/>
        <n v="90944.10084"/>
        <n v="72618.5128"/>
        <n v="125454.5222"/>
        <n v="125605.6143"/>
        <n v="78347.24832"/>
        <n v="115025.0543"/>
        <n v="91505.49757"/>
        <n v="106772.359"/>
        <n v="33698.74555"/>
        <n v="72549.60834"/>
        <n v="43679.96218"/>
        <n v="28243.36917"/>
        <n v="39795.7994"/>
        <n v="38597.51589"/>
        <n v="88789.56731"/>
        <n v="129179.5788"/>
        <n v="118688.1395"/>
        <n v="143773.5183"/>
        <n v="90341.99427"/>
        <n v="123966.3597"/>
        <n v="31118.50527"/>
        <n v="129127.1863"/>
        <n v="140160.7441"/>
        <n v="111002.9209"/>
        <n v="37928.23969"/>
        <n v="122588.1902"/>
        <n v="36667.29221"/>
        <n v="140988.5868"/>
        <n v="125951.6182"/>
        <n v="125262.184"/>
        <n v="81813.57329"/>
        <n v="136109.9654"/>
        <n v="30993.92498"/>
        <n v="129995.5296"/>
        <n v="88381.82303"/>
        <n v="100262.5334"/>
        <n v="45603.43905"/>
        <n v="113212.9043"/>
        <n v="44037.96677"/>
        <n v="143921.7743"/>
        <n v="113498.6125"/>
        <n v="29988.84714"/>
        <n v="74311.41322"/>
        <n v="100881.9437"/>
        <n v="102676.9522"/>
        <n v="52969.6123"/>
        <n v="36025.23032"/>
        <n v="131593.4125"/>
        <n v="87099.42963"/>
        <n v="24663.07165"/>
        <n v="49134.35016"/>
        <n v="90514.16582"/>
        <n v="121745.2723"/>
        <n v="116461.703"/>
        <n v="47521.91689"/>
        <n v="29112.35851"/>
        <n v="78420.28865"/>
        <n v="96044.5822"/>
        <n v="35662.27211"/>
        <n v="143814.5729"/>
        <n v="121537.3069"/>
        <n v="120702.8327"/>
        <n v="121675.5936"/>
        <n v="113466.7685"/>
        <n v="119487.3758"/>
        <n v="108526.0"/>
        <n v="118339.092"/>
        <n v="137207.4279"/>
        <n v="105005.4572"/>
        <n v="80309.12607"/>
        <n v="78853.91095"/>
        <n v="63017.81137"/>
        <n v="29902.92789"/>
        <n v="50652.98103"/>
        <n v="83030.9673"/>
        <n v="142914.2203"/>
        <n v="32426.99025"/>
        <n v="69905.41191"/>
        <n v="121142.6172"/>
        <n v="147341.8028"/>
        <n v="137234.0001"/>
        <n v="90905.83743"/>
        <n v="76264.50834"/>
        <n v="140370.8248"/>
        <n v="100623.9156"/>
        <n v="104123.8385"/>
        <n v="85466.52342"/>
        <n v="60325.50784"/>
        <n v="127615.4629"/>
        <n v="83261.76268"/>
        <n v="37540.56794"/>
        <n v="59308.94505"/>
        <n v="132352.3358"/>
        <n v="72776.66085"/>
        <n v="125789.3938"/>
        <n v="60130.59532"/>
        <n v="122246.6455"/>
        <n v="64458.43918"/>
        <n v="116735.9488"/>
        <n v="25746.6401"/>
        <n v="87244.47362"/>
        <n v="69844.93426"/>
        <n v="78196.24783"/>
        <n v="35152.8187"/>
        <n v="24391.42952"/>
        <n v="88234.39743"/>
        <n v="38990.84802"/>
        <n v="121232.5794"/>
        <n v="91320.34832"/>
        <n v="52003.86725"/>
        <n v="83456.81767"/>
        <n v="102495.1222"/>
        <n v="89459.47656"/>
        <n v="57054.9146"/>
        <n v="37950.86878"/>
        <n v="26279.32901"/>
        <n v="67434.18139"/>
        <n v="58388.11265"/>
        <n v="126216.9547"/>
        <n v="109061.0123"/>
        <n v="69205.05392"/>
        <n v="37607.84843"/>
        <n v="105466.2285"/>
        <n v="60955.51799"/>
        <n v="72201.42669"/>
        <n v="106187.982"/>
        <n v="86434.28991"/>
        <n v="76658.55686"/>
        <n v="119784.2002"/>
        <n v="92990.07929"/>
        <n v="110380.7944"/>
        <n v="146965.2472"/>
        <n v="37537.79778"/>
        <n v="114582.4929"/>
        <n v="129179.132"/>
        <n v="131218.3936"/>
        <n v="84549.37544"/>
        <n v="111889.7171"/>
        <n v="149254.9339"/>
        <n v="110052.2591"/>
        <n v="47960.70866"/>
        <n v="149107.2683"/>
        <n v="71642.50116"/>
        <n v="50040.12082"/>
        <n v="133881.4102"/>
        <n v="104222.9482"/>
        <n v="67974.59495"/>
        <n v="122166.3734"/>
        <n v="138290.7125"/>
        <n v="101875.2137"/>
        <n v="134311.1636"/>
        <n v="120677.1773"/>
        <n v="130846.5035"/>
        <n v="121640.2284"/>
        <n v="119713.5489"/>
        <n v="139210.111"/>
        <n v="55612.10634"/>
        <n v="61729.45165"/>
        <n v="42641.36259"/>
        <n v="87567.4483"/>
        <n v="116631.9242"/>
        <n v="105333.1568"/>
        <n v="74892.09596"/>
        <n v="61814.62083"/>
        <n v="103217.912"/>
        <n v="93563.92203"/>
        <n v="67254.26416"/>
        <n v="49347.33526"/>
        <n v="109351.4756"/>
        <n v="145494.1021"/>
        <n v="49798.20063"/>
        <n v="26995.43646"/>
        <n v="74123.91358"/>
        <n v="133351.0001"/>
        <n v="42205.49292"/>
        <n v="48170.75476"/>
        <n v="73273.91259"/>
        <n v="144931.3362"/>
        <n v="98200.5171"/>
        <n v="105877.4423"/>
        <n v="98968.86819"/>
        <n v="83158.7322"/>
        <n v="83399.55797"/>
        <n v="45422.27746"/>
        <n v="54786.68329"/>
        <n v="46566.55638"/>
        <n v="32308.31226"/>
        <n v="107049.9613"/>
        <n v="20957.44102"/>
        <n v="28714.13668"/>
        <n v="53874.97317"/>
        <n v="53548.57119"/>
        <n v="87547.4446"/>
        <n v="59234.49595"/>
        <n v="105068.3104"/>
        <n v="91151.43451"/>
        <n v="114460.5787"/>
        <n v="60125.97677"/>
        <n v="57968.57117"/>
        <n v="75345.91445"/>
        <n v="43626.85381"/>
        <n v="149848.439"/>
        <n v="66954.92422"/>
        <n v="105042.0313"/>
        <n v="132981.9345"/>
        <n v="29766.96851"/>
        <n v="64203.70811"/>
        <n v="134424.0195"/>
        <n v="82598.04789"/>
        <n v="147799.0688"/>
        <n v="87250.04768"/>
        <n v="75139.51265"/>
        <n v="139762.787"/>
        <n v="52925.74515"/>
        <n v="74702.88402"/>
        <n v="41992.23261"/>
        <n v="26682.7602"/>
        <n v="95154.69025"/>
        <n v="27938.15471"/>
        <n v="138931.5194"/>
        <n v="128953.4093"/>
        <n v="114332.3391"/>
        <n v="116059.0785"/>
        <n v="62376.63762"/>
        <n v="121250.807"/>
        <n v="141600.809"/>
        <n v="60179.93422"/>
        <n v="77719.63103"/>
        <n v="93900.91004"/>
        <n v="74855.64658"/>
        <n v="120448.1689"/>
        <n v="41497.47413"/>
        <n v="100150.8491"/>
        <n v="44890.09224"/>
        <n v="41595.69439"/>
        <n v="30646.62812"/>
        <n v="76313.02904"/>
        <n v="20879.76278"/>
        <n v="57941.03036"/>
        <n v="26174.53931"/>
        <n v="44537.98477"/>
        <n v="29985.91031"/>
        <n v="52093.92922"/>
        <n v="131639.0867"/>
        <n v="129492.7077"/>
        <n v="57385.7832"/>
        <n v="57092.13931"/>
        <n v="132236.2793"/>
        <n v="75952.79429"/>
        <n v="65937.44861"/>
        <n v="136624.9349"/>
        <n v="85963.03508"/>
        <n v="99378.80595"/>
        <n v="73232.10925"/>
        <n v="50546.75166"/>
        <n v="108117.7017"/>
        <n v="134491.1385"/>
        <n v="109329.0974"/>
        <n v="99605.15321"/>
        <n v="43285.53776"/>
        <n v="138257.5509"/>
        <n v="31055.53297"/>
        <n v="98310.93964"/>
        <n v="111250.6565"/>
        <n v="130505.9365"/>
        <n v="45885.30892"/>
        <n v="146294.0133"/>
        <n v="104218.5319"/>
        <n v="74602.14495"/>
        <n v="90167.70011"/>
        <n v="116566.9182"/>
        <n v="107117.8787"/>
        <n v="103906.2888"/>
        <n v="112403.833"/>
        <n v="120978.9048"/>
        <n v="54536.38305"/>
        <n v="24313.31471"/>
        <n v="88081.85345"/>
        <n v="145478.4011"/>
        <n v="55284.78479"/>
        <n v="87656.4477"/>
        <n v="57279.99419"/>
        <n v="58926.66794"/>
        <n v="100713.2356"/>
        <n v="30261.03892"/>
        <n v="137119.8907"/>
        <n v="133669.6627"/>
        <n v="130394.8624"/>
        <n v="66524.0237"/>
        <n v="113023.6892"/>
        <n v="57726.76699"/>
        <n v="24259.50173"/>
        <n v="23316.41537"/>
        <n v="132687.9845"/>
        <n v="113273.9887"/>
        <n v="95953.01134"/>
        <n v="62627.06321"/>
        <n v="25857.54293"/>
        <n v="122237.4123"/>
        <n v="110367.2672"/>
        <n v="144230.7507"/>
        <n v="30332.03054"/>
        <n v="45477.87099"/>
        <n v="88465.65425"/>
        <n v="107830.7666"/>
        <n v="82812.51459"/>
        <n v="39710.15423"/>
        <n v="45635.75848"/>
        <n v="76312.84696"/>
        <n v="143562.7146"/>
        <n v="63018.83973"/>
        <n v="23600.0784"/>
        <n v="59112.96242"/>
        <n v="82324.82606"/>
        <n v="36171.22581"/>
        <n v="30674.54406"/>
        <n v="145666.0769"/>
        <n v="25914.21165"/>
        <n v="105599.8079"/>
        <n v="27421.7625"/>
        <n v="77285.65815"/>
        <n v="93111.14841"/>
        <n v="103191.4249"/>
        <n v="149440.2904"/>
        <n v="95474.28636"/>
        <n v="30258.51712"/>
        <n v="68425.51323"/>
        <n v="117641.6396"/>
        <n v="36317.11197"/>
        <n v="112738.5274"/>
        <n v="136815.7039"/>
        <n v="142424.5409"/>
        <n v="42428.94794"/>
        <n v="113089.0666"/>
        <n v="57262.61292"/>
        <n v="40103.46314"/>
        <n v="136405.0111"/>
        <n v="56180.80989"/>
        <n v="24292.41481"/>
        <n v="97148.12112"/>
        <n v="65355.97347"/>
        <n v="82472.32458"/>
        <n v="49208.54178"/>
        <n v="67430.03236"/>
        <n v="127140.8939"/>
        <n v="82868.57369"/>
        <n v="26889.19431"/>
        <n v="103500.4482"/>
        <n v="111061.9694"/>
        <n v="39599.92819"/>
        <n v="141119.8479"/>
        <n v="127302.2765"/>
        <n v="64729.04244"/>
        <n v="80310.11653"/>
        <n v="146763.6328"/>
        <n v="65752.14247"/>
        <n v="95716.57096"/>
        <n v="109165.8078"/>
        <n v="58078.85302"/>
        <n v="108784.7624"/>
        <n v="48194.07173"/>
        <n v="52639.39187"/>
        <n v="87354.7251"/>
        <n v="140938.2283"/>
        <n v="38245.13313"/>
        <n v="81345.82168"/>
        <n v="96021.39646"/>
        <n v="50756.89422"/>
        <n v="116217.5101"/>
        <n v="65800.3655"/>
        <n v="24880.30949"/>
        <n v="44367.07402"/>
        <n v="73004.92943"/>
        <n v="84192.71159"/>
        <n v="135667.0815"/>
        <n v="100053.4682"/>
        <n v="131611.6892"/>
        <n v="131383.8136"/>
        <n v="72219.19813"/>
        <n v="40182.51296"/>
        <n v="37242.1218"/>
        <n v="148292.9824"/>
        <n v="70319.86085"/>
        <n v="125146.7855"/>
        <n v="20537.58867"/>
        <n v="51127.20998"/>
        <n v="69446.4154"/>
        <n v="47829.21094"/>
        <n v="37635.85602"/>
        <n v="22754.32229"/>
        <n v="62870.7768"/>
        <n v="89753.47061"/>
        <n v="124691.462"/>
        <n v="26921.79773"/>
        <n v="84106.42648"/>
        <n v="85697.90838"/>
        <n v="143295.9821"/>
        <n v="141476.644"/>
        <n v="141945.1051"/>
        <n v="69726.66502"/>
        <n v="53859.6977"/>
        <n v="61101.77248"/>
        <n v="93691.48968"/>
        <n v="67925.06443"/>
        <n v="96637.64988"/>
        <n v="26542.46702"/>
        <n v="96241.83267"/>
        <n v="111196.1325"/>
        <n v="147655.7667"/>
        <n v="37061.90463"/>
        <n v="25670.7241"/>
        <n v="105741.9068"/>
        <n v="139782.5628"/>
        <n v="88278.44089"/>
        <n v="25513.4632"/>
        <n v="48550.04889"/>
        <n v="84347.25212"/>
        <n v="64284.62301"/>
        <n v="128429.2775"/>
        <n v="107906.2708"/>
        <n v="79851.45141"/>
        <n v="31751.41154"/>
        <n v="63063.66871"/>
        <n v="57100.27296"/>
        <n v="61962.31043"/>
        <n v="95467.15767"/>
        <n v="24396.38876"/>
        <n v="129734.2053"/>
        <n v="114932.0119"/>
        <n v="23590.63889"/>
        <n v="75232.62832"/>
        <n v="121599.1924"/>
        <n v="86872.49729"/>
        <n v="145242.6441"/>
        <n v="61114.20686"/>
        <n v="124141.8469"/>
        <n v="110865.339"/>
        <n v="61344.81935"/>
        <n v="39912.28798"/>
        <n v="121534.2065"/>
        <n v="131643.5319"/>
        <n v="35091.44236"/>
        <n v="74574.97293"/>
        <n v="111242.2776"/>
        <n v="83776.5924"/>
        <n v="121055.1098"/>
        <n v="111670.2267"/>
        <n v="38940.3479"/>
        <n v="45918.48201"/>
        <n v="27422.3447"/>
        <n v="24347.9063"/>
        <n v="141764.4709"/>
        <n v="107878.9726"/>
        <n v="136602.5779"/>
        <n v="36841.64527"/>
        <n v="144362.1759"/>
        <n v="122292.9823"/>
        <n v="69927.54078"/>
        <n v="61903.15599"/>
        <n v="39872.2757"/>
        <n v="63760.67341"/>
        <n v="143631.3481"/>
        <n v="27086.43653"/>
        <n v="95243.01469"/>
        <n v="75470.18205"/>
        <n v="63498.89474"/>
        <n v="135532.8632"/>
        <n v="51181.84227"/>
        <n v="89573.48933"/>
        <n v="137400.2393"/>
        <n v="113636.726"/>
        <n v="87160.47888"/>
        <n v="130460.6798"/>
        <n v="23683.45134"/>
        <n v="55945.95374"/>
        <n v="80185.30176"/>
        <n v="80684.54842"/>
        <n v="111482.9709"/>
        <n v="146970.4212"/>
        <n v="26883.84194"/>
        <n v="82074.11619"/>
        <n v="38300.85987"/>
        <n v="138949.7307"/>
        <n v="148746.9214"/>
        <n v="93040.54304"/>
        <n v="28702.17428"/>
        <n v="60447.4809"/>
        <n v="58080.57408"/>
        <n v="105290.2987"/>
        <n v="58070.64922"/>
        <n v="64047.66793"/>
        <n v="106896.3922"/>
        <n v="40952.53563"/>
        <n v="137686.0961"/>
        <n v="149540.6765"/>
        <n v="100267.1572"/>
        <n v="39026.01117"/>
        <n v="96243.30732"/>
        <n v="72510.53486"/>
        <n v="104658.3691"/>
        <n v="143383.2453"/>
        <n v="141849.4281"/>
        <n v="57023.29561"/>
        <n v="130255.0158"/>
        <n v="119492.7013"/>
        <n v="138042.5107"/>
        <n v="145442.4232"/>
        <n v="48825.74801"/>
        <n v="145815.8271"/>
        <n v="70847.91804"/>
        <n v="135284.1794"/>
        <n v="70568.73052"/>
        <n v="101298.6718"/>
        <n v="100793.1147"/>
        <n v="42974.00718"/>
        <n v="27073.87428"/>
        <n v="39613.24559"/>
        <n v="67603.67889"/>
        <n v="138716.2882"/>
        <n v="66656.09255"/>
        <n v="93658.40894"/>
        <n v="108105.3729"/>
        <n v="86221.22473"/>
        <n v="72248.59148"/>
        <n v="114656.9446"/>
        <n v="94761.91026"/>
        <n v="136325.7808"/>
        <n v="74824.11707"/>
        <n v="38217.66031"/>
        <n v="110830.9248"/>
        <n v="107735.3028"/>
        <n v="139626.5437"/>
        <n v="40969.97699"/>
        <n v="126097.5995"/>
        <n v="45086.28575"/>
        <n v="108441.1188"/>
        <n v="83087.68532"/>
        <n v="73199.45413"/>
        <n v="83295.48185"/>
        <n v="132267.7932"/>
        <n v="109423.357"/>
        <n v="119454.6445"/>
        <n v="66928.87083"/>
        <n v="80502.01147"/>
        <n v="46560.09045"/>
        <n v="25522.35673"/>
        <n v="38695.42447"/>
        <n v="88762.60097"/>
        <n v="137445.2549"/>
        <n v="112110.7388"/>
        <n v="32985.69926"/>
        <n v="109166.3302"/>
        <n v="39779.63696"/>
        <n v="80619.28217"/>
        <n v="51573.48157"/>
        <n v="82332.67683"/>
        <n v="146095.3486"/>
        <n v="139186.7107"/>
        <n v="47864.92013"/>
        <n v="23603.73083"/>
        <n v="72882.02367"/>
        <n v="49522.58359"/>
        <n v="55152.82124"/>
        <n v="130777.9149"/>
        <n v="64399.04497"/>
        <n v="113189.8609"/>
        <n v="110233.8238"/>
        <n v="33906.71469"/>
        <n v="128071.5556"/>
        <n v="26370.1659"/>
        <n v="61588.1161"/>
        <n v="44528.89594"/>
        <n v="69848.13866"/>
        <n v="108486.1858"/>
        <n v="49828.35609"/>
        <n v="87020.74915"/>
        <n v="38385.73704"/>
        <n v="114220.7056"/>
        <n v="103784.7548"/>
        <n v="63673.58127"/>
        <n v="33455.81404"/>
        <n v="38706.15472"/>
        <n v="114985.3969"/>
        <n v="34667.63258"/>
        <n v="52356.50614"/>
        <n v="112243.2025"/>
        <n v="56139.52652"/>
        <n v="79790.90127"/>
        <n v="117754.9254"/>
        <n v="45749.98366"/>
        <n v="75029.66247"/>
        <n v="139535.1177"/>
        <n v="109438.1848"/>
        <n v="85030.36477"/>
        <n v="118136.6713"/>
        <n v="22599.52418"/>
        <n v="105382.5579"/>
        <n v="22320.25755"/>
        <n v="60073.36599"/>
        <n v="113078.3041"/>
        <n v="143826.1481"/>
        <n v="145779.634"/>
        <n v="39470.56346"/>
        <n v="50604.43884"/>
        <n v="22033.128"/>
        <n v="125122.6561"/>
        <n v="69189.24711"/>
        <n v="93210.95476"/>
        <n v="38214.77557"/>
        <n v="28269.01676"/>
        <n v="85250.96318"/>
        <n v="148618.1414"/>
        <n v="140191.798"/>
        <n v="35534.49096"/>
        <n v="71762.91724"/>
        <n v="27851.7532"/>
        <n v="121622.6567"/>
        <n v="106693.4515"/>
        <n v="144077.9697"/>
        <n v="58375.65067"/>
        <n v="24610.08481"/>
        <n v="110717.5456"/>
        <n v="97544.01905"/>
        <n v="34093.79709"/>
        <n v="65032.92282"/>
        <n v="45953.89089"/>
        <n v="70072.79512"/>
        <n v="90039.11985"/>
        <n v="105700.4792"/>
        <n v="37687.85512"/>
        <n v="62912.08788"/>
        <n v="79115.9205"/>
        <n v="99103.25343"/>
        <n v="62006.48109"/>
        <n v="47250.24237"/>
        <n v="86156.25961"/>
        <n v="46404.9763"/>
        <n v="52474.30748"/>
        <n v="63006.39649"/>
        <n v="134176.4193"/>
        <n v="145087.5398"/>
        <n v="63263.97832"/>
        <n v="32861.47742"/>
        <n v="105840.6147"/>
        <n v="44653.34308"/>
        <n v="117970.8661"/>
        <n v="121412.3944"/>
        <n v="146991.9827"/>
        <n v="48105.82231"/>
        <n v="78797.88516"/>
        <n v="118175.4937"/>
        <n v="100430.1526"/>
        <n v="109141.4811"/>
        <n v="34195.95595"/>
        <n v="81771.68636"/>
        <n v="65490.11227"/>
        <n v="89826.34192"/>
        <n v="59086.47647"/>
        <n v="56582.63636"/>
        <n v="47018.64364"/>
        <n v="111680.8486"/>
        <n v="125674.1129"/>
        <n v="85690.69008"/>
        <n v="102735.0319"/>
        <n v="72238.88302"/>
        <n v="75175.22366"/>
        <n v="29206.28278"/>
        <n v="91553.90134"/>
        <n v="56229.05436"/>
        <n v="69067.56541"/>
        <n v="46576.72464"/>
        <n v="70667.09562"/>
        <n v="63244.56942"/>
        <n v="100785.0901"/>
        <n v="37772.96568"/>
        <n v="85494.2231"/>
        <n v="70013.91375"/>
        <n v="144383.2662"/>
        <n v="44417.50134"/>
        <n v="101165.1551"/>
        <n v="98493.56343"/>
        <n v="103431.4082"/>
        <n v="126337.3942"/>
        <n v="88339.04721"/>
        <n v="86745.47997"/>
        <n v="64286.8601"/>
        <n v="72130.59871"/>
        <n v="120631.19"/>
        <n v="132847.4162"/>
        <n v="134880.7715"/>
        <n v="133470.3247"/>
        <n v="84944.89893"/>
        <n v="97401.11992"/>
        <n v="44204.18154"/>
        <n v="26469.75718"/>
        <n v="91035.5063"/>
        <n v="62487.8745"/>
        <n v="103886.7728"/>
        <n v="98970.09339"/>
        <n v="115150.2144"/>
        <n v="33977.8342"/>
        <n v="137774.8243"/>
        <n v="117047.3978"/>
        <n v="124751.8636"/>
        <n v="108492.8347"/>
        <n v="131570.9508"/>
        <n v="93480.67705"/>
        <n v="118226.8182"/>
        <n v="84283.82166"/>
        <n v="75052.44722"/>
        <n v="64540.86891"/>
        <n v="133938.7191"/>
        <n v="109374.3811"/>
        <n v="48551.06641"/>
        <n v="66921.77067"/>
        <n v="77389.38694"/>
        <n v="89184.08146"/>
        <n v="121735.5422"/>
        <n v="21359.89158"/>
        <n v="116878.6044"/>
        <n v="114157.4705"/>
        <n v="75147.59743"/>
        <n v="20975.30172"/>
        <n v="123342.4804"/>
        <n v="142671.3918"/>
        <n v="25358.58244"/>
        <n v="134783.8998"/>
        <n v="71161.18136"/>
        <n v="144606.9184"/>
        <n v="31040.58841"/>
        <n v="32045.27552"/>
        <n v="143694.3221"/>
        <n v="122082.2275"/>
        <n v="136238.7174"/>
        <n v="20714.30434"/>
        <n v="73495.83973"/>
        <n v="98383.98552"/>
        <n v="109015.3841"/>
        <n v="75298.11902"/>
        <n v="120179.1577"/>
        <n v="22586.83296"/>
        <n v="113388.7274"/>
        <n v="132747.5062"/>
        <n v="69133.79846"/>
        <n v="71637.65957"/>
        <n v="92976.13895"/>
        <n v="45736.93397"/>
        <n v="87496.25733"/>
        <n v="79785.62811"/>
        <n v="71530.08928"/>
        <n v="141259.6632"/>
        <n v="111416.463"/>
        <n v="26058.15405"/>
        <n v="101565.3294"/>
        <n v="98966.72564"/>
        <n v="110458.0817"/>
        <n v="80468.79084"/>
        <n v="44423.59944"/>
        <n v="87107.14751"/>
        <n v="96787.44045"/>
        <n v="127835.847"/>
        <n v="118392.3467"/>
        <n v="120667.6238"/>
        <n v="133292.6651"/>
        <n v="39098.39041"/>
        <n v="143589.6104"/>
        <n v="89560.13496"/>
        <n v="22729.38445"/>
        <n v="118820.5406"/>
        <n v="81868.92329"/>
        <n v="27882.76118"/>
        <n v="46912.26486"/>
        <n v="28467.7942"/>
        <n v="101537.1003"/>
        <n v="110344.9259"/>
        <n v="43065.48481"/>
        <n v="27297.51109"/>
        <n v="143150.7736"/>
        <n v="89186.63739"/>
        <n v="111285.059"/>
        <n v="105210.6447"/>
        <n v="124978.5379"/>
        <n v="59849.42609"/>
        <n v="143519.4767"/>
        <n v="143821.8738"/>
        <n v="35302.23412"/>
        <n v="109001.0522"/>
        <n v="45099.36943"/>
        <n v="87952.01927"/>
        <n v="64426.01789"/>
        <n v="23246.84249"/>
        <n v="111931.0839"/>
        <n v="90344.54718"/>
        <n v="149228.9922"/>
        <n v="24835.20515"/>
        <n v="86059.61223"/>
        <n v="73821.81229"/>
        <n v="141074.2584"/>
        <n v="41786.97924"/>
        <n v="52232.14008"/>
        <n v="98601.10947"/>
        <n v="91869.47151"/>
        <n v="36727.9501"/>
        <n v="45493.68804"/>
        <n v="114458.8136"/>
        <n v="28738.98951"/>
        <n v="56805.22346"/>
        <n v="67195.43382"/>
        <n v="31408.84782"/>
        <n v="130106.541"/>
        <n v="73317.09122"/>
        <n v="84689.32286"/>
        <n v="144501.4303"/>
        <n v="40768.57122"/>
        <n v="46871.03391"/>
        <n v="147135.6451"/>
        <n v="104570.0702"/>
        <n v="90791.59385"/>
        <n v="47263.66028"/>
        <n v="95389.18197"/>
        <n v="65930.95108"/>
        <n v="76198.69757"/>
        <n v="69004.45796"/>
        <n v="105280.2549"/>
        <n v="141486.3601"/>
        <n v="124646.4662"/>
        <n v="101577.3327"/>
        <n v="121707.0939"/>
        <n v="72621.29829"/>
        <n v="108946.2383"/>
        <n v="72896.29907"/>
        <n v="140621.0553"/>
        <n v="138531.6124"/>
        <n v="105841.5008"/>
        <n v="63228.44084"/>
        <n v="133791.2071"/>
        <n v="49192.60358"/>
        <n v="34691.72723"/>
        <n v="114923.9461"/>
        <n v="126421.8233"/>
        <n v="32758.12631"/>
        <n v="73784.71433"/>
        <n v="95004.33936"/>
        <n v="77840.11584"/>
        <n v="44734.98734"/>
        <n v="108125.8404"/>
        <n v="24699.33306"/>
        <n v="83512.18037"/>
        <n v="139195.3645"/>
        <n v="68713.20056"/>
        <n v="56387.47894"/>
        <n v="133077.505"/>
        <n v="39895.30928"/>
        <n v="83305.23378"/>
        <n v="139980.1678"/>
        <n v="130074.0355"/>
        <n v="60991.80102"/>
        <n v="84797.66737"/>
        <n v="136445.9404"/>
        <n v="25658.12871"/>
        <n v="70545.86139"/>
        <n v="119232.8813"/>
        <n v="22953.96649"/>
        <n v="28019.17295"/>
        <n v="86756.68842"/>
        <n v="140480.2072"/>
        <n v="83806.72065"/>
        <n v="112473.5219"/>
        <n v="65671.95252"/>
        <n v="67589.0199"/>
        <n v="31383.57285"/>
        <n v="111718.6703"/>
        <n v="67720.53611"/>
        <n v="77291.48592"/>
        <n v="65482.0803"/>
        <n v="93154.99137"/>
        <n v="140526.3437"/>
        <n v="57231.43338"/>
        <n v="115189.8397"/>
        <n v="73812.99291"/>
        <n v="80163.80292"/>
        <n v="21766.38441"/>
        <n v="84812.21718"/>
        <n v="93711.67765"/>
        <n v="29341.11401"/>
        <n v="143606.1461"/>
        <n v="67810.95809"/>
        <n v="121143.8114"/>
        <n v="133301.1777"/>
        <n v="102978.9025"/>
        <n v="25902.2661"/>
        <n v="140703.0373"/>
        <n v="140685.5583"/>
        <n v="82514.83533"/>
        <n v="65078.55237"/>
        <n v="47359.95343"/>
        <n v="124414.8659"/>
        <n v="53044.48878"/>
        <n v="99318.91538"/>
        <n v="101974.1034"/>
        <n v="44110.23427"/>
        <n v="89648.48756"/>
        <n v="67273.80447"/>
        <n v="84539.92851"/>
        <n v="47656.17853"/>
        <n v="37470.55903"/>
        <n v="131212.1411"/>
        <n v="142331.861"/>
        <n v="75757.95218"/>
        <n v="26386.72961"/>
        <n v="96692.31144"/>
        <n v="104566.0781"/>
        <n v="111165.2704"/>
        <n v="94388.71711"/>
        <n v="131950.5505"/>
        <n v="48844.59806"/>
        <n v="118849.5037"/>
        <n v="116674.4024"/>
        <n v="34295.31574"/>
        <n v="114067.374"/>
        <n v="40219.95138"/>
        <n v="92468.25265"/>
        <n v="53199.4441"/>
        <n v="91422.83724"/>
        <n v="96668.73507"/>
        <n v="119767.687"/>
        <n v="119669.8376"/>
        <n v="33402.51314"/>
        <n v="86620.12831"/>
        <n v="133295.8008"/>
        <n v="66689.81575"/>
        <n v="139853.0759"/>
        <n v="139462.1424"/>
        <n v="55650.49416"/>
        <n v="30119.3906"/>
        <n v="69568.80544"/>
        <n v="68442.81019"/>
        <n v="114661.3009"/>
        <n v="125356.8358"/>
        <n v="132704.4625"/>
        <n v="127653.5658"/>
        <n v="143180.0803"/>
        <n v="85594.41054"/>
        <n v="107296.0791"/>
        <n v="95134.18535"/>
        <n v="59920.72899"/>
        <n v="94914.72505"/>
        <n v="134182.5134"/>
        <n v="148692.6127"/>
        <n v="68075.25018"/>
        <n v="44809.7527"/>
        <n v="135630.9846"/>
        <n v="38036.99946"/>
        <n v="55429.04484"/>
        <n v="73667.24824"/>
        <n v="137260.8177"/>
        <n v="74149.14519"/>
        <n v="67753.64468"/>
        <n v="52462.03192"/>
        <n v="133428.5447"/>
        <n v="43936.04953"/>
        <n v="93937.7311"/>
        <n v="77027.54048"/>
        <n v="109773.0441"/>
        <n v="39946.92916"/>
        <n v="46190.6546"/>
        <n v="57458.081"/>
        <n v="128683.2939"/>
        <n v="70710.99879"/>
        <n v="110929.6777"/>
        <n v="36252.97591"/>
        <n v="23614.73194"/>
        <n v="79447.82036"/>
        <n v="71833.64626"/>
        <n v="36606.64144"/>
        <n v="74822.09135"/>
        <n v="81045.25247"/>
        <n v="51814.96191"/>
        <n v="62820.31278"/>
        <n v="25359.72118"/>
        <n v="116976.9969"/>
        <n v="46691.58043"/>
        <n v="138050.4663"/>
        <n v="103743.6433"/>
        <n v="92998.58967"/>
        <n v="67781.97742"/>
        <n v="60259.48334"/>
        <n v="103326.425"/>
        <n v="98152.64889"/>
        <n v="41039.33792"/>
        <n v="27680.85165"/>
        <n v="141882.5577"/>
        <n v="133119.9562"/>
        <n v="127449.3445"/>
        <n v="132766.9743"/>
        <n v="140358.3765"/>
        <n v="113535.6769"/>
        <n v="78807.91408"/>
        <n v="21427.61773"/>
        <n v="79496.1628"/>
        <n v="63745.13599"/>
        <n v="45800.72084"/>
        <n v="125088.2695"/>
        <n v="106701.7769"/>
        <n v="130036.6594"/>
        <n v="84661.7498"/>
        <n v="114934.4818"/>
        <n v="121946.1829"/>
        <n v="23306.36874"/>
        <n v="137209.6097"/>
        <n v="104018.32"/>
        <n v="58583.78531"/>
        <n v="106026.1636"/>
        <n v="106709.346"/>
        <n v="57509.46296"/>
        <n v="45121.14369"/>
        <n v="91686.41887"/>
        <n v="33045.31451"/>
        <n v="79289.83785"/>
        <n v="100386.4615"/>
        <n v="114140.9427"/>
        <n v="131313.4331"/>
        <n v="100051.1068"/>
        <n v="35940.42453"/>
        <n v="29460.37146"/>
        <n v="59069.27979"/>
        <n v="68004.08932"/>
        <n v="55548.40693"/>
        <n v="143007.6289"/>
        <n v="29467.10623"/>
        <n v="45143.66628"/>
        <n v="108590.3519"/>
        <n v="144432.5658"/>
        <n v="123141.2249"/>
        <n v="42249.48173"/>
        <n v="98571.82678"/>
        <n v="36755.6147"/>
        <n v="63806.95677"/>
        <n v="77855.71951"/>
        <n v="56655.7489"/>
        <n v="55968.23452"/>
        <n v="95476.50332"/>
        <n v="47217.0965"/>
        <n v="47905.87294"/>
        <n v="119235.8074"/>
        <n v="53951.29297"/>
        <n v="122932.0387"/>
        <n v="98895.14806"/>
        <n v="27680.65129"/>
        <n v="124899.9809"/>
        <n v="93223.76596"/>
        <n v="47693.85102"/>
        <n v="79704.29436"/>
        <n v="48467.85441"/>
        <n v="73387.40648"/>
        <n v="127204.0506"/>
        <n v="100870.8675"/>
        <n v="126327.7469"/>
        <n v="67407.00905"/>
        <n v="55577.68268"/>
        <n v="122998.6054"/>
        <n v="41357.00536"/>
        <n v="34920.74407"/>
        <n v="99143.5674"/>
        <n v="23584.45406"/>
        <n v="112111.4184"/>
        <n v="43887.69286"/>
        <n v="32274.68554"/>
        <n v="66825.12048"/>
        <n v="109956.216"/>
        <n v="31868.13652"/>
        <n v="86383.08349"/>
        <n v="37745.50335"/>
        <n v="77629.53228"/>
        <n v="117079.8688"/>
        <n v="61283.06904"/>
        <n v="149083.0364"/>
        <n v="61693.25543"/>
        <n v="100569.7052"/>
        <n v="52891.96249"/>
        <n v="64556.60827"/>
        <n v="43985.57608"/>
        <n v="28306.72538"/>
        <n v="129257.9438"/>
        <n v="143081.9806"/>
        <n v="136075.683"/>
        <n v="110778.7824"/>
        <n v="82409.60699"/>
        <n v="34679.9331"/>
        <n v="88245.89765"/>
        <n v="130332.1391"/>
        <n v="22695.60967"/>
        <n v="127274.7033"/>
        <n v="112734.9807"/>
        <n v="99096.54853"/>
        <n v="85303.21792"/>
        <n v="122788.3997"/>
        <n v="85405.72164"/>
        <n v="35592.87673"/>
        <n v="87603.45428"/>
        <n v="90004.58146"/>
        <n v="142338.8432"/>
        <n v="43395.16381"/>
        <n v="58861.20687"/>
        <n v="39025.24801"/>
        <n v="119892.3372"/>
        <n v="115651.7965"/>
        <n v="144989.4332"/>
        <n v="37010.31143"/>
        <n v="80867.30574"/>
        <n v="38634.94549"/>
        <n v="66426.98508"/>
        <n v="144581.707"/>
        <n v="95520.20212"/>
        <n v="34644.88874"/>
        <n v="112685.3787"/>
        <n v="141349.0909"/>
        <n v="128355.155"/>
        <n v="42870.67919"/>
        <n v="22428.07463"/>
        <n v="49500.26476"/>
        <n v="145672.5539"/>
        <n v="103378.892"/>
        <n v="128421.4391"/>
        <n v="95040.43054"/>
        <n v="77577.29544"/>
        <n v="126902.24"/>
        <n v="39029.44523"/>
        <n v="52896.22041"/>
        <n v="102530.3122"/>
        <n v="37026.6881"/>
        <n v="102829.9352"/>
        <n v="128281.8011"/>
        <n v="74045.22889"/>
        <n v="48893.37009"/>
        <n v="61261.68896"/>
        <n v="114078.4654"/>
        <n v="54548.94901"/>
        <n v="86899.49744"/>
        <n v="82253.30451"/>
        <n v="116254.2834"/>
        <n v="113108.7266"/>
        <n v="63331.49123"/>
        <n v="104890.652"/>
        <n v="51646.97525"/>
        <n v="78996.58458"/>
        <n v="128506.7758"/>
        <n v="133886.7063"/>
        <n v="46253.98488"/>
        <n v="52683.16687"/>
        <n v="85885.4978"/>
        <n v="81417.77767"/>
        <n v="59258.4227"/>
        <n v="73888.79106"/>
        <n v="145292.2377"/>
        <n v="63961.68636"/>
        <n v="76704.49791"/>
        <n v="121578.5743"/>
        <n v="108732.4739"/>
        <n v="32635.7048"/>
        <n v="108935.7543"/>
        <n v="111785.2764"/>
        <n v="83439.99622"/>
        <n v="142978.1089"/>
        <n v="135119.534"/>
        <n v="128615.0258"/>
        <n v="105582.9414"/>
        <n v="53598.41185"/>
        <n v="59249.17732"/>
        <n v="84585.47584"/>
        <n v="74606.43934"/>
        <n v="134280.2741"/>
        <n v="131207.1142"/>
        <n v="123724.6806"/>
        <n v="71396.44877"/>
        <n v="65150.43168"/>
        <n v="46419.72191"/>
        <n v="28518.26765"/>
        <n v="97510.30103"/>
        <n v="118880.0517"/>
        <n v="26426.88099"/>
        <n v="85682.42879"/>
        <n v="97991.39319"/>
        <n v="111355.4901"/>
        <n v="67893.2153"/>
        <n v="107036.73"/>
        <n v="52436.639"/>
        <n v="49798.38747"/>
        <n v="136044.6684"/>
        <n v="141467.5743"/>
        <n v="109044.3022"/>
        <n v="128576.3595"/>
        <n v="136023.5881"/>
        <n v="53117.76415"/>
        <n v="143563.7628"/>
        <n v="81542.8445"/>
        <n v="72466.72638"/>
        <n v="71578.43757"/>
        <n v="34790.64376"/>
        <n v="144605.6604"/>
        <n v="50722.98701"/>
        <n v="125325.565"/>
        <n v="33024.48632"/>
        <n v="78293.29419"/>
        <n v="23940.00778"/>
        <n v="58919.64933"/>
        <n v="130887.9006"/>
        <n v="34547.4721"/>
        <n v="134523.5603"/>
        <n v="48158.44145"/>
        <n v="125458.1594"/>
        <n v="87363.0496"/>
        <n v="100586.1027"/>
        <n v="113351.929"/>
        <n v="123064.2188"/>
        <n v="50870.27645"/>
        <n v="139431.0206"/>
        <n v="82203.20467"/>
        <n v="80590.01626"/>
        <n v="142922.4149"/>
        <n v="105641.7725"/>
        <n v="45391.68246"/>
        <n v="127557.7911"/>
        <n v="44041.0528"/>
        <n v="136395.5352"/>
        <n v="52877.21338"/>
        <n v="147177.3692"/>
        <n v="79321.53989"/>
        <n v="133517.6702"/>
        <n v="64812.71157"/>
        <n v="110153.4379"/>
        <n v="30089.75761"/>
        <n v="36361.30054"/>
        <n v="135007.6027"/>
        <n v="46994.05112"/>
        <n v="32339.35405"/>
        <n v="136850.3505"/>
        <n v="113604.4613"/>
        <n v="67715.02005"/>
        <n v="137949.2623"/>
        <n v="112454.8595"/>
        <n v="72267.03782"/>
        <n v="129697.6336"/>
        <n v="29404.89639"/>
        <n v="43868.68521"/>
        <n v="134368.5674"/>
        <n v="57227.06869"/>
        <n v="103027.4443"/>
        <n v="57266.97964"/>
        <n v="127946.5849"/>
        <n v="90512.38489"/>
        <n v="81029.51074"/>
        <n v="98459.43747"/>
        <n v="72408.97041"/>
        <n v="55977.56093"/>
        <n v="136022.296"/>
        <n v="89283.1882"/>
        <n v="48882.32406"/>
        <n v="122907.69"/>
        <n v="97971.33207"/>
        <n v="131701.8213"/>
        <n v="111750.1619"/>
        <n v="23744.71217"/>
        <n v="137342.9854"/>
        <n v="132294.4366"/>
        <n v="106557.1928"/>
        <n v="48219.29429"/>
        <n v="81503.74055"/>
        <n v="89803.87443"/>
        <n v="133675.371"/>
        <n v="21847.3453"/>
        <n v="29299.36762"/>
        <n v="88624.66966"/>
        <n v="113417.7454"/>
        <n v="70379.81248"/>
        <n v="71902.49354"/>
        <n v="28266.05453"/>
        <n v="82270.03958"/>
        <n v="37233.58616"/>
        <n v="109224.2658"/>
        <n v="109851.8806"/>
        <n v="94740.0388"/>
        <n v="62014.21786"/>
        <n v="65044.19313"/>
        <n v="133882.1276"/>
        <n v="132046.5664"/>
        <n v="50639.08844"/>
        <n v="75088.73572"/>
        <n v="57917.63328"/>
        <n v="22988.91868"/>
        <n v="43944.72955"/>
        <n v="113410.7867"/>
        <n v="45474.86133"/>
        <n v="107799.832"/>
        <n v="131630.313"/>
        <n v="129589.7052"/>
        <n v="112169.7469"/>
        <n v="112123.721"/>
        <n v="143455.0533"/>
        <n v="89137.34123"/>
        <n v="78781.20827"/>
        <n v="103690.3336"/>
        <n v="36789.27853"/>
        <n v="92320.97355"/>
        <n v="142449.7624"/>
        <n v="140351.6721"/>
        <n v="39068.80875"/>
        <n v="38648.84191"/>
        <n v="53278.95387"/>
        <n v="28686.45192"/>
        <n v="29793.35784"/>
        <n v="127656.3484"/>
        <n v="70955.88401"/>
        <n v="65797.56009"/>
        <n v="43757.70778"/>
        <n v="126952.6491"/>
        <n v="117417.7179"/>
        <n v="29858.62965"/>
        <n v="37513.84084"/>
        <n v="26240.08194"/>
        <n v="87548.75027"/>
        <n v="46644.69845"/>
        <n v="141260.8781"/>
        <n v="93675.63428"/>
        <n v="106445.0574"/>
        <n v="82380.95294"/>
        <n v="70930.95149"/>
        <n v="43455.62206"/>
        <n v="113349.0798"/>
        <n v="100908.9296"/>
        <n v="22780.68841"/>
        <n v="73114.63086"/>
        <n v="139293.6491"/>
        <n v="104624.937"/>
        <n v="86675.51249"/>
        <n v="84355.77622"/>
        <n v="86686.53299"/>
        <n v="82750.2835"/>
        <n v="38574.65359"/>
        <n v="100687.5886"/>
        <n v="129543.1619"/>
        <n v="42146.53872"/>
        <n v="77905.99159"/>
        <n v="134609.1712"/>
        <n v="142621.4906"/>
        <n v="48764.48978"/>
        <n v="138685.711"/>
        <n v="63688.87659"/>
        <n v="131366.4699"/>
        <n v="115674.1206"/>
        <n v="32997.66027"/>
        <n v="76207.06692"/>
        <n v="132474.9774"/>
        <n v="26974.14621"/>
        <n v="131203.5896"/>
        <n v="142211.5621"/>
        <n v="111631.4979"/>
        <n v="66923.16531"/>
        <n v="139880.2332"/>
        <n v="113227.3384"/>
        <n v="124966.6544"/>
        <n v="144838.1259"/>
        <n v="96590.70072"/>
        <n v="87218.48584"/>
        <n v="35241.54212"/>
        <n v="103821.6331"/>
        <n v="145926.2942"/>
        <n v="73056.41399"/>
        <n v="68042.68123"/>
        <n v="76399.28685"/>
        <n v="43270.15025"/>
        <n v="83024.03573"/>
        <n v="88079.26954"/>
        <n v="42918.7906"/>
        <n v="97480.00651"/>
        <n v="118053.5642"/>
        <n v="94010.13427"/>
        <n v="105165.2234"/>
        <n v="24151.19805"/>
        <n v="123423.6458"/>
        <n v="56620.05711"/>
        <n v="63163.10032"/>
        <n v="65174.32623"/>
        <n v="109915.2735"/>
        <n v="59268.82233"/>
        <n v="87761.64284"/>
        <n v="105980.2143"/>
        <n v="118608.7928"/>
        <n v="96634.72606"/>
        <n v="36109.65037"/>
        <n v="36460.2212"/>
        <n v="137568.8135"/>
        <n v="135979.3288"/>
        <n v="130933.1645"/>
        <n v="72074.23263"/>
        <n v="140448.4778"/>
        <n v="78343.94152"/>
        <n v="25658.88525"/>
        <n v="48205.91316"/>
        <n v="110012.8587"/>
        <n v="118256.2489"/>
        <n v="121259.3383"/>
        <n v="54547.87442"/>
        <n v="145381.0776"/>
        <n v="43478.47937"/>
        <n v="143365.7909"/>
        <n v="91315.24036"/>
        <n v="58823.46754"/>
        <n v="60757.50137"/>
        <n v="119559.9987"/>
        <n v="56546.11268"/>
        <n v="76968.75883"/>
        <n v="84752.79957"/>
        <n v="23356.55111"/>
        <n v="89887.11724"/>
        <n v="124561.5788"/>
        <n v="130149.6844"/>
        <n v="102106.8623"/>
        <n v="42342.55753"/>
        <n v="25517.275"/>
        <n v="67634.49822"/>
        <n v="43236.97458"/>
        <n v="56116.03106"/>
        <n v="106043.1928"/>
        <n v="56961.26802"/>
        <n v="93306.8451"/>
        <n v="59440.74023"/>
        <n v="142732.1344"/>
        <n v="121100.0327"/>
        <n v="133412.6223"/>
        <n v="89706.45776"/>
        <n v="67009.88159"/>
        <n v="68615.57578"/>
        <n v="34975.7498"/>
        <n v="121697.0009"/>
        <n v="36403.1398"/>
        <n v="77507.41946"/>
        <n v="66176.32363"/>
        <n v="70182.08463"/>
        <n v="26144.81533"/>
        <n v="135375.2267"/>
        <n v="125076.7141"/>
        <n v="79299.77165"/>
        <n v="104938.7125"/>
        <n v="28063.3642"/>
        <n v="56827.38985"/>
        <n v="85545.33276"/>
        <n v="69623.97458"/>
        <n v="131136.431"/>
        <n v="141449.193"/>
        <n v="100133.3668"/>
        <n v="47612.42986"/>
        <n v="129378.6676"/>
        <n v="105506.2586"/>
        <n v="84528.90134"/>
        <n v="93797.91627"/>
        <n v="127331.0742"/>
        <n v="135733.6448"/>
        <n v="86621.75121"/>
        <n v="64746.39219"/>
        <n v="137613.4356"/>
        <n v="24728.69829"/>
        <n v="75946.1356"/>
        <n v="41418.09437"/>
        <n v="41190.22351"/>
        <n v="34673.53384"/>
        <n v="66768.19558"/>
        <n v="39938.41905"/>
        <n v="132519.0331"/>
        <n v="69623.88844"/>
        <n v="91035.32652"/>
        <n v="131739.6824"/>
        <n v="63893.32296"/>
        <n v="79529.52271"/>
        <n v="102495.8878"/>
        <n v="95843.53532"/>
        <n v="125826.7566"/>
        <n v="106056.523"/>
        <n v="107603.1021"/>
        <n v="42122.54854"/>
        <n v="137082.0303"/>
        <n v="103307.108"/>
        <n v="127756.1632"/>
        <n v="90304.87324"/>
        <n v="119970.0125"/>
        <n v="54901.49661"/>
        <n v="101065.2903"/>
        <n v="129476.47"/>
        <n v="83011.39463"/>
        <n v="100619.7571"/>
        <n v="110025.3325"/>
        <n v="55544.48548"/>
        <n v="80494.71962"/>
        <n v="96341.10169"/>
        <n v="25989.75732"/>
        <n v="95627.06069"/>
        <n v="114138.1772"/>
        <n v="60669.13559"/>
        <n v="141629.1991"/>
        <n v="21281.29727"/>
        <n v="143855.6121"/>
        <n v="98089.14455"/>
        <n v="61474.31483"/>
        <n v="134067.1765"/>
        <n v="123496.1005"/>
        <n v="87896.56224"/>
        <n v="109810.6703"/>
        <n v="94857.27843"/>
        <n v="58570.19329"/>
        <n v="136081.9734"/>
        <n v="63835.51508"/>
        <n v="23303.79701"/>
        <n v="26716.09137"/>
        <n v="132144.6433"/>
        <n v="50168.77364"/>
        <n v="121743.9611"/>
        <n v="93243.92288"/>
        <n v="74710.23742"/>
        <n v="114643.902"/>
        <n v="51238.95397"/>
        <n v="91812.89907"/>
        <n v="123877.3358"/>
        <n v="105314.548"/>
        <n v="140158.6404"/>
        <n v="61416.14174"/>
        <n v="62247.08894"/>
        <n v="98074.9207"/>
        <n v="27339.55825"/>
        <n v="129338.8574"/>
        <n v="84426.59371"/>
        <n v="140984.2311"/>
        <n v="103538.0745"/>
        <n v="117245.2708"/>
        <n v="74772.63285"/>
        <n v="54226.00583"/>
        <n v="103847.6713"/>
        <n v="67325.5341"/>
        <n v="136553.7315"/>
        <n v="115371.6063"/>
        <n v="23819.54845"/>
        <n v="71068.906"/>
        <n v="79027.02142"/>
        <n v="87647.46082"/>
        <n v="47320.26984"/>
        <n v="68009.4003"/>
        <n v="41856.20223"/>
        <n v="67866.00628"/>
        <n v="135732.956"/>
        <n v="147244.4363"/>
        <n v="100124.8367"/>
        <n v="73657.06952"/>
        <n v="104465.5231"/>
        <n v="79789.74396"/>
        <n v="142035.5032"/>
        <n v="35277.20234"/>
        <n v="105581.5778"/>
        <n v="69061.4621"/>
        <n v="80540.86435"/>
        <n v="143729.3425"/>
        <n v="35401.86149"/>
        <n v="76858.95186"/>
        <n v="39926.77684"/>
        <n v="109822.9095"/>
        <n v="86394.34988"/>
        <n v="120157.7166"/>
        <n v="134964.7947"/>
        <n v="86232.58983"/>
        <n v="25309.72953"/>
        <n v="97230.69029"/>
        <n v="62862.88549"/>
        <n v="68866.52201"/>
        <n v="76887.06635"/>
        <n v="120010.4569"/>
        <n v="46548.60412"/>
        <n v="30821.62644"/>
        <n v="56404.80688"/>
        <n v="35131.1804"/>
        <n v="53570.94339"/>
        <n v="141524.728"/>
        <n v="76181.0811"/>
        <n v="137034.3766"/>
        <n v="65817.75514"/>
        <n v="128369.3214"/>
        <n v="143934.5152"/>
        <n v="45058.05364"/>
        <n v="36554.15686"/>
        <n v="144367.0542"/>
        <n v="37871.56672"/>
        <n v="52551.36703"/>
        <n v="76092.31645"/>
        <n v="116247.4278"/>
        <n v="142075.6212"/>
        <n v="71699.01705"/>
        <n v="36124.4918"/>
        <n v="118835.8675"/>
        <n v="54396.32998"/>
        <n v="77122.56702"/>
        <n v="113877.2196"/>
        <n v="136300.9659"/>
        <n v="30340.27763"/>
        <n v="50052.87287"/>
        <n v="109717.7371"/>
        <n v="32114.93566"/>
        <n v="86724.84911"/>
        <n v="66030.005"/>
        <n v="100068.1667"/>
        <n v="95868.75112"/>
        <n v="42886.60857"/>
        <n v="54223.98309"/>
        <n v="87182.39108"/>
        <n v="130201.3677"/>
        <n v="149994.2062"/>
        <n v="53207.89691"/>
        <n v="93818.51765"/>
        <n v="59316.67924"/>
        <n v="85089.55888"/>
        <n v="35336.7478"/>
        <n v="108462.8153"/>
        <n v="121131.8858"/>
        <n v="81196.6896"/>
        <n v="67875.76522"/>
        <n v="27627.16107"/>
        <n v="136757.6272"/>
        <n v="54566.27587"/>
        <n v="91717.44423"/>
        <n v="122044.618"/>
        <n v="133901.4545"/>
        <n v="57020.39466"/>
        <n v="87316.57937"/>
        <n v="137191.0351"/>
        <n v="144012.8364"/>
        <n v="148749.3045"/>
        <n v="37298.69034"/>
        <n v="131878.578"/>
        <n v="133005.3065"/>
        <n v="48490.8432"/>
        <n v="128145.7246"/>
        <n v="80023.00212"/>
        <n v="96214.381"/>
        <n v="113313.5874"/>
        <n v="27952.84383"/>
        <n v="49984.89805"/>
        <n v="84589.47366"/>
        <n v="50118.15853"/>
        <n v="145572.2867"/>
        <n v="72208.98241"/>
        <n v="51502.51187"/>
        <n v="59800.42133"/>
        <n v="97039.67504"/>
        <n v="130549.4676"/>
        <n v="96444.80366"/>
        <n v="22803.04176"/>
        <n v="36247.63571"/>
        <n v="32115.80542"/>
        <n v="38953.85821"/>
        <n v="80559.14273"/>
        <n v="104608.5453"/>
        <n v="97945.11938"/>
        <n v="55178.13648"/>
        <n v="61245.0071"/>
        <n v="37175.73211"/>
        <n v="115940.332"/>
        <n v="59290.04423"/>
        <n v="132648.5219"/>
        <n v="92035.54832"/>
        <n v="53008.05611"/>
        <n v="53569.57829"/>
        <n v="38901.01066"/>
        <n v="114925.1703"/>
        <n v="69973.84603"/>
        <n v="122527.0942"/>
        <n v="21903.03886"/>
        <n v="116889.4478"/>
        <n v="116234.9964"/>
        <n v="77249.91453"/>
        <n v="144083.7597"/>
        <n v="74288.46871"/>
        <n v="136277.9699"/>
        <n v="84964.58598"/>
        <n v="81219.44825"/>
        <n v="80892.95189"/>
        <n v="138114.4359"/>
        <n v="67411.1944"/>
        <n v="133395.5586"/>
        <n v="93277.65964"/>
        <n v="133643.3883"/>
        <n v="30970.14734"/>
        <n v="53133.11138"/>
        <n v="106389.8201"/>
        <n v="135262.1029"/>
        <n v="121132.2081"/>
        <n v="112567.0314"/>
        <n v="125243.3512"/>
        <n v="92857.96969"/>
        <n v="112876.8077"/>
        <n v="149049.1023"/>
        <n v="67193.59796"/>
        <n v="125383.3215"/>
        <n v="34822.94037"/>
        <n v="68827.44582"/>
        <n v="95893.53057"/>
        <n v="141053.3131"/>
        <n v="140555.7604"/>
        <n v="83039.06378"/>
        <n v="58715.80906"/>
        <n v="63328.27965"/>
        <n v="126065.2677"/>
        <n v="102128.6963"/>
        <n v="145474.1838"/>
        <n v="72347.27463"/>
        <n v="20218.81605"/>
        <n v="82466.29783"/>
        <n v="108868.2521"/>
        <n v="22394.63512"/>
        <n v="70413.68881"/>
        <n v="75078.53652"/>
        <n v="92257.80601"/>
        <n v="114270.3791"/>
        <n v="50625.36224"/>
        <n v="134749.676"/>
        <n v="132905.6146"/>
        <n v="117449.0895"/>
        <n v="38348.94844"/>
        <n v="67549.24905"/>
        <n v="62090.23552"/>
        <n v="108254.2826"/>
        <n v="54547.32431"/>
        <n v="51013.23361"/>
        <n v="83314.39233"/>
        <n v="115195.4308"/>
        <n v="114850.2717"/>
        <n v="113899.1329"/>
        <n v="44185.34434"/>
        <n v="89632.02699"/>
        <n v="65331.51119"/>
        <n v="143203.6482"/>
        <n v="43918.16653"/>
        <n v="55354.9627"/>
        <n v="72271.82463"/>
        <n v="26931.3524"/>
        <n v="123206.2625"/>
        <n v="124242.4812"/>
        <n v="139667.2703"/>
        <n v="31841.87943"/>
        <n v="110263.4512"/>
        <n v="125278.0739"/>
        <n v="20726.11481"/>
        <n v="22163.6755"/>
        <n v="96452.92341"/>
        <n v="89087.78482"/>
        <n v="77121.16967"/>
        <n v="87882.84193"/>
        <n v="141103.1587"/>
        <n v="143124.2611"/>
        <n v="34430.79152"/>
        <n v="142585.9842"/>
        <n v="107659.7189"/>
        <n v="62776.20914"/>
        <n v="43012.44529"/>
        <n v="138828.8724"/>
        <n v="70716.97607"/>
        <n v="137965.1818"/>
        <n v="22853.54322"/>
        <n v="55577.85748"/>
        <n v="117278.4412"/>
        <n v="147043.4043"/>
        <n v="44551.13446"/>
        <n v="74842.39939"/>
        <n v="64890.33387"/>
        <n v="122788.8028"/>
        <n v="143027.6578"/>
        <n v="91961.42805"/>
        <n v="97443.31396"/>
        <n v="96640.72623"/>
        <n v="33663.72999"/>
        <n v="56688.25718"/>
        <n v="41875.2069"/>
        <n v="123176.0401"/>
        <n v="74304.62769"/>
        <n v="93657.71258"/>
        <n v="130714.2124"/>
        <n v="114406.9236"/>
        <n v="51236.79979"/>
        <n v="89371.65039"/>
        <n v="99885.11589"/>
        <n v="113929.3439"/>
        <n v="44320.4796"/>
        <n v="23755.1394"/>
        <n v="95447.08802"/>
        <n v="41018.31724"/>
        <n v="83009.14572"/>
        <n v="80288.86654"/>
        <n v="86742.06031"/>
        <n v="70251.48563"/>
        <n v="118889.0423"/>
        <n v="81299.60944"/>
        <n v="93251.2591"/>
        <n v="131752.5628"/>
        <n v="78947.35079"/>
        <n v="133942.9748"/>
        <n v="97835.29881"/>
        <n v="41411.70587"/>
        <n v="28308.23943"/>
        <n v="53036.0956"/>
        <n v="91151.51517"/>
        <n v="111960.6149"/>
        <n v="117162.5333"/>
        <n v="35657.48719"/>
        <n v="77894.87809"/>
        <n v="77227.2153"/>
        <n v="97772.67824"/>
        <n v="50674.69282"/>
        <n v="107516.6888"/>
        <n v="54981.56312"/>
        <n v="41925.00768"/>
        <n v="115117.1132"/>
        <n v="45249.3182"/>
        <n v="88974.95706"/>
        <n v="118266.6297"/>
        <n v="73934.13845"/>
        <n v="132827.8624"/>
        <n v="134530.3536"/>
        <n v="112215.3115"/>
        <n v="131823.1984"/>
        <n v="130911.5668"/>
        <n v="74452.7415"/>
        <n v="27215.47742"/>
        <n v="20345.64346"/>
        <n v="47907.45801"/>
        <n v="116073.2984"/>
        <n v="105257.5013"/>
        <n v="129122.5333"/>
        <n v="110567.2323"/>
        <n v="29184.97299"/>
        <n v="83026.18931"/>
        <n v="116604.2431"/>
        <n v="111267.2562"/>
        <n v="73936.66781"/>
        <n v="144987.3334"/>
        <n v="113537.1611"/>
        <n v="89167.52383"/>
        <n v="97452.15069"/>
        <n v="94501.56891"/>
        <n v="56139.48125"/>
        <n v="64926.57975"/>
        <n v="137576.1968"/>
        <n v="72638.59401"/>
        <n v="53621.07782"/>
        <n v="95271.00399"/>
        <n v="84006.55349"/>
        <n v="96521.52528"/>
        <n v="94383.7604"/>
        <n v="108949.0158"/>
        <n v="103536.7524"/>
        <n v="84324.99748"/>
        <n v="58187.84309"/>
        <n v="111234.7186"/>
        <n v="99921.25486"/>
        <n v="136026.7217"/>
        <n v="32143.25276"/>
        <n v="88329.78091"/>
        <n v="68484.35232"/>
        <n v="49042.01271"/>
        <n v="24005.93888"/>
        <n v="74815.39244"/>
        <n v="51130.70018"/>
        <n v="137383.2999"/>
        <n v="116846.6316"/>
        <n v="119192.5941"/>
        <n v="59871.11473"/>
        <n v="50079.642"/>
        <n v="54373.98118"/>
        <n v="137735.4133"/>
        <n v="40834.9012"/>
        <n v="129603.157"/>
        <n v="94687.81361"/>
        <n v="54444.25856"/>
        <n v="88289.28072"/>
        <n v="59844.75124"/>
        <n v="119593.8781"/>
        <n v="71120.48768"/>
        <n v="68099.00388"/>
        <n v="64480.05226"/>
        <n v="44569.77214"/>
        <n v="33507.34618"/>
        <n v="113098.7843"/>
        <n v="55889.91013"/>
        <n v="86008.62665"/>
        <n v="73241.52606"/>
        <n v="143289.5529"/>
        <n v="139224.4737"/>
        <n v="94872.51695"/>
        <n v="36921.51492"/>
        <n v="142026.6598"/>
        <n v="105284.5817"/>
        <n v="109402.1159"/>
        <n v="81148.06492"/>
        <n v="131860.6394"/>
        <n v="99837.76707"/>
        <n v="104910.4546"/>
        <n v="63035.02175"/>
        <n v="39755.02268"/>
        <n v="147644.9163"/>
        <n v="36862.96422"/>
        <n v="46298.89423"/>
        <n v="90928.04652"/>
        <n v="109835.7126"/>
        <n v="72160.22694"/>
        <n v="87712.4127"/>
        <n v="134347.8464"/>
        <n v="94731.64783"/>
        <n v="25235.76701"/>
        <n v="79762.29581"/>
        <n v="104616.0633"/>
        <n v="55786.14843"/>
        <n v="101335.6329"/>
        <n v="24115.27687"/>
        <n v="84916.91819"/>
        <n v="110994.0144"/>
        <n v="58219.8425"/>
        <n v="61377.21933"/>
        <n v="110011.9724"/>
        <n v="120254.0604"/>
        <n v="114068.8402"/>
        <n v="64774.64415"/>
        <n v="52094.83059"/>
        <n v="97011.90873"/>
        <n v="42554.39747"/>
        <n v="135831.83"/>
        <n v="135136.119"/>
        <n v="87803.47595"/>
        <n v="142152.5374"/>
        <n v="59201.14664"/>
        <n v="78842.7771"/>
        <n v="21971.24363"/>
        <n v="45514.46806"/>
        <n v="45285.10418"/>
        <n v="41348.07192"/>
        <n v="73218.63802"/>
        <n v="54259.33553"/>
        <n v="129602.3288"/>
        <n v="137997.592"/>
        <n v="98158.17641"/>
        <n v="36069.54405"/>
        <n v="43117.3909"/>
        <n v="109173.0174"/>
        <n v="118545.4728"/>
        <n v="23271.03134"/>
        <n v="74772.51705"/>
        <n v="125976.3092"/>
        <n v="147468.3665"/>
        <n v="137531.9341"/>
        <n v="92209.76993"/>
        <n v="43126.5138"/>
        <n v="134444.3304"/>
        <n v="142956.7202"/>
        <n v="77141.83784"/>
        <n v="66785.59276"/>
        <n v="82841.78822"/>
        <n v="76849.20308"/>
        <n v="42841.01798"/>
        <n v="58379.64397"/>
        <n v="75547.76133"/>
        <n v="40840.25707"/>
        <n v="55970.62895"/>
        <n v="53331.2761"/>
        <n v="135016.1611"/>
        <n v="129373.0967"/>
        <n v="61960.38995"/>
        <n v="135168.5477"/>
        <n v="83897.52806"/>
        <n v="132800.9865"/>
        <n v="63263.18797"/>
        <n v="72967.58087"/>
        <n v="128890.9982"/>
        <n v="61909.57094"/>
        <n v="84682.44085"/>
        <n v="143080.8485"/>
        <n v="100090.0798"/>
        <n v="91764.73038"/>
        <n v="22378.87915"/>
        <n v="125092.8226"/>
        <n v="61277.5187"/>
        <n v="49836.96679"/>
        <n v="112374.6831"/>
        <n v="62858.62681"/>
        <n v="28039.96"/>
        <n v="29250.78989"/>
        <n v="84919.20083"/>
        <n v="107412.9193"/>
        <n v="113898.8172"/>
        <n v="131121.1486"/>
        <n v="52356.10367"/>
        <n v="143243.276"/>
        <n v="73890.80934"/>
        <n v="134932.1884"/>
        <n v="52298.90016"/>
        <n v="38096.51307"/>
        <n v="85705.82077"/>
        <n v="52321.62437"/>
        <n v="105258.5741"/>
        <n v="51676.37889"/>
        <n v="85893.65948"/>
        <n v="93768.95176"/>
        <n v="118188.5986"/>
        <n v="21746.17831"/>
        <n v="28054.54783"/>
        <n v="106599.4738"/>
        <n v="74131.68953"/>
        <n v="60293.10512"/>
        <n v="89231.671"/>
        <n v="90702.94307"/>
        <n v="77750.50949"/>
        <n v="61422.57388"/>
        <n v="127001.8488"/>
        <n v="52989.35674"/>
        <n v="107619.0525"/>
        <n v="83653.5977"/>
        <n v="78902.95386"/>
        <n v="28286.91424"/>
        <n v="45367.84883"/>
        <n v="37202.94614"/>
        <n v="134871.132"/>
        <n v="49104.40507"/>
        <n v="135593.7553"/>
        <n v="40572.25888"/>
        <n v="64566.53681"/>
        <n v="76595.14855"/>
        <n v="79616.94178"/>
        <n v="112070.7227"/>
        <n v="93507.70394"/>
        <n v="86867.69431"/>
        <n v="33235.68533"/>
        <n v="102601.6018"/>
        <n v="117894.7259"/>
        <n v="76551.48193"/>
        <n v="104541.5276"/>
        <n v="27097.06206"/>
        <n v="64724.23281"/>
        <n v="136856.6762"/>
        <n v="118811.6386"/>
        <n v="97162.92133"/>
        <n v="77523.35916"/>
        <n v="63799.419"/>
        <n v="41801.0846"/>
        <n v="83385.80347"/>
        <n v="136848.7121"/>
        <n v="108972.8067"/>
        <n v="50444.96024"/>
        <n v="133500.5635"/>
        <n v="82882.6028"/>
        <n v="51080.73439"/>
        <n v="49168.84483"/>
        <n v="102236.6413"/>
        <n v="113165.7516"/>
        <n v="40328.66319"/>
        <n v="100014.3953"/>
        <n v="33889.71179"/>
        <n v="129376.0879"/>
        <n v="101090.1589"/>
        <n v="129777.1342"/>
        <n v="45991.5068"/>
        <n v="63077.13127"/>
        <n v="36877.88787"/>
        <n v="37634.12783"/>
        <n v="114291.8848"/>
        <n v="82603.18838"/>
        <n v="111017.7616"/>
        <n v="86680.59856"/>
        <n v="126616.0069"/>
        <n v="103997.0792"/>
        <n v="113872.7484"/>
        <n v="94693.85049"/>
        <n v="140340.5835"/>
        <n v="60584.26023"/>
        <n v="74359.37273"/>
        <n v="24816.05681"/>
        <n v="37333.97839"/>
        <n v="116507.9862"/>
        <n v="75003.45477"/>
        <n v="149847.266"/>
        <n v="49399.84678"/>
        <n v="62684.89144"/>
        <n v="24861.80553"/>
        <n v="77033.2246"/>
        <n v="124920.7956"/>
        <n v="134098.9914"/>
        <n v="116607.3175"/>
        <n v="131652.837"/>
        <n v="76681.71044"/>
        <n v="72763.91107"/>
        <n v="57752.8241"/>
        <n v="38848.6438"/>
        <n v="35781.33818"/>
        <n v="138895.8029"/>
        <n v="25522.80927"/>
        <n v="32399.36033"/>
        <n v="41273.51912"/>
        <n v="34799.47063"/>
        <n v="140206.4121"/>
        <n v="104936.8364"/>
        <n v="32148.38404"/>
        <n v="63786.06721"/>
        <n v="22952.18937"/>
        <n v="135040.4454"/>
        <n v="58774.92559"/>
        <n v="24115.98481"/>
        <n v="98213.81665"/>
        <n v="75869.21694"/>
        <n v="55556.24603"/>
        <n v="120476.402"/>
        <n v="145645.3529"/>
        <n v="116638.3356"/>
        <n v="26233.13493"/>
        <n v="44019.24004"/>
        <n v="68442.25799"/>
        <n v="32685.51024"/>
        <n v="67587.68051"/>
        <n v="114273.5525"/>
        <n v="27229.38855"/>
        <n v="77107.2952"/>
        <n v="68165.47776"/>
        <n v="113309.4532"/>
        <n v="61314.43996"/>
        <n v="119205.3899"/>
        <n v="140275.9457"/>
        <n v="92462.61389"/>
        <n v="122397.1821"/>
        <n v="49258.56863"/>
        <n v="118636.4831"/>
        <n v="32053.36659"/>
        <n v="52105.22278"/>
        <n v="104428.7746"/>
        <n v="26571.5952"/>
        <n v="108094.3417"/>
        <n v="64376.00906"/>
        <n v="108660.4279"/>
        <n v="145009.0227"/>
        <n v="102016.0616"/>
        <n v="30125.9038"/>
        <n v="47086.20488"/>
        <n v="38183.68137"/>
        <n v="118080.4336"/>
        <n v="56614.31802"/>
        <n v="101789.0973"/>
        <n v="49543.74861"/>
        <n v="139032.0593"/>
        <n v="123603.6391"/>
        <n v="105223.7508"/>
        <n v="72990.90443"/>
        <n v="142690.6913"/>
        <n v="111876.0232"/>
        <n v="139575.7708"/>
        <n v="30539.49316"/>
        <n v="145020.876"/>
        <n v="87732.61178"/>
        <n v="98525.96985"/>
        <n v="86573.92433"/>
        <n v="140834.0868"/>
        <n v="136743.5211"/>
        <n v="140186.1272"/>
        <n v="25568.1961"/>
        <n v="117996.0549"/>
        <n v="86444.83082"/>
        <n v="112812.7381"/>
        <n v="60420.49975"/>
        <n v="124448.956"/>
        <n v="47140.43008"/>
        <n v="37456.70279"/>
        <n v="22266.22775"/>
        <n v="52068.37184"/>
        <n v="74882.61485"/>
        <n v="80758.20799"/>
        <n v="58992.10001"/>
        <n v="135460.4402"/>
        <n v="113907.4036"/>
        <n v="41893.59105"/>
        <n v="33974.12071"/>
        <n v="132272.724"/>
        <n v="80454.76393"/>
        <n v="96662.30884"/>
        <n v="130348.9796"/>
        <n v="107049.4199"/>
        <n v="65419.3947"/>
        <n v="32668.71829"/>
        <n v="140448.4601"/>
        <n v="70458.66025"/>
        <n v="80346.77997"/>
        <n v="128576.0933"/>
        <n v="112516.2553"/>
        <n v="115957.0616"/>
        <n v="120779.2339"/>
        <n v="32249.08054"/>
        <n v="55861.35097"/>
        <n v="110976.1973"/>
        <n v="140738.2926"/>
        <n v="145692.4461"/>
        <n v="21332.39854"/>
        <n v="84572.03218"/>
        <n v="134231.358"/>
        <n v="70847.36178"/>
        <n v="136840.942"/>
        <n v="36539.8605"/>
        <n v="70153.62162"/>
        <n v="126635.5394"/>
        <n v="37925.62973"/>
        <n v="64392.55734"/>
        <n v="80762.43605"/>
        <n v="128928.0473"/>
        <n v="25338.68028"/>
        <n v="63524.51641"/>
        <n v="113280.3883"/>
        <n v="39839.38021"/>
        <n v="80008.71527"/>
        <n v="81834.20163"/>
        <n v="55044.70672"/>
        <n v="55084.80847"/>
        <n v="38567.93552"/>
        <n v="109823.3488"/>
        <n v="64228.2362"/>
        <n v="89259.52756"/>
        <n v="105975.4551"/>
        <n v="109688.0426"/>
        <n v="61769.89238"/>
        <n v="23607.87843"/>
        <n v="21865.97527"/>
        <n v="148475.2925"/>
        <n v="25660.98195"/>
        <n v="79991.49772"/>
        <n v="57974.53506"/>
        <n v="45730.67678"/>
        <n v="64058.25419"/>
        <n v="85044.34633"/>
        <n v="60211.89767"/>
        <n v="87255.76573"/>
        <n v="90628.05067"/>
        <n v="25237.92753"/>
        <n v="28581.24242"/>
        <n v="112684.0564"/>
        <n v="23412.28337"/>
        <n v="135528.2968"/>
        <n v="126006.1742"/>
        <n v="24545.88181"/>
        <n v="142102.8684"/>
        <n v="44577.71921"/>
        <n v="21911.61472"/>
        <n v="119228.3511"/>
        <n v="69248.37255"/>
        <n v="148231.7397"/>
        <n v="124609.3639"/>
        <n v="67202.18006"/>
        <n v="138975.2117"/>
        <n v="68004.11993"/>
        <n v="103212.3669"/>
        <n v="92867.31555"/>
        <n v="56838.7707"/>
        <n v="130578.726"/>
        <n v="126266.4157"/>
        <n v="85272.78211"/>
        <n v="123661.6648"/>
        <n v="79296.27599"/>
        <n v="22834.22923"/>
        <n v="48022.81295"/>
        <n v="107047.8616"/>
        <n v="91632.94478"/>
        <n v="95482.02851"/>
        <n v="120547.1179"/>
        <n v="62578.94142"/>
        <n v="58268.53011"/>
        <n v="37469.15113"/>
        <n v="112311.7492"/>
        <n v="91125.51972"/>
        <n v="51785.02741"/>
        <n v="136765.3162"/>
        <n v="127396.7897"/>
        <n v="43502.11515"/>
        <n v="27887.23496"/>
        <n v="84194.59144"/>
        <n v="53062.74147"/>
        <n v="35123.38296"/>
        <n v="122646.7231"/>
        <n v="79580.54576"/>
        <n v="33451.74624"/>
        <n v="78437.77169"/>
        <n v="56843.87093"/>
        <n v="28764.79093"/>
        <n v="130818.3193"/>
        <n v="65929.56773"/>
        <n v="114868.0234"/>
        <n v="71040.98058"/>
        <n v="133984.2883"/>
        <n v="47261.38661"/>
        <n v="25198.52107"/>
        <n v="101558.1719"/>
        <n v="43868.10078"/>
        <n v="25577.05403"/>
        <n v="35559.93121"/>
        <n v="121690.9817"/>
        <n v="64809.30938"/>
        <n v="97271.84224"/>
        <n v="37525.8691"/>
        <n v="131449.8368"/>
        <n v="142742.205"/>
        <n v="67927.46051"/>
        <n v="49581.80114"/>
        <n v="31133.92295"/>
        <n v="33406.16432"/>
        <n v="117274.6451"/>
        <n v="95198.39975"/>
        <n v="20726.23896"/>
        <n v="77445.61939"/>
        <n v="20962.81208"/>
        <n v="68843.55624"/>
        <n v="138723.0641"/>
        <n v="27459.77181"/>
        <n v="82686.66531"/>
        <n v="76230.33995"/>
        <n v="87113.10907"/>
        <n v="71843.11594"/>
        <n v="133620.8366"/>
        <n v="41324.67278"/>
        <n v="85298.59241"/>
        <n v="52340.99214"/>
        <n v="115655.1439"/>
        <n v="30240.90993"/>
        <n v="48847.99582"/>
        <n v="98981.90513"/>
        <n v="50001.22396"/>
        <n v="61784.53699"/>
        <n v="141578.4614"/>
        <n v="34215.48697"/>
        <n v="35517.70518"/>
        <n v="32018.66746"/>
        <n v="54389.47096"/>
        <n v="71096.81835"/>
        <n v="121132.7353"/>
        <n v="40301.96948"/>
        <n v="125842.1405"/>
        <n v="53063.69404"/>
        <n v="142847.0274"/>
        <n v="39459.49853"/>
        <n v="52948.38082"/>
        <n v="23969.27882"/>
        <n v="106379.8795"/>
        <n v="116840.815"/>
        <n v="107186.3484"/>
        <n v="114977.1136"/>
        <n v="48878.61217"/>
        <n v="135569.3409"/>
        <n v="74451.21164"/>
        <n v="48407.23949"/>
        <n v="61337.39363"/>
        <n v="83153.13779"/>
        <n v="62794.69235"/>
        <n v="115257.8369"/>
        <n v="100864.5877"/>
        <n v="80591.80811"/>
        <n v="143921.6314"/>
        <n v="144427.0513"/>
        <n v="123281.0188"/>
        <n v="137181.574"/>
        <n v="88618.55589"/>
        <n v="77314.13722"/>
        <n v="129415.2767"/>
        <n v="46764.49785"/>
        <n v="46055.9562"/>
        <n v="141271.1054"/>
        <n v="100183.059"/>
        <n v="28298.71985"/>
        <n v="117292.1363"/>
        <n v="28500.51039"/>
        <n v="49228.42605"/>
        <n v="25953.13276"/>
        <n v="52992.86244"/>
        <n v="43363.69002"/>
        <n v="104896.5218"/>
        <n v="89957.51949"/>
        <n v="33551.50323"/>
        <n v="71757.93381"/>
        <n v="84825.63368"/>
        <n v="41364.03802"/>
        <n v="133723.6497"/>
        <n v="78906.80885"/>
        <n v="101623.1241"/>
        <n v="131700.8026"/>
        <n v="54039.03601"/>
        <n v="96067.70292"/>
        <n v="136665.6623"/>
        <n v="58730.28818"/>
        <n v="130300.1049"/>
        <n v="44105.52451"/>
        <n v="31545.00753"/>
        <n v="23987.31653"/>
        <n v="43957.37135"/>
        <n v="117387.1906"/>
        <n v="67554.9407"/>
        <n v="134041.501"/>
        <n v="25894.00376"/>
        <n v="108460.7392"/>
        <n v="59615.37965"/>
        <n v="48846.49121"/>
        <n v="111872.5514"/>
        <n v="88920.29871"/>
        <n v="92372.14745"/>
        <n v="133950.9994"/>
        <n v="50519.87715"/>
        <n v="29482.94567"/>
        <n v="126065.6534"/>
        <n v="94587.03034"/>
        <n v="92030.54842"/>
        <n v="106401.446"/>
        <n v="122282.2972"/>
        <n v="149139.8535"/>
        <n v="134138.3036"/>
        <n v="68725.55044"/>
        <n v="128659.2533"/>
        <n v="125705.5863"/>
        <n v="36257.77534"/>
        <n v="59912.90118"/>
        <n v="149120.0591"/>
        <n v="73788.66719"/>
        <n v="148953.2322"/>
        <n v="27502.39038"/>
        <n v="103996.4255"/>
        <n v="106254.2391"/>
        <n v="55058.66772"/>
        <n v="28867.80256"/>
        <n v="62608.00387"/>
        <n v="120759.2224"/>
        <n v="141989.7686"/>
        <n v="34836.56457"/>
        <n v="71405.25919"/>
        <n v="90968.71006"/>
        <n v="44717.92223"/>
        <n v="64456.57626"/>
        <n v="75361.50496"/>
        <n v="138294.3045"/>
        <n v="128326.1708"/>
        <n v="105435.2306"/>
        <n v="99800.40868"/>
        <n v="101362.96"/>
        <n v="46755.73525"/>
        <n v="131849.2239"/>
        <n v="48367.18763"/>
        <n v="73449.8843"/>
        <n v="128712.5256"/>
        <n v="102687.7175"/>
        <n v="93120.69388"/>
        <n v="125343.8945"/>
        <n v="84545.02892"/>
        <n v="92835.30194"/>
        <n v="140768.5704"/>
        <n v="67556.57465"/>
        <n v="134802.5842"/>
        <n v="66315.55358"/>
        <n v="123314.932"/>
        <n v="46349.92674"/>
        <n v="107479.6935"/>
        <n v="42485.57703"/>
        <n v="133475.5708"/>
        <n v="36043.06976"/>
        <n v="28890.361"/>
        <n v="36627.44631"/>
        <n v="46805.35548"/>
        <n v="47916.1722"/>
        <n v="142096.0326"/>
        <n v="67335.1821"/>
        <n v="73105.74437"/>
        <n v="106171.655"/>
        <n v="114979.3639"/>
        <n v="54403.30071"/>
        <n v="77609.1246"/>
        <n v="119856.9413"/>
        <n v="58588.9936"/>
        <n v="105533.256"/>
        <n v="35114.60474"/>
        <n v="42814.4731"/>
        <n v="128628.3542"/>
        <n v="121731.8175"/>
        <n v="140804.188"/>
        <n v="69071.79547"/>
        <n v="90487.62454"/>
        <n v="100709.9223"/>
        <n v="121642.8284"/>
        <n v="50231.1086"/>
        <n v="50736.40867"/>
        <n v="147020.2151"/>
        <n v="92813.39253"/>
        <n v="74405.40911"/>
        <n v="142288.195"/>
        <n v="115754.5673"/>
        <n v="83733.53013"/>
        <n v="42860.98436"/>
        <n v="68831.48188"/>
        <n v="92307.4924"/>
        <n v="28883.55132"/>
        <n v="112336.7869"/>
        <n v="73201.41088"/>
        <n v="136258.121"/>
        <n v="124845.421"/>
        <n v="69913.3906"/>
        <n v="73049.22066"/>
        <n v="129842.7644"/>
        <n v="100345.9821"/>
        <n v="138430.7484"/>
        <n v="109695.9069"/>
        <n v="103448.4442"/>
        <n v="54655.92174"/>
        <n v="49056.53295"/>
        <n v="101116.337"/>
        <n v="108385.7486"/>
        <n v="89811.45235"/>
        <n v="83992.23912"/>
        <n v="49111.35158"/>
        <n v="53633.30109"/>
        <n v="127084.1838"/>
        <n v="53627.32221"/>
        <n v="89324.74492"/>
        <n v="124787.509"/>
        <n v="96134.07526"/>
        <n v="121215.4726"/>
        <n v="26794.7174"/>
        <n v="117160.5736"/>
        <n v="68767.77704"/>
        <n v="117734.0911"/>
        <n v="125133.1713"/>
        <n v="94607.75501"/>
        <n v="71816.25777"/>
        <n v="50189.17271"/>
        <n v="93465.88868"/>
        <n v="88957.18098"/>
        <n v="80955.68493"/>
        <n v="39354.6087"/>
        <n v="45615.67594"/>
        <n v="105106.482"/>
        <n v="30154.71778"/>
        <n v="137566.9489"/>
        <n v="122822.1022"/>
        <n v="87158.31914"/>
        <n v="135589.0107"/>
        <n v="120352.4882"/>
        <n v="81235.8132"/>
        <n v="66336.06767"/>
        <n v="36612.46397"/>
        <n v="95245.19749"/>
        <n v="53005.46433"/>
        <n v="128220.9902"/>
        <n v="101593.3383"/>
        <n v="58788.92044"/>
        <n v="53550.2852"/>
        <n v="93741.34639"/>
        <n v="62310.56873"/>
        <n v="128060.803"/>
        <n v="106741.8171"/>
        <n v="25401.91905"/>
        <n v="140693.8718"/>
        <n v="46558.1838"/>
        <n v="83366.57322"/>
        <n v="113050.6074"/>
        <n v="47858.47099"/>
        <n v="49013.28817"/>
        <n v="90476.94629"/>
        <n v="77030.5809"/>
        <n v="121416.618"/>
        <n v="59720.43148"/>
        <n v="98997.78948"/>
        <n v="111092.6819"/>
        <n v="62629.399"/>
        <n v="56801.08526"/>
        <n v="54023.49649"/>
        <n v="112004.3089"/>
        <n v="106146.4573"/>
        <n v="59367.64613"/>
        <n v="100409.5083"/>
        <n v="68654.16653"/>
        <n v="132033.0501"/>
        <n v="78104.68126"/>
        <n v="113602.3857"/>
        <n v="81706.86183"/>
        <n v="135259.598"/>
        <n v="99039.24148"/>
        <n v="57259.78672"/>
        <n v="130722.4508"/>
        <n v="54989.65703"/>
        <n v="44703.53468"/>
        <n v="82688.14081"/>
        <n v="53485.29872"/>
        <n v="61594.59306"/>
        <n v="37742.56021"/>
        <n v="66717.62519"/>
        <n v="69295.05419"/>
        <n v="138764.5224"/>
        <n v="114120.0552"/>
        <n v="126720.7736"/>
        <n v="127349.1471"/>
        <n v="90565.88421"/>
        <n v="56718.91527"/>
        <n v="33215.8472"/>
        <n v="24005.56482"/>
        <n v="81973.46006"/>
        <n v="121381.1033"/>
        <n v="143599.422"/>
        <n v="47050.92805"/>
        <n v="36091.16562"/>
        <n v="37256.08503"/>
        <n v="95624.08598"/>
        <n v="36555.45539"/>
        <n v="56536.47129"/>
        <n v="147705.6926"/>
        <n v="111330.173"/>
        <n v="142423.0664"/>
        <n v="36353.17531"/>
        <n v="123644.9499"/>
        <n v="71856.19559"/>
        <n v="23415.42559"/>
        <n v="48224.15919"/>
        <n v="62367.9314"/>
        <n v="90278.56501"/>
        <n v="66936.4148"/>
        <n v="117910.5629"/>
        <n v="148694.4385"/>
        <n v="67796.33014"/>
        <n v="35815.42831"/>
        <n v="37215.86278"/>
        <n v="93185.8728"/>
        <n v="135165.9217"/>
        <n v="29544.59758"/>
        <n v="42118.6406"/>
        <n v="112456.3095"/>
        <n v="33794.5949"/>
        <n v="29640.49556"/>
        <n v="100078.9087"/>
        <n v="36236.05613"/>
        <n v="68246.7925"/>
        <n v="65313.7879"/>
        <n v="116906.6071"/>
        <n v="116410.6911"/>
        <n v="98295.91757"/>
        <n v="119965.2964"/>
        <n v="60751.51063"/>
        <n v="25086.83604"/>
        <n v="50347.023"/>
        <n v="138173.329"/>
        <n v="117672.4516"/>
        <n v="60022.77414"/>
        <n v="74364.68156"/>
        <n v="96768.34271"/>
        <n v="109119.7039"/>
        <n v="48987.58339"/>
        <n v="148624.7373"/>
        <n v="77121.52122"/>
        <n v="75019.62854"/>
        <n v="68509.19266"/>
        <n v="103780.1125"/>
        <n v="135762.6318"/>
        <n v="89215.55076"/>
        <n v="62961.80199"/>
        <n v="119905.8453"/>
        <n v="96749.98846"/>
        <n v="62482.06728"/>
        <n v="33634.70899"/>
        <n v="49001.5195"/>
        <n v="60479.03801"/>
        <n v="101188.6031"/>
        <n v="111757.3877"/>
        <n v="26119.1436"/>
        <n v="141057.5951"/>
        <n v="75149.62355"/>
        <n v="54007.53138"/>
        <n v="44330.8398"/>
        <n v="112495.5271"/>
        <n v="143149.8999"/>
        <n v="58161.52639"/>
        <n v="138896.0497"/>
        <n v="54928.77274"/>
        <n v="139220.0207"/>
        <n v="47507.55036"/>
        <n v="61858.5468"/>
        <n v="114595.7254"/>
        <n v="108292.3198"/>
        <n v="58989.54538"/>
        <n v="97001.06212"/>
        <n v="56813.62411"/>
        <n v="141926.1291"/>
        <n v="34905.31894"/>
        <n v="101054.2002"/>
        <n v="35363.74198"/>
        <n v="34945.21201"/>
        <n v="88968.75602"/>
        <n v="103009.3477"/>
        <n v="35214.14679"/>
        <n v="37220.78108"/>
        <n v="53740.61667"/>
        <n v="134585.2666"/>
        <n v="85117.41654"/>
        <n v="45570.47552"/>
        <n v="25296.59415"/>
        <n v="49049.36497"/>
        <n v="85260.92652"/>
        <n v="31069.32196"/>
        <n v="90020.9667"/>
        <n v="49799.99801"/>
        <n v="103099.7679"/>
        <n v="73868.29483"/>
        <n v="44466.50236"/>
        <n v="41106.43827"/>
        <n v="73671.2086"/>
        <n v="115446.1295"/>
        <n v="77885.83846"/>
        <n v="115014.1647"/>
        <n v="39514.78271"/>
        <n v="48762.50496"/>
        <n v="135597.7414"/>
        <n v="45253.58202"/>
        <n v="27783.10551"/>
        <n v="23191.58204"/>
        <n v="72484.8503"/>
        <n v="59945.08036"/>
        <n v="115547.5911"/>
        <n v="87432.08632"/>
        <n v="23718.03633"/>
        <n v="50690.88625"/>
        <n v="98628.33966"/>
        <n v="85218.17072"/>
        <n v="75797.49122"/>
        <n v="38767.56776"/>
        <n v="75844.27339"/>
        <n v="33349.73487"/>
        <n v="77663.24859"/>
        <n v="63174.14942"/>
        <n v="113953.2694"/>
        <n v="117413.4989"/>
        <n v="56125.07777"/>
        <n v="21459.37097"/>
        <n v="30194.08603"/>
        <n v="85612.10989"/>
        <n v="77491.61275"/>
        <n v="38073.7981"/>
        <n v="144568.1579"/>
        <n v="94527.18373"/>
        <n v="49052.44736"/>
        <n v="79922.66349"/>
        <n v="129194.6606"/>
        <n v="115964.662"/>
        <n v="97158.81394"/>
        <n v="108248.3642"/>
        <n v="102526.0791"/>
        <n v="148862.2518"/>
        <n v="131447.1231"/>
        <n v="109377.4733"/>
        <n v="149569.5594"/>
        <n v="135184.9025"/>
        <n v="61599.23648"/>
        <n v="68204.67371"/>
        <n v="93024.59976"/>
        <n v="75180.03875"/>
        <n v="143154.8335"/>
        <n v="136694.6529"/>
        <n v="74607.07683"/>
        <n v="108503.3986"/>
        <n v="99308.92887"/>
        <n v="26025.73173"/>
        <n v="112794.415"/>
        <n v="68047.79651"/>
        <n v="46860.7284"/>
        <n v="124282.7242"/>
        <n v="61205.58535"/>
        <n v="71378.94698"/>
        <n v="67017.27216"/>
        <n v="134954.4757"/>
        <n v="23525.99901"/>
        <n v="35080.5669"/>
        <n v="26907.99347"/>
        <n v="41436.34172"/>
        <n v="102250.2354"/>
        <n v="99363.36485"/>
        <n v="82940.31755"/>
        <n v="47960.89611"/>
        <n v="72988.66176"/>
        <n v="62215.10951"/>
        <n v="114565.8226"/>
        <n v="24755.25067"/>
        <n v="50006.84065"/>
        <n v="38831.28634"/>
        <n v="135801.2067"/>
        <n v="132733.5887"/>
        <n v="97104.70694"/>
        <n v="68033.87723"/>
        <n v="86364.89738"/>
        <n v="146220.2045"/>
        <n v="65272.56799"/>
        <n v="94648.15478"/>
        <n v="44700.29818"/>
        <n v="64151.14566"/>
        <n v="86435.75948"/>
        <n v="84715.91339"/>
        <n v="83280.68058"/>
        <n v="142116.369"/>
        <n v="70018.20659"/>
        <n v="44613.19625"/>
        <n v="110672.4229"/>
        <n v="115905.0079"/>
        <n v="41800.51843"/>
        <n v="89459.5894"/>
        <n v="65775.92548"/>
        <n v="53394.28697"/>
        <n v="74970.88354"/>
        <n v="31875.92143"/>
        <n v="48480.18413"/>
        <n v="71398.76486"/>
        <n v="116647.1609"/>
        <n v="148220.4517"/>
        <n v="51179.29175"/>
        <n v="96120.495"/>
        <n v="92127.80018"/>
        <n v="59064.2604"/>
        <n v="36798.99442"/>
        <n v="67788.71442"/>
        <n v="69473.61524"/>
        <n v="146854.1369"/>
        <n v="130912.3629"/>
        <n v="39422.5579"/>
        <n v="44721.99907"/>
        <n v="54823.25376"/>
        <n v="100197.0652"/>
        <n v="95179.40396"/>
        <n v="101050.0059"/>
        <n v="133233.3524"/>
        <n v="98114.24707"/>
        <n v="47606.77903"/>
        <n v="91814.16308"/>
        <n v="55741.88727"/>
        <n v="112030.0261"/>
        <n v="109762.7082"/>
        <n v="82700.88988"/>
        <n v="89770.87484"/>
        <n v="81096.95283"/>
        <n v="71570.22503"/>
        <n v="42251.20106"/>
        <n v="67192.63595"/>
        <n v="100518.8771"/>
        <n v="69118.02747"/>
        <n v="81810.45997"/>
        <n v="26236.20404"/>
        <n v="140712.7578"/>
        <n v="52714.5868"/>
        <n v="89473.42558"/>
        <n v="105876.6206"/>
        <n v="144142.9944"/>
        <n v="34826.97993"/>
        <n v="81913.48953"/>
        <n v="144738.7957"/>
        <n v="75863.98688"/>
        <n v="49336.02111"/>
        <n v="50232.856"/>
        <n v="69063.16379"/>
        <n v="76211.47085"/>
        <n v="116443.4442"/>
        <n v="73820.47912"/>
        <n v="46112.48149"/>
        <n v="47977.14939"/>
        <n v="70947.80209"/>
        <n v="33165.75395"/>
        <n v="124787.4428"/>
        <n v="60695.8681"/>
        <n v="73780.67299"/>
        <n v="66753.24863"/>
        <n v="42163.49568"/>
        <n v="131032.0131"/>
        <n v="28132.23394"/>
        <n v="60644.84945"/>
        <n v="61632.22878"/>
        <n v="140349.9826"/>
        <n v="24056.609"/>
        <n v="32079.45217"/>
        <n v="98249.24844"/>
        <n v="133496.1524"/>
        <n v="71816.21505"/>
        <n v="60968.86089"/>
        <n v="114956.7535"/>
        <n v="114136.5826"/>
        <n v="47123.895"/>
        <n v="27572.84789"/>
        <n v="135545.4059"/>
        <n v="146063.7036"/>
        <n v="84199.20562"/>
        <n v="21725.04225"/>
        <n v="79730.41848"/>
        <n v="100125.9744"/>
        <n v="64681.24781"/>
        <n v="94282.74545"/>
        <n v="93110.46113"/>
        <n v="120941.7694"/>
        <n v="23557.42138"/>
        <n v="92114.38519"/>
        <n v="102795.1315"/>
        <n v="97260.25647"/>
        <n v="105939.2318"/>
        <n v="108966.8345"/>
        <n v="126869.2463"/>
        <n v="84803.53726"/>
        <n v="41115.72064"/>
        <n v="141374.2002"/>
        <n v="82285.49475"/>
        <n v="110853.2698"/>
        <n v="47197.60849"/>
        <n v="112615.7983"/>
        <n v="78534.80828"/>
        <n v="50365.55449"/>
        <n v="41769.34739"/>
        <n v="36674.06366"/>
        <n v="132762.7279"/>
        <n v="115334.5828"/>
        <n v="81656.61754"/>
        <n v="142739.7496"/>
        <n v="67565.97785"/>
        <n v="30063.09209"/>
        <n v="128867.4982"/>
        <n v="77104.55083"/>
        <n v="34201.44405"/>
        <n v="113501.9525"/>
        <n v="119956.8154"/>
        <n v="71549.09067"/>
        <n v="44797.99008"/>
        <n v="56800.84912"/>
        <n v="25176.04982"/>
        <n v="86569.40082"/>
        <n v="90913.15155"/>
        <n v="71359.93331"/>
        <n v="59828.60113"/>
        <n v="47721.68567"/>
        <n v="33553.60706"/>
        <n v="44320.55462"/>
        <n v="104430.6109"/>
        <n v="76995.37153"/>
        <n v="58381.86266"/>
        <n v="113146.6947"/>
        <n v="64496.66706"/>
        <n v="52663.62308"/>
        <n v="68869.1154"/>
        <n v="139169.7303"/>
        <n v="125644.2809"/>
        <n v="90376.36658"/>
        <n v="97708.39362"/>
        <n v="75414.54844"/>
        <n v="97309.55564"/>
        <n v="67409.3731"/>
        <n v="93641.49055"/>
        <n v="20590.90703"/>
        <n v="82446.54643"/>
        <n v="31407.19804"/>
        <n v="119955.0096"/>
        <n v="84477.32675"/>
        <n v="32300.82366"/>
        <n v="100814.8639"/>
        <n v="46737.28726"/>
        <n v="144186.458"/>
        <n v="80791.98841"/>
        <n v="72567.31961"/>
        <n v="91660.10954"/>
        <n v="90596.05417"/>
        <n v="88581.27681"/>
        <n v="132975.6624"/>
        <n v="113435.5723"/>
        <n v="74482.38597"/>
        <n v="109285.4206"/>
        <n v="100245.0718"/>
        <n v="55022.04259"/>
        <n v="130564.5903"/>
        <n v="92191.6969"/>
        <n v="53604.0791"/>
        <n v="124529.1816"/>
        <n v="70048.21887"/>
        <n v="126586.9292"/>
        <n v="109915.3711"/>
        <n v="140064.9021"/>
        <n v="89331.7859"/>
        <n v="35466.43959"/>
        <n v="141479.8167"/>
        <n v="65478.37057"/>
        <n v="147705.7507"/>
        <n v="73583.59946"/>
        <n v="34409.69425"/>
        <n v="127684.0898"/>
        <n v="38242.11551"/>
        <n v="142758.3053"/>
        <n v="120167.312"/>
        <n v="29510.94823"/>
        <n v="23627.70303"/>
        <n v="55132.34051"/>
        <n v="88565.89759"/>
        <n v="27054.02926"/>
        <n v="136218.0637"/>
        <n v="139050.757"/>
        <n v="91927.05726"/>
        <n v="124139.437"/>
        <n v="137064.7413"/>
        <n v="53902.3172"/>
        <n v="147075.7957"/>
        <n v="41213.03623"/>
        <n v="82343.15978"/>
        <n v="122160.2593"/>
        <n v="75612.71966"/>
        <n v="102619.288"/>
        <n v="120015.0241"/>
        <n v="116222.8823"/>
        <n v="103778.2468"/>
        <n v="43661.88649"/>
        <n v="40512.06369"/>
        <n v="29237.67709"/>
        <n v="30021.71032"/>
        <n v="32792.57097"/>
        <n v="110219.5249"/>
        <n v="83741.69487"/>
        <n v="107743.2887"/>
        <n v="98096.61533"/>
        <n v="51945.59286"/>
        <n v="97024.09065"/>
        <n v="58981.58968"/>
        <n v="42765.88984"/>
        <n v="108108.5893"/>
        <n v="145620.3879"/>
        <n v="137026.934"/>
        <n v="74231.6297"/>
        <n v="123493.5548"/>
        <n v="101067.5869"/>
        <n v="41311.5798"/>
        <n v="45501.67627"/>
        <n v="132871.0705"/>
        <n v="82108.09884"/>
        <n v="123611.287"/>
        <n v="81987.81652"/>
        <n v="78728.72119"/>
        <n v="120011.0832"/>
        <n v="91837.92189"/>
        <n v="24566.42041"/>
        <n v="94748.45852"/>
        <n v="124316.3084"/>
        <n v="21757.2883"/>
        <n v="109329.1117"/>
        <n v="81309.91175"/>
        <n v="37556.29737"/>
        <n v="132884.8158"/>
        <n v="55655.2216"/>
        <n v="35353.37627"/>
        <n v="93732.03462"/>
        <n v="89200.97203"/>
        <n v="58543.67214"/>
        <n v="57894.13032"/>
        <n v="135114.4875"/>
        <n v="62128.95905"/>
        <n v="87150.79829"/>
        <n v="138887.4774"/>
        <n v="106451.9879"/>
        <n v="36488.10498"/>
        <n v="90565.3674"/>
        <n v="31159.63353"/>
        <n v="102890.7215"/>
        <n v="26720.75868"/>
        <n v="55647.74018"/>
        <n v="36009.04285"/>
        <n v="96637.63136"/>
        <n v="64653.13111"/>
        <n v="93185.31956"/>
        <n v="34620.83432"/>
        <n v="52355.65664"/>
        <n v="29056.47111"/>
        <n v="137513.89"/>
        <n v="107873.075"/>
        <n v="42738.67515"/>
        <n v="74733.25066"/>
        <n v="32468.90644"/>
        <n v="93856.80517"/>
        <n v="111808.2744"/>
        <n v="114716.301"/>
        <n v="131712.0535"/>
        <n v="99766.70359"/>
        <n v="119317.5973"/>
        <n v="96853.94777"/>
        <n v="40832.90604"/>
        <n v="69153.16551"/>
        <n v="42175.12727"/>
        <n v="148384.9667"/>
        <n v="112774.6159"/>
        <n v="98051.66889"/>
        <n v="62385.28906"/>
        <n v="122504.5697"/>
        <n v="144053.4958"/>
        <n v="130083.2935"/>
        <n v="50876.06543"/>
        <n v="108105.817"/>
        <n v="139781.3132"/>
        <n v="58055.60475"/>
        <n v="102827.1405"/>
        <n v="53615.71609"/>
        <n v="125372.3192"/>
        <n v="140816.4587"/>
        <n v="115038.9316"/>
        <n v="56722.89726"/>
        <n v="111764.4753"/>
        <n v="66052.76407"/>
        <n v="42623.64119"/>
        <n v="45491.3242"/>
        <n v="147081.6952"/>
        <n v="89512.72264"/>
        <n v="28934.49766"/>
        <n v="65622.95746"/>
        <n v="26357.75477"/>
        <n v="143684.1122"/>
        <n v="62057.00417"/>
        <n v="80265.81256"/>
        <n v="72976.39469"/>
        <n v="83119.77578"/>
        <n v="20469.19771"/>
        <n v="58250.01312"/>
        <n v="72097.68676"/>
        <n v="75598.27476"/>
        <n v="57302.44199"/>
        <n v="84571.97021"/>
        <n v="30382.65349"/>
        <n v="142821.8015"/>
        <n v="44867.84805"/>
        <n v="84413.88939"/>
        <n v="123229.3134"/>
        <n v="89712.50421"/>
        <n v="137633.0903"/>
        <n v="114267.2888"/>
        <n v="103181.7966"/>
        <n v="40932.569"/>
        <n v="103892.1987"/>
        <n v="51697.5936"/>
        <n v="121449.3157"/>
        <n v="102324.5671"/>
        <n v="61079.98419"/>
        <n v="71472.34131"/>
        <n v="96194.61603"/>
        <n v="100375.7541"/>
        <n v="58780.97874"/>
        <n v="145735.8952"/>
        <n v="94969.21893"/>
        <n v="107837.4207"/>
        <n v="54464.0334"/>
        <n v="117342.9274"/>
        <n v="149322.6359"/>
        <n v="117626.4138"/>
        <n v="136330.381"/>
        <n v="32216.18455"/>
        <n v="30470.37141"/>
        <n v="98538.56166"/>
        <n v="48504.64514"/>
        <n v="129176.3068"/>
        <n v="85693.53363"/>
        <n v="87306.30315"/>
        <n v="38216.56684"/>
        <n v="137669.715"/>
        <n v="123103.9596"/>
        <n v="110848.9933"/>
        <n v="48409.89379"/>
        <n v="128899.1588"/>
        <n v="116546.2548"/>
        <n v="45072.74271"/>
        <n v="25137.02933"/>
        <n v="123754.234"/>
        <n v="36716.5361"/>
        <n v="63305.7215"/>
        <n v="56346.04662"/>
        <n v="94496.60002"/>
        <n v="119170.8463"/>
        <n v="145976.7211"/>
        <n v="126361.7476"/>
        <n v="50167.47319"/>
        <n v="103022.9744"/>
        <n v="101625.5392"/>
        <n v="138116.1221"/>
        <n v="127558.8449"/>
        <n v="148967.3704"/>
        <n v="55787.65479"/>
        <n v="93782.21092"/>
        <n v="95508.08241"/>
        <n v="128021.6"/>
        <n v="52038.46025"/>
        <n v="116952.3422"/>
        <n v="94075.50011"/>
        <n v="108521.8514"/>
        <n v="43910.20841"/>
        <n v="53943.74093"/>
        <n v="83271.0545"/>
        <n v="118124.6416"/>
        <n v="117511.1709"/>
        <n v="117052.8204"/>
        <n v="38303.63362"/>
        <n v="108850.3528"/>
        <n v="113725.616"/>
        <n v="136434.7001"/>
        <n v="76556.47005"/>
        <n v="76420.92624"/>
        <n v="48111.64795"/>
        <n v="38978.29908"/>
        <n v="80315.42566"/>
        <n v="33003.28258"/>
        <n v="26290.56471"/>
        <n v="70403.60626"/>
        <n v="27870.39061"/>
        <n v="36383.29103"/>
        <n v="39661.98974"/>
        <n v="104126.7439"/>
        <n v="39540.50071"/>
        <n v="147332.1848"/>
        <n v="75604.19675"/>
        <n v="55827.9127"/>
        <n v="124013.3757"/>
        <n v="92529.61068"/>
        <n v="112282.1229"/>
        <n v="98296.0355"/>
        <n v="115125.7655"/>
        <n v="28557.43618"/>
        <n v="50065.79506"/>
        <n v="86424.96388"/>
        <n v="130808.7052"/>
        <n v="120627.6033"/>
        <n v="30393.0383"/>
        <n v="72599.69893"/>
        <n v="49830.60193"/>
        <n v="79842.66119"/>
        <n v="99275.84898"/>
        <n v="125059.813"/>
        <n v="54944.22701"/>
        <n v="94573.96797"/>
        <n v="130540.5206"/>
        <n v="141842.8191"/>
        <n v="93011.95299"/>
        <n v="83185.14145"/>
        <n v="33130.63839"/>
        <n v="61081.61838"/>
        <n v="128999.2313"/>
        <n v="124214.2178"/>
        <n v="106478.95"/>
        <n v="48194.44333"/>
        <n v="138828.327"/>
        <n v="105536.9389"/>
        <n v="27017.23663"/>
        <n v="119281.0381"/>
        <n v="75436.15434"/>
        <n v="88143.5891"/>
        <n v="115772.7417"/>
        <n v="62207.00001"/>
        <n v="141159.11"/>
        <n v="122301.0743"/>
        <n v="121819.5782"/>
        <n v="145741.042"/>
        <n v="53282.56521"/>
        <n v="39493.85501"/>
        <n v="116477.6457"/>
        <n v="138349.5343"/>
        <n v="129507.6881"/>
        <n v="42798.23535"/>
        <n v="80224.63901"/>
        <n v="131903.4026"/>
        <n v="32285.87038"/>
        <n v="98056.64584"/>
        <n v="116985.5403"/>
        <n v="87337.38537"/>
        <n v="48105.95095"/>
        <n v="53480.48786"/>
        <n v="69117.38272"/>
        <n v="147532.012"/>
        <n v="133632.5319"/>
        <n v="57210.45545"/>
        <n v="82223.45523"/>
        <n v="118976.1951"/>
        <n v="81968.10061"/>
        <n v="127018.9718"/>
        <n v="149271.5498"/>
        <n v="147743.7402"/>
        <n v="85538.1008"/>
        <n v="80113.83676"/>
        <n v="124080.3951"/>
        <n v="131837.2211"/>
        <n v="118426.2705"/>
        <n v="59685.32813"/>
        <n v="35566.64874"/>
        <n v="100805.4372"/>
        <n v="94143.69173"/>
        <n v="124978.7342"/>
        <n v="143735.1892"/>
        <n v="101966.6571"/>
        <n v="69747.43368"/>
        <n v="56725.17656"/>
        <n v="52650.89584"/>
        <n v="51497.80619"/>
        <n v="35235.89945"/>
        <n v="62699.13658"/>
        <n v="32531.28675"/>
        <n v="125768.4767"/>
        <n v="126317.2159"/>
        <n v="116214.2591"/>
        <n v="61219.06165"/>
        <n v="68807.69526"/>
        <n v="95087.46524"/>
        <n v="21686.97161"/>
        <n v="138179.8618"/>
        <n v="45520.6649"/>
        <n v="25487.55656"/>
        <n v="77828.78285"/>
        <n v="120904.8659"/>
        <n v="45046.6652"/>
        <n v="135961.7572"/>
        <n v="40315.90238"/>
        <n v="130449.5111"/>
        <n v="98551.26109"/>
        <n v="22657.942"/>
        <n v="112705.7765"/>
        <n v="35325.05907"/>
        <n v="32220.23498"/>
        <n v="70094.47342"/>
        <n v="80197.8061"/>
        <n v="111779.9"/>
        <n v="125068.722"/>
        <n v="66021.08057"/>
        <n v="36996.25579"/>
        <n v="60557.02043"/>
        <n v="37941.33513"/>
        <n v="120937.8289"/>
        <n v="22522.08114"/>
        <n v="27359.30001"/>
        <n v="41912.03694"/>
        <n v="53311.50917"/>
        <n v="77636.76817"/>
        <n v="75085.24425"/>
        <n v="104004.6631"/>
        <n v="41661.46872"/>
        <n v="45834.48498"/>
        <n v="141875.4861"/>
        <n v="129621.8326"/>
        <n v="80275.39527"/>
        <n v="56446.73746"/>
        <n v="31855.46941"/>
        <n v="69977.40304"/>
        <n v="41185.12742"/>
        <n v="75045.10373"/>
        <n v="85867.59743"/>
        <n v="76361.03813"/>
        <n v="25684.83443"/>
        <n v="110613.4558"/>
        <n v="138050.7758"/>
        <n v="42520.45958"/>
        <n v="26853.7125"/>
        <n v="105441.048"/>
        <n v="138717.7129"/>
        <n v="44725.57038"/>
        <n v="110560.5762"/>
        <n v="27554.17479"/>
        <n v="108415.456"/>
        <n v="47803.21227"/>
        <n v="46364.26929"/>
        <n v="136233.6202"/>
        <n v="37022.92721"/>
        <n v="96948.72708"/>
        <n v="85013.9741"/>
        <n v="22284.60713"/>
        <n v="57926.32029"/>
        <n v="39506.65646"/>
        <n v="100233.3878"/>
        <n v="47370.01173"/>
        <n v="30159.39811"/>
        <n v="122436.0533"/>
        <n v="125785.1038"/>
        <n v="131013.2072"/>
        <n v="21818.54038"/>
        <n v="91012.63519"/>
        <n v="84622.4096"/>
        <n v="52884.52499"/>
        <n v="80811.61401"/>
        <n v="76464.06666"/>
        <n v="147413.9724"/>
        <n v="133196.9164"/>
        <n v="147339.9562"/>
        <n v="102361.6418"/>
        <n v="44859.44794"/>
        <n v="49703.02671"/>
        <n v="69267.87462"/>
        <n v="90763.41346"/>
        <n v="32390.30742"/>
        <n v="138928.4839"/>
        <n v="95932.14869"/>
        <n v="66429.72464"/>
        <n v="85542.65139"/>
        <n v="87108.04411"/>
        <n v="94460.43807"/>
        <n v="129664.3963"/>
        <n v="79906.9017"/>
        <n v="93533.32767"/>
        <n v="29539.32807"/>
        <n v="64567.80697"/>
        <n v="82805.25422"/>
        <n v="132123.2197"/>
        <n v="39076.57144"/>
        <n v="63550.12701"/>
        <n v="124161.4306"/>
        <n v="143472.9939"/>
        <n v="61784.70847"/>
        <n v="63383.68426"/>
        <n v="123031.9737"/>
        <n v="112039.4628"/>
        <n v="48576.14047"/>
        <n v="106253.4095"/>
        <n v="90697.73303"/>
        <n v="66861.73438"/>
        <n v="85566.42803"/>
        <n v="134114.4567"/>
        <n v="133268.9835"/>
        <n v="86372.02555"/>
        <n v="31647.42921"/>
        <n v="78399.38951"/>
        <n v="92743.3576"/>
        <n v="118699.6169"/>
        <n v="144390.9824"/>
        <n v="123284.5172"/>
        <n v="80143.9633"/>
        <n v="93000.26876"/>
        <n v="85744.24019"/>
        <n v="125199.8191"/>
        <n v="144938.7371"/>
        <n v="141529.1453"/>
        <n v="143896.6588"/>
        <n v="111563.6278"/>
        <n v="28989.01297"/>
        <n v="113758.0156"/>
        <n v="126850.5478"/>
        <n v="39147.27882"/>
        <n v="47755.73027"/>
        <n v="123325.826"/>
        <n v="44197.75725"/>
        <n v="74394.57786"/>
        <n v="28317.06799"/>
        <n v="137340.0683"/>
        <n v="27961.04409"/>
        <n v="73181.52598"/>
        <n v="54352.49608"/>
        <n v="126678.4535"/>
        <n v="21657.05789"/>
        <n v="98704.13315"/>
        <n v="57686.67145"/>
        <n v="64468.29011"/>
        <n v="149567.9832"/>
        <n v="25241.0673"/>
        <n v="113215.5704"/>
        <n v="45408.23707"/>
        <n v="96779.62704"/>
        <n v="25921.99721"/>
        <n v="133521.7004"/>
        <n v="45041.60198"/>
        <n v="72475.81267"/>
        <n v="63332.4242"/>
        <n v="60299.49595"/>
        <n v="54876.78552"/>
        <n v="129345.9842"/>
        <n v="106000.7897"/>
        <n v="65955.23769"/>
        <n v="90885.71303"/>
        <n v="48638.56851"/>
        <n v="88058.92581"/>
        <n v="68520.15365"/>
        <n v="28064.53467"/>
        <n v="145748.1856"/>
        <n v="36707.62569"/>
        <n v="60471.41334"/>
        <n v="136374.5117"/>
        <n v="98709.49648"/>
        <n v="39058.9303"/>
        <n v="39727.90178"/>
        <n v="50896.09481"/>
        <n v="87638.11923"/>
        <n v="119325.5849"/>
        <n v="120326.235"/>
        <n v="146751.7092"/>
        <n v="76674.95207"/>
        <n v="135129.0073"/>
        <n v="117517.5831"/>
        <n v="110673.7607"/>
        <n v="135666.5516"/>
        <n v="68179.89685"/>
        <n v="98376.0712"/>
        <n v="62246.68916"/>
        <n v="93188.69461"/>
        <n v="136866.9307"/>
        <n v="124647.3886"/>
        <n v="92409.90877"/>
        <n v="128532.8107"/>
        <n v="63831.89394"/>
        <n v="69901.46551"/>
        <n v="42120.79021"/>
        <n v="130509.605"/>
        <n v="58189.43965"/>
        <n v="128295.7131"/>
        <n v="72783.03946"/>
        <n v="90478.49536"/>
        <n v="36711.49575"/>
        <n v="68409.85198"/>
        <n v="134838.5235"/>
        <n v="52835.15074"/>
        <n v="133120.0219"/>
        <n v="43261.81702"/>
        <n v="120400.3553"/>
        <n v="41661.13456"/>
        <n v="141457.1859"/>
        <n v="142437.2244"/>
        <n v="52322.4038"/>
        <n v="113074.8481"/>
        <n v="122408.228"/>
        <n v="88463.6018"/>
        <n v="100602.7175"/>
        <n v="25494.63835"/>
        <n v="52740.89433"/>
        <n v="108455.7525"/>
        <n v="48092.75059"/>
        <n v="32520.67792"/>
        <n v="38128.72152"/>
        <n v="100505.2641"/>
        <n v="115955.5052"/>
        <n v="91056.42432"/>
        <n v="23399.66188"/>
        <n v="126364.9852"/>
        <n v="135301.155"/>
        <n v="38621.21868"/>
        <n v="122874.3465"/>
        <n v="109751.8984"/>
        <n v="23637.37908"/>
        <n v="21233.17832"/>
        <n v="46339.65697"/>
        <n v="86575.83982"/>
        <n v="104513.4518"/>
        <n v="78687.11718"/>
        <n v="24613.11108"/>
        <n v="138411.7918"/>
        <n v="71536.45894"/>
        <n v="141565.8519"/>
        <n v="78336.9655"/>
        <n v="21011.63728"/>
        <n v="98089.38185"/>
        <n v="88915.1449"/>
        <n v="50665.7056"/>
        <n v="27217.61656"/>
        <n v="114913.5711"/>
        <n v="133262.3046"/>
        <n v="138072.9209"/>
        <n v="140151.0482"/>
        <n v="118632.9831"/>
        <n v="109012.8364"/>
        <n v="37536.47674"/>
        <n v="54016.43596"/>
        <n v="46317.60608"/>
        <n v="100498.702"/>
        <n v="71304.09129"/>
        <n v="66887.4951"/>
        <n v="101534.9019"/>
        <n v="53703.54602"/>
        <n v="99048.73702"/>
        <n v="73844.98218"/>
        <n v="139227.9903"/>
        <n v="126817.7554"/>
        <n v="108169.6285"/>
        <n v="26152.85893"/>
        <n v="60538.06019"/>
        <n v="112322.0087"/>
        <n v="46414.47151"/>
        <n v="50689.12922"/>
        <n v="61221.22149"/>
        <n v="79472.43721"/>
        <n v="31672.01746"/>
        <n v="54424.39469"/>
        <n v="34397.8413"/>
        <n v="87541.82616"/>
        <n v="147790.8033"/>
        <n v="129240.5633"/>
        <n v="118577.7768"/>
        <n v="131528.7555"/>
        <n v="102388.1366"/>
        <n v="73038.41313"/>
        <n v="95807.81452"/>
        <n v="56001.20762"/>
        <n v="130105.8917"/>
        <n v="80163.64206"/>
        <n v="45919.71476"/>
        <n v="143037.5943"/>
        <n v="39220.95585"/>
        <n v="29273.24243"/>
        <n v="136129.9761"/>
        <n v="140401.642"/>
        <n v="67487.86901"/>
        <n v="73644.95884"/>
        <n v="125983.6037"/>
        <n v="26094.6211"/>
        <n v="52882.22781"/>
        <n v="106864.2742"/>
        <n v="87439.10775"/>
        <n v="145421.2301"/>
        <n v="57417.92716"/>
        <n v="20858.84872"/>
        <n v="120550.4791"/>
        <n v="39563.69831"/>
        <n v="42839.77529"/>
        <n v="110188.5272"/>
        <n v="76701.7668"/>
        <n v="65777.97651"/>
        <n v="63757.37386"/>
        <n v="62285.90428"/>
        <n v="141764.6735"/>
        <n v="34714.21777"/>
        <n v="70329.3571"/>
        <n v="104261.4461"/>
        <n v="122052.4134"/>
        <n v="55071.31286"/>
        <n v="123927.2725"/>
        <n v="80274.51206"/>
        <n v="70656.69657"/>
        <n v="97099.26808"/>
        <n v="143424.8941"/>
        <n v="91704.71816"/>
        <n v="128093.8957"/>
        <n v="60199.22618"/>
        <n v="133110.0942"/>
        <n v="51826.47788"/>
        <n v="134086.0275"/>
        <n v="41941.49901"/>
        <n v="82844.38605"/>
        <n v="125446.1859"/>
        <n v="140644.3875"/>
        <n v="21113.5704"/>
        <n v="115099.1298"/>
        <n v="137553.887"/>
        <n v="66729.29487"/>
        <n v="133264.3464"/>
        <n v="57105.70875"/>
        <n v="43096.37478"/>
        <n v="60848.28782"/>
        <n v="66472.966"/>
        <n v="74482.54308"/>
        <n v="25991.25095"/>
        <n v="83294.48593"/>
        <n v="104580.3986"/>
        <n v="83210.48658"/>
        <n v="77869.4346"/>
        <n v="143722.7915"/>
        <n v="20406.11118"/>
        <n v="26033.39138"/>
        <n v="54356.63555"/>
        <n v="26999.16628"/>
        <n v="131882.6939"/>
        <n v="128943.6079"/>
        <n v="111186.2786"/>
        <n v="71980.38474"/>
        <n v="48892.74198"/>
        <n v="48668.92954"/>
        <n v="106109.9618"/>
        <n v="82911.26162"/>
        <n v="85809.01869"/>
        <n v="50168.10493"/>
        <n v="78395.08458"/>
        <n v="124991.9301"/>
        <n v="123343.3931"/>
        <n v="43349.02741"/>
        <n v="61281.4063"/>
        <n v="107286.3058"/>
        <n v="125704.9026"/>
        <n v="76116.26199"/>
        <n v="93310.87462"/>
        <n v="118264.2529"/>
        <n v="58354.7959"/>
        <n v="92175.94187"/>
        <n v="50244.19778"/>
        <n v="44253.3957"/>
        <n v="59951.3421"/>
        <n v="91879.56585"/>
        <n v="25854.61622"/>
        <n v="109942.5356"/>
        <n v="61423.39355"/>
        <n v="69257.24864"/>
        <n v="111573.6366"/>
        <n v="104885.9337"/>
        <n v="125616.006"/>
        <n v="133669.9878"/>
        <n v="99163.65856"/>
        <n v="20630.1253"/>
        <n v="92697.44441"/>
        <n v="120234.3051"/>
        <n v="111507.8134"/>
        <n v="144771.0799"/>
        <n v="70115.63416"/>
        <n v="40646.77558"/>
        <n v="119932.2036"/>
        <n v="103267.143"/>
        <n v="59566.2744"/>
        <n v="104384.0149"/>
        <n v="38348.14372"/>
        <n v="94343.54941"/>
        <n v="67686.41848"/>
        <n v="87008.74042"/>
        <n v="42176.47301"/>
        <n v="72840.50153"/>
        <n v="85179.4213"/>
        <n v="65396.86745"/>
        <n v="128623.6376"/>
        <n v="132485.6189"/>
        <n v="31409.66898"/>
        <n v="58522.93481"/>
        <n v="85638.46301"/>
        <n v="55850.3358"/>
        <n v="52319.44575"/>
        <n v="93369.01623"/>
        <n v="50433.01539"/>
        <n v="51316.22617"/>
        <n v="52062.47147"/>
        <n v="92359.19451"/>
        <n v="149050.0845"/>
        <n v="107010.0932"/>
        <n v="78691.1899"/>
        <n v="63442.8855"/>
        <n v="39455.13237"/>
        <n v="45565.31041"/>
        <n v="39532.41058"/>
        <n v="103774.7545"/>
        <n v="103609.2695"/>
        <n v="95137.61019"/>
        <n v="134194.5837"/>
        <n v="28569.62775"/>
        <n v="69776.48851"/>
        <n v="38511.59501"/>
        <n v="126463.259"/>
        <n v="88238.86011"/>
        <n v="82108.99515"/>
        <n v="44833.17066"/>
        <n v="61587.24186"/>
        <n v="117856.3704"/>
        <n v="123764.9417"/>
        <n v="68518.41881"/>
        <n v="88864.91184"/>
        <n v="89947.66838"/>
        <n v="121486.5188"/>
        <n v="147771.3641"/>
        <n v="147874.7363"/>
        <n v="25451.29947"/>
        <n v="140592.2923"/>
        <n v="128968.2887"/>
        <n v="113311.221"/>
        <n v="96409.01483"/>
        <n v="138597.4106"/>
        <n v="116000.494"/>
        <n v="23917.6019"/>
        <n v="62954.49547"/>
        <n v="67964.3322"/>
        <n v="22232.31476"/>
        <n v="29253.80181"/>
        <n v="99860.71963"/>
        <n v="33118.37801"/>
        <n v="138144.7044"/>
        <n v="82446.19363"/>
        <n v="83505.37458"/>
        <n v="126403.1346"/>
        <n v="86002.55034"/>
        <n v="120540.199"/>
        <n v="44100.32131"/>
        <n v="69097.19524"/>
        <n v="125634.7184"/>
        <n v="33991.28753"/>
        <n v="57106.62954"/>
        <n v="68493.95048"/>
        <n v="124892.6751"/>
        <n v="73122.89803"/>
        <n v="30031.1498"/>
        <n v="147868.3377"/>
        <n v="63660.65731"/>
        <n v="69429.22221"/>
        <n v="130595.0734"/>
        <n v="27198.36442"/>
        <n v="121815.7023"/>
        <n v="72016.76933"/>
        <n v="74983.36147"/>
        <n v="120249.2212"/>
        <n v="90542.99844"/>
        <n v="99390.04275"/>
        <n v="80855.59865"/>
        <n v="129081.6027"/>
        <n v="87969.22931"/>
        <n v="148424.3766"/>
        <n v="125632.9237"/>
        <n v="147009.0884"/>
        <n v="61694.44396"/>
        <n v="21964.18315"/>
        <n v="68043.10358"/>
        <n v="96405.92018"/>
        <n v="119455.7235"/>
        <n v="102251.4327"/>
        <n v="50980.31217"/>
        <n v="122201.0689"/>
        <n v="84962.31638"/>
        <n v="39535.1457"/>
        <n v="103243.9011"/>
        <n v="107348.1711"/>
        <n v="106373.3352"/>
        <n v="80535.67461"/>
        <n v="85623.79204"/>
        <n v="33886.78253"/>
        <n v="105633.221"/>
        <n v="90081.9543"/>
        <n v="90359.00162"/>
        <n v="68760.03218"/>
        <n v="20972.745"/>
        <n v="44618.72098"/>
        <n v="148605.0907"/>
        <n v="142392.6089"/>
        <n v="82334.5806"/>
        <n v="113118.4676"/>
        <n v="105721.838"/>
        <n v="112571.6184"/>
        <n v="67787.74837"/>
        <n v="35035.31867"/>
        <n v="124008.9894"/>
        <n v="38728.34844"/>
        <n v="120594.7749"/>
        <n v="27249.11316"/>
        <n v="39170.67398"/>
        <n v="112402.7185"/>
        <n v="119247.0092"/>
        <n v="63167.79343"/>
        <n v="43769.97547"/>
        <n v="26617.70738"/>
        <n v="82281.54802"/>
        <n v="86151.81053"/>
        <n v="79521.90557"/>
        <n v="94481.53974"/>
        <n v="118126.0588"/>
        <n v="129717.9289"/>
        <n v="73434.3887"/>
        <n v="29840.40931"/>
        <n v="107456.4003"/>
        <n v="97264.54132"/>
        <n v="42252.04721"/>
        <n v="48661.1505"/>
        <n v="79821.98582"/>
        <n v="46030.63304"/>
        <n v="83788.02725"/>
        <n v="134814.9187"/>
        <n v="147375.8604"/>
        <n v="66892.10489"/>
        <n v="104113.6318"/>
        <n v="42204.11435"/>
        <n v="20606.04795"/>
        <n v="148072.8652"/>
        <n v="128807.9885"/>
        <n v="76375.52717"/>
        <n v="57829.31176"/>
        <n v="106245.8458"/>
        <n v="142488.6535"/>
        <n v="115828.4069"/>
        <n v="24281.99649"/>
        <n v="33161.05073"/>
        <n v="133726.7903"/>
        <n v="133106.1459"/>
        <n v="114924.9265"/>
        <n v="44739.81626"/>
        <n v="140439.3023"/>
        <n v="42632.70646"/>
        <n v="132726.9007"/>
        <n v="23867.78597"/>
        <n v="98834.37787"/>
        <n v="120751.165"/>
        <n v="35520.2703"/>
        <n v="97674.68559"/>
        <n v="95209.29364"/>
        <n v="42479.86917"/>
        <n v="22848.58167"/>
        <n v="138422.211"/>
        <n v="36761.74057"/>
        <n v="93267.86675"/>
        <n v="24584.13642"/>
        <n v="140853.2197"/>
        <n v="132958.4228"/>
        <n v="98011.4636"/>
        <n v="115823.3811"/>
        <n v="115893.7076"/>
        <n v="96118.0039"/>
        <n v="77523.74346"/>
        <n v="31989.40549"/>
        <n v="103068.4761"/>
        <n v="34587.29317"/>
        <n v="34573.83657"/>
        <n v="142076.1508"/>
        <n v="46472.46002"/>
        <n v="83254.62305"/>
        <n v="40343.36805"/>
        <n v="109015.5773"/>
        <n v="77546.37581"/>
        <n v="21887.73449"/>
        <n v="43854.99165"/>
        <n v="86544.88736"/>
        <n v="48446.23681"/>
        <n v="89614.01629"/>
        <n v="62657.46693"/>
        <n v="88931.66082"/>
        <n v="148901.0077"/>
        <n v="113781.3195"/>
        <n v="40865.69662"/>
        <n v="124555.5533"/>
        <n v="96197.06003"/>
        <n v="134563.7453"/>
        <n v="110334.0511"/>
        <n v="37972.32724"/>
        <n v="23154.39112"/>
        <n v="108960.4881"/>
        <n v="128982.1693"/>
        <n v="101381.8238"/>
        <n v="117289.0498"/>
        <n v="89807.61694"/>
        <n v="110496.1009"/>
        <n v="121603.0388"/>
        <n v="45579.34772"/>
        <n v="138959.8242"/>
        <n v="48450.44177"/>
        <n v="97299.88185"/>
        <n v="105090.5373"/>
        <n v="123307.3933"/>
        <n v="38989.32535"/>
        <n v="144127.9828"/>
        <n v="139068.7928"/>
        <n v="125156.2136"/>
        <n v="132567.895"/>
        <n v="97557.96861"/>
        <n v="147503.9701"/>
        <n v="134644.7303"/>
        <n v="117648.8732"/>
        <n v="111658.4438"/>
        <n v="129397.0789"/>
        <n v="81969.84836"/>
        <n v="26398.20214"/>
        <n v="119797.9086"/>
        <n v="109973.3099"/>
        <n v="142498.2065"/>
        <n v="92760.61022"/>
        <n v="46011.38948"/>
        <n v="111677.3468"/>
        <n v="78930.08692"/>
        <n v="94343.65738"/>
        <n v="42427.25442"/>
        <n v="65149.72475"/>
        <n v="145014.8198"/>
        <n v="104062.5435"/>
        <n v="97914.66157"/>
        <n v="140447.1716"/>
        <n v="130280.363"/>
        <n v="95873.19748"/>
        <n v="89303.8685"/>
        <n v="55553.3984"/>
        <n v="123337.1529"/>
        <n v="144917.4697"/>
        <n v="85138.05991"/>
        <n v="89484.49659"/>
        <n v="98608.78786"/>
        <n v="21249.52876"/>
        <n v="111579.0695"/>
        <n v="145101.4809"/>
        <n v="53457.69674"/>
        <n v="143234.979"/>
        <n v="29482.08019"/>
        <n v="145473.4909"/>
        <n v="148613.4177"/>
        <n v="64891.08318"/>
        <n v="52233.32922"/>
        <n v="84950.29133"/>
        <n v="107542.5801"/>
        <n v="106770.1547"/>
        <n v="21390.9189"/>
        <n v="144249.1794"/>
        <n v="113964.2002"/>
        <n v="142641.8156"/>
        <n v="71184.70867"/>
        <n v="33357.24225"/>
        <n v="27141.77014"/>
        <n v="118048.8349"/>
        <n v="50463.97501"/>
        <n v="24812.45354"/>
        <n v="139421.7194"/>
        <n v="118969.2367"/>
        <n v="99990.27633"/>
        <n v="86673.28879"/>
        <n v="43305.86504"/>
        <n v="120834.9545"/>
        <n v="56470.90323"/>
        <n v="95064.21921"/>
        <n v="96993.0292"/>
        <n v="80990.75515"/>
        <n v="27888.39045"/>
        <n v="38483.37299"/>
        <n v="26825.89805"/>
        <n v="55518.49837"/>
        <n v="138076.2787"/>
        <n v="42091.27251"/>
        <n v="73172.05595"/>
        <n v="128844.523"/>
        <n v="65138.7028"/>
        <n v="129416.3422"/>
        <n v="61786.79653"/>
        <n v="59612.96404"/>
        <n v="125923.0854"/>
        <n v="141873.634"/>
        <n v="129137.7559"/>
        <n v="62651.59967"/>
        <n v="91923.0069"/>
        <n v="104767.6053"/>
        <n v="36988.20516"/>
        <n v="74958.16126"/>
        <n v="36439.84521"/>
        <n v="111494.3959"/>
        <n v="89371.82057"/>
        <n v="129743.6773"/>
        <n v="91131.8881"/>
        <n v="35136.40489"/>
        <n v="128750.7641"/>
        <n v="53155.07699"/>
        <n v="115520.8429"/>
        <n v="98792.97361"/>
        <n v="142785.5382"/>
        <n v="52003.56487"/>
        <n v="33678.07709"/>
        <n v="126367.8169"/>
        <n v="117784.2319"/>
        <n v="54828.48985"/>
        <n v="149741.5606"/>
        <n v="49801.66269"/>
        <n v="25294.03304"/>
        <n v="139230.1217"/>
        <n v="31172.13686"/>
        <n v="122613.318"/>
        <n v="50922.70837"/>
        <n v="71442.07022"/>
        <n v="121605.2597"/>
        <n v="59705.86773"/>
        <n v="67776.72656"/>
        <n v="120115.9191"/>
        <n v="79929.46889"/>
        <n v="35441.83411"/>
        <n v="132709.9174"/>
        <n v="72681.08237"/>
        <n v="29920.7039"/>
        <n v="137392.6621"/>
        <n v="82392.78022"/>
        <n v="27423.15166"/>
        <n v="101461.6922"/>
        <n v="25840.96995"/>
        <n v="72725.90122"/>
        <n v="63038.53543"/>
        <n v="101175.0249"/>
        <n v="64948.3305"/>
        <n v="30504.62807"/>
        <n v="31467.98434"/>
        <n v="92876.08247"/>
        <n v="52854.55725"/>
        <n v="47977.79029"/>
        <n v="149826.7978"/>
        <n v="121581.1356"/>
        <n v="148783.746"/>
        <n v="90534.1458"/>
        <n v="42321.84019"/>
        <n v="139353.1845"/>
        <n v="149973.4594"/>
        <n v="133754.454"/>
        <n v="103364.5905"/>
        <n v="139680.4613"/>
        <n v="55195.6823"/>
        <n v="97947.03652"/>
        <n v="71317.64285"/>
        <n v="29442.98508"/>
        <n v="116477.7129"/>
        <n v="64585.54807"/>
        <n v="91527.51409"/>
        <n v="96961.69651"/>
        <n v="148759.6982"/>
        <n v="128382.1854"/>
        <n v="87629.93414"/>
        <n v="75950.28808"/>
        <n v="133534.8161"/>
        <n v="85644.86382"/>
        <n v="144490.4517"/>
        <n v="32246.91972"/>
        <n v="113408.7511"/>
        <n v="55516.6214"/>
        <n v="27572.92266"/>
        <n v="118761.9714"/>
        <n v="134321.8677"/>
        <n v="84266.07129"/>
        <n v="89006.74485"/>
        <n v="118767.3434"/>
        <n v="23337.39341"/>
        <n v="27277.82636"/>
        <n v="25860.68224"/>
        <n v="85540.53554"/>
        <n v="113033.0876"/>
        <n v="89511.82964"/>
        <n v="112340.2078"/>
        <n v="36874.24404"/>
        <n v="87155.65498"/>
        <n v="62621.08414"/>
        <n v="117839.3172"/>
        <n v="63866.06899"/>
        <n v="66102.91735"/>
        <n v="73596.05249"/>
        <n v="71967.68617"/>
        <n v="72667.41821"/>
        <n v="65140.77862"/>
        <n v="100458.9387"/>
        <n v="90247.7766"/>
        <n v="136957.2004"/>
        <n v="41358.23174"/>
        <n v="89108.7053"/>
        <n v="98096.0883"/>
        <n v="91648.48334"/>
        <n v="39615.96375"/>
        <n v="36785.6421"/>
        <n v="74809.82695"/>
        <n v="65696.19832"/>
        <n v="149338.4677"/>
        <n v="45881.70749"/>
        <n v="92420.29138"/>
        <n v="75572.45312"/>
        <n v="23902.24847"/>
        <n v="102177.989"/>
        <n v="61330.92449"/>
        <n v="90722.79069"/>
        <n v="53954.80644"/>
        <n v="142752.7845"/>
        <n v="79055.20726"/>
        <n v="57563.65972"/>
        <n v="73223.32655"/>
        <n v="135195.8186"/>
        <n v="99338.25258"/>
        <n v="96780.15777"/>
        <n v="77214.89947"/>
        <n v="32424.26336"/>
        <n v="95752.65141"/>
        <n v="139148.8865"/>
        <n v="109597.3845"/>
        <n v="87270.16649"/>
        <n v="42830.49832"/>
        <n v="57024.95558"/>
        <n v="22664.35467"/>
        <n v="26549.12321"/>
        <n v="145788.5059"/>
        <n v="60985.20632"/>
        <n v="32454.26721"/>
        <n v="46243.01061"/>
        <n v="111042.7276"/>
        <n v="124025.2737"/>
        <n v="28285.33304"/>
        <n v="111926.3171"/>
        <n v="96458.44356"/>
        <n v="125288.6721"/>
        <n v="127317.3069"/>
        <n v="28833.40129"/>
        <n v="94628.47746"/>
        <n v="42210.05455"/>
        <n v="28691.57634"/>
        <n v="112326.9989"/>
        <n v="53883.34338"/>
        <n v="84749.56045"/>
        <n v="117854.1122"/>
        <n v="58483.58437"/>
        <n v="25852.84967"/>
        <n v="53841.4042"/>
        <n v="70019.27"/>
        <n v="128518.8468"/>
        <n v="127725.4728"/>
        <n v="145605.6545"/>
        <n v="21778.92335"/>
        <n v="84944.38815"/>
        <n v="97866.24304"/>
        <n v="79217.71577"/>
        <n v="86549.01618"/>
        <n v="86116.11472"/>
        <n v="134071.3903"/>
        <n v="144804.9621"/>
        <n v="91412.30535"/>
        <n v="146267.0167"/>
        <n v="117893.0647"/>
        <n v="50861.01152"/>
        <n v="47129.85157"/>
        <n v="37601.20473"/>
        <n v="87023.31941"/>
        <n v="110420.2167"/>
        <n v="46588.59929"/>
        <n v="114576.8803"/>
        <n v="135106.9591"/>
        <n v="77508.87306"/>
        <n v="26919.83962"/>
        <n v="54453.01349"/>
        <n v="69841.9549"/>
        <n v="57284.93817"/>
        <n v="93557.68981"/>
        <n v="89425.74307"/>
        <n v="58108.43685"/>
        <n v="112431.2176"/>
        <n v="67989.7025"/>
        <n v="50513.79704"/>
        <n v="23152.28989"/>
        <n v="82535.35312"/>
        <n v="106923.7124"/>
        <n v="85098.67927"/>
        <n v="99666.36027"/>
        <n v="66257.54835"/>
        <n v="78486.25244"/>
        <n v="88776.53739"/>
        <n v="126562.6422"/>
        <n v="118008.1948"/>
        <n v="64643.37191"/>
        <n v="70423.42928"/>
        <n v="43334.02577"/>
        <n v="46671.77235"/>
        <n v="80022.41313"/>
        <n v="43778.6736"/>
        <n v="32683.06634"/>
        <n v="116123.7213"/>
        <n v="90360.04176"/>
        <n v="87930.65078"/>
        <n v="41125.59618"/>
        <n v="120871.0282"/>
        <n v="147847.8658"/>
        <n v="74485.47828"/>
        <n v="49931.78116"/>
        <n v="75657.35233"/>
        <n v="24101.9725"/>
        <n v="83484.32331"/>
        <n v="97840.57026"/>
        <n v="125382.6767"/>
        <n v="45440.57306"/>
        <n v="60924.22046"/>
        <n v="78747.73678"/>
        <n v="134270.7329"/>
        <n v="63997.49049"/>
        <n v="118028.162"/>
        <n v="85672.72616"/>
        <n v="95434.26623"/>
        <n v="69697.69276"/>
        <n v="79513.79428"/>
        <n v="81842.6985"/>
        <n v="52685.98532"/>
        <n v="105357.8343"/>
        <n v="48293.20448"/>
        <n v="123149.0881"/>
        <n v="90590.69545"/>
        <n v="67123.5064"/>
        <n v="31110.97749"/>
        <n v="28663.42569"/>
        <n v="129572.2709"/>
        <n v="92011.52903"/>
        <n v="54420.8797"/>
        <n v="124954.3145"/>
        <n v="56180.55106"/>
        <n v="146200.7496"/>
        <n v="36004.58781"/>
        <n v="137524.2234"/>
        <n v="32884.17186"/>
        <n v="89661.41838"/>
        <n v="39718.43772"/>
        <n v="144100.9946"/>
        <n v="57843.28133"/>
        <n v="141797.3276"/>
        <n v="26723.20626"/>
        <n v="47300.77211"/>
        <n v="99699.64924"/>
        <n v="109604.6191"/>
        <n v="41923.32071"/>
        <n v="103912.4125"/>
        <n v="138276.8177"/>
        <n v="44144.54223"/>
        <n v="22410.96661"/>
        <n v="23569.58876"/>
        <n v="140425.0893"/>
        <n v="43631.50571"/>
        <n v="117153.689"/>
        <n v="24368.40321"/>
        <n v="73393.55579"/>
        <n v="101687.8286"/>
        <n v="67238.90761"/>
        <n v="71919.88081"/>
        <n v="142238.6771"/>
        <n v="121274.6772"/>
        <n v="37456.3489"/>
        <n v="97117.16233"/>
        <n v="66483.68162"/>
        <n v="64740.78474"/>
        <n v="145764.4694"/>
        <n v="57805.16355"/>
        <n v="132522.5208"/>
        <n v="60346.70277"/>
        <n v="74232.83281"/>
        <n v="99251.43031"/>
        <n v="116698.226"/>
        <n v="75953.07267"/>
        <n v="122751.4605"/>
        <n v="22550.32172"/>
        <n v="69170.964"/>
        <n v="40263.33982"/>
        <n v="77040.66995"/>
        <n v="56836.02058"/>
        <n v="60568.93108"/>
        <n v="57619.99931"/>
        <n v="58733.79277"/>
        <n v="75621.39612"/>
        <n v="32219.93875"/>
        <n v="132701.7188"/>
        <n v="103134.0035"/>
        <n v="100232.226"/>
        <n v="50643.88737"/>
        <n v="139919.2862"/>
        <n v="98705.05996"/>
        <n v="67789.13064"/>
        <n v="29296.25798"/>
        <n v="70013.63975"/>
        <n v="25309.89806"/>
        <n v="39352.63923"/>
        <n v="146126.3116"/>
        <n v="143450.3068"/>
        <n v="88063.85649"/>
        <n v="114529.9167"/>
        <n v="21879.4297"/>
        <n v="26050.03527"/>
        <n v="71428.9681"/>
        <n v="111944.1139"/>
        <n v="140445.0976"/>
        <n v="114936.296"/>
        <n v="139506.9106"/>
        <n v="39503.21426"/>
        <n v="46686.59517"/>
        <n v="69545.43369"/>
        <n v="140566.8991"/>
        <n v="96784.21794"/>
        <n v="74553.66992"/>
        <n v="111871.7778"/>
        <n v="71731.58393"/>
        <n v="21425.20558"/>
        <n v="73974.73994"/>
        <n v="98425.54753"/>
        <n v="84735.72365"/>
        <n v="82497.98497"/>
        <n v="21197.78448"/>
        <n v="83016.29609"/>
        <n v="63415.07431"/>
        <n v="81962.65302"/>
        <n v="97927.93896"/>
        <n v="102359.6671"/>
        <n v="24587.54916"/>
        <n v="55755.03014"/>
        <n v="148233.5577"/>
        <n v="46378.56201"/>
        <n v="115665.8403"/>
        <n v="27417.08305"/>
        <n v="83404.97861"/>
        <n v="49390.24838"/>
        <n v="21529.43334"/>
        <n v="78253.20932"/>
        <n v="42033.63065"/>
        <n v="119145.5587"/>
        <n v="81648.00996"/>
        <n v="21658.74267"/>
        <n v="35643.50789"/>
        <n v="48356.40069"/>
        <n v="140752.9923"/>
        <n v="90805.5622"/>
        <n v="106532.1665"/>
        <n v="125655.7977"/>
        <n v="39994.17804"/>
        <n v="117972.8844"/>
        <n v="93905.98383"/>
        <n v="143379.7735"/>
        <n v="105992.209"/>
        <n v="81636.4939"/>
        <n v="126386.4101"/>
        <n v="144360.4883"/>
        <n v="44217.66357"/>
        <n v="97140.7571"/>
        <n v="54846.02579"/>
        <n v="71819.02032"/>
        <n v="30601.38487"/>
        <n v="123022.7774"/>
        <n v="85179.43878"/>
        <n v="143756.2064"/>
        <n v="97430.3234"/>
        <n v="130756.6811"/>
        <n v="103484.0713"/>
        <n v="52225.87273"/>
        <n v="101030.1707"/>
        <n v="34233.81981"/>
        <n v="143844.5462"/>
        <n v="51342.35797"/>
        <n v="76251.95497"/>
        <n v="83517.44486"/>
        <n v="96608.63318"/>
        <n v="37642.1129"/>
        <n v="99666.65715"/>
        <n v="38067.13677"/>
        <n v="118617.6046"/>
        <n v="66918.58172"/>
        <n v="129550.894"/>
        <n v="130593.0595"/>
        <n v="86988.13737"/>
        <n v="72710.06714"/>
        <n v="93765.04774"/>
        <n v="115999.7593"/>
        <n v="138712.4997"/>
        <n v="63027.34785"/>
        <n v="78706.34413"/>
        <n v="70192.7273"/>
        <n v="58674.49279"/>
        <n v="39012.14271"/>
        <n v="85789.74197"/>
        <n v="40480.6698"/>
        <n v="111765.3293"/>
        <n v="37234.31998"/>
        <n v="30080.61452"/>
        <n v="49247.33657"/>
        <n v="94124.74323"/>
        <n v="26988.55342"/>
        <n v="82947.6863"/>
        <n v="85689.16169"/>
        <n v="42385.51447"/>
        <n v="39374.56694"/>
        <n v="99620.16371"/>
        <n v="57572.95877"/>
        <n v="107465.7785"/>
        <n v="64169.40223"/>
        <n v="131817.7041"/>
        <n v="116252.6698"/>
        <n v="141376.6597"/>
        <n v="47375.70132"/>
        <n v="41400.06863"/>
        <n v="123589.2449"/>
        <n v="81816.25059"/>
        <n v="142035.0631"/>
        <n v="133244.2493"/>
        <n v="105189.2146"/>
        <n v="133619.0592"/>
        <n v="28466.74556"/>
        <n v="128621.9675"/>
        <n v="110987.8611"/>
        <n v="76769.95396"/>
        <n v="130594.6665"/>
        <n v="29769.79227"/>
        <n v="63185.12315"/>
        <n v="61034.35303"/>
        <n v="37595.72546"/>
        <n v="63021.92625"/>
        <n v="140005.9396"/>
        <n v="82053.76617"/>
        <n v="26178.61916"/>
        <n v="29321.88485"/>
        <n v="60722.20929"/>
        <n v="86728.02913"/>
        <n v="25680.05902"/>
        <n v="93343.59118"/>
        <n v="114086.5625"/>
        <n v="139908.1677"/>
        <n v="93386.5141"/>
        <n v="145552.1247"/>
        <n v="85621.37922"/>
        <n v="44731.01717"/>
        <n v="105795.4407"/>
        <n v="78712.18762"/>
        <n v="78117.03337"/>
        <n v="102960.5394"/>
        <n v="29779.05935"/>
        <n v="110422.6742"/>
        <n v="144588.5927"/>
        <n v="100830.5881"/>
        <n v="114101.4778"/>
        <n v="110825.4028"/>
        <n v="40782.22065"/>
        <n v="72463.23784"/>
        <n v="44743.19526"/>
        <n v="87431.24818"/>
        <n v="45903.38479"/>
        <n v="136883.9266"/>
        <n v="101953.8203"/>
        <n v="123914.9099"/>
        <n v="141106.1204"/>
        <n v="68602.17591"/>
        <n v="54214.85724"/>
        <n v="87262.42129"/>
        <n v="99664.91104"/>
        <n v="90776.31491"/>
        <n v="48753.43689"/>
        <n v="97731.37025"/>
        <n v="78503.10018"/>
        <n v="24073.78764"/>
        <n v="23501.07383"/>
        <n v="107148.3825"/>
        <n v="127192.9057"/>
        <n v="124382.4906"/>
        <n v="49989.14714"/>
        <n v="61393.25671"/>
        <n v="119966.9493"/>
        <n v="124055.9011"/>
        <n v="126158.1548"/>
        <n v="92689.21076"/>
        <n v="31839.92023"/>
        <n v="71030.30717"/>
        <n v="31645.52025"/>
        <n v="28209.7643"/>
        <n v="124456.435"/>
        <n v="129626.4707"/>
        <n v="110882.3945"/>
        <n v="119328.8468"/>
        <n v="136370.2787"/>
        <n v="72948.90025"/>
        <n v="48812.76544"/>
        <n v="136077.0372"/>
        <n v="90505.45445"/>
        <n v="106918.5819"/>
        <n v="75882.42231"/>
        <n v="64213.38253"/>
        <n v="21342.37874"/>
        <n v="64269.73586"/>
        <n v="120626.7968"/>
        <n v="72858.27197"/>
        <n v="71416.01628"/>
        <n v="21692.52758"/>
        <n v="47590.82397"/>
        <n v="95440.50683"/>
        <n v="48698.80923"/>
        <n v="132542.9166"/>
        <n v="122786.6234"/>
        <n v="58993.50279"/>
        <n v="113864.5563"/>
        <n v="79149.05874"/>
        <n v="142690.7381"/>
        <n v="34465.24816"/>
        <n v="21976.48913"/>
        <n v="79920.58249"/>
        <n v="41336.89427"/>
        <n v="52118.39651"/>
        <n v="93210.88497"/>
        <n v="77197.49917"/>
        <n v="29592.9801"/>
        <n v="126356.2618"/>
        <n v="64882.58248"/>
        <n v="122813.4214"/>
        <n v="80311.65977"/>
        <n v="101643.5099"/>
        <n v="92107.27966"/>
        <n v="21464.20052"/>
        <n v="67666.85616"/>
        <n v="114678.5585"/>
        <n v="146907.9968"/>
        <n v="37027.87279"/>
        <n v="118089.5941"/>
        <n v="128680.3564"/>
        <n v="40634.47081"/>
        <n v="136605.496"/>
        <n v="77122.86986"/>
        <n v="147156.8675"/>
        <n v="145160.2117"/>
        <n v="39702.1031"/>
        <n v="67017.83527"/>
        <n v="29543.438"/>
        <n v="125099.1311"/>
        <n v="24137.82035"/>
        <n v="38188.0365"/>
        <n v="42728.55432"/>
        <n v="83808.49134"/>
        <n v="63812.62654"/>
        <n v="71951.95796"/>
        <n v="26372.94581"/>
        <n v="69967.78317"/>
        <n v="121272.0978"/>
        <n v="21284.84789"/>
        <n v="69316.25639"/>
        <n v="75074.40115"/>
        <n v="24426.47674"/>
        <n v="108066.5163"/>
        <n v="24856.59305"/>
        <n v="131874.5258"/>
        <n v="48522.9138"/>
        <n v="56190.32758"/>
        <n v="36989.56227"/>
        <n v="23644.73966"/>
        <n v="135790.0313"/>
        <n v="111526.3853"/>
        <n v="38781.40083"/>
        <n v="110192.8644"/>
        <n v="29539.01072"/>
        <n v="100514.5765"/>
        <n v="30936.85519"/>
        <n v="149294.3158"/>
        <n v="100278.7951"/>
        <n v="137004.5164"/>
        <n v="35558.53566"/>
        <n v="55899.97587"/>
        <n v="142352.6389"/>
        <n v="54526.71588"/>
        <n v="133838.3701"/>
        <n v="120260.6492"/>
        <n v="86968.74721"/>
        <n v="43883.72258"/>
        <n v="146168.0603"/>
        <n v="112823.5007"/>
        <n v="100816.2603"/>
        <n v="114634.7007"/>
        <n v="48471.46122"/>
        <n v="115956.7717"/>
        <n v="66208.25819"/>
        <n v="126179.3085"/>
        <n v="144737.5726"/>
        <n v="39391.23984"/>
        <n v="32345.03407"/>
        <n v="83913.42951"/>
        <n v="76649.99849"/>
        <n v="104353.8868"/>
        <n v="33921.8642"/>
        <n v="75424.00634"/>
        <n v="116651.2271"/>
        <n v="133315.8025"/>
        <n v="56850.20941"/>
        <n v="26788.47949"/>
        <n v="58959.75169"/>
        <n v="148473.3893"/>
        <n v="87323.38872"/>
        <n v="36215.65596"/>
        <n v="31908.8107"/>
        <n v="113445.6578"/>
        <n v="40566.32307"/>
        <n v="131577.7479"/>
        <n v="95429.01384"/>
        <n v="117084.1924"/>
        <n v="68586.17038"/>
        <n v="81304.37047"/>
        <n v="53420.40927"/>
        <n v="36341.04781"/>
        <n v="78071.80251"/>
        <n v="92592.47106"/>
        <n v="81234.46916"/>
        <n v="144729.5635"/>
        <n v="37673.47701"/>
        <n v="108627.6368"/>
        <n v="136859.3678"/>
        <n v="84417.76827"/>
        <n v="39410.16998"/>
        <n v="34988.14844"/>
        <n v="129612.1911"/>
        <n v="41817.33817"/>
        <n v="110731.6505"/>
        <n v="99018.5701"/>
        <n v="44881.189"/>
        <n v="68970.50419"/>
        <n v="46600.75392"/>
        <n v="59420.95257"/>
        <n v="126732.9237"/>
        <n v="147581.4004"/>
        <n v="118822.1352"/>
        <n v="100427.7169"/>
        <n v="145725.3659"/>
        <n v="80736.72149"/>
        <n v="137714.3281"/>
        <n v="69183.22404"/>
        <n v="37465.72215"/>
        <n v="21947.83252"/>
        <n v="26393.6841"/>
        <n v="141711.8524"/>
        <n v="50803.80807"/>
        <n v="91608.68763"/>
        <n v="66979.68434"/>
        <n v="70839.21429"/>
        <n v="123982.5245"/>
        <n v="30023.72764"/>
        <n v="108209.4422"/>
        <n v="92412.47062"/>
        <n v="101380.7762"/>
        <n v="32895.49248"/>
        <n v="87424.49171"/>
        <n v="108426.3915"/>
        <n v="92909.79002"/>
        <n v="43603.55855"/>
        <n v="42241.13473"/>
        <n v="31510.14026"/>
        <n v="143484.9055"/>
        <n v="94908.33489"/>
        <n v="99080.4011"/>
        <n v="145890.7549"/>
        <n v="124835.6831"/>
        <n v="110866.7019"/>
        <n v="120939.609"/>
        <n v="132251.1503"/>
        <n v="104422.8216"/>
        <n v="95999.61001"/>
        <n v="132180.704"/>
        <n v="75771.59923"/>
        <n v="85591.31102"/>
        <n v="134914.8805"/>
        <n v="102988.7398"/>
        <n v="79626.95752"/>
        <n v="71480.93938"/>
        <n v="49042.58268"/>
        <n v="120431.9604"/>
        <n v="86775.35957"/>
        <n v="84193.91212"/>
        <n v="137071.5469"/>
        <n v="89113.23171"/>
        <n v="85905.63113"/>
        <n v="50771.61872"/>
        <n v="91209.50283"/>
        <n v="78533.13479"/>
        <n v="27068.47894"/>
        <n v="130167.2988"/>
        <n v="86783.40079"/>
        <n v="85935.70196"/>
        <n v="145445.6039"/>
        <n v="136945.5245"/>
        <n v="34458.85648"/>
        <n v="121188.6814"/>
        <n v="45727.85256"/>
        <n v="91942.13803"/>
        <n v="48711.35125"/>
        <n v="42664.60518"/>
        <n v="98841.81953"/>
        <n v="36397.2762"/>
        <n v="101569.8747"/>
        <n v="101490.2232"/>
        <n v="115353.2593"/>
        <n v="146343.5505"/>
        <n v="89331.9747"/>
        <n v="46085.73269"/>
        <n v="45913.89106"/>
        <n v="32234.76378"/>
        <n v="86041.43994"/>
        <n v="44998.35739"/>
        <n v="56006.03065"/>
        <n v="60457.66134"/>
        <n v="32242.77179"/>
        <n v="139259.4398"/>
        <n v="72634.53207"/>
        <n v="55885.45812"/>
        <n v="28632.30153"/>
        <n v="101919.2398"/>
        <n v="45404.60474"/>
        <n v="26844.38646"/>
        <n v="117535.5419"/>
        <n v="90760.60077"/>
        <n v="136781.2958"/>
        <n v="98895.51018"/>
        <n v="110092.3063"/>
        <n v="75185.55247"/>
        <n v="119174.025"/>
        <n v="146385.5423"/>
        <n v="102351.5481"/>
        <n v="142663.5182"/>
        <n v="72343.86921"/>
        <n v="54926.86536"/>
        <n v="44586.14296"/>
        <n v="67802.7391"/>
        <n v="28560.79013"/>
        <n v="119379.4077"/>
        <n v="96669.7022"/>
        <n v="86408.31083"/>
        <n v="21328.26363"/>
        <n v="111450.7529"/>
        <n v="107642.1791"/>
        <n v="42479.887"/>
        <n v="60838.70906"/>
        <n v="113078.7023"/>
        <n v="62424.08176"/>
        <n v="32095.19257"/>
        <n v="107323.38"/>
        <n v="107947.9375"/>
        <n v="42044.88929"/>
        <n v="88956.40873"/>
        <n v="95068.71972"/>
        <n v="42466.09686"/>
        <n v="107605.5747"/>
        <n v="118904.3949"/>
        <n v="40327.09402"/>
        <n v="74914.78219"/>
        <n v="136571.0576"/>
        <n v="111713.5619"/>
        <n v="120435.6161"/>
        <n v="122817.0148"/>
        <n v="134954.0577"/>
        <n v="33779.44511"/>
        <n v="60542.18775"/>
        <n v="104588.1724"/>
        <n v="117287.4688"/>
        <n v="38742.25474"/>
        <n v="108161.0746"/>
        <n v="79976.00165"/>
        <n v="138897.2222"/>
        <n v="131695.1549"/>
        <n v="113965.2156"/>
        <n v="115111.6726"/>
        <n v="65442.63055"/>
        <n v="23469.05383"/>
        <n v="72030.30929"/>
        <n v="98270.02981"/>
        <n v="21868.12471"/>
        <n v="132313.7319"/>
        <n v="34781.00859"/>
        <n v="123433.643"/>
        <n v="65836.96177"/>
        <n v="94378.3098"/>
        <n v="43255.03562"/>
        <n v="130943.2381"/>
        <n v="102868.7021"/>
        <n v="21697.02057"/>
        <n v="62661.26969"/>
        <n v="71230.28326"/>
        <n v="51552.81364"/>
        <n v="76089.51518"/>
        <n v="145187.1975"/>
        <n v="112991.7941"/>
        <n v="21101.12525"/>
        <n v="77505.76086"/>
        <n v="122861.2016"/>
        <n v="37466.81684"/>
        <n v="43848.33189"/>
        <n v="63599.5948"/>
        <n v="60833.27778"/>
        <n v="30273.69909"/>
        <n v="142715.8448"/>
        <n v="118075.7673"/>
        <n v="122398.2109"/>
        <n v="46138.0486"/>
        <n v="135995.216"/>
        <n v="95208.87249"/>
        <n v="69397.7332"/>
        <n v="28896.36275"/>
        <n v="83367.084"/>
        <n v="121546.0056"/>
        <n v="34245.43194"/>
        <n v="22489.53233"/>
        <n v="80460.49975"/>
        <n v="45665.19235"/>
        <n v="41041.29725"/>
        <n v="124917.6063"/>
        <n v="50369.0801"/>
        <n v="115580.2008"/>
        <n v="129322.0117"/>
        <n v="102505.9726"/>
        <n v="59294.09179"/>
        <n v="73792.18598"/>
        <n v="129699.2514"/>
        <n v="93900.92309"/>
        <n v="132864.3907"/>
        <n v="117832.7701"/>
        <n v="30535.14147"/>
        <n v="28057.74945"/>
        <n v="36529.3535"/>
        <n v="68615.26818"/>
        <n v="52110.63603"/>
        <n v="90365.78345"/>
        <n v="69073.44363"/>
        <n v="91265.49502"/>
        <n v="39327.38205"/>
        <n v="124197.4352"/>
        <n v="31397.38169"/>
        <n v="126247.1008"/>
        <n v="56622.24907"/>
        <n v="51208.12608"/>
        <n v="36083.64258"/>
        <n v="32263.10758"/>
        <n v="144596.4248"/>
        <n v="50641.52166"/>
        <n v="145112.0867"/>
        <n v="110049.5288"/>
        <n v="68881.58878"/>
        <n v="123563.1873"/>
        <n v="96032.94104"/>
        <n v="82322.35376"/>
        <n v="116297.3882"/>
        <n v="122561.8501"/>
        <n v="108343.1793"/>
        <n v="116031.9481"/>
        <n v="61600.36214"/>
        <n v="91194.50662"/>
        <n v="88598.65241"/>
        <n v="76441.29898"/>
        <n v="25176.15058"/>
        <n v="82725.78193"/>
        <n v="90636.2"/>
        <n v="43754.29763"/>
        <n v="85731.7071"/>
        <n v="108291.005"/>
        <n v="100481.8068"/>
        <n v="114029.7577"/>
        <n v="141457.0146"/>
        <n v="22177.21115"/>
        <n v="29321.15946"/>
        <n v="46827.06295"/>
        <n v="39866.05875"/>
        <n v="40997.15928"/>
        <n v="28882.27475"/>
        <n v="101048.3482"/>
        <n v="58342.17383"/>
        <n v="30848.55231"/>
        <n v="138723.9133"/>
        <n v="29056.62673"/>
        <n v="134763.2671"/>
        <n v="83377.3162"/>
        <n v="140541.6147"/>
        <n v="88267.72274"/>
        <n v="75006.20591"/>
        <n v="117786.4408"/>
        <n v="70299.54469"/>
        <n v="136504.5211"/>
        <n v="125271.4287"/>
        <n v="75516.98886"/>
        <n v="120392.2655"/>
        <n v="133787.2795"/>
        <n v="63932.18904"/>
        <n v="82858.68298"/>
        <n v="116157.597"/>
        <n v="82020.84097"/>
        <n v="145223.8961"/>
        <n v="136318.7473"/>
        <n v="44768.37911"/>
        <n v="95365.00264"/>
        <n v="121286.0792"/>
        <n v="104656.1882"/>
        <n v="98495.19439"/>
        <n v="129241.1412"/>
        <n v="103817.023"/>
        <n v="74119.18911"/>
        <n v="106475.8914"/>
        <n v="33055.66104"/>
        <n v="132154.8438"/>
        <n v="26837.81968"/>
        <n v="84762.84096"/>
        <n v="56917.53648"/>
        <n v="115253.8138"/>
        <n v="85443.23602"/>
        <n v="60665.37898"/>
        <n v="94423.59126"/>
        <n v="126961.1909"/>
        <n v="58950.67443"/>
        <n v="109499.1868"/>
        <n v="128678.5479"/>
        <n v="131379.6015"/>
        <n v="115126.3154"/>
        <n v="40863.94382"/>
        <n v="120936.1066"/>
        <n v="141234.2651"/>
        <n v="32480.5462"/>
        <n v="43494.55487"/>
        <n v="126298.0823"/>
        <n v="43758.49136"/>
        <n v="147703.8564"/>
        <n v="112427.5002"/>
        <n v="80665.22486"/>
        <n v="99898.87308"/>
        <n v="50154.13749"/>
        <n v="45452.98844"/>
        <n v="58891.77563"/>
        <n v="38551.39137"/>
        <n v="138242.6754"/>
        <n v="21111.08983"/>
        <n v="51595.03495"/>
        <n v="34128.05695"/>
        <n v="40294.77519"/>
        <n v="25038.98106"/>
        <n v="67055.36477"/>
        <n v="24469.34641"/>
        <n v="31715.23624"/>
        <n v="98122.37909"/>
        <n v="70245.74227"/>
        <n v="88899.2672"/>
        <n v="51738.34825"/>
        <n v="114110.6621"/>
        <n v="125258.6607"/>
        <n v="114840.2318"/>
        <n v="55281.62212"/>
        <n v="118966.2564"/>
        <n v="57511.10959"/>
        <n v="96917.01873"/>
        <n v="139143.7525"/>
        <n v="93173.00121"/>
        <n v="57918.42585"/>
        <n v="107088.8871"/>
        <n v="104189.8945"/>
        <n v="103104.2922"/>
        <n v="134453.3763"/>
        <n v="110075.0214"/>
        <n v="80157.95012"/>
        <n v="70585.11598"/>
        <n v="55608.98196"/>
        <n v="137975.9601"/>
        <n v="49167.89775"/>
        <n v="123099.7138"/>
        <n v="93856.70538"/>
        <n v="140654.117"/>
        <n v="65511.26707"/>
        <n v="92193.62692"/>
        <n v="50983.80994"/>
        <n v="52587.77417"/>
        <n v="106269.6694"/>
        <n v="117231.1825"/>
        <n v="148095.3276"/>
        <n v="141851.4792"/>
        <n v="133460.3742"/>
        <n v="101585.6406"/>
        <n v="107249.2899"/>
        <n v="117951.1259"/>
        <n v="29795.47325"/>
        <n v="52422.1694"/>
        <n v="126288.0588"/>
        <n v="108204.5127"/>
        <n v="97012.04408"/>
        <n v="55113.98512"/>
        <n v="21259.7292"/>
        <n v="114042.4425"/>
        <n v="44066.98758"/>
        <n v="33970.03333"/>
        <n v="31016.46533"/>
        <n v="140298.8033"/>
        <n v="120551.6275"/>
        <n v="140924.8388"/>
        <n v="40299.19557"/>
        <n v="51638.25267"/>
        <n v="40911.41481"/>
        <n v="23673.94061"/>
        <n v="93844.21412"/>
        <n v="85435.13985"/>
        <n v="65696.13883"/>
        <n v="124950.6294"/>
        <n v="99362.26148"/>
        <n v="32516.44311"/>
        <n v="82218.45939"/>
        <n v="27186.93216"/>
        <n v="20739.20812"/>
        <n v="148754.26"/>
        <n v="84458.28902"/>
        <n v="53395.65125"/>
        <n v="142167.0415"/>
        <n v="64256.33197"/>
        <n v="52486.72933"/>
        <n v="30479.4186"/>
        <n v="134370.7116"/>
        <n v="147767.1898"/>
        <n v="25598.01976"/>
        <n v="88671.08493"/>
        <n v="39806.20295"/>
        <n v="40173.64574"/>
        <n v="22749.00042"/>
        <n v="93645.4625"/>
        <n v="38944.97749"/>
        <n v="64731.91207"/>
        <n v="61759.37873"/>
        <n v="127716.4643"/>
        <n v="20705.73655"/>
        <n v="129829.2129"/>
        <n v="97060.89307"/>
        <n v="33517.41991"/>
        <n v="57310.6348"/>
        <n v="108850.1201"/>
        <n v="74300.20559"/>
        <n v="143727.5131"/>
        <n v="67130.49174"/>
        <n v="143964.8601"/>
        <n v="136286.4491"/>
        <n v="111169.9855"/>
        <n v="33852.29537"/>
        <n v="78037.8847"/>
        <n v="121275.6285"/>
        <n v="90068.01537"/>
        <n v="67840.72632"/>
        <n v="34761.11218"/>
        <n v="83089.06448"/>
        <n v="147167.5747"/>
        <n v="102905.7933"/>
        <n v="39318.83864"/>
        <n v="98206.59681"/>
        <n v="20757.96787"/>
        <n v="122964.188"/>
        <n v="70019.39619"/>
        <n v="26793.53596"/>
        <n v="51488.93742"/>
        <n v="109510.0036"/>
        <n v="55585.66981"/>
        <n v="134345.3401"/>
        <n v="75688.21543"/>
        <n v="137861.9621"/>
        <n v="66781.87931"/>
        <n v="107893.0015"/>
        <n v="94505.45173"/>
        <n v="120765.6397"/>
        <n v="85221.70355"/>
        <n v="109147.5856"/>
        <n v="51225.72811"/>
        <n v="143087.1338"/>
        <n v="127670.8817"/>
        <n v="81551.35897"/>
        <n v="125810.7478"/>
        <n v="20428.46399"/>
        <n v="32979.78812"/>
        <n v="23808.83244"/>
        <n v="132989.1815"/>
        <n v="59466.66901"/>
        <n v="85731.41133"/>
        <n v="58264.54911"/>
        <n v="144163.5178"/>
        <n v="124792.0688"/>
        <n v="145391.9949"/>
        <n v="83033.56514"/>
        <n v="47705.1959"/>
        <n v="54625.44863"/>
        <n v="99516.77555"/>
        <n v="78917.66201"/>
        <n v="91840.10306"/>
        <n v="141620.7616"/>
        <n v="127974.6674"/>
        <n v="125877.1804"/>
        <n v="59959.98876"/>
        <n v="70277.76572"/>
        <n v="57297.09909"/>
        <n v="121927.2551"/>
        <n v="70349.36758"/>
        <n v="29357.28859"/>
        <n v="128979.4817"/>
        <n v="48422.01051"/>
        <n v="140227.0386"/>
        <n v="113153.9037"/>
        <n v="50516.91666"/>
        <n v="27068.16297"/>
        <n v="71404.62528"/>
        <n v="110449.8325"/>
        <n v="83633.82336"/>
        <n v="141821.8254"/>
        <n v="76620.01573"/>
        <n v="71795.11511"/>
        <n v="104099.4194"/>
        <n v="97241.5436"/>
        <n v="90077.01316"/>
        <n v="53835.50328"/>
        <n v="92646.71504"/>
        <n v="77387.68856"/>
        <n v="124744.2911"/>
        <n v="137210.5139"/>
        <n v="125376.2856"/>
        <n v="100760.862"/>
        <n v="101365.4951"/>
        <n v="148070.1154"/>
        <n v="81122.04245"/>
        <n v="107355.2292"/>
        <n v="97779.87744"/>
        <n v="127065.2262"/>
        <n v="89871.20514"/>
        <n v="38015.36516"/>
        <n v="127099.2998"/>
        <n v="141724.1111"/>
        <n v="54165.09964"/>
        <n v="72781.02584"/>
        <n v="61622.16949"/>
        <n v="86510.97719"/>
        <n v="139131.3041"/>
        <n v="33201.99445"/>
        <n v="116930.9179"/>
        <n v="47272.2017"/>
        <n v="115350.9572"/>
        <n v="32278.22042"/>
        <n v="31805.99375"/>
        <n v="128725.1542"/>
        <n v="143752.8999"/>
        <n v="52421.13702"/>
        <n v="62513.42217"/>
        <n v="103364.1181"/>
        <n v="33221.00756"/>
        <n v="34410.64784"/>
        <n v="81748.39838"/>
        <n v="40229.30615"/>
        <n v="68117.00483"/>
        <n v="51539.94366"/>
        <n v="24683.76296"/>
        <n v="136442.6409"/>
        <n v="55533.91499"/>
        <n v="101254.7645"/>
        <n v="99307.32516"/>
        <n v="88403.91989"/>
        <n v="78283.59626"/>
        <n v="65283.91842"/>
        <n v="95988.15653"/>
        <n v="79617.49621"/>
        <n v="49875.43951"/>
        <n v="36230.51749"/>
        <n v="75622.17807"/>
        <n v="107833.2806"/>
        <n v="48952.21286"/>
        <n v="47741.86568"/>
        <n v="64951.93287"/>
        <n v="27821.99848"/>
        <n v="27093.83922"/>
        <n v="149964.8787"/>
        <n v="78574.23672"/>
        <n v="56741.06862"/>
        <n v="125627.8293"/>
        <n v="92714.26562"/>
        <n v="61058.25705"/>
        <n v="33226.61202"/>
        <n v="78888.27137"/>
        <n v="81513.90275"/>
        <n v="94022.24486"/>
        <n v="41343.17497"/>
        <n v="93556.99758"/>
        <n v="30379.79251"/>
        <n v="95577.83692"/>
        <n v="101666.6668"/>
        <n v="137832.7836"/>
        <n v="59053.59045"/>
        <n v="149384.5322"/>
        <n v="20140.30703"/>
        <n v="147441.6825"/>
        <n v="86535.34297"/>
        <n v="93162.09981"/>
        <n v="62299.45649"/>
        <n v="35202.42158"/>
        <n v="106437.4556"/>
        <n v="89871.85214"/>
        <n v="84634.00726"/>
        <n v="101851.9217"/>
        <n v="110508.1623"/>
        <n v="57729.56101"/>
        <n v="111619.476"/>
        <n v="113867.5953"/>
        <n v="89483.20485"/>
        <n v="38404.9434"/>
        <n v="45732.92745"/>
        <n v="89648.59903"/>
        <n v="117876.3588"/>
        <n v="142192.9999"/>
        <n v="108257.857"/>
        <n v="69194.58286"/>
        <n v="29460.05919"/>
        <n v="104181.7422"/>
        <n v="106529.4463"/>
        <n v="101175.0318"/>
        <n v="34669.48522"/>
        <n v="59974.48903"/>
        <n v="26629.01675"/>
        <n v="106208.6438"/>
        <n v="69341.48891"/>
        <n v="57083.67228"/>
        <n v="108793.993"/>
        <n v="87442.08879"/>
        <n v="137625.5538"/>
        <n v="27989.16787"/>
        <n v="54647.4887"/>
        <n v="33711.78721"/>
        <n v="130201.4621"/>
        <n v="120736.9636"/>
        <n v="47482.81004"/>
        <n v="22770.83963"/>
        <n v="33131.94753"/>
        <n v="84914.08697"/>
        <n v="69584.35873"/>
        <n v="103711.0446"/>
        <n v="52867.29689"/>
        <n v="116473.6036"/>
        <n v="64408.68501"/>
        <n v="53751.26981"/>
        <n v="30781.07274"/>
        <n v="68137.9086"/>
        <n v="137519.1124"/>
        <n v="84927.05267"/>
        <n v="58256.33954"/>
        <n v="77477.9112"/>
        <n v="124107.3918"/>
        <n v="62906.78635"/>
        <n v="116003.3797"/>
        <n v="40641.88742"/>
        <n v="95164.79018"/>
        <n v="33536.75554"/>
        <n v="33002.28517"/>
        <n v="54496.32543"/>
        <n v="123690.819"/>
        <n v="46398.18577"/>
        <n v="122232.7689"/>
        <n v="125856.0404"/>
        <n v="20609.88696"/>
        <n v="65351.63132"/>
        <n v="61754.94679"/>
        <n v="107514.9674"/>
        <n v="56402.75863"/>
        <n v="46041.83546"/>
        <n v="28751.26107"/>
        <n v="87580.91422"/>
        <n v="129181.382"/>
        <n v="97828.08884"/>
        <n v="96430.16419"/>
      </sharedItems>
    </cacheField>
    <cacheField name="age" numFmtId="0">
      <sharedItems containsSemiMixedTypes="0" containsString="0" containsNumber="1" containsInteger="1">
        <n v="45.0"/>
        <n v="63.0"/>
        <n v="23.0"/>
        <n v="51.0"/>
        <n v="20.0"/>
        <n v="56.0"/>
        <n v="24.0"/>
        <n v="62.0"/>
        <n v="29.0"/>
        <n v="41.0"/>
        <n v="48.0"/>
        <n v="52.0"/>
        <n v="33.0"/>
        <n v="57.0"/>
        <n v="50.0"/>
        <n v="77.0"/>
        <n v="44.0"/>
        <n v="80.0"/>
        <n v="64.0"/>
        <n v="55.0"/>
        <n v="32.0"/>
        <n v="58.0"/>
        <n v="30.0"/>
        <n v="43.0"/>
        <n v="75.0"/>
        <n v="70.0"/>
        <n v="21.0"/>
        <n v="42.0"/>
        <n v="26.0"/>
        <n v="37.0"/>
        <n v="28.0"/>
        <n v="59.0"/>
        <n v="68.0"/>
        <n v="71.0"/>
        <n v="72.0"/>
        <n v="69.0"/>
        <n v="35.0"/>
        <n v="36.0"/>
        <n v="47.0"/>
        <n v="31.0"/>
        <n v="79.0"/>
        <n v="22.0"/>
        <n v="65.0"/>
        <n v="46.0"/>
        <n v="61.0"/>
        <n v="54.0"/>
        <n v="73.0"/>
        <n v="53.0"/>
        <n v="66.0"/>
        <n v="76.0"/>
        <n v="38.0"/>
        <n v="34.0"/>
        <n v="78.0"/>
        <n v="40.0"/>
        <n v="60.0"/>
        <n v="39.0"/>
        <n v="74.0"/>
        <n v="25.0"/>
        <n v="49.0"/>
        <n v="67.0"/>
        <n v="27.0"/>
      </sharedItems>
    </cacheField>
    <cacheField name="elevel" numFmtId="0">
      <sharedItems>
        <s v="Less than High School Degree"/>
        <s v="High School Degree"/>
        <s v="Master's, Doctoral or Professional Degree-Year College Degree"/>
        <s v="Master's, Doctoral or Professional Degree"/>
        <s v="Some College"/>
      </sharedItems>
    </cacheField>
    <cacheField name="Car" numFmtId="0">
      <sharedItems containsBlank="1">
        <s v="Mercedes Benz"/>
        <s v="Kia"/>
        <s v="Mitsubishi"/>
        <s v="Dodge"/>
        <s v="Honda"/>
        <s v="Cadillac"/>
        <s v="Ram"/>
        <s v="Chrysler"/>
        <s v="Nissan"/>
        <s v="None of the above"/>
        <s v="Mazda"/>
        <s v="Ford"/>
        <s v="Buick"/>
        <s v="Subaru"/>
        <s v="Hyundai"/>
        <s v="Chevrolet"/>
        <s v="BMW"/>
        <s v="Jeep"/>
        <m/>
        <s v="Toyota"/>
      </sharedItems>
    </cacheField>
    <cacheField name="zipcode" numFmtId="0">
      <sharedItems>
        <s v="South Atlantic"/>
        <s v="West South Central"/>
        <s v="East North Central"/>
        <s v="East South Central"/>
        <s v="West North Central"/>
        <s v="New England"/>
        <s v="Mountain"/>
        <s v="Pacific"/>
        <s v="Mid-Atlantic"/>
      </sharedItems>
    </cacheField>
    <cacheField name="credit" numFmtId="164">
      <sharedItems containsSemiMixedTypes="0" containsString="0" containsNumber="1">
        <n v="442037.7113"/>
        <n v="45007.17883"/>
        <n v="48795.32279"/>
        <n v="40888.87736"/>
        <n v="352951.4977"/>
        <n v="135943.022"/>
        <n v="80500.56351"/>
        <n v="359803.8935"/>
        <n v="276298.6952"/>
        <n v="493219.2686"/>
        <n v="299460.2274"/>
        <n v="152232.5098"/>
        <n v="227743.7497"/>
        <n v="424657.4967"/>
        <n v="262136.3065"/>
        <n v="451927.6024"/>
        <n v="198381.8984"/>
        <n v="15964.6837"/>
        <n v="415359.2324"/>
        <n v="195091.9259"/>
        <n v="89818.29461"/>
        <n v="243166.6117"/>
        <n v="296635.2507"/>
        <n v="185603.2507"/>
        <n v="168547.0761"/>
        <n v="469719.5006"/>
        <n v="177224.3626"/>
        <n v="360446.3909"/>
        <n v="22677.44642"/>
        <n v="209002.4065"/>
        <n v="377495.2951"/>
        <n v="80432.57726"/>
        <n v="76882.24568"/>
        <n v="267350.9575"/>
        <n v="417529.833"/>
        <n v="84260.2812"/>
        <n v="210004.5866"/>
        <n v="462826.1495"/>
        <n v="22960.79969"/>
        <n v="0.0"/>
        <n v="193313.0143"/>
        <n v="436186.7925"/>
        <n v="26372.01677"/>
        <n v="206711.9404"/>
        <n v="417555.6048"/>
        <n v="176808.022"/>
        <n v="296145.2233"/>
        <n v="247553.2448"/>
        <n v="405797.2386"/>
        <n v="15727.3963"/>
        <n v="68500.989"/>
        <n v="323423.7621"/>
        <n v="386734.4386"/>
        <n v="250036.0"/>
        <n v="195042.678"/>
        <n v="291992.4442"/>
        <n v="250699.3393"/>
        <n v="114826.0399"/>
        <n v="276545.1894"/>
        <n v="307978.644"/>
        <n v="115781.5242"/>
        <n v="163108.4384"/>
        <n v="177297.7198"/>
        <n v="259957.0146"/>
        <n v="129263.3169"/>
        <n v="388763.2145"/>
        <n v="393137.5146"/>
        <n v="62604.36209"/>
        <n v="238253.0074"/>
        <n v="396255.5288"/>
        <n v="313158.5103"/>
        <n v="68952.84297"/>
        <n v="424565.9627"/>
        <n v="257476.5904"/>
        <n v="413996.4766"/>
        <n v="339276.6955"/>
        <n v="36491.25654"/>
        <n v="463502.2803"/>
        <n v="88560.27002"/>
        <n v="415156.2822"/>
        <n v="190336.1605"/>
        <n v="43412.86628"/>
        <n v="131963.4556"/>
        <n v="266925.7954"/>
        <n v="113120.0512"/>
        <n v="237813.5768"/>
        <n v="148748.7091"/>
        <n v="362188.0274"/>
        <n v="121961.5697"/>
        <n v="144605.2693"/>
        <n v="268532.5642"/>
        <n v="496484.7927"/>
        <n v="252602.3268"/>
        <n v="88354.59118"/>
        <n v="414381.2016"/>
        <n v="396818.5906"/>
        <n v="326686.0247"/>
        <n v="290262.5533"/>
        <n v="365827.7418"/>
        <n v="266219.8571"/>
        <n v="404450.4455"/>
        <n v="252877.311"/>
        <n v="271194.6055"/>
        <n v="36230.61235"/>
        <n v="482692.673"/>
        <n v="491295.7244"/>
        <n v="348396.9512"/>
        <n v="293842.1544"/>
        <n v="460399.5189"/>
        <n v="81219.09461"/>
        <n v="190860.2432"/>
        <n v="219282.5017"/>
        <n v="390780.3539"/>
        <n v="481644.6779"/>
        <n v="393853.3631"/>
        <n v="70909.89901"/>
        <n v="463076.2302"/>
        <n v="98820.08272"/>
        <n v="305063.1696"/>
        <n v="318564.8699"/>
        <n v="376145.7739"/>
        <n v="180388.1352"/>
        <n v="199837.2545"/>
        <n v="387388.682"/>
        <n v="245925.2087"/>
        <n v="291348.255"/>
        <n v="114259.2543"/>
        <n v="362072.0556"/>
        <n v="165441.501"/>
        <n v="24755.74467"/>
        <n v="476990.3625"/>
        <n v="213908.7984"/>
        <n v="485034.8151"/>
        <n v="211182.218"/>
        <n v="374850.8742"/>
        <n v="87643.63816"/>
        <n v="460387.283"/>
        <n v="334105.9909"/>
        <n v="144156.9785"/>
        <n v="485468.1685"/>
        <n v="71762.09863"/>
        <n v="460439.3142"/>
        <n v="158932.9768"/>
        <n v="365463.041"/>
        <n v="91005.91966"/>
        <n v="216481.9042"/>
        <n v="123852.0306"/>
        <n v="93758.19955"/>
        <n v="290177.4608"/>
        <n v="13674.56176"/>
        <n v="50869.17995"/>
        <n v="260987.137"/>
        <n v="282742.6841"/>
        <n v="476510.2101"/>
        <n v="293916.2145"/>
        <n v="235410.8935"/>
        <n v="386222.3608"/>
        <n v="302056.9251"/>
        <n v="399464.5848"/>
        <n v="308886.506"/>
        <n v="249790.5327"/>
        <n v="15198.15057"/>
        <n v="82333.27718"/>
        <n v="406164.5896"/>
        <n v="169847.3343"/>
        <n v="500000.0"/>
        <n v="271596.1632"/>
        <n v="328779.0399"/>
        <n v="394010.9906"/>
        <n v="279655.7691"/>
        <n v="329172.0321"/>
        <n v="167741.3617"/>
        <n v="161946.6083"/>
        <n v="145812.3485"/>
        <n v="313318.6606"/>
        <n v="186745.1407"/>
        <n v="247147.0116"/>
        <n v="277300.5101"/>
        <n v="485644.5931"/>
        <n v="329922.743"/>
        <n v="92299.37273"/>
        <n v="1482.385897"/>
        <n v="146050.3559"/>
        <n v="247280.5348"/>
        <n v="135551.9597"/>
        <n v="144930.6728"/>
        <n v="373050.1477"/>
        <n v="243688.7018"/>
        <n v="210081.964"/>
        <n v="168218.3817"/>
        <n v="329644.3365"/>
        <n v="348279.437"/>
        <n v="109404.8217"/>
        <n v="244790.5043"/>
        <n v="389687.1404"/>
        <n v="459917.5741"/>
        <n v="180817.9448"/>
        <n v="46120.3939"/>
        <n v="440156.7453"/>
        <n v="208253.8972"/>
        <n v="153945.3747"/>
        <n v="152312.8766"/>
        <n v="252011.5877"/>
        <n v="102848.1931"/>
        <n v="498816.7148"/>
        <n v="96898.41995"/>
        <n v="410260.7621"/>
        <n v="463516.5896"/>
        <n v="426409.1721"/>
        <n v="44131.25215"/>
        <n v="27119.69087"/>
        <n v="355413.1987"/>
        <n v="288700.3295"/>
        <n v="70410.16331"/>
        <n v="277130.0322"/>
        <n v="121711.702"/>
        <n v="298294.8226"/>
        <n v="95135.23405"/>
        <n v="36805.24678"/>
        <n v="64060.67396"/>
        <n v="327541.1979"/>
        <n v="282891.0917"/>
        <n v="106710.7235"/>
        <n v="328170.5307"/>
        <n v="353903.9806"/>
        <n v="453443.3871"/>
        <n v="370293.4318"/>
        <n v="499164.3429"/>
        <n v="280717.2947"/>
        <n v="290646.7968"/>
        <n v="419576.2768"/>
        <n v="22987.74052"/>
        <n v="92529.98293"/>
        <n v="423675.1601"/>
        <n v="193099.202"/>
        <n v="492069.2417"/>
        <n v="56413.10219"/>
        <n v="402206.1683"/>
        <n v="347967.0229"/>
        <n v="166839.0287"/>
        <n v="216715.7577"/>
        <n v="369266.2609"/>
        <n v="427414.4693"/>
        <n v="144685.8191"/>
        <n v="244495.5525"/>
        <n v="317889.0442"/>
        <n v="232172.259"/>
        <n v="173339.5829"/>
        <n v="49848.98053"/>
        <n v="442672.5687"/>
        <n v="134710.0769"/>
        <n v="166498.081"/>
        <n v="170660.5457"/>
        <n v="309124.8861"/>
        <n v="389379.4122"/>
        <n v="299265.7607"/>
        <n v="146688.4045"/>
        <n v="203090.9077"/>
        <n v="137897.6149"/>
        <n v="436216.7408"/>
        <n v="360342.8861"/>
        <n v="276639.7362"/>
        <n v="301189.2593"/>
        <n v="407331.4248"/>
        <n v="145421.5062"/>
        <n v="477419.175"/>
        <n v="482101.269"/>
        <n v="251382.0715"/>
        <n v="61389.59241"/>
        <n v="75488.25598"/>
        <n v="281700.2304"/>
        <n v="156619.7207"/>
        <n v="422383.8784"/>
        <n v="327520.885"/>
        <n v="457528.8196"/>
        <n v="249547.659"/>
        <n v="166516.1563"/>
        <n v="307842.5284"/>
        <n v="499503.2089"/>
        <n v="347975.1063"/>
        <n v="48980.45387"/>
        <n v="11105.34325"/>
        <n v="499205.9892"/>
        <n v="337376.1201"/>
        <n v="203638.7886"/>
        <n v="339518.2798"/>
        <n v="206786.4271"/>
        <n v="130129.9302"/>
        <n v="251119.3738"/>
        <n v="166746.0168"/>
        <n v="288933.1394"/>
        <n v="254572.0155"/>
        <n v="197450.6893"/>
        <n v="255592.9654"/>
        <n v="463629.845"/>
        <n v="350532.37"/>
        <n v="253095.6447"/>
        <n v="264908.7865"/>
        <n v="12750.89578"/>
        <n v="195563.4292"/>
        <n v="383085.772"/>
        <n v="129507.0112"/>
        <n v="256947.4255"/>
        <n v="256626.6264"/>
        <n v="480214.2265"/>
        <n v="390871.9861"/>
        <n v="348060.9535"/>
        <n v="140100.8136"/>
        <n v="120606.6879"/>
        <n v="283638.8152"/>
        <n v="326804.9511"/>
        <n v="462596.6417"/>
        <n v="16701.63707"/>
        <n v="222267.6605"/>
        <n v="378508.0924"/>
        <n v="447580.5806"/>
        <n v="100141.4186"/>
        <n v="380759.4711"/>
        <n v="305635.7217"/>
        <n v="326220.1284"/>
        <n v="80936.28401"/>
        <n v="233174.5004"/>
        <n v="81533.14727"/>
        <n v="9949.779397"/>
        <n v="127900.6"/>
        <n v="113170.0659"/>
        <n v="193598.5375"/>
        <n v="472757.6667"/>
        <n v="98261.74286"/>
        <n v="75248.05204"/>
        <n v="217056.5673"/>
        <n v="46629.10429"/>
        <n v="233237.7063"/>
        <n v="6758.350787"/>
        <n v="410810.9561"/>
        <n v="296361.4239"/>
        <n v="58115.38434"/>
        <n v="227905.1129"/>
        <n v="282061.1136"/>
        <n v="430955.7821"/>
        <n v="329353.3819"/>
        <n v="258743.9115"/>
        <n v="412814.9437"/>
        <n v="237874.4637"/>
        <n v="238705.9121"/>
        <n v="487481.5287"/>
        <n v="114843.3943"/>
        <n v="302519.8818"/>
        <n v="282457.5975"/>
        <n v="247841.0204"/>
        <n v="73525.24482"/>
        <n v="135932.529"/>
        <n v="175872.8005"/>
        <n v="41914.95199"/>
        <n v="40565.0112"/>
        <n v="262196.0391"/>
        <n v="87196.19052"/>
        <n v="346036.0698"/>
        <n v="185975.9986"/>
        <n v="459101.3155"/>
        <n v="176121.6993"/>
        <n v="462672.6022"/>
        <n v="457194.7733"/>
        <n v="210068.5642"/>
        <n v="286141.4123"/>
        <n v="482451.3143"/>
        <n v="347913.5229"/>
        <n v="155636.1568"/>
        <n v="61648.92554"/>
        <n v="298709.2934"/>
        <n v="135368.5119"/>
        <n v="185190.7403"/>
        <n v="44186.07399"/>
        <n v="125096.4503"/>
        <n v="258172.6584"/>
        <n v="287762.4035"/>
        <n v="380280.1481"/>
        <n v="355718.3632"/>
        <n v="309260.858"/>
        <n v="232845.4677"/>
        <n v="202044.0247"/>
        <n v="161888.201"/>
        <n v="336641.3402"/>
        <n v="454108.3981"/>
        <n v="310383.499"/>
        <n v="309469.165"/>
        <n v="112719.2392"/>
        <n v="432605.7892"/>
        <n v="187175.5396"/>
        <n v="245629.2758"/>
        <n v="365414.5558"/>
        <n v="233617.5816"/>
        <n v="113683.5695"/>
        <n v="224836.8225"/>
        <n v="157370.8702"/>
        <n v="44446.52063"/>
        <n v="52719.67423"/>
        <n v="18499.66453"/>
        <n v="129109.6003"/>
        <n v="283718.7395"/>
        <n v="165626.0304"/>
        <n v="163175.3107"/>
        <n v="88340.45875"/>
        <n v="297686.1947"/>
        <n v="115343.8228"/>
        <n v="305400.2687"/>
        <n v="215682.8421"/>
        <n v="303085.9041"/>
        <n v="121725.7695"/>
        <n v="15254.61431"/>
        <n v="371135.0093"/>
        <n v="236705.3322"/>
        <n v="110516.3746"/>
        <n v="393515.2137"/>
        <n v="434788.3632"/>
        <n v="330197.1132"/>
        <n v="55907.80182"/>
        <n v="181439.2043"/>
        <n v="267103.2679"/>
        <n v="361985.5942"/>
        <n v="205764.289"/>
        <n v="8796.513491"/>
        <n v="357089.3782"/>
        <n v="394712.4933"/>
        <n v="123743.8056"/>
        <n v="460325.3039"/>
        <n v="386230.8884"/>
        <n v="35093.9807"/>
        <n v="175509.3498"/>
        <n v="259877.2238"/>
        <n v="409078.0066"/>
        <n v="380742.6539"/>
        <n v="369432.2179"/>
        <n v="82909.52356"/>
        <n v="269514.3115"/>
        <n v="124058.8258"/>
        <n v="443870.3521"/>
        <n v="58007.02864"/>
        <n v="204311.8872"/>
        <n v="175190.5652"/>
        <n v="338751.5348"/>
        <n v="48868.13701"/>
        <n v="309403.2272"/>
        <n v="134969.6053"/>
        <n v="236985.5141"/>
        <n v="470382.8956"/>
        <n v="168794.7936"/>
        <n v="123190.8637"/>
        <n v="17805.79154"/>
        <n v="305835.191"/>
        <n v="237007.2206"/>
        <n v="447096.6712"/>
        <n v="395649.5244"/>
        <n v="268314.4386"/>
        <n v="154482.1602"/>
        <n v="484508.3294"/>
        <n v="189268.7994"/>
        <n v="441590.4132"/>
        <n v="91338.95486"/>
        <n v="45635.5091"/>
        <n v="310391.17"/>
        <n v="147380.8855"/>
        <n v="83010.15218"/>
        <n v="23218.8204"/>
        <n v="239895.3137"/>
        <n v="462989.6786"/>
        <n v="207847.6398"/>
        <n v="440664.1779"/>
        <n v="103387.5698"/>
        <n v="50913.20158"/>
        <n v="244495.1729"/>
        <n v="151914.1405"/>
        <n v="298857.295"/>
        <n v="375529.3419"/>
        <n v="472659.997"/>
        <n v="404858.1033"/>
        <n v="284343.5281"/>
        <n v="62168.75351"/>
        <n v="175333.4339"/>
        <n v="153224.2065"/>
        <n v="168427.8284"/>
        <n v="229324.1906"/>
        <n v="138134.6882"/>
        <n v="403122.4687"/>
        <n v="55049.58511"/>
        <n v="468239.7293"/>
        <n v="49993.76398"/>
        <n v="49749.83499"/>
        <n v="126135.2913"/>
        <n v="291713.7229"/>
        <n v="130022.3926"/>
        <n v="303383.3254"/>
        <n v="429041.5292"/>
        <n v="243582.2964"/>
        <n v="276588.8442"/>
        <n v="118632.1089"/>
        <n v="215854.2633"/>
        <n v="30936.45077"/>
        <n v="166560.9515"/>
        <n v="464828.1003"/>
        <n v="273511.3618"/>
        <n v="265472.0534"/>
        <n v="393798.1357"/>
        <n v="46249.325"/>
        <n v="447767.9247"/>
        <n v="417882.4731"/>
        <n v="135835.6572"/>
        <n v="487988.4813"/>
        <n v="19996.13603"/>
        <n v="135701.7724"/>
        <n v="211757.064"/>
        <n v="336549.3429"/>
        <n v="356428.9738"/>
        <n v="61896.99447"/>
        <n v="404760.2226"/>
        <n v="447153.4562"/>
        <n v="417128.3901"/>
        <n v="325060.7056"/>
        <n v="471949.3255"/>
        <n v="420504.2204"/>
        <n v="362611.5932"/>
        <n v="176410.1049"/>
        <n v="236372.4202"/>
        <n v="254577.8254"/>
        <n v="361202.8463"/>
        <n v="355150.5763"/>
        <n v="358252.6996"/>
        <n v="45908.1934"/>
        <n v="475179.2477"/>
        <n v="57003.89519"/>
        <n v="11433.61391"/>
        <n v="294168.6734"/>
        <n v="477387.1922"/>
        <n v="71451.70164"/>
        <n v="153466.8671"/>
        <n v="139336.4413"/>
        <n v="99188.38133"/>
        <n v="303771.6116"/>
        <n v="199758.5092"/>
        <n v="342332.7824"/>
        <n v="98341.96063"/>
        <n v="12981.22931"/>
        <n v="182238.6923"/>
        <n v="155711.0036"/>
        <n v="336327.5275"/>
        <n v="243121.5844"/>
        <n v="111020.5218"/>
        <n v="218957.0749"/>
        <n v="370855.3132"/>
        <n v="23231.39832"/>
        <n v="275116.5015"/>
        <n v="66004.91997"/>
        <n v="434086.3914"/>
        <n v="486363.0787"/>
        <n v="330936.1817"/>
        <n v="279438.6263"/>
        <n v="215830.6788"/>
        <n v="191514.4631"/>
        <n v="111620.1248"/>
        <n v="467252.662"/>
        <n v="63083.16598"/>
        <n v="192838.5728"/>
        <n v="489610.0856"/>
        <n v="262798.9558"/>
        <n v="298506.9452"/>
        <n v="369929.8723"/>
        <n v="203907.9586"/>
        <n v="41237.86386"/>
        <n v="318337.2736"/>
        <n v="138129.2547"/>
        <n v="297001.2824"/>
        <n v="328082.5"/>
        <n v="282781.489"/>
        <n v="319848.8619"/>
        <n v="215652.5841"/>
        <n v="291317.5835"/>
        <n v="438997.0341"/>
        <n v="461265.5416"/>
        <n v="184406.2068"/>
        <n v="10941.88757"/>
        <n v="424680.4201"/>
        <n v="259029.327"/>
        <n v="147765.3036"/>
        <n v="309563.4174"/>
        <n v="313861.0611"/>
        <n v="116904.3739"/>
        <n v="116232.1015"/>
        <n v="360582.15"/>
        <n v="299716.8339"/>
        <n v="409831.9292"/>
        <n v="480736.7026"/>
        <n v="225062.4356"/>
        <n v="45323.49876"/>
        <n v="372064.1992"/>
        <n v="326958.037"/>
        <n v="300380.2076"/>
        <n v="129774.2047"/>
        <n v="31205.50541"/>
        <n v="20353.70741"/>
        <n v="263529.0405"/>
        <n v="29275.25513"/>
        <n v="66612.79795"/>
        <n v="33042.08346"/>
        <n v="126930.4507"/>
        <n v="195950.0044"/>
        <n v="382754.7111"/>
        <n v="22918.69992"/>
        <n v="402424.639"/>
        <n v="251361.7726"/>
        <n v="301833.1799"/>
        <n v="338149.054"/>
        <n v="53163.72437"/>
        <n v="261806.8295"/>
        <n v="498595.1025"/>
        <n v="287074.8877"/>
        <n v="122459.7707"/>
        <n v="225845.8764"/>
        <n v="77764.79266"/>
        <n v="24548.73934"/>
        <n v="295812.1248"/>
        <n v="264413.1535"/>
        <n v="425511.0411"/>
        <n v="94423.17847"/>
        <n v="130668.1823"/>
        <n v="481416.066"/>
        <n v="117976.3166"/>
        <n v="170380.1879"/>
        <n v="234557.874"/>
        <n v="120711.0586"/>
        <n v="359099.5518"/>
        <n v="405407.8499"/>
        <n v="25686.64813"/>
        <n v="364299.9498"/>
        <n v="23231.38312"/>
        <n v="455625.8002"/>
        <n v="103808.1665"/>
        <n v="214934.3649"/>
        <n v="206700.0044"/>
        <n v="307616.9634"/>
        <n v="277028.4395"/>
        <n v="390447.736"/>
        <n v="182699.1621"/>
        <n v="27548.44287"/>
        <n v="291652.0281"/>
        <n v="248389.3187"/>
        <n v="1903.794118"/>
        <n v="327896.2677"/>
        <n v="394305.432"/>
        <n v="33693.53219"/>
        <n v="120848.7776"/>
        <n v="234591.9337"/>
        <n v="233400.4151"/>
        <n v="83258.59512"/>
        <n v="370846.7566"/>
        <n v="55480.07419"/>
        <n v="376424.291"/>
        <n v="168430.613"/>
        <n v="92640.99269"/>
        <n v="291339.5164"/>
        <n v="156008.35"/>
        <n v="150613.4141"/>
        <n v="278414.9291"/>
        <n v="71438.57604"/>
        <n v="267996.0185"/>
        <n v="79824.69354"/>
        <n v="365743.7975"/>
        <n v="9099.484053"/>
        <n v="94119.31564"/>
        <n v="447693.7152"/>
        <n v="428279.1669"/>
        <n v="379921.6558"/>
        <n v="55452.10628"/>
        <n v="165673.2522"/>
        <n v="484959.6753"/>
        <n v="449004.8218"/>
        <n v="104209.8306"/>
        <n v="255924.2001"/>
        <n v="263303.4839"/>
        <n v="63908.65812"/>
        <n v="173423.0134"/>
        <n v="239340.2141"/>
        <n v="143400.3217"/>
        <n v="131947.7749"/>
        <n v="129914.4059"/>
        <n v="257104.0338"/>
        <n v="314306.0841"/>
        <n v="484481.9701"/>
        <n v="53830.97078"/>
        <n v="320468.2703"/>
        <n v="204502.2418"/>
        <n v="436451.9758"/>
        <n v="308690.48"/>
        <n v="13982.29151"/>
        <n v="18917.54805"/>
        <n v="333991.6448"/>
        <n v="137951.7425"/>
        <n v="392558.9267"/>
        <n v="269057.8101"/>
        <n v="430303.9197"/>
        <n v="402449.6557"/>
        <n v="91583.95381"/>
        <n v="64620.41467"/>
        <n v="168296.8413"/>
        <n v="349372.739"/>
        <n v="176530.3589"/>
        <n v="335363.4241"/>
        <n v="137597.8337"/>
        <n v="56807.26448"/>
        <n v="156789.2463"/>
        <n v="118500.3659"/>
        <n v="24416.55836"/>
        <n v="212055.3685"/>
        <n v="445084.2861"/>
        <n v="8133.248137"/>
        <n v="408331.7391"/>
        <n v="129505.3689"/>
        <n v="217061.5754"/>
        <n v="412867.152"/>
        <n v="348886.6264"/>
        <n v="122288.0237"/>
        <n v="447753.4423"/>
        <n v="241939.0469"/>
        <n v="331687.2681"/>
        <n v="148138.0032"/>
        <n v="318081.2178"/>
        <n v="283791.3438"/>
        <n v="259989.0928"/>
        <n v="424558.5578"/>
        <n v="404351.064"/>
        <n v="215511.9817"/>
        <n v="401760.3106"/>
        <n v="132038.3486"/>
        <n v="104514.7662"/>
        <n v="242326.9929"/>
        <n v="146422.6715"/>
        <n v="80782.63046"/>
        <n v="40403.38154"/>
        <n v="248353.6792"/>
        <n v="77884.27983"/>
        <n v="299392.1321"/>
        <n v="233318.5433"/>
        <n v="361010.8414"/>
        <n v="220115.2213"/>
        <n v="467031.8479"/>
        <n v="114334.5073"/>
        <n v="459747.8409"/>
        <n v="350325.4394"/>
        <n v="362230.1357"/>
        <n v="460685.5967"/>
        <n v="233077.3082"/>
        <n v="320349.7575"/>
        <n v="271317.1049"/>
        <n v="81200.54533"/>
        <n v="489191.532"/>
        <n v="49045.7204"/>
        <n v="170569.5183"/>
        <n v="372650.8865"/>
        <n v="235019.0693"/>
        <n v="47496.09683"/>
        <n v="236065.2427"/>
        <n v="213835.7946"/>
        <n v="37341.44556"/>
        <n v="354110.2483"/>
        <n v="474408.6415"/>
        <n v="43030.8346"/>
        <n v="384712.8271"/>
        <n v="114963.1344"/>
        <n v="373530.2884"/>
        <n v="61756.91629"/>
        <n v="287466.2842"/>
        <n v="94371.84164"/>
        <n v="68566.86581"/>
        <n v="303448.4917"/>
        <n v="35322.33215"/>
        <n v="481207.0661"/>
        <n v="28308.46997"/>
        <n v="212482.1025"/>
        <n v="17743.95861"/>
        <n v="371535.5946"/>
        <n v="224411.9215"/>
        <n v="21998.42828"/>
        <n v="286422.3199"/>
        <n v="275131.1126"/>
        <n v="413974.7906"/>
        <n v="389197.6902"/>
        <n v="387230.754"/>
        <n v="345313.0983"/>
        <n v="83597.19308"/>
        <n v="118089.948"/>
        <n v="283620.3869"/>
        <n v="171029.2734"/>
        <n v="46098.35722"/>
        <n v="431961.8113"/>
        <n v="135053.4577"/>
        <n v="469725.5154"/>
        <n v="170551.7843"/>
        <n v="326239.4778"/>
        <n v="149678.9138"/>
        <n v="78390.72824"/>
        <n v="243737.3773"/>
        <n v="11363.17009"/>
        <n v="34657.62191"/>
        <n v="61933.17942"/>
        <n v="141691.8888"/>
        <n v="368444.3223"/>
        <n v="268693.0787"/>
        <n v="497630.1791"/>
        <n v="57009.70118"/>
        <n v="148027.2957"/>
        <n v="376743.3315"/>
        <n v="305101.6476"/>
        <n v="139114.9558"/>
        <n v="283497.0907"/>
        <n v="422854.6933"/>
        <n v="381082.3719"/>
        <n v="90803.29721"/>
        <n v="351521.5007"/>
        <n v="130578.5113"/>
        <n v="269838.778"/>
        <n v="73278.22245"/>
        <n v="267188.0014"/>
        <n v="307498.4442"/>
        <n v="255125.0903"/>
        <n v="283206.739"/>
        <n v="182741.6873"/>
        <n v="290420.5936"/>
        <n v="277413.96"/>
        <n v="303944.8324"/>
        <n v="420154.7732"/>
        <n v="226394.0418"/>
        <n v="194068.9127"/>
        <n v="92327.8969"/>
        <n v="464285.5563"/>
        <n v="370601.3425"/>
        <n v="484963.8052"/>
        <n v="359438.7459"/>
        <n v="17177.26662"/>
        <n v="303944.8383"/>
        <n v="203501.3436"/>
        <n v="381410.5449"/>
        <n v="276512.5047"/>
        <n v="403292.8764"/>
        <n v="444246.4738"/>
        <n v="443277.3125"/>
        <n v="173384.3684"/>
        <n v="315147.7622"/>
        <n v="309595.2906"/>
        <n v="422026.6529"/>
        <n v="332363.367"/>
        <n v="196903.3673"/>
        <n v="187826.8628"/>
        <n v="354065.9797"/>
        <n v="247125.677"/>
        <n v="402901.4777"/>
        <n v="435760.3882"/>
        <n v="188829.8929"/>
        <n v="307426.6767"/>
        <n v="378449.4054"/>
        <n v="123104.6891"/>
        <n v="445715.7368"/>
        <n v="185911.714"/>
        <n v="435425.5732"/>
        <n v="474271.1023"/>
        <n v="369582.8513"/>
        <n v="426061.4475"/>
        <n v="81062.07185"/>
        <n v="60769.60795"/>
        <n v="36927.10903"/>
        <n v="458883.0699"/>
        <n v="406803.1266"/>
        <n v="385930.3875"/>
        <n v="116058.8335"/>
        <n v="28221.31989"/>
        <n v="147700.4174"/>
        <n v="192778.7878"/>
        <n v="270324.326"/>
        <n v="17830.93065"/>
        <n v="196600.3732"/>
        <n v="339679.851"/>
        <n v="96600.56104"/>
        <n v="324566.8051"/>
        <n v="51887.81899"/>
        <n v="281684.7799"/>
        <n v="426098.1417"/>
        <n v="83204.8086"/>
        <n v="282555.7152"/>
        <n v="472954.5534"/>
        <n v="303899.8311"/>
        <n v="339237.0723"/>
        <n v="210269.2668"/>
        <n v="233529.3221"/>
        <n v="274696.3781"/>
        <n v="400739.3154"/>
        <n v="323369.5957"/>
        <n v="123612.9846"/>
        <n v="499380.1542"/>
        <n v="108285.9752"/>
        <n v="14544.30358"/>
        <n v="200262.7392"/>
        <n v="383509.0943"/>
        <n v="80946.84867"/>
        <n v="401777.3467"/>
        <n v="167381.5547"/>
        <n v="235732.5833"/>
        <n v="446114.0195"/>
        <n v="283971.6898"/>
        <n v="19484.3035"/>
        <n v="407594.7806"/>
        <n v="271505.3034"/>
        <n v="434425.8524"/>
        <n v="308757.5182"/>
        <n v="421312.8702"/>
        <n v="94887.50309"/>
        <n v="402733.013"/>
        <n v="463218.9322"/>
        <n v="253637.4054"/>
        <n v="181375.2279"/>
        <n v="461215.7741"/>
        <n v="201048.0862"/>
        <n v="52008.54636"/>
        <n v="197560.9639"/>
        <n v="22175.84988"/>
        <n v="230690.6951"/>
        <n v="94501.15522"/>
        <n v="220851.6128"/>
        <n v="31427.14245"/>
        <n v="275499.9336"/>
        <n v="11279.47811"/>
        <n v="298748.7841"/>
        <n v="380588.1694"/>
        <n v="24311.51073"/>
        <n v="18031.64706"/>
        <n v="44801.07958"/>
        <n v="407939.7381"/>
        <n v="54475.44275"/>
        <n v="306687.4759"/>
        <n v="103702.535"/>
        <n v="22770.43262"/>
        <n v="374107.3959"/>
        <n v="165701.4567"/>
        <n v="215641.1074"/>
        <n v="91179.96663"/>
        <n v="302056.3073"/>
        <n v="445091.2738"/>
        <n v="179437.2562"/>
        <n v="165122.2794"/>
        <n v="292751.8661"/>
        <n v="66876.71805"/>
        <n v="301453.6843"/>
        <n v="239545.6136"/>
        <n v="203199.7271"/>
        <n v="477881.5544"/>
        <n v="335454.5166"/>
        <n v="237216.6322"/>
        <n v="242614.5973"/>
        <n v="111570.1175"/>
        <n v="69350.0795"/>
        <n v="126322.7532"/>
        <n v="1000.681241"/>
        <n v="427380.3177"/>
        <n v="96791.75806"/>
        <n v="355665.6772"/>
        <n v="64871.43601"/>
        <n v="472646.1378"/>
        <n v="204323.3124"/>
        <n v="202845.2576"/>
        <n v="437931.4071"/>
        <n v="398837.1907"/>
        <n v="1773.599453"/>
        <n v="84513.99662"/>
        <n v="197553.858"/>
        <n v="57116.27252"/>
        <n v="297618.3302"/>
        <n v="141784.2129"/>
        <n v="81122.64774"/>
        <n v="114635.1353"/>
        <n v="200790.0521"/>
        <n v="289046.7842"/>
        <n v="280795.3815"/>
        <n v="145458.7738"/>
        <n v="379337.1322"/>
        <n v="241311.7959"/>
        <n v="355501.765"/>
        <n v="306542.0234"/>
        <n v="293001.4835"/>
        <n v="304588.5345"/>
        <n v="10309.12321"/>
        <n v="365569.8022"/>
        <n v="183440.7303"/>
        <n v="464729.4749"/>
        <n v="437618.4572"/>
        <n v="296881.6626"/>
        <n v="131393.524"/>
        <n v="239092.8464"/>
        <n v="254485.5815"/>
        <n v="372756.805"/>
        <n v="221727.28"/>
        <n v="324434.6076"/>
        <n v="293401.7552"/>
        <n v="323900.0817"/>
        <n v="465896.0227"/>
        <n v="332186.6927"/>
        <n v="313717.8453"/>
        <n v="471497.0354"/>
        <n v="168969.6687"/>
        <n v="305804.2421"/>
        <n v="42682.53562"/>
        <n v="165158.4947"/>
        <n v="208979.542"/>
        <n v="295622.3767"/>
        <n v="485837.3993"/>
        <n v="334838.2756"/>
        <n v="418674.7315"/>
        <n v="265253.7798"/>
        <n v="307706.9304"/>
        <n v="160645.2835"/>
        <n v="437857.1603"/>
        <n v="438036.7966"/>
        <n v="434189.406"/>
        <n v="280719.4179"/>
        <n v="331531.3489"/>
        <n v="222815.9478"/>
        <n v="297334.6115"/>
        <n v="393142.8463"/>
        <n v="272316.4695"/>
        <n v="287156.425"/>
        <n v="101566.6531"/>
        <n v="341447.1296"/>
        <n v="242442.686"/>
        <n v="452960.5663"/>
        <n v="260549.8564"/>
        <n v="185099.0236"/>
        <n v="341956.4826"/>
        <n v="182985.361"/>
        <n v="185654.0141"/>
        <n v="281911.7778"/>
        <n v="112556.7296"/>
        <n v="197079.2536"/>
        <n v="31232.68504"/>
        <n v="209988.0685"/>
        <n v="63186.9707"/>
        <n v="369887.44"/>
        <n v="241344.7299"/>
        <n v="375693.4588"/>
        <n v="202180.6866"/>
        <n v="398764.6483"/>
        <n v="173759.1401"/>
        <n v="402178.1911"/>
        <n v="372095.0233"/>
        <n v="343469.5744"/>
        <n v="409491.2253"/>
        <n v="125892.0456"/>
        <n v="396355.1151"/>
        <n v="286850.7439"/>
        <n v="252363.7883"/>
        <n v="55435.80924"/>
        <n v="452914.7613"/>
        <n v="401413.5285"/>
        <n v="81904.54496"/>
        <n v="447326.0605"/>
        <n v="306449.5305"/>
        <n v="229568.1496"/>
        <n v="441740.5729"/>
        <n v="95392.49708"/>
        <n v="86089.5867"/>
        <n v="310421.8018"/>
        <n v="414015.3353"/>
        <n v="173571.0845"/>
        <n v="210100.6617"/>
        <n v="284438.6921"/>
        <n v="461825.6501"/>
        <n v="11645.16466"/>
        <n v="81683.11395"/>
        <n v="277771.3589"/>
        <n v="183157.183"/>
        <n v="186590.736"/>
        <n v="172714.4272"/>
        <n v="219459.2375"/>
        <n v="261807.2158"/>
        <n v="17417.76947"/>
        <n v="282988.5462"/>
        <n v="194832.6252"/>
        <n v="84620.67492"/>
        <n v="339351.3567"/>
        <n v="364343.6921"/>
        <n v="431680.0179"/>
        <n v="436481.7388"/>
        <n v="322073.4553"/>
        <n v="142340.1475"/>
        <n v="426625.8283"/>
        <n v="420091.9575"/>
        <n v="47049.51321"/>
        <n v="381762.5985"/>
        <n v="464563.3018"/>
        <n v="46059.76719"/>
        <n v="152981.9087"/>
        <n v="129116.4165"/>
        <n v="213919.6841"/>
        <n v="370924.168"/>
        <n v="277072.9047"/>
        <n v="478229.9196"/>
        <n v="47553.7824"/>
        <n v="407410.9585"/>
        <n v="27755.82591"/>
        <n v="290552.0266"/>
        <n v="168857.1155"/>
        <n v="303887.2578"/>
        <n v="196528.1312"/>
        <n v="36887.59701"/>
        <n v="302272.0534"/>
        <n v="280917.7404"/>
        <n v="460238.4493"/>
        <n v="300072.1338"/>
        <n v="407541.1077"/>
        <n v="81755.92234"/>
        <n v="364518.3105"/>
        <n v="281544.0083"/>
        <n v="281501.985"/>
        <n v="400863.9538"/>
        <n v="60013.91466"/>
        <n v="89597.12805"/>
        <n v="5704.818956"/>
        <n v="454321.2093"/>
        <n v="62632.23403"/>
        <n v="341055.08"/>
        <n v="182422.0385"/>
        <n v="54622.08165"/>
        <n v="270087.5591"/>
        <n v="327751.3064"/>
        <n v="63405.86698"/>
        <n v="312542.6686"/>
        <n v="258176.4304"/>
        <n v="324249.8639"/>
        <n v="321435.9366"/>
        <n v="135443.9935"/>
        <n v="208719.1227"/>
        <n v="326284.0736"/>
        <n v="304979.7102"/>
        <n v="468621.3792"/>
        <n v="15004.00633"/>
        <n v="353014.4043"/>
        <n v="305706.061"/>
        <n v="468605.1035"/>
        <n v="199090.0402"/>
        <n v="71125.77837"/>
        <n v="203942.4742"/>
        <n v="402114.1157"/>
        <n v="42855.74929"/>
        <n v="442208.7518"/>
        <n v="239278.295"/>
        <n v="328823.6973"/>
        <n v="291974.346"/>
        <n v="228827.943"/>
        <n v="420234.6127"/>
        <n v="398647.8779"/>
        <n v="309324.3595"/>
        <n v="296252.4497"/>
        <n v="271570.7513"/>
        <n v="104981.6246"/>
        <n v="171373.1617"/>
        <n v="9270.494806"/>
        <n v="431139.0632"/>
        <n v="342942.0062"/>
        <n v="277321.1969"/>
        <n v="38940.28421"/>
        <n v="386259.2139"/>
        <n v="320381.1842"/>
        <n v="63612.80935"/>
        <n v="184203.094"/>
        <n v="32081.93938"/>
        <n v="211607.2532"/>
        <n v="470213.8758"/>
        <n v="31613.39062"/>
        <n v="69266.13868"/>
        <n v="385510.0657"/>
        <n v="229436.7306"/>
        <n v="345829.3856"/>
        <n v="407032.1786"/>
        <n v="481291.2445"/>
        <n v="216418.4734"/>
        <n v="420722.4672"/>
        <n v="105509.1365"/>
        <n v="329562.0714"/>
        <n v="37132.84847"/>
        <n v="169289.6804"/>
        <n v="23877.72329"/>
        <n v="236074.0106"/>
        <n v="71172.04503"/>
        <n v="168522.1784"/>
        <n v="152196.178"/>
        <n v="345159.1978"/>
        <n v="415181.3781"/>
        <n v="114897.6937"/>
        <n v="453306.5665"/>
        <n v="349197.6843"/>
        <n v="422711.1209"/>
        <n v="16524.70362"/>
        <n v="123491.562"/>
        <n v="402934.1963"/>
        <n v="212538.2442"/>
        <n v="479642.6868"/>
        <n v="137532.1881"/>
        <n v="22651.25204"/>
        <n v="175016.421"/>
        <n v="204178.4639"/>
        <n v="136324.738"/>
        <n v="110685.8083"/>
        <n v="472334.367"/>
        <n v="129809.3819"/>
        <n v="353708.6324"/>
        <n v="279991.219"/>
        <n v="344281.5784"/>
        <n v="180717.4209"/>
        <n v="189628.2614"/>
        <n v="300816.5629"/>
        <n v="359420.2341"/>
        <n v="421715.0555"/>
        <n v="316370.1272"/>
        <n v="72606.63252"/>
        <n v="290417.4126"/>
        <n v="148550.0933"/>
        <n v="187824.9873"/>
        <n v="228504.4189"/>
        <n v="253950.7428"/>
        <n v="30128.6757"/>
        <n v="385055.2809"/>
        <n v="462612.3442"/>
        <n v="289075.4977"/>
        <n v="105791.8697"/>
        <n v="374069.9449"/>
        <n v="408252.9255"/>
        <n v="190201.8629"/>
        <n v="232863.4056"/>
        <n v="408930.0892"/>
        <n v="183422.7398"/>
        <n v="366481.011"/>
        <n v="92842.18414"/>
        <n v="393407.1277"/>
        <n v="65622.65715"/>
        <n v="155031.932"/>
        <n v="89622.05381"/>
        <n v="264565.3996"/>
        <n v="70986.17995"/>
        <n v="91181.53068"/>
        <n v="74524.54957"/>
        <n v="223984.9879"/>
        <n v="242873.791"/>
        <n v="72145.5434"/>
        <n v="486239.8716"/>
        <n v="95646.99201"/>
        <n v="147849.3823"/>
        <n v="286024.4053"/>
        <n v="405895.4966"/>
        <n v="150461.9723"/>
        <n v="361747.3969"/>
        <n v="459347.3162"/>
        <n v="288362.485"/>
        <n v="160645.3689"/>
        <n v="230178.7911"/>
        <n v="176628.9467"/>
        <n v="93447.12843"/>
        <n v="241625.9039"/>
        <n v="442926.1661"/>
        <n v="396341.75"/>
        <n v="24173.2298"/>
        <n v="203870.4202"/>
        <n v="52853.86751"/>
        <n v="225964.1087"/>
        <n v="66112.77566"/>
        <n v="223434.925"/>
        <n v="315884.9785"/>
        <n v="372654.0199"/>
        <n v="106575.2659"/>
        <n v="179336.3076"/>
        <n v="381197.1111"/>
        <n v="395327.2145"/>
        <n v="292753.4533"/>
        <n v="113786.015"/>
        <n v="12886.93178"/>
        <n v="261044.5697"/>
        <n v="273541.6588"/>
        <n v="156135.2304"/>
        <n v="158361.504"/>
        <n v="269736.4505"/>
        <n v="166875.8001"/>
        <n v="326222.4553"/>
        <n v="282970.4156"/>
        <n v="65688.12747"/>
        <n v="114369.4967"/>
        <n v="75136.87137"/>
        <n v="85306.57671"/>
        <n v="115744.3193"/>
        <n v="143054.2009"/>
        <n v="243639.8326"/>
        <n v="354428.3729"/>
        <n v="320704.3085"/>
        <n v="72611.12868"/>
        <n v="180422.996"/>
        <n v="123079.1782"/>
        <n v="184748.9156"/>
        <n v="451539.196"/>
        <n v="82870.5105"/>
        <n v="232855.8467"/>
        <n v="14570.37951"/>
        <n v="97702.20078"/>
        <n v="379074.3269"/>
        <n v="162194.8824"/>
        <n v="186548.0883"/>
        <n v="103375.948"/>
        <n v="186153.4797"/>
        <n v="72055.44313"/>
        <n v="185932.4843"/>
        <n v="487675.4103"/>
        <n v="314534.1205"/>
        <n v="194505.0338"/>
        <n v="462973.4863"/>
        <n v="312172.892"/>
        <n v="302264.3708"/>
        <n v="430314.4568"/>
        <n v="455708.5378"/>
        <n v="479230.8876"/>
        <n v="385450.3571"/>
        <n v="293450.2771"/>
        <n v="143144.9637"/>
        <n v="474601.8351"/>
        <n v="432794.3567"/>
        <n v="215755.2648"/>
        <n v="475497.7001"/>
        <n v="300683.758"/>
        <n v="25154.86493"/>
        <n v="168806.6721"/>
        <n v="409853.1239"/>
        <n v="353809.3504"/>
        <n v="39268.7431"/>
        <n v="281607.513"/>
        <n v="310965.4987"/>
        <n v="421422.5494"/>
        <n v="117814.2724"/>
        <n v="110938.6806"/>
        <n v="34827.80874"/>
        <n v="178749.4396"/>
        <n v="428464.775"/>
        <n v="399752.2004"/>
        <n v="314494.7493"/>
        <n v="252692.778"/>
        <n v="250221.1457"/>
        <n v="377510.4253"/>
        <n v="268472.3591"/>
        <n v="45910.59006"/>
        <n v="25844.73968"/>
        <n v="387430.0836"/>
        <n v="102000.0406"/>
        <n v="398639.6207"/>
        <n v="494826.1399"/>
        <n v="479305.3384"/>
        <n v="173772.9434"/>
        <n v="417029.9344"/>
        <n v="402135.5829"/>
        <n v="378074.1772"/>
        <n v="61465.30182"/>
        <n v="310445.7988"/>
        <n v="13135.97014"/>
        <n v="417499.478"/>
        <n v="265911.9671"/>
        <n v="167895.4366"/>
        <n v="409840.0676"/>
        <n v="418666.4577"/>
        <n v="156234.6433"/>
        <n v="385576.8087"/>
        <n v="499402.4626"/>
        <n v="443688.43"/>
        <n v="94771.87249"/>
        <n v="140627.7525"/>
        <n v="110642.6167"/>
        <n v="199206.0556"/>
        <n v="27178.75365"/>
        <n v="123408.0246"/>
        <n v="60555.67437"/>
        <n v="393311.5127"/>
        <n v="237627.6226"/>
        <n v="368573.7414"/>
        <n v="458736.773"/>
        <n v="438474.4749"/>
        <n v="186384.7649"/>
        <n v="298841.1818"/>
        <n v="134773.2316"/>
        <n v="65404.36883"/>
        <n v="133765.9985"/>
        <n v="323354.8864"/>
        <n v="388374.1979"/>
        <n v="45605.19044"/>
        <n v="115610.7549"/>
        <n v="45707.5992"/>
        <n v="375178.8808"/>
        <n v="156615.4464"/>
        <n v="432351.3502"/>
        <n v="483588.3334"/>
        <n v="94615.72794"/>
        <n v="399465.5243"/>
        <n v="230617.3847"/>
        <n v="72344.65437"/>
        <n v="268103.3009"/>
        <n v="423445.4749"/>
        <n v="487713.8592"/>
        <n v="19581.85474"/>
        <n v="324223.6341"/>
        <n v="472288.2327"/>
        <n v="146287.8665"/>
        <n v="464491.1344"/>
        <n v="97200.10339"/>
        <n v="426087.837"/>
        <n v="378504.5793"/>
        <n v="157637.2499"/>
        <n v="182388.0341"/>
        <n v="6474.203979"/>
        <n v="355129.385"/>
        <n v="188424.8596"/>
        <n v="364321.0614"/>
        <n v="340447.3294"/>
        <n v="428636.6157"/>
        <n v="46257.10833"/>
        <n v="461224.6789"/>
        <n v="379432.3545"/>
        <n v="200648.6351"/>
        <n v="227708.4894"/>
        <n v="242196.1953"/>
        <n v="485590.4225"/>
        <n v="384063.948"/>
        <n v="477621.0177"/>
        <n v="41034.39554"/>
        <n v="281153.4777"/>
        <n v="208571.3104"/>
        <n v="373972.0764"/>
        <n v="223794.2856"/>
        <n v="318445.2097"/>
        <n v="77153.21204"/>
        <n v="430902.9255"/>
        <n v="395213.1413"/>
        <n v="497379.4527"/>
        <n v="175485.1605"/>
        <n v="342813.2416"/>
        <n v="499873.919"/>
        <n v="67611.9948"/>
        <n v="443287.3869"/>
        <n v="82276.78303"/>
        <n v="278863.6223"/>
        <n v="133768.3611"/>
        <n v="162920.9712"/>
        <n v="55675.44359"/>
        <n v="273816.0183"/>
        <n v="191873.5143"/>
        <n v="251058.7936"/>
        <n v="419208.2083"/>
        <n v="155823.3112"/>
        <n v="302501.9722"/>
        <n v="407875.7909"/>
        <n v="312003.2511"/>
        <n v="126453.7989"/>
        <n v="412584.2071"/>
        <n v="374611.4762"/>
        <n v="487791.8037"/>
        <n v="443211.3537"/>
        <n v="36729.36725"/>
        <n v="394870.0226"/>
        <n v="419686.8448"/>
        <n v="444048.1446"/>
        <n v="255016.3409"/>
        <n v="223444.5278"/>
        <n v="193018.297"/>
        <n v="426292.8498"/>
        <n v="125297.9742"/>
        <n v="77292.57457"/>
        <n v="41462.0125"/>
        <n v="89084.86886"/>
        <n v="88063.82062"/>
        <n v="130119.6171"/>
        <n v="388901.3725"/>
        <n v="362571.3961"/>
        <n v="468498.3871"/>
        <n v="312481.6187"/>
        <n v="46945.63327"/>
        <n v="253473.7603"/>
        <n v="417255.8481"/>
        <n v="132990.9304"/>
        <n v="456229.1213"/>
        <n v="472617.3022"/>
        <n v="227466.3793"/>
        <n v="321026.3465"/>
        <n v="169568.2794"/>
        <n v="304017.9472"/>
        <n v="415601.7209"/>
        <n v="72998.35565"/>
        <n v="444153.7062"/>
        <n v="282400.236"/>
        <n v="222933.8129"/>
        <n v="95257.03443"/>
        <n v="157186.4322"/>
        <n v="136155.3918"/>
        <n v="39499.40948"/>
        <n v="50020.83905"/>
        <n v="198159.7196"/>
        <n v="373548.0448"/>
        <n v="180266.8459"/>
        <n v="185085.6642"/>
        <n v="170762.3409"/>
        <n v="409552.4656"/>
        <n v="362063.2818"/>
        <n v="69353.47591"/>
        <n v="409332.7127"/>
        <n v="453018.422"/>
        <n v="498277.533"/>
        <n v="168183.6704"/>
        <n v="347560.9966"/>
        <n v="425831.381"/>
        <n v="373733.4208"/>
        <n v="140953.7077"/>
        <n v="163837.52"/>
        <n v="302466.8899"/>
        <n v="199998.5294"/>
        <n v="150047.5281"/>
        <n v="488591.6428"/>
        <n v="425259.0482"/>
        <n v="173598.447"/>
        <n v="261597.2383"/>
        <n v="418555.7424"/>
        <n v="353122.8997"/>
        <n v="336745.6695"/>
        <n v="496295.9315"/>
        <n v="197122.2508"/>
        <n v="157599.2146"/>
        <n v="174640.4691"/>
        <n v="196106.6363"/>
        <n v="92664.66793"/>
        <n v="93708.56264"/>
        <n v="467540.3578"/>
        <n v="406336.8789"/>
        <n v="130369.0569"/>
        <n v="92812.24986"/>
        <n v="208132.6284"/>
        <n v="312076.6591"/>
        <n v="381666.8581"/>
        <n v="120628.6224"/>
        <n v="185001.9769"/>
        <n v="397805.0009"/>
        <n v="192014.5515"/>
        <n v="318584.8601"/>
        <n v="495679.0031"/>
        <n v="75245.84469"/>
        <n v="131189.4148"/>
        <n v="142175.1102"/>
        <n v="76133.89753"/>
        <n v="441519.9565"/>
        <n v="277230.1399"/>
        <n v="48521.69023"/>
        <n v="362774.7915"/>
        <n v="261904.2011"/>
        <n v="207398.6131"/>
        <n v="467925.7245"/>
        <n v="456002.778"/>
        <n v="222719.9143"/>
        <n v="173631.2305"/>
        <n v="255592.1339"/>
        <n v="283628.3284"/>
        <n v="393083.1315"/>
        <n v="44633.33197"/>
        <n v="355299.4196"/>
        <n v="288148.544"/>
        <n v="224297.64"/>
        <n v="233653.5006"/>
        <n v="309809.6371"/>
        <n v="266912.7167"/>
        <n v="461661.3422"/>
        <n v="50158.70234"/>
        <n v="285811.838"/>
        <n v="114066.5405"/>
        <n v="82069.64216"/>
        <n v="442063.1388"/>
        <n v="323276.9555"/>
        <n v="271480.1407"/>
        <n v="465986.8875"/>
        <n v="453937.3131"/>
        <n v="22823.83421"/>
        <n v="41907.54256"/>
        <n v="401811.5592"/>
        <n v="411695.2857"/>
        <n v="274579.0024"/>
        <n v="414289.5211"/>
        <n v="214965.0567"/>
        <n v="184519.0049"/>
        <n v="372186.7584"/>
        <n v="93388.1564"/>
        <n v="460932.8007"/>
        <n v="354267.7158"/>
        <n v="162322.456"/>
        <n v="200851.0054"/>
        <n v="396565.8801"/>
        <n v="413619.2274"/>
        <n v="131759.139"/>
        <n v="449345.3657"/>
        <n v="396138.8898"/>
        <n v="354516.9688"/>
        <n v="12114.85663"/>
        <n v="471847.3517"/>
        <n v="64577.43426"/>
        <n v="350829.1084"/>
        <n v="266823.797"/>
        <n v="327757.8773"/>
        <n v="102573.9934"/>
        <n v="353662.8953"/>
        <n v="334267.845"/>
        <n v="124530.9515"/>
        <n v="247710.6615"/>
        <n v="35383.72966"/>
        <n v="284304.1174"/>
        <n v="431440.4473"/>
        <n v="113242.8541"/>
        <n v="497481.9831"/>
        <n v="266986.7256"/>
        <n v="280648.2475"/>
        <n v="66660.69655"/>
        <n v="345778.279"/>
        <n v="124484.1752"/>
        <n v="454932.0042"/>
        <n v="390565.5635"/>
        <n v="139400.8637"/>
        <n v="75535.53519"/>
        <n v="37885.2575"/>
        <n v="67544.34808"/>
        <n v="6176.108879"/>
        <n v="62828.03527"/>
        <n v="445359.4952"/>
        <n v="26111.57762"/>
        <n v="164724.2958"/>
        <n v="325735.6173"/>
        <n v="486777.1398"/>
        <n v="351582.9625"/>
        <n v="250163.8321"/>
        <n v="256924.8972"/>
        <n v="99554.52928"/>
        <n v="445569.5614"/>
        <n v="144245.1658"/>
        <n v="261076.4795"/>
        <n v="446948.3917"/>
        <n v="322085.5414"/>
        <n v="78257.68344"/>
        <n v="72811.82159"/>
        <n v="106357.4417"/>
        <n v="448117.763"/>
        <n v="256433.7642"/>
        <n v="453883.5234"/>
        <n v="319199.3693"/>
        <n v="10289.96434"/>
        <n v="260691.0893"/>
        <n v="488887.7051"/>
        <n v="311257.9514"/>
        <n v="59632.83457"/>
        <n v="75085.70068"/>
        <n v="64006.23778"/>
        <n v="460176.6646"/>
        <n v="232988.5791"/>
        <n v="3254.577359"/>
        <n v="302628.1417"/>
        <n v="450365.8761"/>
        <n v="218725.0666"/>
        <n v="425665.8797"/>
        <n v="445950.2941"/>
        <n v="130872.8911"/>
        <n v="380465.9167"/>
        <n v="489369.7749"/>
        <n v="304013.573"/>
        <n v="439372.9264"/>
        <n v="477343.4542"/>
        <n v="164470.1286"/>
        <n v="193300.1964"/>
        <n v="21402.94538"/>
        <n v="262415.678"/>
        <n v="462826.4449"/>
        <n v="341013.9449"/>
        <n v="371766.8532"/>
        <n v="444517.7015"/>
        <n v="454561.6374"/>
        <n v="147894.0609"/>
        <n v="42809.23093"/>
        <n v="73328.11226"/>
        <n v="360627.9344"/>
        <n v="466829.2095"/>
        <n v="62135.67368"/>
        <n v="198041.3442"/>
        <n v="65789.13924"/>
        <n v="288216.8613"/>
        <n v="309014.6991"/>
        <n v="273058.64"/>
        <n v="180163.1398"/>
        <n v="463610.6591"/>
        <n v="331135.8364"/>
        <n v="284629.4417"/>
        <n v="14349.505"/>
        <n v="441633.8663"/>
        <n v="203791.154"/>
        <n v="105894.3554"/>
        <n v="168344.6492"/>
        <n v="59197.87729"/>
        <n v="82964.68745"/>
        <n v="200858.868"/>
        <n v="38147.91109"/>
        <n v="22359.84391"/>
        <n v="412316.5425"/>
        <n v="121280.2135"/>
        <n v="151621.3982"/>
        <n v="428657.9166"/>
        <n v="33494.62504"/>
        <n v="418170.8923"/>
        <n v="212288.7518"/>
        <n v="195450.6705"/>
        <n v="143513.6354"/>
        <n v="223019.0315"/>
        <n v="336660.9706"/>
        <n v="54360.02436"/>
        <n v="24258.39972"/>
        <n v="238551.2903"/>
        <n v="194283.5818"/>
        <n v="436707.3487"/>
        <n v="69414.02239"/>
        <n v="158480.003"/>
        <n v="433481.7805"/>
        <n v="459571.1976"/>
        <n v="43065.23628"/>
        <n v="449396.3814"/>
        <n v="395600.8585"/>
        <n v="121606.6432"/>
        <n v="194479.0264"/>
        <n v="231925.7896"/>
        <n v="477261.8316"/>
        <n v="161499.6322"/>
        <n v="6452.225945"/>
        <n v="98040.98468"/>
        <n v="71414.10597"/>
        <n v="243063.7786"/>
        <n v="131343.4934"/>
        <n v="127013.6914"/>
        <n v="29559.80398"/>
        <n v="220184.904"/>
        <n v="467809.5435"/>
        <n v="315767.9045"/>
        <n v="490459.8898"/>
        <n v="264801.4759"/>
        <n v="367704.4249"/>
        <n v="293757.0847"/>
        <n v="228396.1296"/>
        <n v="433198.2455"/>
        <n v="231224.5076"/>
        <n v="447709.0259"/>
        <n v="102383.831"/>
        <n v="32748.81771"/>
        <n v="113724.4724"/>
        <n v="370468.4812"/>
        <n v="33550.68331"/>
        <n v="339254.3338"/>
        <n v="126423.1958"/>
        <n v="76751.62372"/>
        <n v="360025.7811"/>
        <n v="431974.7844"/>
        <n v="374544.1027"/>
        <n v="270104.4256"/>
        <n v="60489.11194"/>
        <n v="177000.8368"/>
        <n v="30122.46397"/>
        <n v="485012.5499"/>
        <n v="221474.1619"/>
        <n v="73943.33292"/>
        <n v="106438.0405"/>
        <n v="384829.9813"/>
        <n v="356366.7353"/>
        <n v="336150.3898"/>
        <n v="414969.2735"/>
        <n v="287268.502"/>
        <n v="350367.5785"/>
        <n v="11618.77408"/>
        <n v="431716.2669"/>
        <n v="335487.4038"/>
        <n v="465090.8178"/>
        <n v="107996.7841"/>
        <n v="446757.0935"/>
        <n v="240651.7567"/>
        <n v="413394.9108"/>
        <n v="60693.40038"/>
        <n v="170907.623"/>
        <n v="91187.78834"/>
        <n v="228342.1423"/>
        <n v="296090.3575"/>
        <n v="213469.2613"/>
        <n v="354762.278"/>
        <n v="345662.736"/>
        <n v="244648.5913"/>
        <n v="271722.4392"/>
        <n v="362371.6196"/>
        <n v="37785.10527"/>
        <n v="67634.28932"/>
        <n v="239086.5739"/>
        <n v="29089.86608"/>
        <n v="31461.41977"/>
        <n v="309553.7433"/>
        <n v="119345.0031"/>
        <n v="225424.2457"/>
        <n v="317704.9287"/>
        <n v="483001.1364"/>
        <n v="493174.0412"/>
        <n v="62956.82961"/>
        <n v="400170.3195"/>
        <n v="42856.71806"/>
        <n v="336323.8448"/>
        <n v="109158.4789"/>
        <n v="98479.02849"/>
        <n v="448559.9635"/>
        <n v="446795.1836"/>
        <n v="154285.9612"/>
        <n v="99995.65355"/>
        <n v="71660.40735"/>
        <n v="428464.7772"/>
        <n v="16332.59612"/>
        <n v="478047.3358"/>
        <n v="499100.1067"/>
        <n v="235612.0401"/>
        <n v="36425.53069"/>
        <n v="112731.8795"/>
        <n v="108209.7954"/>
        <n v="191333.6094"/>
        <n v="42679.04359"/>
        <n v="291160.98"/>
        <n v="426343.7491"/>
        <n v="202844.8771"/>
        <n v="226003.342"/>
        <n v="374552.6716"/>
        <n v="406148.1732"/>
        <n v="465428.8047"/>
        <n v="22173.94607"/>
        <n v="362798.2246"/>
        <n v="110954.0588"/>
        <n v="129810.7101"/>
        <n v="224999.8309"/>
        <n v="19757.2157"/>
        <n v="149767.5558"/>
        <n v="278922.1786"/>
        <n v="28524.12834"/>
        <n v="289576.6232"/>
        <n v="94169.4666"/>
        <n v="399265.7874"/>
        <n v="338060.4348"/>
        <n v="278917.4257"/>
        <n v="53638.24992"/>
        <n v="348694.7468"/>
        <n v="120558.3921"/>
        <n v="432381.3092"/>
        <n v="133229.0594"/>
        <n v="24764.8119"/>
        <n v="448471.8873"/>
        <n v="270420.353"/>
        <n v="183844.5928"/>
        <n v="445403.1735"/>
        <n v="122349.8522"/>
        <n v="467411.941"/>
        <n v="214941.2527"/>
        <n v="69928.35523"/>
        <n v="353688.7"/>
        <n v="169089.5678"/>
        <n v="437360.9364"/>
        <n v="434101.0846"/>
        <n v="218576.4369"/>
        <n v="327084.6573"/>
        <n v="289166.1758"/>
        <n v="189964.3892"/>
        <n v="105241.8042"/>
        <n v="292371.2525"/>
        <n v="84198.02019"/>
        <n v="266585.5815"/>
        <n v="413850.2593"/>
        <n v="490903.7437"/>
        <n v="437516.1734"/>
        <n v="84441.76862"/>
        <n v="116217.0065"/>
        <n v="228249.6676"/>
        <n v="247345.4175"/>
        <n v="388399.3897"/>
        <n v="397363.0406"/>
        <n v="243346.7535"/>
        <n v="424918.5087"/>
        <n v="259709.4529"/>
        <n v="351732.6519"/>
        <n v="123699.3163"/>
        <n v="47267.02311"/>
        <n v="264103.4451"/>
        <n v="212855.9783"/>
        <n v="16505.21586"/>
        <n v="400340.1389"/>
        <n v="256773.1898"/>
        <n v="412055.0494"/>
        <n v="319390.1076"/>
        <n v="235294.5561"/>
        <n v="325607.224"/>
        <n v="483756.3085"/>
        <n v="305772.3528"/>
        <n v="384827.3995"/>
        <n v="109954.7413"/>
        <n v="320510.6117"/>
        <n v="206709.7319"/>
        <n v="266418.179"/>
        <n v="425177.0535"/>
        <n v="317882.2254"/>
        <n v="342564.8925"/>
        <n v="147730.4775"/>
        <n v="25154.57246"/>
        <n v="58475.4253"/>
        <n v="277043.174"/>
        <n v="277809.5492"/>
        <n v="449900.6069"/>
        <n v="367764.2454"/>
        <n v="251574.8532"/>
        <n v="248503.6292"/>
        <n v="194724.4979"/>
        <n v="471569.2532"/>
        <n v="86552.90878"/>
        <n v="275506.6161"/>
        <n v="472094.8791"/>
        <n v="309627.9686"/>
        <n v="248951.9463"/>
        <n v="268987.4146"/>
        <n v="58352.06056"/>
        <n v="497481.9429"/>
        <n v="90911.83265"/>
        <n v="27771.18111"/>
        <n v="79462.99677"/>
        <n v="455455.6803"/>
        <n v="302816.0115"/>
        <n v="290207.8149"/>
        <n v="169654.8957"/>
        <n v="194744.3481"/>
        <n v="328814.519"/>
        <n v="48052.53097"/>
        <n v="281520.5898"/>
        <n v="140641.4634"/>
        <n v="156032.1735"/>
        <n v="18272.96816"/>
        <n v="270820.4041"/>
        <n v="468909.0035"/>
        <n v="68911.35882"/>
        <n v="109427.4759"/>
        <n v="194455.6118"/>
        <n v="217917.347"/>
        <n v="435401.6153"/>
        <n v="452956.65"/>
        <n v="305954.1753"/>
        <n v="318647.0644"/>
        <n v="109204.3454"/>
        <n v="433017.0491"/>
        <n v="436946.4421"/>
        <n v="78652.02324"/>
        <n v="287550.9686"/>
        <n v="117197.1821"/>
        <n v="250045.5839"/>
        <n v="393680.5295"/>
        <n v="164936.587"/>
        <n v="391619.6369"/>
        <n v="52576.59204"/>
        <n v="63986.20254"/>
        <n v="414749.6939"/>
        <n v="201759.1378"/>
        <n v="165381.1625"/>
        <n v="467867.7005"/>
        <n v="138287.7893"/>
        <n v="392248.1124"/>
        <n v="77400.00309"/>
        <n v="42670.02955"/>
        <n v="232007.0558"/>
        <n v="82299.40053"/>
        <n v="396105.0724"/>
        <n v="171435.1355"/>
        <n v="423797.3808"/>
        <n v="76845.81548"/>
        <n v="116809.8633"/>
        <n v="468273.1665"/>
        <n v="139666.4561"/>
        <n v="401086.5304"/>
        <n v="8346.635227"/>
        <n v="451899.1348"/>
        <n v="379708.8667"/>
        <n v="436963.586"/>
        <n v="478631.4627"/>
        <n v="412603.509"/>
        <n v="271015.9504"/>
        <n v="220425.448"/>
        <n v="342421.334"/>
        <n v="355007.1752"/>
        <n v="27887.97906"/>
        <n v="286520.7596"/>
        <n v="238122.9773"/>
        <n v="38736.05684"/>
        <n v="215047.1175"/>
        <n v="125639.7857"/>
        <n v="257028.3598"/>
        <n v="194338.5035"/>
        <n v="294734.4099"/>
        <n v="310113.8044"/>
        <n v="92823.35003"/>
        <n v="453739.4266"/>
        <n v="65965.25575"/>
        <n v="179183.3019"/>
        <n v="284179.2564"/>
        <n v="317168.8395"/>
        <n v="195896.3368"/>
        <n v="108681.8804"/>
        <n v="322946.961"/>
        <n v="37674.99669"/>
        <n v="89354.77074"/>
        <n v="217644.6558"/>
        <n v="474911.79"/>
        <n v="363233.7096"/>
        <n v="279763.9797"/>
        <n v="57820.68488"/>
        <n v="80394.56479"/>
        <n v="359030.7429"/>
        <n v="374859.2226"/>
        <n v="484421.965"/>
        <n v="133780.9246"/>
        <n v="499791.4169"/>
        <n v="265449.6754"/>
        <n v="59124.83384"/>
        <n v="106630.9125"/>
        <n v="385707.0363"/>
        <n v="65903.98829"/>
        <n v="483670.2282"/>
        <n v="265492.767"/>
        <n v="109361.0958"/>
        <n v="108143.9745"/>
        <n v="412485.5233"/>
        <n v="255759.7574"/>
        <n v="78684.8784"/>
        <n v="2153.591684"/>
        <n v="57176.44863"/>
        <n v="307367.4254"/>
        <n v="147650.6368"/>
        <n v="110275.1661"/>
        <n v="154450.2982"/>
        <n v="78604.38367"/>
        <n v="100797.0452"/>
        <n v="399380.8339"/>
        <n v="38615.02721"/>
        <n v="376166.4388"/>
        <n v="192411.6773"/>
        <n v="375664.776"/>
        <n v="188203.518"/>
        <n v="291703.6862"/>
        <n v="81485.20953"/>
        <n v="407276.798"/>
        <n v="295236.9422"/>
        <n v="392030.0674"/>
        <n v="495343.9204"/>
        <n v="476338.5585"/>
        <n v="226746.3919"/>
        <n v="499136.6651"/>
        <n v="253433.9593"/>
        <n v="365608.0025"/>
        <n v="42461.09884"/>
        <n v="360910.7496"/>
        <n v="292768.9699"/>
        <n v="332876.2505"/>
        <n v="409542.0704"/>
        <n v="288710.9577"/>
        <n v="83686.9287"/>
        <n v="317527.3765"/>
        <n v="27908.87321"/>
        <n v="34589.09859"/>
        <n v="62416.68776"/>
        <n v="215659.4359"/>
        <n v="253577.5439"/>
        <n v="210940.4122"/>
        <n v="321204.5135"/>
        <n v="364824.9164"/>
        <n v="376355.1611"/>
        <n v="415031.7044"/>
        <n v="331469.5869"/>
        <n v="36053.5622"/>
        <n v="411486.71"/>
        <n v="199697.6661"/>
        <n v="110620.7985"/>
        <n v="153272.6151"/>
        <n v="276391.1759"/>
        <n v="16869.51087"/>
        <n v="219468.6393"/>
        <n v="491559.7354"/>
        <n v="255610.229"/>
        <n v="436894.0832"/>
        <n v="190149.9672"/>
        <n v="39423.28019"/>
        <n v="119845.2265"/>
        <n v="367327.2425"/>
        <n v="410339.1406"/>
        <n v="43090.40242"/>
        <n v="131221.7573"/>
        <n v="244626.9537"/>
        <n v="75091.44332"/>
        <n v="101257.7418"/>
        <n v="320684.2763"/>
        <n v="472994.6862"/>
        <n v="76000.05663"/>
        <n v="226538.5347"/>
        <n v="172112.0049"/>
        <n v="252241.9071"/>
        <n v="145283.5209"/>
        <n v="165916.0213"/>
        <n v="55422.63423"/>
        <n v="133812.8075"/>
        <n v="364601.4359"/>
        <n v="160414.7712"/>
        <n v="411454.1627"/>
        <n v="319098.9288"/>
        <n v="425462.9341"/>
        <n v="187918.199"/>
        <n v="282208.5033"/>
        <n v="390425.8412"/>
        <n v="245075.7779"/>
        <n v="420641.7826"/>
        <n v="275677.6516"/>
        <n v="13908.27861"/>
        <n v="394439.6136"/>
        <n v="180055.5501"/>
        <n v="188017.9954"/>
        <n v="187379.1202"/>
        <n v="418769.0498"/>
        <n v="407395.6569"/>
        <n v="435813.4226"/>
        <n v="169744.1286"/>
        <n v="343337.4024"/>
        <n v="123002.3058"/>
        <n v="311901.6593"/>
        <n v="454122.2813"/>
        <n v="488534.0511"/>
        <n v="322428.478"/>
        <n v="249554.6436"/>
        <n v="355820.1558"/>
        <n v="149851.5955"/>
        <n v="314828.7323"/>
        <n v="223490.3564"/>
        <n v="315927.5469"/>
        <n v="37142.35467"/>
        <n v="205471.6531"/>
        <n v="38140.24053"/>
        <n v="455417.7025"/>
        <n v="70243.02511"/>
        <n v="47101.31959"/>
        <n v="458393.5727"/>
        <n v="84897.59761"/>
        <n v="255100.7084"/>
        <n v="127005.1244"/>
        <n v="261634.6215"/>
        <n v="52940.57696"/>
        <n v="492145.484"/>
        <n v="38670.35553"/>
        <n v="374527.0334"/>
        <n v="447000.6338"/>
        <n v="248188.9369"/>
        <n v="395462.297"/>
        <n v="109282.6914"/>
        <n v="182986.9017"/>
        <n v="461745.0132"/>
        <n v="75308.07765"/>
        <n v="21679.91232"/>
        <n v="359153.0544"/>
        <n v="59483.56946"/>
        <n v="119937.2542"/>
        <n v="473941.4026"/>
        <n v="258326.592"/>
        <n v="158214.9866"/>
        <n v="426766.6077"/>
        <n v="396488.7125"/>
        <n v="144464.8444"/>
        <n v="72389.17416"/>
        <n v="317602.3431"/>
        <n v="251204.8826"/>
        <n v="18473.99261"/>
        <n v="168587.0792"/>
        <n v="30126.94527"/>
        <n v="100176.7308"/>
        <n v="144497.2098"/>
        <n v="30517.65055"/>
        <n v="376331.0843"/>
        <n v="54135.37252"/>
        <n v="177885.4421"/>
        <n v="95353.86854"/>
        <n v="31933.82772"/>
        <n v="354397.0765"/>
        <n v="118630.6445"/>
        <n v="158043.5838"/>
        <n v="472618.9113"/>
        <n v="386329.4095"/>
        <n v="279782.4791"/>
        <n v="326134.5394"/>
        <n v="238025.0104"/>
        <n v="469806.9656"/>
        <n v="460084.1472"/>
        <n v="374398.8289"/>
        <n v="244280.0126"/>
        <n v="454011.6931"/>
        <n v="73398.37997"/>
        <n v="348428.7507"/>
        <n v="171856.7272"/>
        <n v="106830.0849"/>
        <n v="338657.9646"/>
        <n v="85252.90211"/>
        <n v="449826.2245"/>
        <n v="137390.1552"/>
        <n v="386008.6142"/>
        <n v="48773.51399"/>
        <n v="121248.3714"/>
        <n v="329602.6368"/>
        <n v="357786.4477"/>
        <n v="303002.3845"/>
        <n v="388386.8832"/>
        <n v="57077.58956"/>
        <n v="26556.96482"/>
        <n v="78144.36602"/>
        <n v="181253.4399"/>
        <n v="61678.94606"/>
        <n v="4319.151272"/>
        <n v="188033.5032"/>
        <n v="153808.0986"/>
        <n v="345051.5248"/>
        <n v="155375.4676"/>
        <n v="170589.6874"/>
        <n v="215390.0054"/>
        <n v="345660.7574"/>
        <n v="497888.2687"/>
        <n v="353391.8924"/>
        <n v="207121.9479"/>
        <n v="219087.9721"/>
        <n v="189028.9908"/>
        <n v="40409.17397"/>
        <n v="386949.0035"/>
        <n v="344308.0098"/>
        <n v="486530.0677"/>
        <n v="123782.659"/>
        <n v="102627.5787"/>
        <n v="432411.1945"/>
        <n v="180585.3244"/>
        <n v="14073.02477"/>
        <n v="284838.4665"/>
        <n v="498659.6313"/>
        <n v="179428.0463"/>
        <n v="27240.76641"/>
        <n v="114391.3973"/>
        <n v="100431.4306"/>
        <n v="54046.88978"/>
        <n v="113933.4846"/>
        <n v="440461.007"/>
        <n v="91341.11374"/>
        <n v="13149.85873"/>
        <n v="420635.8079"/>
        <n v="18607.63506"/>
        <n v="405131.5535"/>
        <n v="468277.2512"/>
        <n v="289657.8461"/>
        <n v="93487.88232"/>
        <n v="126086.0921"/>
        <n v="423684.1828"/>
        <n v="369909.2381"/>
        <n v="79767.61567"/>
        <n v="28625.39135"/>
        <n v="165101.8089"/>
        <n v="209505.766"/>
        <n v="443346.1864"/>
        <n v="314478.2716"/>
        <n v="17051.90686"/>
        <n v="127434.7296"/>
        <n v="233276.3052"/>
        <n v="412227.7874"/>
        <n v="39438.2246"/>
        <n v="201694.1419"/>
        <n v="23225.28969"/>
        <n v="313284.117"/>
        <n v="163309.3647"/>
        <n v="7537.189526"/>
        <n v="226532.2458"/>
        <n v="136679.0301"/>
        <n v="272485.449"/>
        <n v="284281.6014"/>
        <n v="181959.3535"/>
        <n v="307025.637"/>
        <n v="31811.36155"/>
        <n v="413193.1774"/>
        <n v="249350.1094"/>
        <n v="115513.0989"/>
        <n v="115938.6555"/>
        <n v="421409.2314"/>
        <n v="126483.8348"/>
        <n v="348229.7984"/>
        <n v="390974.177"/>
        <n v="51624.61505"/>
        <n v="24584.43226"/>
        <n v="205087.0619"/>
        <n v="137537.0934"/>
        <n v="370762.5048"/>
        <n v="73613.79764"/>
        <n v="181940.3177"/>
        <n v="297717.2751"/>
        <n v="339159.4682"/>
        <n v="416587.7227"/>
        <n v="419202.2031"/>
        <n v="412913.275"/>
        <n v="443789.9419"/>
        <n v="397838.9789"/>
        <n v="173082.7808"/>
        <n v="138725.5335"/>
        <n v="366385.8822"/>
        <n v="385022.8105"/>
        <n v="171751.1392"/>
        <n v="94230.58539"/>
        <n v="282824.3832"/>
        <n v="139034.6805"/>
        <n v="425973.8921"/>
        <n v="53835.76655"/>
        <n v="103644.7265"/>
        <n v="47796.54119"/>
        <n v="419668.4431"/>
        <n v="385391.3058"/>
        <n v="296432.1633"/>
        <n v="443486.6719"/>
        <n v="29190.167"/>
        <n v="103192.2633"/>
        <n v="233599.2192"/>
        <n v="408115.3913"/>
        <n v="78875.35052"/>
        <n v="433524.332"/>
        <n v="152370.0983"/>
        <n v="266452.4296"/>
        <n v="322586.296"/>
        <n v="296903.8643"/>
        <n v="23448.1525"/>
        <n v="297725.6296"/>
        <n v="447722.1739"/>
        <n v="237019.2564"/>
        <n v="341736.3237"/>
        <n v="387830.8081"/>
        <n v="495114.359"/>
        <n v="52554.53789"/>
        <n v="195026.926"/>
        <n v="15611.98775"/>
        <n v="314658.4418"/>
        <n v="272680.959"/>
        <n v="39300.12881"/>
        <n v="310702.2989"/>
        <n v="14052.91041"/>
        <n v="287410.2558"/>
        <n v="161149.4605"/>
        <n v="195245.9585"/>
        <n v="487232.4576"/>
        <n v="288361.4037"/>
        <n v="76927.49956"/>
        <n v="408855.7408"/>
        <n v="193958.991"/>
        <n v="250824.028"/>
        <n v="184598.4709"/>
        <n v="203621.9806"/>
        <n v="105991.1348"/>
        <n v="247661.6348"/>
        <n v="328096.5116"/>
        <n v="78685.06593"/>
        <n v="365576.0601"/>
        <n v="479748.2475"/>
        <n v="407987.6953"/>
        <n v="222058.1935"/>
        <n v="116530.9471"/>
        <n v="424941.0748"/>
        <n v="130224.2534"/>
        <n v="394609.829"/>
        <n v="241122.736"/>
        <n v="276356.9719"/>
        <n v="71242.69556"/>
        <n v="68574.53195"/>
        <n v="163788.7514"/>
        <n v="463305.9537"/>
        <n v="115859.0617"/>
        <n v="317383.3451"/>
        <n v="367363.2014"/>
        <n v="101420.7904"/>
        <n v="250084.1012"/>
        <n v="333467.972"/>
        <n v="126764.1945"/>
        <n v="68825.7082"/>
        <n v="271016.0918"/>
        <n v="379801.6307"/>
        <n v="68704.99949"/>
        <n v="441683.2905"/>
        <n v="95997.32653"/>
        <n v="254880.9349"/>
        <n v="142200.9696"/>
        <n v="21549.87437"/>
        <n v="40916.79189"/>
        <n v="446909.7553"/>
        <n v="485417.6508"/>
        <n v="29249.13123"/>
        <n v="149644.3878"/>
        <n v="327469.9926"/>
        <n v="378051.1047"/>
        <n v="113471.4197"/>
        <n v="152081.141"/>
        <n v="270052.9258"/>
        <n v="429305.7319"/>
        <n v="116925.3232"/>
        <n v="59941.54501"/>
        <n v="380871.2256"/>
        <n v="400926.8111"/>
        <n v="5597.457418"/>
        <n v="403255.3605"/>
        <n v="127396.9181"/>
        <n v="171290.4246"/>
        <n v="468355.1149"/>
        <n v="24177.24093"/>
        <n v="162510.1066"/>
        <n v="237749.8038"/>
        <n v="285535.1441"/>
        <n v="387556.3695"/>
        <n v="95554.02227"/>
        <n v="119322.8335"/>
        <n v="107196.2381"/>
        <n v="331717.3047"/>
        <n v="348307.3543"/>
        <n v="401835.0141"/>
        <n v="159527.3931"/>
        <n v="292866.4506"/>
        <n v="28109.61829"/>
        <n v="478640.2151"/>
        <n v="467840.4762"/>
        <n v="445515.479"/>
        <n v="338273.0192"/>
        <n v="280727.1518"/>
        <n v="317037.7812"/>
        <n v="18300.17476"/>
        <n v="345752.721"/>
        <n v="331794.7163"/>
        <n v="84330.807"/>
        <n v="266488.2398"/>
        <n v="344188.0982"/>
        <n v="134071.0708"/>
        <n v="360186.1862"/>
        <n v="99920.55038"/>
        <n v="400106.6956"/>
        <n v="64995.94601"/>
        <n v="398888.687"/>
        <n v="278473.1246"/>
        <n v="352663.8148"/>
        <n v="141410.9124"/>
        <n v="418537.1739"/>
        <n v="18739.22931"/>
        <n v="21958.47465"/>
        <n v="379634.4835"/>
        <n v="320389.2186"/>
        <n v="403783.0986"/>
        <n v="287185.877"/>
        <n v="1959.773952"/>
        <n v="161987.8435"/>
        <n v="385117.2068"/>
        <n v="20933.2082"/>
        <n v="145878.5959"/>
        <n v="387802.7865"/>
        <n v="204582.6128"/>
        <n v="61666.14091"/>
        <n v="326362.0342"/>
        <n v="370699.2601"/>
        <n v="34338.9515"/>
        <n v="494599.3579"/>
        <n v="468050.0751"/>
        <n v="30044.66145"/>
        <n v="208311.5555"/>
        <n v="23570.76714"/>
        <n v="432661.5983"/>
        <n v="132345.6081"/>
        <n v="435010.6542"/>
        <n v="497537.6717"/>
        <n v="493626.9647"/>
        <n v="268313.723"/>
        <n v="473730.7072"/>
        <n v="214310.4531"/>
        <n v="47516.34491"/>
        <n v="396886.8562"/>
        <n v="182277.0739"/>
        <n v="142358.3081"/>
        <n v="172393.3098"/>
        <n v="278182.1146"/>
        <n v="272888.3916"/>
        <n v="498333.3012"/>
        <n v="311185.908"/>
        <n v="223150.3539"/>
        <n v="301576.3043"/>
        <n v="379315.6605"/>
        <n v="146045.1512"/>
        <n v="105117.4756"/>
        <n v="193452.47"/>
        <n v="241163.4053"/>
        <n v="453980.6894"/>
        <n v="430117.2697"/>
        <n v="209077.2795"/>
        <n v="146571.9348"/>
        <n v="11546.62041"/>
        <n v="115266.8386"/>
        <n v="391724.3101"/>
        <n v="395166.5246"/>
        <n v="78462.8639"/>
        <n v="213189.9107"/>
        <n v="241286.6789"/>
        <n v="389293.3725"/>
        <n v="123539.0884"/>
        <n v="444945.7086"/>
        <n v="98861.75247"/>
        <n v="223992.0361"/>
        <n v="405301.7143"/>
        <n v="370864.9046"/>
        <n v="161455.7578"/>
        <n v="410494.5276"/>
        <n v="175557.2606"/>
        <n v="382960.3588"/>
        <n v="258918.9402"/>
        <n v="283191.6295"/>
        <n v="460637.2637"/>
        <n v="422710.4011"/>
        <n v="311599.211"/>
        <n v="246963.2836"/>
        <n v="118228.2219"/>
        <n v="492824.0304"/>
        <n v="193805.0311"/>
        <n v="329883.326"/>
        <n v="404712.226"/>
        <n v="155110.5773"/>
        <n v="299561.0038"/>
        <n v="337843.6617"/>
        <n v="196275.5117"/>
        <n v="16616.75623"/>
        <n v="458331.7405"/>
        <n v="225030.1477"/>
        <n v="498242.3406"/>
        <n v="358393.5222"/>
        <n v="411964.4004"/>
        <n v="206978.8944"/>
        <n v="112755.5598"/>
        <n v="331819.4612"/>
        <n v="351415.8514"/>
        <n v="120332.6237"/>
        <n v="356352.1505"/>
        <n v="47824.41477"/>
        <n v="35649.91624"/>
        <n v="203244.2794"/>
        <n v="486023.8316"/>
        <n v="179343.32"/>
        <n v="80589.57775"/>
        <n v="187398.42"/>
        <n v="145647.7784"/>
        <n v="171015.0815"/>
        <n v="259676.2699"/>
        <n v="133265.4466"/>
        <n v="144478.5691"/>
        <n v="440727.1747"/>
        <n v="283749.5025"/>
        <n v="256069.0525"/>
        <n v="16034.77611"/>
        <n v="109956.5131"/>
        <n v="403124.1914"/>
        <n v="171495.6596"/>
        <n v="183825.2494"/>
        <n v="462238.7141"/>
        <n v="263167.3882"/>
        <n v="133083.1849"/>
        <n v="203409.6472"/>
        <n v="376935.2485"/>
        <n v="20552.21914"/>
        <n v="168247.0217"/>
        <n v="31838.67341"/>
        <n v="177358.1696"/>
        <n v="188699.9165"/>
        <n v="219758.6857"/>
        <n v="449150.8776"/>
        <n v="303129.7705"/>
        <n v="66589.91589"/>
        <n v="342834.8494"/>
        <n v="465293.6142"/>
        <n v="482244.3182"/>
        <n v="273754.0618"/>
        <n v="313204.4658"/>
        <n v="59482.36685"/>
        <n v="85769.23342"/>
        <n v="232112.7491"/>
        <n v="492096.3229"/>
        <n v="434197.4785"/>
        <n v="175685.9679"/>
        <n v="262920.2207"/>
        <n v="288186.3319"/>
        <n v="169226.4378"/>
        <n v="232473.3517"/>
        <n v="97794.30771"/>
        <n v="9269.189427"/>
        <n v="121155.6938"/>
        <n v="389789.727"/>
        <n v="177170.5751"/>
        <n v="437942.9461"/>
        <n v="240953.1372"/>
        <n v="268930.4729"/>
        <n v="476885.5615"/>
        <n v="396814.0501"/>
        <n v="302309.0236"/>
        <n v="30073.77434"/>
        <n v="21514.02076"/>
        <n v="113409.2901"/>
        <n v="427625.2668"/>
        <n v="278143.4225"/>
        <n v="29467.36029"/>
        <n v="382354.3501"/>
        <n v="473726.9108"/>
        <n v="288666.2621"/>
        <n v="27757.31013"/>
        <n v="406925.9226"/>
        <n v="424099.3355"/>
        <n v="120792.826"/>
        <n v="151590.7953"/>
        <n v="326631.6367"/>
        <n v="479830.5007"/>
        <n v="180801.2044"/>
        <n v="433554.4454"/>
        <n v="139970.3456"/>
        <n v="197371.1238"/>
        <n v="393729.3872"/>
        <n v="420460.579"/>
        <n v="65806.68544"/>
        <n v="286135.7348"/>
        <n v="394154.532"/>
        <n v="404351.0285"/>
        <n v="99067.36749"/>
        <n v="497022.4742"/>
        <n v="208073.3915"/>
        <n v="220804.6"/>
        <n v="179375.6682"/>
        <n v="418737.4223"/>
        <n v="282673.1384"/>
        <n v="385513.1002"/>
        <n v="120859.4793"/>
        <n v="389571.8327"/>
        <n v="292751.9243"/>
        <n v="309563.5052"/>
        <n v="267751.7513"/>
        <n v="163681.3282"/>
        <n v="380209.6083"/>
        <n v="407884.7845"/>
        <n v="411832.2163"/>
        <n v="194597.0224"/>
        <n v="416287.3406"/>
        <n v="120750.1778"/>
        <n v="170934.4332"/>
        <n v="239522.2151"/>
        <n v="339863.9979"/>
        <n v="73753.53989"/>
        <n v="436806.5327"/>
        <n v="378674.2819"/>
        <n v="396333.0578"/>
        <n v="52873.01812"/>
        <n v="488178.0119"/>
        <n v="219753.8131"/>
        <n v="302154.4272"/>
        <n v="450122.1164"/>
        <n v="99838.27597"/>
        <n v="244985.8084"/>
        <n v="153469.286"/>
        <n v="329644.8441"/>
        <n v="283774.4022"/>
        <n v="62071.53679"/>
        <n v="481932.2424"/>
        <n v="320321.5139"/>
        <n v="126961.6416"/>
        <n v="440738.8359"/>
        <n v="63839.05243"/>
        <n v="443443.5427"/>
        <n v="205941.2344"/>
        <n v="441768.7756"/>
        <n v="171346.5213"/>
        <n v="353548.989"/>
        <n v="334689.6103"/>
        <n v="68100.86316"/>
        <n v="196901.112"/>
        <n v="371689.7757"/>
        <n v="146483.1134"/>
        <n v="334374.6191"/>
        <n v="207018.3086"/>
        <n v="471317.116"/>
        <n v="178466.6779"/>
        <n v="172146.4679"/>
        <n v="221258.1755"/>
        <n v="476437.5503"/>
        <n v="393785.8337"/>
        <n v="341193.4208"/>
        <n v="224247.6551"/>
        <n v="287056.7475"/>
        <n v="494372.4146"/>
        <n v="293550.3895"/>
        <n v="394593.5159"/>
        <n v="317786.6365"/>
        <n v="59756.59833"/>
        <n v="150557.7037"/>
        <n v="41107.07076"/>
        <n v="424170.1235"/>
        <n v="441657.4966"/>
        <n v="260532.758"/>
        <n v="161689.6688"/>
        <n v="284313.1686"/>
        <n v="290089.8952"/>
        <n v="194011.6863"/>
        <n v="459900.6761"/>
        <n v="184848.5304"/>
        <n v="411247.0359"/>
        <n v="296793.5474"/>
        <n v="343214.7122"/>
        <n v="121826.6696"/>
        <n v="331600.693"/>
        <n v="243431.9864"/>
        <n v="268787.5377"/>
        <n v="315566.5405"/>
        <n v="166851.4587"/>
        <n v="218472.0463"/>
        <n v="176388.8264"/>
        <n v="414042.9683"/>
        <n v="456019.2062"/>
        <n v="184202.6445"/>
        <n v="281468.7753"/>
        <n v="141818.0814"/>
        <n v="159404.8406"/>
        <n v="165917.4008"/>
        <n v="85687.43273"/>
        <n v="447020.1688"/>
        <n v="430619.5424"/>
        <n v="202647.1716"/>
        <n v="208799.34"/>
        <n v="305192.0758"/>
        <n v="165493.63"/>
        <n v="72616.5352"/>
        <n v="477654.1088"/>
        <n v="121521.653"/>
        <n v="326629.5112"/>
        <n v="425943.1975"/>
        <n v="310889.4644"/>
        <n v="255967.7971"/>
        <n v="79710.14053"/>
        <n v="189796.2916"/>
        <n v="163083.4269"/>
        <n v="102150.9577"/>
        <n v="456700.1584"/>
        <n v="472628.1449"/>
        <n v="46319.46098"/>
        <n v="463160.0639"/>
        <n v="249919.2962"/>
        <n v="484038.3879"/>
        <n v="144802.2899"/>
        <n v="258023.7929"/>
        <n v="478077.9856"/>
        <n v="148209.0721"/>
        <n v="356793.5743"/>
        <n v="303557.6307"/>
        <n v="92758.35453"/>
        <n v="359628.4838"/>
        <n v="361558.3354"/>
        <n v="203763.3559"/>
        <n v="11979.87759"/>
        <n v="61684.81322"/>
        <n v="184037.2229"/>
        <n v="250422.9268"/>
        <n v="310066.2564"/>
        <n v="31333.65278"/>
        <n v="366536.9279"/>
        <n v="46719.62197"/>
        <n v="208980.6996"/>
        <n v="307782.4957"/>
        <n v="38824.7305"/>
        <n v="335444.9478"/>
        <n v="178746.0572"/>
        <n v="348657.2321"/>
        <n v="277062.0627"/>
        <n v="73885.24368"/>
        <n v="33656.5312"/>
        <n v="191469.9228"/>
        <n v="217148.2698"/>
        <n v="451212.4843"/>
        <n v="433635.9664"/>
        <n v="67345.91305"/>
        <n v="120075.6732"/>
        <n v="196624.6704"/>
        <n v="241591.6523"/>
        <n v="456378.6291"/>
        <n v="18137.53567"/>
        <n v="169932.4877"/>
        <n v="105784.0084"/>
        <n v="377540.0703"/>
        <n v="378846.9654"/>
        <n v="296126.2087"/>
        <n v="249095.5005"/>
        <n v="381626.3164"/>
        <n v="93010.01976"/>
        <n v="93685.25467"/>
        <n v="176690.8186"/>
        <n v="369206.855"/>
        <n v="289045.3981"/>
        <n v="87879.99662"/>
        <n v="482568.6931"/>
        <n v="231200.8987"/>
        <n v="176597.9882"/>
        <n v="211957.2828"/>
        <n v="255908.5716"/>
        <n v="476153.668"/>
        <n v="176031.9336"/>
        <n v="346610.5745"/>
        <n v="347727.0406"/>
        <n v="368002.4733"/>
        <n v="227915.8869"/>
        <n v="392683.6201"/>
        <n v="21240.30688"/>
        <n v="168529.1665"/>
        <n v="196131.0584"/>
        <n v="456797.4595"/>
        <n v="95474.93133"/>
        <n v="214805.0483"/>
        <n v="218028.2885"/>
        <n v="19506.48567"/>
        <n v="104243.1583"/>
        <n v="108827.4437"/>
        <n v="69181.94887"/>
        <n v="25752.88716"/>
        <n v="421456.319"/>
        <n v="253303.7296"/>
        <n v="479179.4757"/>
        <n v="50358.34709"/>
        <n v="155848.4881"/>
        <n v="285458.1503"/>
        <n v="320311.0094"/>
        <n v="283955.2741"/>
        <n v="493106.4083"/>
        <n v="418167.695"/>
        <n v="174273.5776"/>
        <n v="409506.1785"/>
        <n v="77496.16464"/>
        <n v="168080.561"/>
        <n v="155258.1632"/>
        <n v="274435.2684"/>
        <n v="412174.2548"/>
        <n v="394119.0794"/>
        <n v="32436.40186"/>
        <n v="189109.6735"/>
        <n v="435936.443"/>
        <n v="178899.6023"/>
        <n v="413758.8983"/>
        <n v="256099.6231"/>
        <n v="392487.6122"/>
        <n v="273158.624"/>
        <n v="430359.3868"/>
        <n v="90239.802"/>
        <n v="468189.7629"/>
        <n v="55069.5928"/>
        <n v="290174.9086"/>
        <n v="202129.3421"/>
        <n v="115073.1161"/>
        <n v="58345.10026"/>
        <n v="299046.2555"/>
        <n v="388164.3402"/>
        <n v="253951.3173"/>
        <n v="98267.0895"/>
        <n v="363287.2831"/>
        <n v="120256.1081"/>
        <n v="149849.2591"/>
        <n v="12682.53747"/>
        <n v="359745.2332"/>
        <n v="231371.6847"/>
        <n v="322141.6845"/>
        <n v="417868.8966"/>
        <n v="418487.1874"/>
        <n v="36563.48783"/>
        <n v="205292.7967"/>
        <n v="338412.3292"/>
        <n v="128112.5778"/>
        <n v="235951.8349"/>
        <n v="170070.1054"/>
        <n v="499919.0233"/>
        <n v="359642.598"/>
        <n v="249368.7339"/>
        <n v="222802.9364"/>
        <n v="177097.5622"/>
        <n v="80836.81511"/>
        <n v="73598.01015"/>
        <n v="481758.9899"/>
        <n v="206092.456"/>
        <n v="222541.8354"/>
        <n v="367196.1413"/>
        <n v="461330.5723"/>
        <n v="292684.3353"/>
        <n v="428593.4997"/>
        <n v="345088.5304"/>
        <n v="23367.07509"/>
        <n v="289043.029"/>
        <n v="345042.4407"/>
        <n v="274985.7772"/>
        <n v="111019.4481"/>
        <n v="280722.6449"/>
        <n v="13616.26523"/>
        <n v="291644.8613"/>
        <n v="362257.2117"/>
        <n v="194684.7227"/>
        <n v="164679.9272"/>
        <n v="373551.2316"/>
        <n v="412642.929"/>
        <n v="150135.6414"/>
        <n v="20098.92313"/>
        <n v="153360.4746"/>
        <n v="27217.71548"/>
        <n v="197189.9791"/>
        <n v="448495.3435"/>
        <n v="162546.2649"/>
        <n v="143206.7271"/>
        <n v="285756.8674"/>
        <n v="350647.3669"/>
        <n v="199058.3782"/>
        <n v="350245.9272"/>
        <n v="346987.6715"/>
        <n v="495943.2426"/>
        <n v="74170.88405"/>
        <n v="425477.2329"/>
        <n v="473579.7185"/>
        <n v="242508.8379"/>
        <n v="265191.1441"/>
        <n v="305882.2393"/>
        <n v="300661.1321"/>
        <n v="241856.9137"/>
        <n v="93067.59816"/>
        <n v="87394.55115"/>
        <n v="110987.9612"/>
        <n v="92781.72906"/>
        <n v="67747.62938"/>
        <n v="203525.247"/>
        <n v="229660.8104"/>
        <n v="328005.1322"/>
        <n v="438398.6406"/>
        <n v="478492.4788"/>
        <n v="82316.02333"/>
        <n v="44654.93822"/>
        <n v="151304.3227"/>
        <n v="489113.5852"/>
        <n v="216229.3851"/>
        <n v="113396.5117"/>
        <n v="272402.8345"/>
        <n v="327869.529"/>
        <n v="196443.4236"/>
        <n v="384901.0662"/>
        <n v="84200.95517"/>
        <n v="213845.7747"/>
        <n v="70538.70772"/>
        <n v="83267.95541"/>
        <n v="208073.5433"/>
        <n v="68041.20849"/>
        <n v="212407.1919"/>
        <n v="291765.6928"/>
        <n v="494620.8922"/>
        <n v="34993.12028"/>
        <n v="367627.5043"/>
        <n v="365564.6884"/>
        <n v="262198.7479"/>
        <n v="233404.798"/>
        <n v="158981.5323"/>
        <n v="484590.486"/>
        <n v="169135.8509"/>
        <n v="337740.0335"/>
        <n v="499515.538"/>
        <n v="183614.3432"/>
        <n v="438733.1361"/>
        <n v="13088.46659"/>
        <n v="444339.4802"/>
        <n v="67581.7721"/>
        <n v="351515.3414"/>
        <n v="14171.95761"/>
        <n v="139491.4026"/>
        <n v="46410.60042"/>
        <n v="79949.1954"/>
        <n v="34948.98514"/>
        <n v="70515.33603"/>
        <n v="204339.1107"/>
        <n v="287192.4157"/>
        <n v="458495.2876"/>
        <n v="285263.5334"/>
        <n v="168029.8452"/>
        <n v="158899.1597"/>
        <n v="207453.8455"/>
        <n v="99245.85564"/>
        <n v="441148.8441"/>
        <n v="251094.3522"/>
        <n v="229249.6982"/>
        <n v="174498.2719"/>
        <n v="430111.0497"/>
        <n v="41755.60198"/>
        <n v="431895.2545"/>
        <n v="180812.0746"/>
        <n v="274164.0098"/>
        <n v="445300.7268"/>
        <n v="26517.38278"/>
        <n v="427204.1275"/>
        <n v="151618.2182"/>
        <n v="77408.87304"/>
        <n v="326393.7078"/>
        <n v="399444.6058"/>
        <n v="421805.4192"/>
        <n v="419375.3654"/>
        <n v="389752.0832"/>
        <n v="365954.3255"/>
        <n v="165219.3831"/>
        <n v="40573.65964"/>
        <n v="373310.5058"/>
        <n v="275072.6242"/>
        <n v="380729.6209"/>
        <n v="475601.5188"/>
        <n v="189635.711"/>
        <n v="29352.58231"/>
        <n v="292579.7571"/>
        <n v="111093.8928"/>
        <n v="421702.6081"/>
        <n v="147401.0107"/>
        <n v="436716.0454"/>
        <n v="458817.1474"/>
        <n v="6062.417283"/>
        <n v="324765.4487"/>
        <n v="246309.71"/>
        <n v="169288.3191"/>
        <n v="331592.7524"/>
        <n v="91539.73879"/>
        <n v="10253.08213"/>
        <n v="100942.1507"/>
        <n v="265478.4027"/>
        <n v="380290.8163"/>
        <n v="414982.7683"/>
        <n v="210975.6108"/>
        <n v="309230.8912"/>
        <n v="348107.7679"/>
        <n v="280597.7185"/>
        <n v="403434.4942"/>
        <n v="437912.421"/>
        <n v="365329.2573"/>
        <n v="213139.5176"/>
        <n v="97815.02313"/>
        <n v="239738.2881"/>
        <n v="485574.3629"/>
        <n v="470570.1628"/>
        <n v="224869.2326"/>
        <n v="52908.81543"/>
        <n v="465451.8505"/>
        <n v="108362.6493"/>
        <n v="288461.3952"/>
        <n v="315180.4645"/>
        <n v="409962.1897"/>
        <n v="385819.5581"/>
        <n v="153060.5203"/>
        <n v="325947.444"/>
        <n v="170414.8271"/>
        <n v="461749.9263"/>
        <n v="253880.3903"/>
        <n v="178139.5399"/>
        <n v="465676.862"/>
        <n v="463038.2829"/>
        <n v="16546.68804"/>
        <n v="203091.7598"/>
        <n v="444499.4798"/>
        <n v="174977.0655"/>
        <n v="66804.83323"/>
        <n v="220426.2775"/>
        <n v="56642.85912"/>
        <n v="37116.33925"/>
        <n v="396494.2099"/>
        <n v="395025.4366"/>
        <n v="104278.4583"/>
        <n v="307266.616"/>
        <n v="24591.05713"/>
        <n v="214187.8315"/>
        <n v="322620.1848"/>
        <n v="498848.8296"/>
        <n v="445166.1115"/>
        <n v="181398.2554"/>
        <n v="301814.7262"/>
        <n v="148361.8958"/>
        <n v="309608.759"/>
        <n v="466465.3019"/>
        <n v="104249.4938"/>
        <n v="217071.9173"/>
        <n v="128995.4082"/>
        <n v="281688.1147"/>
        <n v="226508.4279"/>
        <n v="429874.3821"/>
        <n v="76876.22197"/>
        <n v="155681.3306"/>
        <n v="81249.29719"/>
        <n v="378002.3623"/>
        <n v="488670.4973"/>
        <n v="140062.8254"/>
        <n v="227389.5006"/>
        <n v="136719.4089"/>
        <n v="68422.59757"/>
        <n v="159576.566"/>
        <n v="335543.4814"/>
        <n v="386216.4188"/>
        <n v="119829.8107"/>
        <n v="262306.7886"/>
        <n v="480148.9325"/>
        <n v="27122.73568"/>
        <n v="221140.8975"/>
        <n v="250981.7121"/>
        <n v="223766.3322"/>
        <n v="155177.894"/>
        <n v="176381.7684"/>
        <n v="232589.6902"/>
        <n v="180106.2054"/>
        <n v="380508.9912"/>
        <n v="424949.1442"/>
        <n v="179423.5973"/>
        <n v="181885.4129"/>
        <n v="464400.6742"/>
        <n v="304716.8158"/>
        <n v="129663.8009"/>
        <n v="308755.759"/>
        <n v="95305.60802"/>
        <n v="244615.3655"/>
        <n v="171502.7046"/>
        <n v="226991.2713"/>
        <n v="151412.4649"/>
        <n v="326455.7941"/>
        <n v="473775.1803"/>
        <n v="275450.3032"/>
        <n v="462958.9169"/>
        <n v="9281.649745"/>
        <n v="412237.3977"/>
        <n v="203395.4051"/>
        <n v="325070.7633"/>
        <n v="106399.4272"/>
        <n v="360069.6336"/>
        <n v="213757.6416"/>
        <n v="174007.1685"/>
        <n v="311210.5758"/>
        <n v="457380.5616"/>
        <n v="460272.8739"/>
        <n v="294190.1848"/>
        <n v="290691.0673"/>
        <n v="143389.0142"/>
        <n v="263877.204"/>
        <n v="355187.4219"/>
        <n v="328498.9421"/>
        <n v="47197.13992"/>
        <n v="429932.4795"/>
        <n v="21386.74744"/>
        <n v="142100.3277"/>
        <n v="110709.2"/>
        <n v="157401.2729"/>
        <n v="234342.0337"/>
        <n v="468126.3133"/>
        <n v="61853.42882"/>
        <n v="387889.8825"/>
        <n v="344285.2268"/>
        <n v="352273.1615"/>
        <n v="317610.8542"/>
        <n v="15383.69903"/>
        <n v="392781.4979"/>
        <n v="168148.0768"/>
        <n v="437725.6556"/>
        <n v="191580.6483"/>
        <n v="412976.8508"/>
        <n v="436558.3714"/>
        <n v="311127.8515"/>
        <n v="157194.5351"/>
        <n v="200375.7544"/>
        <n v="57367.39573"/>
        <n v="232596.5568"/>
        <n v="240847.6588"/>
        <n v="438386.6451"/>
        <n v="263341.7105"/>
        <n v="445959.6062"/>
        <n v="437637.7183"/>
        <n v="150417.5252"/>
        <n v="301275.3376"/>
        <n v="144267.9036"/>
        <n v="433316.2635"/>
        <n v="82443.35046"/>
        <n v="237147.2632"/>
        <n v="192710.6546"/>
        <n v="167654.6868"/>
        <n v="177903.9676"/>
        <n v="326689.4304"/>
        <n v="333032.3305"/>
        <n v="265875.8649"/>
        <n v="241165.1235"/>
        <n v="376700.6799"/>
        <n v="58331.3792"/>
        <n v="241632.4365"/>
        <n v="460835.836"/>
        <n v="87875.34769"/>
        <n v="31004.58859"/>
        <n v="76090.29644"/>
        <n v="421296.739"/>
        <n v="431828.7114"/>
        <n v="284698.34"/>
        <n v="91172.40726"/>
        <n v="403377.7948"/>
        <n v="199927.5449"/>
        <n v="331778.6665"/>
        <n v="143536.8077"/>
        <n v="479263.5065"/>
        <n v="79557.28541"/>
        <n v="456019.7477"/>
        <n v="294196.5504"/>
        <n v="18157.90346"/>
        <n v="378857.213"/>
        <n v="123282.85"/>
        <n v="89609.93744"/>
        <n v="312848.3368"/>
        <n v="36039.0131"/>
        <n v="466698.7349"/>
        <n v="105215.0644"/>
        <n v="402386.8617"/>
        <n v="421469.9167"/>
        <n v="346927.4828"/>
        <n v="470081.7883"/>
        <n v="326678.7938"/>
        <n v="280846.7994"/>
        <n v="438235.0661"/>
        <n v="6607.323902"/>
        <n v="119917.167"/>
        <n v="81840.89009"/>
        <n v="269422.594"/>
        <n v="84827.56028"/>
        <n v="222769.4574"/>
        <n v="251904.0445"/>
        <n v="388330.597"/>
        <n v="453968.52"/>
        <n v="316457.9991"/>
        <n v="17718.26419"/>
        <n v="346460.4592"/>
        <n v="378385.7616"/>
        <n v="306865.4961"/>
        <n v="471189.8827"/>
        <n v="325495.2928"/>
        <n v="382630.141"/>
        <n v="73844.56087"/>
        <n v="174752.3638"/>
        <n v="196290.2825"/>
        <n v="144707.2383"/>
        <n v="397306.5367"/>
        <n v="201930.309"/>
        <n v="120331.8931"/>
        <n v="286015.6964"/>
        <n v="33870.00568"/>
        <n v="52977.48327"/>
        <n v="254426.6454"/>
        <n v="394992.0774"/>
        <n v="161566.8472"/>
        <n v="33167.77605"/>
        <n v="264867.8583"/>
        <n v="153123.7957"/>
        <n v="24000.43563"/>
        <n v="279092.4182"/>
        <n v="345252.936"/>
        <n v="277180.3543"/>
        <n v="329877.5221"/>
        <n v="71125.84818"/>
        <n v="75334.4336"/>
        <n v="152652.3539"/>
        <n v="97210.3889"/>
        <n v="380180.8963"/>
        <n v="386731.5864"/>
        <n v="388735.7714"/>
        <n v="395586.6812"/>
        <n v="104784.2352"/>
        <n v="202033.0216"/>
        <n v="60490.37561"/>
        <n v="31028.46894"/>
        <n v="172829.5465"/>
        <n v="431282.0723"/>
        <n v="355978.3978"/>
        <n v="423250.7328"/>
        <n v="48483.36373"/>
        <n v="210450.6573"/>
        <n v="247630.1351"/>
        <n v="35843.86848"/>
        <n v="36179.68474"/>
        <n v="406175.9791"/>
        <n v="261289.8024"/>
        <n v="288026.7081"/>
        <n v="66458.31737"/>
        <n v="207004.7128"/>
        <n v="326608.9266"/>
        <n v="138612.6995"/>
        <n v="346731.8108"/>
        <n v="364174.6698"/>
        <n v="452956.8333"/>
        <n v="259393.8092"/>
        <n v="464664.3096"/>
        <n v="311802.9586"/>
        <n v="141244.9935"/>
        <n v="125418.999"/>
        <n v="430219.5626"/>
        <n v="340746.7428"/>
        <n v="424545.4918"/>
        <n v="167294.5582"/>
        <n v="235095.8749"/>
        <n v="351166.3756"/>
        <n v="445250.1763"/>
        <n v="313643.6188"/>
        <n v="279355.5749"/>
        <n v="296453.2694"/>
        <n v="443247.8445"/>
        <n v="217085.536"/>
        <n v="433977.7636"/>
        <n v="358307.194"/>
        <n v="60085.48846"/>
        <n v="295414.4087"/>
        <n v="370035.0917"/>
        <n v="476946.7587"/>
        <n v="290147.7961"/>
        <n v="22402.14345"/>
        <n v="461501.8617"/>
        <n v="269574.4276"/>
        <n v="354495.1013"/>
        <n v="412216.687"/>
        <n v="446413.2145"/>
        <n v="202062.6561"/>
        <n v="169888.1435"/>
        <n v="66642.5829"/>
        <n v="329823.7298"/>
        <n v="406760.9735"/>
        <n v="124458.08"/>
        <n v="147103.4788"/>
        <n v="432648.0751"/>
        <n v="125119.7716"/>
        <n v="232779.0255"/>
        <n v="365860.6767"/>
        <n v="281877.8222"/>
        <n v="113995.4715"/>
        <n v="164901.0"/>
        <n v="119774.1946"/>
        <n v="349605.4385"/>
        <n v="146690.3475"/>
        <n v="231831.5781"/>
        <n v="298129.194"/>
        <n v="200439.6675"/>
        <n v="201651.333"/>
        <n v="358599.3651"/>
        <n v="213004.5029"/>
        <n v="473662.6451"/>
        <n v="464129.6564"/>
        <n v="204242.953"/>
        <n v="210060.635"/>
        <n v="199709.6446"/>
        <n v="270243.0772"/>
        <n v="453775.5178"/>
        <n v="346799.3512"/>
        <n v="372859.4147"/>
        <n v="135579.6571"/>
        <n v="243591.592"/>
        <n v="478854.1868"/>
        <n v="468237.7473"/>
        <n v="22968.57844"/>
        <n v="462511.6974"/>
        <n v="185870.4903"/>
        <n v="289178.3608"/>
        <n v="201983.8366"/>
        <n v="448286.8122"/>
        <n v="332802.047"/>
        <n v="172107.743"/>
        <n v="172118.2289"/>
        <n v="338696.3441"/>
        <n v="361934.4297"/>
        <n v="56166.73012"/>
        <n v="9144.215294"/>
        <n v="104586.9062"/>
        <n v="350665.1677"/>
        <n v="111024.2315"/>
        <n v="184967.0499"/>
        <n v="164225.29"/>
        <n v="225708.0214"/>
        <n v="141403.5224"/>
        <n v="209915.8819"/>
        <n v="31117.10041"/>
        <n v="138413.697"/>
        <n v="251652.1584"/>
        <n v="33699.27309"/>
        <n v="45619.69397"/>
        <n v="259448.3211"/>
        <n v="147592.2256"/>
        <n v="465091.6135"/>
        <n v="480244.6444"/>
        <n v="133965.1827"/>
        <n v="17217.92784"/>
        <n v="260279.2901"/>
        <n v="454716.1306"/>
        <n v="108356.9726"/>
        <n v="467180.5841"/>
        <n v="303356.7516"/>
        <n v="307819.0981"/>
        <n v="339918.2062"/>
        <n v="328717.9504"/>
        <n v="464440.781"/>
        <n v="374909.7627"/>
        <n v="275537.0499"/>
        <n v="398957.9535"/>
        <n v="241599.1012"/>
        <n v="451471.0376"/>
        <n v="390892.0416"/>
        <n v="240528.4852"/>
        <n v="52598.88476"/>
        <n v="351602.4209"/>
        <n v="397806.2461"/>
        <n v="415181.1248"/>
        <n v="93503.60233"/>
        <n v="328554.0497"/>
        <n v="288442.0578"/>
        <n v="240388.4459"/>
        <n v="308873.3973"/>
        <n v="74223.07144"/>
        <n v="318584.8556"/>
        <n v="453064.2082"/>
        <n v="81616.9106"/>
        <n v="349482.7129"/>
        <n v="34056.86509"/>
        <n v="442696.5489"/>
        <n v="213118.5585"/>
        <n v="404584.6527"/>
        <n v="12213.23246"/>
        <n v="82878.7914"/>
        <n v="19762.50898"/>
        <n v="238712.2047"/>
        <n v="94273.61622"/>
        <n v="245229.4838"/>
        <n v="64451.37396"/>
        <n v="323153.7351"/>
        <n v="6024.530334"/>
        <n v="277194.4137"/>
        <n v="43172.23483"/>
        <n v="241382.8267"/>
        <n v="496482.5621"/>
        <n v="286423.167"/>
        <n v="76801.24664"/>
        <n v="249083.6427"/>
        <n v="344002.1621"/>
        <n v="341141.4518"/>
        <n v="406276.5029"/>
        <n v="148101.182"/>
        <n v="107905.0218"/>
        <n v="451780.5887"/>
        <n v="410181.0121"/>
        <n v="182734.1496"/>
        <n v="444841.7408"/>
        <n v="61676.76343"/>
        <n v="109907.2515"/>
        <n v="21546.51565"/>
        <n v="315558.688"/>
        <n v="490949.9546"/>
        <n v="139028.5369"/>
        <n v="361104.64"/>
        <n v="24932.37319"/>
        <n v="278803.3169"/>
        <n v="238159.4862"/>
        <n v="48271.95939"/>
        <n v="23528.80711"/>
        <n v="417505.0191"/>
        <n v="455202.9804"/>
        <n v="455730.9162"/>
        <n v="351955.6466"/>
        <n v="308681.7238"/>
        <n v="155675.4332"/>
        <n v="369025.6773"/>
        <n v="106140.5168"/>
        <n v="278605.3311"/>
        <n v="33627.91052"/>
        <n v="223107.1462"/>
        <n v="85992.4996"/>
        <n v="303264.3209"/>
        <n v="484316.988"/>
        <n v="120591.6728"/>
        <n v="225522.741"/>
        <n v="314769.9581"/>
        <n v="194783.6863"/>
        <n v="469877.3631"/>
        <n v="58372.15903"/>
        <n v="445721.0415"/>
        <n v="169921.9774"/>
        <n v="97646.77164"/>
        <n v="94107.90773"/>
        <n v="242270.7088"/>
        <n v="444819.3687"/>
        <n v="135905.6998"/>
        <n v="439676.1666"/>
        <n v="114223.8645"/>
        <n v="325427.6765"/>
        <n v="388698.7075"/>
        <n v="69291.49326"/>
        <n v="81225.64174"/>
        <n v="122469.6154"/>
        <n v="254636.746"/>
        <n v="167966.1761"/>
        <n v="274048.6151"/>
        <n v="278440.4937"/>
        <n v="123819.3426"/>
        <n v="245921.6704"/>
        <n v="469112.0731"/>
        <n v="185003.6435"/>
        <n v="134915.1346"/>
        <n v="212482.1799"/>
        <n v="12873.69981"/>
        <n v="77192.30579"/>
        <n v="61042.91589"/>
        <n v="332801.0204"/>
        <n v="226124.102"/>
        <n v="479840.0194"/>
        <n v="5370.124249"/>
        <n v="295058.0842"/>
        <n v="297574.2653"/>
        <n v="464972.9313"/>
        <n v="297597.0087"/>
        <n v="5253.144748"/>
        <n v="24127.75969"/>
        <n v="262173.0001"/>
        <n v="425446.7501"/>
        <n v="41864.34443"/>
        <n v="12357.08279"/>
        <n v="132158.7062"/>
        <n v="33277.07086"/>
        <n v="87871.14646"/>
        <n v="360647.5528"/>
        <n v="160335.1836"/>
        <n v="203744.6765"/>
        <n v="216696.405"/>
        <n v="279205.4069"/>
        <n v="339974.7238"/>
        <n v="53803.88264"/>
        <n v="419844.7056"/>
        <n v="38752.3895"/>
        <n v="248457.3937"/>
        <n v="8947.764467"/>
        <n v="26071.01925"/>
        <n v="60476.2143"/>
        <n v="71877.30401"/>
        <n v="95798.27194"/>
        <n v="232761.4197"/>
        <n v="56369.60905"/>
        <n v="353200.5542"/>
        <n v="36325.3603"/>
        <n v="164329.3959"/>
        <n v="394673.4422"/>
        <n v="107289.9559"/>
        <n v="225839.5393"/>
        <n v="6392.827754"/>
        <n v="288697.4393"/>
        <n v="423959.4921"/>
        <n v="470551.4323"/>
        <n v="475922.6843"/>
        <n v="269522.4638"/>
        <n v="152381.0536"/>
        <n v="437901.6361"/>
        <n v="90485.60385"/>
        <n v="129856.5481"/>
        <n v="55110.24871"/>
        <n v="218449.732"/>
        <n v="5210.921169"/>
        <n v="362266.73"/>
        <n v="398502.2777"/>
        <n v="230434.84"/>
        <n v="8898.148373"/>
        <n v="289692.7221"/>
        <n v="288793.4441"/>
        <n v="41905.32112"/>
        <n v="110279.9395"/>
        <n v="338476.467"/>
        <n v="331883.0606"/>
        <n v="427739.2637"/>
        <n v="82817.35977"/>
        <n v="111437.4867"/>
        <n v="317827.5266"/>
        <n v="42553.6946"/>
        <n v="389142.2797"/>
        <n v="88525.80158"/>
        <n v="94227.98401"/>
        <n v="344835.833"/>
        <n v="16419.41807"/>
        <n v="123634.7513"/>
        <n v="44463.24122"/>
        <n v="24007.24071"/>
        <n v="311710.4162"/>
        <n v="466772.51"/>
        <n v="212081.6071"/>
        <n v="334466.2223"/>
        <n v="459669.9706"/>
        <n v="54841.93662"/>
        <n v="462322.0202"/>
        <n v="113161.2017"/>
        <n v="53990.26554"/>
        <n v="384303.5944"/>
        <n v="300554.8809"/>
        <n v="312765.1923"/>
        <n v="5808.215594"/>
        <n v="20740.31171"/>
        <n v="1545.313017"/>
        <n v="39451.03521"/>
        <n v="283.898271"/>
        <n v="258443.663"/>
        <n v="34788.84306"/>
        <n v="424912.7137"/>
        <n v="36262.96863"/>
        <n v="311758.4508"/>
        <n v="295992.7612"/>
        <n v="319065.6227"/>
        <n v="494467.0573"/>
        <n v="412671.3438"/>
        <n v="125275.8761"/>
        <n v="255557.1609"/>
        <n v="394834.6335"/>
        <n v="318202.8082"/>
        <n v="421908.9484"/>
        <n v="105209.0542"/>
        <n v="238809.7116"/>
        <n v="138516.9712"/>
        <n v="315250.619"/>
        <n v="133549.7006"/>
        <n v="141956.3125"/>
        <n v="210321.2626"/>
        <n v="124045.8092"/>
        <n v="147131.634"/>
        <n v="463457.0049"/>
        <n v="66997.20365"/>
        <n v="96714.27806"/>
        <n v="31541.25197"/>
        <n v="116834.9661"/>
        <n v="385467.1082"/>
        <n v="260504.0843"/>
        <n v="157280.1411"/>
        <n v="121847.1267"/>
        <n v="199673.3214"/>
        <n v="148624.9828"/>
        <n v="455236.9932"/>
        <n v="297703.9625"/>
        <n v="210455.5572"/>
        <n v="453542.4399"/>
        <n v="466754.4415"/>
        <n v="422932.3462"/>
        <n v="231710.4452"/>
        <n v="230158.0989"/>
        <n v="293425.3277"/>
        <n v="414545.0574"/>
        <n v="230134.4774"/>
        <n v="462327.4234"/>
        <n v="412777.1729"/>
        <n v="436595.8603"/>
        <n v="381662.4057"/>
        <n v="427552.5691"/>
        <n v="266389.7492"/>
        <n v="490230.6985"/>
        <n v="320262.3086"/>
        <n v="195200.3659"/>
        <n v="255100.0736"/>
        <n v="171273.1469"/>
        <n v="333019.355"/>
        <n v="87500.40005"/>
        <n v="429305.6034"/>
        <n v="295404.4084"/>
        <n v="160611.1102"/>
        <n v="388415.9939"/>
        <n v="129951.1009"/>
        <n v="35902.46874"/>
        <n v="12787.88012"/>
        <n v="74738.89107"/>
        <n v="118059.1199"/>
        <n v="119999.3005"/>
        <n v="199808.1901"/>
        <n v="352863.1892"/>
        <n v="437326.7829"/>
        <n v="369048.8306"/>
        <n v="329774.5829"/>
        <n v="41934.91597"/>
        <n v="55639.41274"/>
        <n v="176510.0012"/>
        <n v="328795.6702"/>
        <n v="391704.2914"/>
        <n v="32093.70004"/>
        <n v="201117.834"/>
        <n v="499748.6695"/>
        <n v="266893.2227"/>
        <n v="130937.074"/>
        <n v="40725.9621"/>
        <n v="401794.1006"/>
        <n v="332475.8269"/>
        <n v="273731.8637"/>
        <n v="354303.0467"/>
        <n v="45628.33566"/>
        <n v="320927.6412"/>
        <n v="446433.8525"/>
        <n v="330098.3491"/>
        <n v="247983.0873"/>
        <n v="247627.1231"/>
        <n v="76486.65642"/>
        <n v="63891.59381"/>
        <n v="387180.2969"/>
        <n v="457152.7633"/>
        <n v="381730.3036"/>
        <n v="3536.03948"/>
        <n v="61231.99515"/>
        <n v="175363.8373"/>
        <n v="410129.8302"/>
        <n v="250620.8289"/>
        <n v="145056.1327"/>
        <n v="154655.7681"/>
        <n v="120352.1957"/>
        <n v="478827.0958"/>
        <n v="203540.7145"/>
        <n v="98398.40889"/>
        <n v="88878.97384"/>
        <n v="293603.961"/>
        <n v="119425.3568"/>
        <n v="88764.32977"/>
        <n v="137344.9292"/>
        <n v="205514.5466"/>
        <n v="243754.4779"/>
        <n v="11251.3755"/>
        <n v="231359.4696"/>
        <n v="393566.6285"/>
        <n v="287883.4209"/>
        <n v="188158.4551"/>
        <n v="97144.73715"/>
        <n v="294612.4921"/>
        <n v="92240.31045"/>
        <n v="175289.956"/>
        <n v="97790.03158"/>
        <n v="35435.92281"/>
        <n v="432438.41"/>
        <n v="166809.4785"/>
        <n v="292689.54"/>
        <n v="38839.82139"/>
        <n v="250406.8199"/>
        <n v="116551.4866"/>
        <n v="246536.5022"/>
        <n v="53955.52078"/>
        <n v="463622.5033"/>
        <n v="455021.7469"/>
        <n v="361920.552"/>
        <n v="164977.8219"/>
        <n v="78124.94442"/>
        <n v="313730.6172"/>
        <n v="32798.07054"/>
        <n v="118567.773"/>
        <n v="415314.2849"/>
        <n v="10285.11199"/>
        <n v="447859.4446"/>
        <n v="317845.057"/>
        <n v="442022.3724"/>
        <n v="408888.0789"/>
        <n v="196371.218"/>
        <n v="270879.0137"/>
        <n v="349916.3442"/>
        <n v="390150.7509"/>
        <n v="159072.6065"/>
        <n v="472338.2121"/>
        <n v="437011.7994"/>
        <n v="58842.03811"/>
        <n v="231398.7368"/>
        <n v="450226.7134"/>
        <n v="61703.36964"/>
        <n v="284458.6139"/>
        <n v="244329.6981"/>
        <n v="178506.064"/>
        <n v="377045.8735"/>
        <n v="171551.2027"/>
        <n v="257762.8974"/>
        <n v="30943.14039"/>
        <n v="402540.8098"/>
        <n v="442791.1251"/>
        <n v="102602.3803"/>
        <n v="10668.37346"/>
        <n v="142245.6575"/>
        <n v="421107.6754"/>
        <n v="31015.79408"/>
        <n v="280684.5126"/>
        <n v="383565.7673"/>
        <n v="446718.6115"/>
        <n v="58288.69207"/>
        <n v="235624.0616"/>
        <n v="55121.72159"/>
        <n v="285518.2208"/>
        <n v="151423.7421"/>
        <n v="64146.15099"/>
        <n v="458856.1847"/>
        <n v="479111.2452"/>
        <n v="69086.82789"/>
        <n v="73844.56771"/>
        <n v="95741.50435"/>
        <n v="75340.62856"/>
        <n v="497957.6491"/>
        <n v="98401.35629"/>
        <n v="277049.0548"/>
        <n v="420879.8813"/>
        <n v="53178.90994"/>
        <n v="408163.3559"/>
        <n v="22139.40142"/>
        <n v="483893.8923"/>
        <n v="433768.7364"/>
        <n v="183371.2935"/>
        <n v="19689.30335"/>
        <n v="383038.7837"/>
        <n v="350701.6991"/>
        <n v="393119.7706"/>
        <n v="37797.17422"/>
        <n v="404583.0688"/>
        <n v="133444.4255"/>
        <n v="94156.43002"/>
        <n v="207553.5708"/>
        <n v="266240.5813"/>
        <n v="367752.5318"/>
        <n v="127226.0464"/>
        <n v="242214.1629"/>
        <n v="302497.851"/>
        <n v="331495.8539"/>
        <n v="341758.3703"/>
        <n v="190803.3304"/>
        <n v="258116.5585"/>
        <n v="173699.4595"/>
        <n v="312883.7397"/>
        <n v="38956.62443"/>
        <n v="60535.226"/>
        <n v="23034.23515"/>
        <n v="456830.543"/>
        <n v="215969.8365"/>
        <n v="312019.4532"/>
        <n v="399153.2968"/>
        <n v="447895.9929"/>
        <n v="148715.5881"/>
        <n v="205618.7077"/>
        <n v="361038.1528"/>
        <n v="105937.7899"/>
        <n v="110278.5465"/>
        <n v="367569.2753"/>
        <n v="166408.6998"/>
        <n v="186128.3986"/>
        <n v="115076.763"/>
        <n v="296927.9514"/>
        <n v="113537.2392"/>
        <n v="128336.0072"/>
        <n v="460941.3085"/>
        <n v="219710.8355"/>
        <n v="419544.1315"/>
        <n v="47299.81965"/>
        <n v="176918.4171"/>
        <n v="287813.45"/>
        <n v="150525.5129"/>
        <n v="130277.9522"/>
        <n v="125885.3025"/>
        <n v="474718.311"/>
        <n v="230758.1948"/>
        <n v="437316.0935"/>
        <n v="109334.979"/>
        <n v="287299.0245"/>
        <n v="472706.5981"/>
        <n v="336344.7093"/>
        <n v="293018.2867"/>
        <n v="65996.56831"/>
        <n v="268740.7816"/>
        <n v="318575.1447"/>
        <n v="176829.71"/>
        <n v="167060.6569"/>
        <n v="71946.926"/>
        <n v="79313.53788"/>
        <n v="372034.7101"/>
        <n v="223386.8667"/>
        <n v="288056.1466"/>
        <n v="464387.3995"/>
        <n v="19936.49389"/>
        <n v="141997.1122"/>
        <n v="192221.5546"/>
        <n v="426465.7255"/>
        <n v="185239.2039"/>
        <n v="255895.7194"/>
        <n v="128959.5652"/>
        <n v="438445.6088"/>
        <n v="283012.9802"/>
        <n v="217032.4716"/>
        <n v="483647.5289"/>
        <n v="463827.8967"/>
        <n v="367844.1156"/>
        <n v="5590.674743"/>
        <n v="11034.43222"/>
        <n v="426844.8624"/>
        <n v="180303.4732"/>
        <n v="64492.57823"/>
        <n v="158602.7968"/>
        <n v="435768.2235"/>
        <n v="274244.2164"/>
        <n v="241387.7341"/>
        <n v="362366.8873"/>
        <n v="43682.07969"/>
        <n v="323908.6583"/>
        <n v="175493.9721"/>
        <n v="299711.3006"/>
        <n v="393909.3172"/>
        <n v="144119.4817"/>
        <n v="69087.21977"/>
        <n v="395299.8037"/>
        <n v="171517.9151"/>
        <n v="292570.6528"/>
        <n v="475342.335"/>
        <n v="415198.3041"/>
        <n v="214947.1819"/>
        <n v="154703.3216"/>
        <n v="412879.9396"/>
        <n v="349423.0944"/>
        <n v="448762.2774"/>
        <n v="78965.51362"/>
        <n v="120194.972"/>
        <n v="483107.5539"/>
        <n v="463950.5522"/>
        <n v="454787.7152"/>
        <n v="58433.43764"/>
        <n v="283890.678"/>
        <n v="498794.3494"/>
        <n v="122387.239"/>
        <n v="99374.14303"/>
        <n v="335394.4671"/>
        <n v="276255.7056"/>
        <n v="125335.8216"/>
        <n v="474395.2425"/>
        <n v="430539.6054"/>
        <n v="13192.32978"/>
        <n v="413201.9599"/>
        <n v="61536.00758"/>
        <n v="3788.847895"/>
        <n v="113632.1123"/>
        <n v="101504.9878"/>
        <n v="250596.0641"/>
        <n v="439602.0486"/>
        <n v="111385.0227"/>
        <n v="81801.04534"/>
        <n v="87977.32699"/>
        <n v="128696.0365"/>
        <n v="380833.2225"/>
        <n v="348914.4336"/>
        <n v="177813.4652"/>
        <n v="398112.1981"/>
        <n v="498928.6506"/>
        <n v="411307.9237"/>
        <n v="438762.7303"/>
        <n v="440910.3896"/>
        <n v="133670.6938"/>
        <n v="419123.5443"/>
        <n v="60086.34222"/>
        <n v="270349.4837"/>
        <n v="239017.319"/>
        <n v="68169.23941"/>
        <n v="234620.7077"/>
        <n v="177814.2283"/>
        <n v="1587.132044"/>
        <n v="361644.2576"/>
        <n v="390990.3291"/>
        <n v="185507.9637"/>
        <n v="163224.7508"/>
        <n v="140044.9748"/>
        <n v="159135.8011"/>
        <n v="356281.2871"/>
        <n v="140012.4835"/>
        <n v="351345.4007"/>
        <n v="329394.4369"/>
        <n v="47182.25846"/>
        <n v="111934.6408"/>
        <n v="495572.3729"/>
        <n v="177515.881"/>
        <n v="352188.9149"/>
        <n v="177703.0503"/>
        <n v="471641.1648"/>
        <n v="429085.9682"/>
        <n v="305998.3853"/>
        <n v="479333.6895"/>
        <n v="474697.0446"/>
        <n v="27645.95001"/>
        <n v="45795.32446"/>
        <n v="75804.0445"/>
        <n v="444421.9374"/>
        <n v="59882.36753"/>
        <n v="47313.14744"/>
        <n v="490163.3835"/>
        <n v="423556.3737"/>
        <n v="190062.8606"/>
        <n v="29542.10104"/>
        <n v="246850.0927"/>
        <n v="302414.3256"/>
        <n v="259158.3944"/>
        <n v="419523.8297"/>
        <n v="467242.4357"/>
        <n v="337323.7547"/>
        <n v="168913.5142"/>
        <n v="339638.6992"/>
        <n v="33001.32751"/>
        <n v="376550.8129"/>
        <n v="73791.0621"/>
        <n v="155726.1079"/>
        <n v="382991.0684"/>
        <n v="132229.3547"/>
        <n v="245301.3852"/>
        <n v="483972.0976"/>
        <n v="57043.74222"/>
        <n v="428998.3411"/>
        <n v="220305.6251"/>
        <n v="90308.5313"/>
        <n v="110049.7995"/>
        <n v="425730.2409"/>
        <n v="422288.1845"/>
        <n v="217912.4971"/>
        <n v="487076.9985"/>
        <n v="130982.355"/>
        <n v="73927.3075"/>
        <n v="62763.7636"/>
        <n v="7870.960622"/>
        <n v="202720.752"/>
        <n v="322567.8896"/>
        <n v="192678.599"/>
        <n v="41475.64075"/>
        <n v="81801.36601"/>
        <n v="451957.6041"/>
        <n v="4862.664168"/>
        <n v="419611.0246"/>
        <n v="272620.9501"/>
        <n v="105949.3234"/>
        <n v="90371.47294"/>
        <n v="425832.3608"/>
        <n v="102870.5313"/>
        <n v="159141.7239"/>
        <n v="441989.5839"/>
        <n v="374641.8799"/>
        <n v="22827.37858"/>
        <n v="157311.1041"/>
        <n v="439896.8388"/>
        <n v="243860.2678"/>
        <n v="422119.5167"/>
        <n v="284254.1899"/>
        <n v="493649.9935"/>
        <n v="244311.0762"/>
        <n v="37142.28279"/>
        <n v="192837.3674"/>
        <n v="269973.715"/>
        <n v="153321.2937"/>
        <n v="465032.6213"/>
        <n v="193137.1855"/>
        <n v="95308.401"/>
        <n v="137497.0342"/>
        <n v="124834.7338"/>
        <n v="298971.9555"/>
        <n v="78109.97653"/>
        <n v="330579.9419"/>
        <n v="418219.9691"/>
        <n v="161189.4979"/>
        <n v="268497.5699"/>
        <n v="441116.4752"/>
        <n v="106091.6254"/>
        <n v="301185.4293"/>
        <n v="93867.95794"/>
        <n v="231963.8545"/>
        <n v="46197.05554"/>
        <n v="321613.6735"/>
        <n v="348652.1968"/>
        <n v="325748.343"/>
        <n v="483638.6878"/>
        <n v="463303.3432"/>
        <n v="291341.7291"/>
        <n v="45966.40459"/>
        <n v="248828.1405"/>
        <n v="158914.9009"/>
        <n v="361800.6762"/>
        <n v="449772.6698"/>
        <n v="54570.30164"/>
        <n v="177078.685"/>
        <n v="404137.2081"/>
        <n v="484520.4126"/>
        <n v="426806.976"/>
        <n v="281489.431"/>
        <n v="336510.5881"/>
        <n v="84946.79927"/>
        <n v="183476.2556"/>
        <n v="110062.1351"/>
        <n v="441882.5961"/>
        <n v="120311.5074"/>
        <n v="413644.8756"/>
        <n v="119046.5652"/>
        <n v="109344.6707"/>
        <n v="22412.90097"/>
        <n v="174281.5774"/>
        <n v="257991.7546"/>
        <n v="159990.1361"/>
        <n v="291437.2152"/>
        <n v="433548.9742"/>
        <n v="248449.2211"/>
        <n v="223550.8481"/>
        <n v="44493.81353"/>
        <n v="209189.6978"/>
        <n v="337531.4861"/>
        <n v="55088.73082"/>
        <n v="237547.9146"/>
        <n v="370588.5278"/>
        <n v="130993.9176"/>
        <n v="452371.5185"/>
        <n v="205385.6319"/>
        <n v="246540.1775"/>
        <n v="193471.2874"/>
        <n v="468153.7615"/>
        <n v="466857.5995"/>
        <n v="227685.4514"/>
        <n v="214769.2317"/>
        <n v="206219.7153"/>
        <n v="369842.1732"/>
        <n v="135375.1487"/>
        <n v="132737.7341"/>
        <n v="161803.6486"/>
        <n v="65152.91812"/>
        <n v="55131.57531"/>
        <n v="293887.6764"/>
        <n v="308080.5093"/>
        <n v="209352.0791"/>
        <n v="220520.584"/>
        <n v="412981.1202"/>
        <n v="84075.821"/>
        <n v="357477.5022"/>
        <n v="276581.9168"/>
        <n v="323991.5975"/>
        <n v="436010.8391"/>
        <n v="428529.741"/>
        <n v="211689.8674"/>
        <n v="490076.4055"/>
        <n v="94455.18641"/>
        <n v="292775.7271"/>
        <n v="152552.2105"/>
        <n v="10835.67867"/>
        <n v="82542.25706"/>
        <n v="298971.3182"/>
        <n v="51490.89249"/>
        <n v="442855.8364"/>
        <n v="136663.164"/>
        <n v="394702.414"/>
        <n v="158518.8193"/>
        <n v="334797.3703"/>
        <n v="117780.2423"/>
        <n v="246614.6821"/>
        <n v="317922.6693"/>
        <n v="361667.4764"/>
        <n v="104412.7341"/>
        <n v="20999.10555"/>
        <n v="253865.3215"/>
        <n v="451460.9695"/>
        <n v="358005.9992"/>
        <n v="404666.9243"/>
        <n v="220635.1379"/>
        <n v="259269.7453"/>
        <n v="20079.63288"/>
        <n v="377097.8279"/>
        <n v="400488.4705"/>
        <n v="182831.7"/>
        <n v="187370.5273"/>
        <n v="184116.7338"/>
        <n v="105999.1343"/>
        <n v="389407.8056"/>
        <n v="195703.3276"/>
        <n v="258245.3417"/>
        <n v="215476.9012"/>
        <n v="146007.7562"/>
        <n v="72128.30171"/>
        <n v="6035.011974"/>
        <n v="455680.7924"/>
        <n v="311735.5811"/>
        <n v="270171.2223"/>
        <n v="453679.0251"/>
        <n v="184319.4747"/>
        <n v="228744.6378"/>
        <n v="54890.00927"/>
        <n v="425236.4659"/>
        <n v="298003.2361"/>
        <n v="151747.777"/>
        <n v="244815.5382"/>
        <n v="79178.9427"/>
        <n v="127900.9597"/>
        <n v="439735.083"/>
        <n v="237412.5531"/>
        <n v="281337.3713"/>
        <n v="97324.53283"/>
        <n v="298591.0067"/>
        <n v="261488.6357"/>
        <n v="66787.84273"/>
        <n v="469225.4679"/>
        <n v="151811.9737"/>
        <n v="224136.9538"/>
        <n v="418443.9171"/>
        <n v="351185.1746"/>
        <n v="484735.0099"/>
        <n v="206464.2225"/>
        <n v="81913.40435"/>
        <n v="107517.7758"/>
        <n v="197931.3724"/>
        <n v="203740.5844"/>
        <n v="287440.2282"/>
        <n v="468780.3083"/>
        <n v="22906.79522"/>
        <n v="41958.96009"/>
        <n v="466387.1023"/>
        <n v="234171.6611"/>
        <n v="439468.4892"/>
        <n v="405558.7438"/>
        <n v="380532.4196"/>
        <n v="296113.1631"/>
        <n v="203306.3383"/>
        <n v="32546.38294"/>
        <n v="340117.8364"/>
        <n v="354719.2105"/>
        <n v="389840.54"/>
        <n v="493287.4199"/>
        <n v="112181.907"/>
        <n v="55635.33176"/>
        <n v="240384.7864"/>
        <n v="437485.4749"/>
        <n v="163373.6409"/>
        <n v="424663.6001"/>
        <n v="22648.56202"/>
        <n v="125394.2832"/>
        <n v="397272.4593"/>
        <n v="295926.4008"/>
        <n v="251943.2104"/>
        <n v="340267.7639"/>
        <n v="51435.40247"/>
        <n v="481438.3349"/>
        <n v="75667.62341"/>
        <n v="218774.4887"/>
        <n v="262480.271"/>
        <n v="173526.3126"/>
        <n v="241430.4429"/>
        <n v="324668.2356"/>
        <n v="305355.4638"/>
        <n v="314642.8839"/>
        <n v="120414.7603"/>
        <n v="270830.7155"/>
        <n v="329748.8206"/>
        <n v="92641.08597"/>
        <n v="233292.387"/>
        <n v="337323.9825"/>
        <n v="442554.83"/>
        <n v="68599.30749"/>
        <n v="311033.6357"/>
        <n v="92183.49754"/>
        <n v="491629.9671"/>
        <n v="435713.2521"/>
        <n v="320884.0928"/>
        <n v="256232.4206"/>
        <n v="116263.7207"/>
        <n v="276755.4765"/>
        <n v="253308.1683"/>
        <n v="486750.8536"/>
        <n v="462731.1169"/>
        <n v="176118.1623"/>
        <n v="79557.39678"/>
        <n v="50285.61947"/>
        <n v="210726.9945"/>
        <n v="402668.829"/>
        <n v="96444.09397"/>
        <n v="417110.1707"/>
        <n v="285141.5114"/>
        <n v="210953.1121"/>
        <n v="206575.8209"/>
        <n v="301393.0755"/>
        <n v="156019.4135"/>
        <n v="137258.4917"/>
        <n v="96587.13593"/>
        <n v="448981.8236"/>
        <n v="324290.7559"/>
        <n v="129431.1254"/>
        <n v="300592.7913"/>
        <n v="77989.04712"/>
        <n v="486711.8097"/>
        <n v="193151.7042"/>
        <n v="334724.2246"/>
        <n v="222422.6049"/>
        <n v="466936.2022"/>
        <n v="32092.76479"/>
        <n v="427990.7599"/>
        <n v="153502.4094"/>
        <n v="340454.8284"/>
        <n v="249251.549"/>
        <n v="130208.9456"/>
        <n v="370541.9681"/>
        <n v="65156.4394"/>
        <n v="174175.673"/>
        <n v="249089.7363"/>
        <n v="375379.5026"/>
        <n v="363825.8693"/>
        <n v="135255.1665"/>
        <n v="118107.4055"/>
        <n v="356825.8743"/>
        <n v="18892.89264"/>
        <n v="332619.8734"/>
        <n v="468958.2098"/>
        <n v="465410.5964"/>
        <n v="375237.6871"/>
        <n v="118062.0038"/>
        <n v="82564.34212"/>
        <n v="289987.7722"/>
        <n v="85141.97589"/>
        <n v="203117.846"/>
        <n v="198727.1028"/>
        <n v="38674.76011"/>
        <n v="454982.473"/>
        <n v="371059.0929"/>
        <n v="137553.9739"/>
        <n v="338870.2363"/>
        <n v="65099.22279"/>
        <n v="491779.7048"/>
        <n v="46563.83205"/>
        <n v="89258.84182"/>
        <n v="452310.8234"/>
        <n v="11547.16506"/>
        <n v="272463.7567"/>
        <n v="262244.2341"/>
        <n v="167061.3081"/>
        <n v="29271.41038"/>
        <n v="32255.51014"/>
        <n v="349896.4949"/>
        <n v="195689.6916"/>
        <n v="218363.5342"/>
        <n v="82368.92014"/>
        <n v="421294.5789"/>
        <n v="417130.8965"/>
        <n v="478945.9703"/>
        <n v="189190.0464"/>
        <n v="282263.0282"/>
        <n v="306856.7931"/>
        <n v="201692.6757"/>
        <n v="288209.4313"/>
        <n v="36751.86735"/>
        <n v="370987.0737"/>
        <n v="29970.85637"/>
        <n v="343876.3803"/>
        <n v="425949.7816"/>
        <n v="257904.8143"/>
        <n v="257307.8878"/>
        <n v="364042.7058"/>
        <n v="190128.3986"/>
        <n v="87941.78976"/>
        <n v="314895.2994"/>
        <n v="30290.80597"/>
        <n v="147439.5051"/>
        <n v="88805.861"/>
        <n v="457687.3293"/>
        <n v="456693.2449"/>
        <n v="422690.3142"/>
        <n v="187664.4918"/>
        <n v="315997.2964"/>
        <n v="361776.1818"/>
        <n v="462545.3855"/>
        <n v="286485.2482"/>
        <n v="317617.231"/>
        <n v="77703.99987"/>
        <n v="262031.3464"/>
        <n v="463360.8694"/>
        <n v="332207.224"/>
        <n v="302994.0049"/>
        <n v="457721.4844"/>
        <n v="110814.5576"/>
        <n v="368780.128"/>
        <n v="332409.462"/>
        <n v="447408.7487"/>
        <n v="189156.2458"/>
        <n v="110730.3847"/>
        <n v="480198.4975"/>
        <n v="273023.277"/>
        <n v="336506.4084"/>
        <n v="32795.33607"/>
        <n v="288166.2698"/>
        <n v="446175.9899"/>
        <n v="441655.0686"/>
        <n v="41485.35961"/>
        <n v="288515.6584"/>
        <n v="411766.4868"/>
        <n v="400461.0299"/>
        <n v="249215.6273"/>
        <n v="226889.9484"/>
        <n v="24204.60735"/>
        <n v="482220.5821"/>
        <n v="281869.0606"/>
        <n v="100057.969"/>
        <n v="373227.9636"/>
        <n v="257545.6907"/>
        <n v="9967.348157"/>
        <n v="399868.688"/>
        <n v="111404.9184"/>
        <n v="227843.6028"/>
        <n v="473700.917"/>
        <n v="61434.60272"/>
        <n v="246015.5447"/>
        <n v="317749.1321"/>
        <n v="223422.4745"/>
        <n v="373180.4217"/>
        <n v="164523.3493"/>
        <n v="86051.03618"/>
        <n v="237191.6881"/>
        <n v="41166.22033"/>
        <n v="52092.7044"/>
        <n v="220102.8086"/>
        <n v="437246.406"/>
        <n v="393347.2649"/>
        <n v="394083.3258"/>
        <n v="138439.8231"/>
        <n v="443308.9783"/>
        <n v="54356.60303"/>
        <n v="186881.766"/>
        <n v="165888.085"/>
        <n v="383532.2499"/>
        <n v="209133.6652"/>
        <n v="464399.5151"/>
        <n v="308601.5046"/>
        <n v="169115.8094"/>
        <n v="155681.9171"/>
        <n v="73673.76508"/>
        <n v="110233.2287"/>
        <n v="118354.9462"/>
        <n v="340714.8679"/>
        <n v="277691.4317"/>
        <n v="300017.8775"/>
        <n v="91960.4739"/>
        <n v="151987.3609"/>
        <n v="83847.29582"/>
        <n v="410896.7474"/>
        <n v="318369.9508"/>
        <n v="460528.8556"/>
        <n v="282871.1129"/>
        <n v="40621.26369"/>
        <n v="427832.1907"/>
        <n v="387120.8661"/>
        <n v="310923.2813"/>
        <n v="68327.15696"/>
        <n v="371686.2583"/>
        <n v="454449.6311"/>
        <n v="115470.8892"/>
        <n v="232047.9902"/>
        <n v="319010.2725"/>
        <n v="429503.6928"/>
        <n v="250395.3339"/>
        <n v="435732.6178"/>
        <n v="110230.0562"/>
        <n v="173753.1351"/>
        <n v="115312.8329"/>
        <n v="240599.6734"/>
        <n v="94857.32784"/>
        <n v="205258.4355"/>
        <n v="13475.73498"/>
        <n v="117144.8568"/>
        <n v="60796.64478"/>
        <n v="163709.6752"/>
        <n v="425436.9909"/>
        <n v="475027.1078"/>
        <n v="55144.76452"/>
        <n v="37725.55239"/>
        <n v="66617.05455"/>
        <n v="229197.9491"/>
        <n v="151362.6365"/>
        <n v="55243.93435"/>
        <n v="144636.8996"/>
        <n v="397437.18"/>
        <n v="412887.1417"/>
        <n v="117586.409"/>
        <n v="413440.7692"/>
        <n v="195742.1589"/>
        <n v="12282.77008"/>
        <n v="439304.0612"/>
        <n v="225637.1277"/>
        <n v="43363.38892"/>
        <n v="395842.4219"/>
        <n v="487219.3828"/>
        <n v="30966.12414"/>
        <n v="240718.4093"/>
        <n v="245157.2443"/>
        <n v="351741.9008"/>
        <n v="448712.509"/>
        <n v="362470.6253"/>
        <n v="473714.2859"/>
        <n v="121526.4481"/>
        <n v="168932.7109"/>
        <n v="148766.9946"/>
        <n v="326535.3838"/>
        <n v="473545.3713"/>
        <n v="479918.7261"/>
        <n v="332394.1818"/>
        <n v="132294.3156"/>
        <n v="282050.8451"/>
        <n v="285021.8444"/>
        <n v="190318.2697"/>
        <n v="73902.38193"/>
        <n v="86726.40567"/>
        <n v="489620.4011"/>
        <n v="415777.4418"/>
        <n v="301971.8634"/>
        <n v="422641.5804"/>
        <n v="112727.8801"/>
        <n v="34592.07621"/>
        <n v="446953.4297"/>
        <n v="84973.83607"/>
        <n v="470912.3143"/>
        <n v="246297.506"/>
        <n v="224031.1315"/>
        <n v="301660.7116"/>
        <n v="292798.1768"/>
        <n v="91894.01226"/>
        <n v="365810.9467"/>
        <n v="141599.7538"/>
        <n v="461225.7474"/>
        <n v="295967.3713"/>
        <n v="469300.3185"/>
        <n v="228234.1701"/>
        <n v="202931.5089"/>
        <n v="238478.5743"/>
        <n v="386341.7602"/>
        <n v="477572.5256"/>
        <n v="344507.4585"/>
        <n v="38849.24219"/>
        <n v="252090.1155"/>
        <n v="100687.0224"/>
        <n v="471288.0577"/>
        <n v="384734.4102"/>
        <n v="377013.1215"/>
        <n v="25210.95423"/>
        <n v="3200.396404"/>
        <n v="146585.0516"/>
        <n v="432852.0727"/>
        <n v="6392.70061"/>
        <n v="378734.3951"/>
        <n v="113513.7041"/>
        <n v="227717.6218"/>
        <n v="329672.8231"/>
        <n v="341200.689"/>
        <n v="124036.9442"/>
        <n v="119519.7328"/>
        <n v="130894.415"/>
        <n v="371470.082"/>
        <n v="184664.0969"/>
        <n v="463730.5914"/>
        <n v="459530.9152"/>
        <n v="66940.64126"/>
        <n v="5303.704311"/>
        <n v="288856.8085"/>
        <n v="69779.9425"/>
        <n v="331834.5838"/>
        <n v="405264.5801"/>
        <n v="384220.5751"/>
        <n v="433579.301"/>
        <n v="353259.5745"/>
        <n v="227886.6087"/>
        <n v="261614.231"/>
        <n v="406810.3308"/>
        <n v="209627.2239"/>
        <n v="108523.8759"/>
        <n v="145175.5413"/>
        <n v="410863.053"/>
        <n v="29360.51302"/>
        <n v="179090.0181"/>
        <n v="155585.8829"/>
        <n v="465325.7707"/>
        <n v="391439.4872"/>
        <n v="359659.0688"/>
        <n v="385870.8859"/>
        <n v="297386.7554"/>
        <n v="301916.269"/>
        <n v="127147.2568"/>
        <n v="330812.4854"/>
        <n v="387057.7795"/>
        <n v="274389.1471"/>
        <n v="271056.9034"/>
        <n v="357646.9357"/>
        <n v="369032.7862"/>
        <n v="199282.6995"/>
        <n v="300989.2914"/>
        <n v="151903.2451"/>
        <n v="193088.4336"/>
        <n v="29442.28337"/>
        <n v="62262.00036"/>
        <n v="431432.7207"/>
        <n v="320791.8651"/>
        <n v="167359.1979"/>
        <n v="348026.29"/>
        <n v="108828.7595"/>
        <n v="8543.227762"/>
        <n v="449224.3825"/>
        <n v="347915.6728"/>
        <n v="295879.8321"/>
        <n v="404266.7068"/>
        <n v="443770.2603"/>
        <n v="86281.14878"/>
        <n v="94865.62365"/>
        <n v="262537.2136"/>
        <n v="401154.0513"/>
        <n v="467127.3725"/>
        <n v="136967.7175"/>
        <n v="384248.4501"/>
        <n v="257021.5206"/>
        <n v="267001.9624"/>
        <n v="14096.50295"/>
        <n v="366740.5641"/>
        <n v="419183.9054"/>
        <n v="320693.9655"/>
        <n v="359122.1613"/>
        <n v="100284.3057"/>
        <n v="407969.2811"/>
        <n v="301109.4002"/>
        <n v="203245.8588"/>
        <n v="379517.9411"/>
        <n v="316078.4028"/>
        <n v="23957.30055"/>
        <n v="151563.0174"/>
        <n v="182735.4319"/>
        <n v="358656.0388"/>
        <n v="144543.7171"/>
        <n v="326336.647"/>
        <n v="183111.7998"/>
        <n v="468783.8442"/>
        <n v="60087.19248"/>
        <n v="181318.5777"/>
        <n v="103566.679"/>
        <n v="261246.4078"/>
        <n v="89040.88269"/>
        <n v="327623.2783"/>
        <n v="366037.3892"/>
        <n v="339456.0887"/>
        <n v="196492.6212"/>
        <n v="348060.9276"/>
        <n v="12664.21986"/>
        <n v="97161.78119"/>
        <n v="233942.7844"/>
        <n v="79030.24409"/>
        <n v="430100.4843"/>
        <n v="137285.4516"/>
        <n v="408789.5579"/>
        <n v="447985.1438"/>
        <n v="259007.0801"/>
        <n v="356741.7874"/>
        <n v="214229.0635"/>
        <n v="277340.1774"/>
        <n v="379221.4027"/>
        <n v="356488.8925"/>
        <n v="157093.4341"/>
        <n v="180856.2975"/>
        <n v="287460.5948"/>
        <n v="225323.0063"/>
        <n v="288136.2205"/>
        <n v="320415.0294"/>
        <n v="338219.5546"/>
        <n v="56683.0985"/>
        <n v="406224.7569"/>
        <n v="167143.4378"/>
        <n v="282960.0494"/>
        <n v="250153.9211"/>
        <n v="285892.4187"/>
        <n v="105546.5514"/>
        <n v="25569.77322"/>
        <n v="215624.4583"/>
        <n v="482906.8141"/>
        <n v="97984.80257"/>
        <n v="129577.1749"/>
        <n v="65407.20219"/>
        <n v="255811.8227"/>
        <n v="54589.23346"/>
        <n v="494665.3648"/>
        <n v="254581.5174"/>
        <n v="28260.08634"/>
        <n v="440562.5993"/>
        <n v="297179.0527"/>
        <n v="216859.5786"/>
        <n v="488254.9275"/>
        <n v="418926.5417"/>
        <n v="358549.2855"/>
        <n v="54865.67912"/>
        <n v="285493.5114"/>
        <n v="403290.3099"/>
        <n v="60201.12861"/>
        <n v="439863.2196"/>
        <n v="345567.5798"/>
        <n v="157275.3503"/>
        <n v="57432.13163"/>
        <n v="306112.7575"/>
        <n v="371687.1351"/>
        <n v="122296.8266"/>
        <n v="184392.7832"/>
        <n v="270384.4454"/>
        <n v="16182.21728"/>
        <n v="4376.509133"/>
        <n v="418615.19"/>
        <n v="157330.245"/>
        <n v="381208.9267"/>
        <n v="133781.1916"/>
        <n v="316920.1377"/>
        <n v="302965.9978"/>
        <n v="319240.9769"/>
        <n v="43872.87268"/>
        <n v="38184.72299"/>
        <n v="377367.1848"/>
        <n v="96275.54566"/>
        <n v="487855.6682"/>
        <n v="264492.4024"/>
        <n v="158741.4764"/>
        <n v="138210.0872"/>
        <n v="250147.1173"/>
        <n v="166321.0945"/>
        <n v="310644.0297"/>
        <n v="167712.1317"/>
        <n v="278976.7482"/>
        <n v="184725.3357"/>
        <n v="248311.0433"/>
        <n v="119632.0175"/>
        <n v="482767.1717"/>
        <n v="350744.8276"/>
        <n v="372.478464"/>
        <n v="146383.6903"/>
        <n v="84646.38818"/>
        <n v="410541.5874"/>
        <n v="139352.8683"/>
        <n v="119523.7384"/>
        <n v="381340.9228"/>
        <n v="421651.1963"/>
        <n v="422384.8836"/>
        <n v="265351.6759"/>
        <n v="130367.7404"/>
        <n v="212533.5489"/>
        <n v="379148.1994"/>
        <n v="331354.1879"/>
        <n v="126370.4967"/>
        <n v="390131.072"/>
        <n v="417890.5147"/>
        <n v="105577.1902"/>
        <n v="163291.6662"/>
        <n v="152870.6186"/>
        <n v="493899.8876"/>
        <n v="214491.572"/>
        <n v="404846.0117"/>
        <n v="277685.1289"/>
        <n v="68760.70897"/>
        <n v="53358.26006"/>
        <n v="249556.8557"/>
        <n v="365665.144"/>
        <n v="498299.68"/>
        <n v="427885.979"/>
        <n v="15363.40763"/>
        <n v="175538.7926"/>
        <n v="70817.44048"/>
        <n v="369169.3967"/>
        <n v="296643.8953"/>
        <n v="384478.8996"/>
        <n v="323394.1572"/>
        <n v="53372.19396"/>
        <n v="66870.79242"/>
        <n v="326480.2992"/>
        <n v="78141.10335"/>
        <n v="60327.45294"/>
        <n v="374258.3558"/>
        <n v="62800.1941"/>
        <n v="191452.505"/>
        <n v="174836.9605"/>
        <n v="297228.4521"/>
        <n v="360741.6332"/>
        <n v="372765.4612"/>
        <n v="239186.2403"/>
        <n v="160520.8871"/>
        <n v="487879.3295"/>
        <n v="254581.5444"/>
        <n v="163148.4637"/>
        <n v="15785.73731"/>
        <n v="187142.6744"/>
        <n v="344497.3191"/>
        <n v="456233.9229"/>
        <n v="286637.6526"/>
        <n v="20393.66102"/>
        <n v="42417.94359"/>
        <n v="117640.9761"/>
        <n v="217347.0959"/>
        <n v="481617.6398"/>
        <n v="94227.89112"/>
        <n v="271825.8972"/>
        <n v="490383.7509"/>
        <n v="449702.0421"/>
        <n v="288128.5642"/>
        <n v="43339.96862"/>
        <n v="462245.186"/>
        <n v="319137.3608"/>
        <n v="385813.4594"/>
        <n v="105473.7399"/>
        <n v="236272.8106"/>
        <n v="239173.0287"/>
        <n v="247603.9505"/>
        <n v="496050.9958"/>
        <n v="324886.6713"/>
        <n v="437534.2826"/>
        <n v="285711.177"/>
        <n v="282646.0201"/>
        <n v="71840.70849"/>
        <n v="322270.4801"/>
        <n v="90489.24466"/>
        <n v="164646.6212"/>
        <n v="79389.48576"/>
        <n v="394682.9474"/>
        <n v="66832.57439"/>
        <n v="246125.702"/>
        <n v="197951.4793"/>
        <n v="202644.8776"/>
        <n v="355338.0352"/>
        <n v="182708.9417"/>
        <n v="119055.5892"/>
        <n v="275285.6287"/>
        <n v="310342.9883"/>
        <n v="18700.27651"/>
        <n v="206491.531"/>
        <n v="352649.4836"/>
        <n v="1877.424261"/>
        <n v="216364.3458"/>
        <n v="249446.4136"/>
        <n v="280906.8197"/>
        <n v="20370.51534"/>
        <n v="237284.4634"/>
        <n v="116463.5938"/>
        <n v="148004.9162"/>
        <n v="392554.4394"/>
        <n v="163980.4276"/>
        <n v="260544.4944"/>
        <n v="160191.8382"/>
        <n v="133255.6115"/>
        <n v="307907.8397"/>
        <n v="336198.5255"/>
        <n v="453014.3668"/>
        <n v="226556.9133"/>
        <n v="241638.5414"/>
        <n v="25525.8056"/>
        <n v="75951.20845"/>
        <n v="433635.4431"/>
        <n v="137614.2707"/>
        <n v="38909.25368"/>
        <n v="473117.7836"/>
        <n v="68146.62712"/>
        <n v="30150.58996"/>
        <n v="50289.33855"/>
        <n v="231947.3307"/>
        <n v="475993.0762"/>
        <n v="330226.7837"/>
        <n v="237939.8992"/>
        <n v="474940.8258"/>
        <n v="456801.2256"/>
        <n v="337248.0269"/>
        <n v="101275.1626"/>
        <n v="150120.861"/>
        <n v="425749.0513"/>
        <n v="61937.12223"/>
        <n v="146461.6954"/>
        <n v="429514.2788"/>
        <n v="46960.97088"/>
        <n v="250656.1778"/>
        <n v="101069.4934"/>
        <n v="369930.899"/>
        <n v="85097.79496"/>
        <n v="338216.1631"/>
        <n v="59024.78783"/>
        <n v="301628.7267"/>
        <n v="29219.41669"/>
        <n v="413202.8196"/>
        <n v="26410.89445"/>
        <n v="54952.60909"/>
        <n v="438439.5817"/>
        <n v="256461.9793"/>
        <n v="367619.6941"/>
        <n v="379053.822"/>
        <n v="232690.005"/>
        <n v="209346.7608"/>
        <n v="228918.7995"/>
        <n v="79978.4475"/>
        <n v="284048.5394"/>
        <n v="234605.6276"/>
        <n v="420311.3475"/>
        <n v="230293.5003"/>
        <n v="168937.2287"/>
        <n v="238132.8179"/>
        <n v="171740.1399"/>
        <n v="118664.6303"/>
        <n v="249115.4823"/>
        <n v="7845.276851"/>
        <n v="140408.4213"/>
        <n v="25581.0878"/>
        <n v="368134.9909"/>
        <n v="357112.4205"/>
        <n v="267731.1831"/>
        <n v="110603.2609"/>
        <n v="488775.4155"/>
        <n v="67810.72912"/>
        <n v="378167.8471"/>
        <n v="390262.0004"/>
        <n v="169657.2172"/>
        <n v="466473.2209"/>
        <n v="492817.2322"/>
        <n v="259774.1318"/>
        <n v="487929.2319"/>
        <n v="218124.0808"/>
        <n v="382934.8842"/>
        <n v="476232.1126"/>
        <n v="47687.50042"/>
        <n v="384329.413"/>
        <n v="313160.9004"/>
        <n v="427017.3706"/>
        <n v="39976.29007"/>
        <n v="202291.1163"/>
        <n v="13392.80178"/>
        <n v="310454.3434"/>
        <n v="473505.8933"/>
        <n v="351890.4988"/>
        <n v="38499.81538"/>
        <n v="371978.3346"/>
        <n v="499785.7222"/>
        <n v="188602.7848"/>
        <n v="319287.6731"/>
        <n v="259275.1825"/>
        <n v="203930.9546"/>
        <n v="98282.0807"/>
        <n v="420287.2809"/>
        <n v="58202.33857"/>
        <n v="278563.9526"/>
        <n v="411078.1157"/>
        <n v="273860.9025"/>
        <n v="449536.5457"/>
        <n v="229224.3664"/>
        <n v="354698.132"/>
        <n v="32028.14197"/>
        <n v="229715.393"/>
        <n v="81515.60147"/>
        <n v="348738.4626"/>
        <n v="211340.7517"/>
        <n v="439151.5577"/>
        <n v="482756.1017"/>
        <n v="266611.4249"/>
        <n v="155482.1175"/>
        <n v="149082.727"/>
        <n v="465696.0312"/>
        <n v="52812.02977"/>
        <n v="13244.34227"/>
        <n v="452401.7363"/>
        <n v="264665.1801"/>
        <n v="83658.53159"/>
        <n v="382337.0724"/>
        <n v="234086.1672"/>
        <n v="370382.7699"/>
        <n v="294285.0804"/>
        <n v="451526.4514"/>
        <n v="55931.11887"/>
        <n v="92518.57782"/>
        <n v="152075.0026"/>
        <n v="476892.281"/>
        <n v="364106.0255"/>
        <n v="352300.5455"/>
        <n v="301042.9796"/>
        <n v="152617.9311"/>
        <n v="409878.3802"/>
        <n v="429110.5491"/>
        <n v="400452.5108"/>
        <n v="96661.63731"/>
        <n v="291966.0385"/>
        <n v="126617.4038"/>
        <n v="233092.2496"/>
        <n v="124867.2266"/>
        <n v="133350.9975"/>
        <n v="258832.2319"/>
        <n v="35214.14519"/>
        <n v="261158.5263"/>
        <n v="455760.5628"/>
        <n v="303198.5589"/>
        <n v="31412.00352"/>
        <n v="191721.382"/>
        <n v="354574.771"/>
        <n v="255570.7597"/>
        <n v="38098.15162"/>
        <n v="244852.4939"/>
        <n v="92667.63335"/>
        <n v="312355.142"/>
        <n v="253708.5251"/>
        <n v="457706.1283"/>
        <n v="117522.0598"/>
        <n v="427660.7098"/>
        <n v="36860.06384"/>
        <n v="60234.37918"/>
        <n v="283159.6241"/>
        <n v="56019.31727"/>
        <n v="97506.10551"/>
        <n v="41226.30572"/>
        <n v="340356.1308"/>
        <n v="388536.0559"/>
        <n v="299239.7201"/>
        <n v="436137.7074"/>
        <n v="106846.6734"/>
        <n v="445506.6003"/>
        <n v="378449.2275"/>
        <n v="371157.8427"/>
        <n v="173131.0746"/>
        <n v="121224.9554"/>
        <n v="470271.9961"/>
        <n v="205974.8183"/>
        <n v="283995.6557"/>
        <n v="391207.7223"/>
        <n v="301857.2636"/>
        <n v="365135.2788"/>
        <n v="61755.75483"/>
        <n v="236739.1498"/>
        <n v="65259.17481"/>
        <n v="396629.5997"/>
        <n v="418905.1934"/>
        <n v="408459.1798"/>
        <n v="38191.06598"/>
        <n v="135392.4162"/>
        <n v="378077.6784"/>
        <n v="141197.62"/>
        <n v="347092.333"/>
        <n v="295824.5927"/>
        <n v="8842.163672"/>
        <n v="471466.6184"/>
        <n v="236900.9299"/>
        <n v="175401.6685"/>
        <n v="202045.5949"/>
        <n v="454829.525"/>
        <n v="195650.035"/>
        <n v="118437.2118"/>
        <n v="63123.78797"/>
        <n v="290451.6266"/>
        <n v="455738.0393"/>
        <n v="155001.5929"/>
        <n v="35589.09393"/>
        <n v="113676.5437"/>
        <n v="330220.7086"/>
        <n v="199401.8709"/>
        <n v="473996.2451"/>
        <n v="351521.7671"/>
        <n v="454138.2123"/>
        <n v="77365.43465"/>
        <n v="477479.9274"/>
        <n v="424709.2531"/>
        <n v="270849.6615"/>
        <n v="406534.3124"/>
        <n v="200612.3631"/>
        <n v="234425.7199"/>
        <n v="418344.6691"/>
        <n v="99831.22052"/>
        <n v="201075.6085"/>
        <n v="213684.0042"/>
        <n v="153701.7144"/>
        <n v="343063.3855"/>
        <n v="112484.6534"/>
        <n v="253754.7115"/>
        <n v="97114.63562"/>
        <n v="151861.8402"/>
        <n v="411322.8009"/>
        <n v="46063.67929"/>
        <n v="93179.22373"/>
        <n v="4483.056536"/>
        <n v="307971.7701"/>
        <n v="391474.1501"/>
        <n v="73807.13588"/>
        <n v="208285.0291"/>
        <n v="386631.1129"/>
        <n v="113956.0616"/>
        <n v="206744.8375"/>
        <n v="461232.6679"/>
        <n v="294264.5322"/>
        <n v="492618.8107"/>
        <n v="3412.160227"/>
        <n v="175388.5289"/>
        <n v="204950.0758"/>
        <n v="369061.3486"/>
        <n v="246411.5919"/>
        <n v="373514.4802"/>
        <n v="332893.521"/>
        <n v="90857.37122"/>
        <n v="328350.9964"/>
        <n v="238601.0342"/>
        <n v="256838.0626"/>
        <n v="480029.7775"/>
        <n v="57716.05784"/>
        <n v="441369.5884"/>
        <n v="404608.5655"/>
        <n v="210526.9323"/>
        <n v="83877.99663"/>
        <n v="185192.7438"/>
        <n v="335187.1537"/>
        <n v="143505.9243"/>
        <n v="334827.8805"/>
        <n v="94073.28415"/>
        <n v="258701.3644"/>
        <n v="239965.5616"/>
        <n v="382215.8565"/>
        <n v="111770.6336"/>
        <n v="202643.5028"/>
        <n v="467685.5217"/>
        <n v="430793.4151"/>
        <n v="37775.53026"/>
        <n v="104982.5234"/>
        <n v="4633.82445"/>
        <n v="76533.12288"/>
        <n v="492482.7887"/>
        <n v="58074.12025"/>
        <n v="288187.6041"/>
        <n v="211495.1779"/>
        <n v="236394.1561"/>
        <n v="276142.3662"/>
        <n v="427370.6718"/>
        <n v="321305.5014"/>
        <n v="141537.7239"/>
        <n v="278017.6941"/>
        <n v="28321.8163"/>
        <n v="285479.5325"/>
        <n v="341825.1301"/>
        <n v="237528.7037"/>
        <n v="425885.8895"/>
        <n v="255472.586"/>
        <n v="127936.1893"/>
        <n v="418688.0956"/>
        <n v="271313.5485"/>
        <n v="359015.322"/>
        <n v="46215.87619"/>
        <n v="395558.3925"/>
        <n v="168961.1028"/>
        <n v="416071.9496"/>
        <n v="251368.6949"/>
        <n v="276479.2528"/>
        <n v="377083.1277"/>
        <n v="147779.3445"/>
        <n v="315785.1629"/>
        <n v="221952.3953"/>
        <n v="101437.1137"/>
        <n v="23465.69089"/>
        <n v="178031.7876"/>
        <n v="229216.1607"/>
        <n v="423776.8798"/>
        <n v="220308.0716"/>
        <n v="418219.8397"/>
        <n v="324355.0058"/>
        <n v="180084.0921"/>
        <n v="180542.2459"/>
        <n v="400167.5599"/>
        <n v="147555.0529"/>
        <n v="388165.5885"/>
        <n v="17177.17612"/>
        <n v="401866.6974"/>
        <n v="112961.0033"/>
        <n v="288977.1223"/>
        <n v="465250.1725"/>
        <n v="201615.3606"/>
        <n v="53823.95065"/>
        <n v="409131.9762"/>
        <n v="166677.929"/>
        <n v="444417.8193"/>
        <n v="94254.89563"/>
        <n v="142668.8286"/>
        <n v="443298.8201"/>
        <n v="366168.3926"/>
        <n v="23777.81556"/>
        <n v="422952.459"/>
        <n v="357745.4586"/>
        <n v="51672.95655"/>
        <n v="402332.6851"/>
        <n v="244856.8838"/>
        <n v="294270.6204"/>
        <n v="423878.4564"/>
        <n v="292501.6205"/>
        <n v="489491.8365"/>
        <n v="320071.8997"/>
        <n v="42009.87679"/>
        <n v="93024.01109"/>
        <n v="252487.3536"/>
        <n v="383275.7833"/>
        <n v="128975.5197"/>
        <n v="70001.55355"/>
        <n v="244746.0561"/>
        <n v="477012.088"/>
        <n v="341322.6459"/>
        <n v="429466.1221"/>
        <n v="324009.5703"/>
        <n v="258806.7862"/>
        <n v="197527.1721"/>
        <n v="184593.375"/>
        <n v="350941.4296"/>
        <n v="108901.3971"/>
        <n v="7449.768541"/>
        <n v="443459.9151"/>
        <n v="399488.6169"/>
        <n v="141685.0143"/>
        <n v="209065.2128"/>
        <n v="215275.3056"/>
        <n v="97134.85566"/>
        <n v="112279.5929"/>
        <n v="429056.7425"/>
        <n v="351418.8167"/>
        <n v="267105.6019"/>
        <n v="434614.4079"/>
        <n v="430145.7135"/>
        <n v="248162.0466"/>
        <n v="317022.8539"/>
        <n v="381898.4346"/>
        <n v="195179.6901"/>
        <n v="157546.0312"/>
        <n v="193775.2045"/>
        <n v="108612.0549"/>
        <n v="310316.6569"/>
        <n v="462383.997"/>
        <n v="111292.5858"/>
        <n v="198852.5946"/>
        <n v="252628.9281"/>
        <n v="209713.0922"/>
        <n v="70517.84779"/>
        <n v="101139.3942"/>
        <n v="153943.8706"/>
        <n v="476657.05"/>
        <n v="178508.5836"/>
        <n v="116113.6122"/>
        <n v="324748.6543"/>
        <n v="62202.4758"/>
        <n v="260430.1782"/>
        <n v="1686.011931"/>
        <n v="381188.7377"/>
        <n v="185845.4628"/>
        <n v="380816.8676"/>
        <n v="278504.9587"/>
        <n v="63864.7356"/>
        <n v="437712.4318"/>
        <n v="166842.9345"/>
        <n v="331548.9656"/>
        <n v="302009.4853"/>
        <n v="21814.22484"/>
        <n v="215413.1892"/>
        <n v="97307.74494"/>
        <n v="404200.3751"/>
        <n v="38579.91286"/>
        <n v="49637.67024"/>
        <n v="87314.05992"/>
        <n v="33897.18052"/>
        <n v="256472.6507"/>
        <n v="421020.1355"/>
        <n v="133141.0168"/>
        <n v="109182.8401"/>
        <n v="155860.4162"/>
        <n v="102906.4842"/>
        <n v="499783.5911"/>
        <n v="25249.97077"/>
        <n v="254051.2332"/>
        <n v="219306.1063"/>
        <n v="144054.3101"/>
        <n v="318930.2315"/>
        <n v="385897.6094"/>
        <n v="59681.5386"/>
        <n v="449754.6436"/>
        <n v="48044.8765"/>
        <n v="338481.2778"/>
        <n v="379488.4334"/>
        <n v="444166.7616"/>
        <n v="405148.2062"/>
        <n v="352124.0905"/>
        <n v="49567.39731"/>
        <n v="332355.8808"/>
        <n v="388523.981"/>
        <n v="407196.831"/>
        <n v="378687.3885"/>
        <n v="217177.8182"/>
        <n v="475256.8887"/>
        <n v="305766.3176"/>
        <n v="104985.0629"/>
        <n v="391391.2077"/>
        <n v="466228.0546"/>
        <n v="338686.3025"/>
        <n v="432051.2143"/>
        <n v="399388.4847"/>
        <n v="159795.6766"/>
        <n v="216314.2995"/>
        <n v="269371.3684"/>
        <n v="213501.9023"/>
        <n v="162031.5702"/>
        <n v="304535.3069"/>
        <n v="95421.47797"/>
        <n v="415894.8966"/>
        <n v="282004.6815"/>
        <n v="441595.9286"/>
        <n v="226288.583"/>
        <n v="362679.4891"/>
        <n v="202868.344"/>
        <n v="427462.2899"/>
        <n v="405489.7259"/>
        <n v="308552.8818"/>
        <n v="488181.3297"/>
        <n v="168818.8789"/>
        <n v="348544.4936"/>
        <n v="269089.8529"/>
        <n v="32682.13806"/>
        <n v="194349.2893"/>
        <n v="161045.44"/>
        <n v="233436.7818"/>
        <n v="337251.8456"/>
        <n v="263451.4277"/>
        <n v="389746.8596"/>
        <n v="363188.6589"/>
        <n v="483192.048"/>
        <n v="6873.261205"/>
        <n v="342598.0101"/>
        <n v="331383.1042"/>
        <n v="182232.3593"/>
        <n v="109990.8011"/>
        <n v="405222.7371"/>
        <n v="411534.4914"/>
        <n v="431700.0642"/>
        <n v="49286.2099"/>
        <n v="294134.3547"/>
        <n v="128955.3818"/>
        <n v="451529.4043"/>
        <n v="161914.2431"/>
        <n v="83934.30148"/>
        <n v="257884.1915"/>
        <n v="278486.5583"/>
        <n v="465847.5624"/>
        <n v="471919.2183"/>
        <n v="295194.3513"/>
        <n v="388352.9109"/>
        <n v="167.51472"/>
        <n v="285824.8451"/>
        <n v="141140.5798"/>
        <n v="34230.43147"/>
        <n v="105253.4979"/>
        <n v="138836.761"/>
        <n v="407249.5633"/>
        <n v="196855.2518"/>
        <n v="24508.30958"/>
        <n v="21491.77406"/>
        <n v="320844.1709"/>
        <n v="179338.5289"/>
        <n v="34985.35828"/>
        <n v="408826.3554"/>
        <n v="62626.69743"/>
        <n v="364070.6864"/>
        <n v="144756.2827"/>
        <n v="281680.7499"/>
        <n v="433915.04"/>
        <n v="127394.4027"/>
        <n v="48843.43796"/>
        <n v="124633.8926"/>
        <n v="189877.236"/>
        <n v="223768.6772"/>
        <n v="423907.4778"/>
        <n v="342321.0024"/>
        <n v="23254.76552"/>
        <n v="169563.5005"/>
        <n v="272958.9149"/>
        <n v="390978.702"/>
        <n v="100844.434"/>
        <n v="468394.2214"/>
        <n v="392616.897"/>
        <n v="42840.0812"/>
        <n v="472439.0578"/>
        <n v="313539.8683"/>
        <n v="411014.535"/>
        <n v="99021.02448"/>
        <n v="422664.3312"/>
        <n v="134264.4892"/>
        <n v="390482.8304"/>
        <n v="46760.26384"/>
        <n v="163521.0148"/>
        <n v="324430.6925"/>
        <n v="160018.7524"/>
        <n v="428067.7952"/>
        <n v="325497.1788"/>
        <n v="399195.9178"/>
        <n v="278837.0227"/>
        <n v="103775.0492"/>
        <n v="282591.4256"/>
        <n v="50852.98576"/>
        <n v="36248.47886"/>
        <n v="497619.4321"/>
        <n v="188012.5108"/>
        <n v="39701.10041"/>
        <n v="242012.2195"/>
        <n v="168207.4568"/>
        <n v="57359.17478"/>
        <n v="217868.5228"/>
        <n v="223895.9631"/>
        <n v="404691.4695"/>
        <n v="107365.5493"/>
        <n v="338661.6379"/>
        <n v="89514.06095"/>
        <n v="235978.9612"/>
        <n v="144027.4433"/>
        <n v="363637.4683"/>
        <n v="271030.7278"/>
        <n v="3656.641564"/>
        <n v="334406.4394"/>
        <n v="194109.6321"/>
        <n v="152713.3135"/>
        <n v="238543.667"/>
        <n v="210999.0536"/>
        <n v="393722.7981"/>
        <n v="487470.7192"/>
        <n v="91577.87022"/>
        <n v="238332.8356"/>
        <n v="178991.5694"/>
        <n v="288677.5262"/>
        <n v="397827.7798"/>
        <n v="174636.7783"/>
        <n v="31343.96844"/>
        <n v="496634.45"/>
        <n v="256541.1387"/>
        <n v="163678.287"/>
        <n v="403103.8231"/>
        <n v="403669.6225"/>
        <n v="477641.9906"/>
        <n v="20735.53631"/>
        <n v="425816.2329"/>
        <n v="221301.9347"/>
        <n v="466631.3194"/>
        <n v="29684.75729"/>
        <n v="300790.6578"/>
        <n v="206954.5778"/>
        <n v="230828.537"/>
        <n v="64103.01421"/>
        <n v="155206.6412"/>
        <n v="483873.0529"/>
        <n v="58792.71001"/>
        <n v="158078.6441"/>
        <n v="453774.0393"/>
        <n v="313062.5134"/>
        <n v="91928.25734"/>
        <n v="160735.9454"/>
        <n v="359807.2056"/>
        <n v="364921.3603"/>
        <n v="178794.1514"/>
        <n v="203188.2551"/>
        <n v="180691.7313"/>
        <n v="58893.56254"/>
        <n v="106366.198"/>
        <n v="156668.1829"/>
        <n v="385247.7259"/>
        <n v="13821.63577"/>
        <n v="397533.536"/>
        <n v="358688.2213"/>
        <n v="314375.2297"/>
        <n v="91451.78407"/>
        <n v="50825.49576"/>
        <n v="196710.2281"/>
        <n v="196605.2848"/>
        <n v="456451.4636"/>
        <n v="232180.1457"/>
        <n v="284159.6017"/>
        <n v="482153.9506"/>
        <n v="262253.1451"/>
        <n v="109557.0689"/>
        <n v="313222.6969"/>
        <n v="9084.81367"/>
        <n v="135835.5863"/>
        <n v="295010.5123"/>
        <n v="232616.1731"/>
        <n v="95880.13968"/>
        <n v="104552.7929"/>
        <n v="158435.1357"/>
        <n v="191437.4103"/>
        <n v="30829.80652"/>
        <n v="104986.3748"/>
        <n v="108334.0956"/>
        <n v="360582.1316"/>
        <n v="394671.7061"/>
        <n v="203205.8465"/>
        <n v="391412.151"/>
        <n v="427410.3513"/>
        <n v="51950.07405"/>
        <n v="377046.3619"/>
        <n v="318554.5485"/>
        <n v="432222.0948"/>
        <n v="168088.6428"/>
        <n v="190845.1662"/>
        <n v="116876.8784"/>
        <n v="419465.8625"/>
        <n v="328520.1138"/>
        <n v="457086.9664"/>
        <n v="48773.25386"/>
        <n v="23656.08438"/>
        <n v="173271.2039"/>
        <n v="224103.3964"/>
        <n v="11760.30905"/>
        <n v="186060.3134"/>
        <n v="157902.7699"/>
        <n v="411619.9787"/>
        <n v="222636.5774"/>
        <n v="441544.5124"/>
        <n v="77568.54652"/>
        <n v="49187.44454"/>
        <n v="278528.7074"/>
        <n v="446847.0147"/>
        <n v="299610.4313"/>
        <n v="354710.6782"/>
        <n v="257560.2115"/>
        <n v="199487.9603"/>
        <n v="37235.03504"/>
        <n v="424843.0541"/>
        <n v="423327.7092"/>
        <n v="59084.9956"/>
        <n v="190372.4698"/>
        <n v="178750.6809"/>
        <n v="449719.6064"/>
        <n v="45173.18203"/>
        <n v="342935.8575"/>
        <n v="115942.3744"/>
        <n v="144660.831"/>
        <n v="428669.3598"/>
        <n v="150652.8773"/>
        <n v="116807.5216"/>
        <n v="251484.147"/>
        <n v="116470.8265"/>
        <n v="70856.53359"/>
        <n v="282558.386"/>
        <n v="115666.5464"/>
        <n v="335732.3852"/>
        <n v="377362.8291"/>
        <n v="263084.0721"/>
        <n v="207185.0305"/>
        <n v="111702.3222"/>
        <n v="115831.449"/>
        <n v="421905.2049"/>
        <n v="289335.9385"/>
        <n v="92907.33906"/>
        <n v="96289.51319"/>
        <n v="84984.24851"/>
        <n v="40593.43519"/>
        <n v="488766.6142"/>
        <n v="209645.3766"/>
        <n v="254353.7602"/>
        <n v="381745.6703"/>
        <n v="377782.7708"/>
        <n v="65200.2914"/>
        <n v="409396.102"/>
        <n v="417876.6261"/>
        <n v="103485.5629"/>
        <n v="453066.5727"/>
        <n v="193432.929"/>
        <n v="423176.2576"/>
        <n v="72168.48243"/>
        <n v="131337.9296"/>
        <n v="96225.74106"/>
        <n v="42533.97253"/>
        <n v="324918.8022"/>
        <n v="324849.7042"/>
        <n v="265175.5291"/>
        <n v="364386.1266"/>
        <n v="402606.8219"/>
        <n v="372245.8163"/>
        <n v="442472.2399"/>
        <n v="389613.1573"/>
        <n v="366053.9397"/>
        <n v="43758.59646"/>
        <n v="163712.0003"/>
        <n v="447179.0353"/>
        <n v="88957.75968"/>
        <n v="271038.989"/>
        <n v="264997.2796"/>
        <n v="225142.6866"/>
        <n v="56213.831"/>
        <n v="284719.8682"/>
        <n v="207479.8657"/>
        <n v="87782.02893"/>
        <n v="92313.39173"/>
        <n v="96149.34362"/>
        <n v="52743.74803"/>
        <n v="468547.8449"/>
        <n v="292110.5245"/>
        <n v="166153.1387"/>
        <n v="65554.87952"/>
        <n v="111793.2407"/>
        <n v="404387.2914"/>
        <n v="179845.6573"/>
        <n v="144089.9748"/>
        <n v="63741.36207"/>
        <n v="26745.15769"/>
        <n v="330842.2675"/>
        <n v="137972.7503"/>
        <n v="119782.6699"/>
        <n v="282801.9492"/>
        <n v="398679.805"/>
        <n v="69011.08159"/>
        <n v="27581.89883"/>
        <n v="79554.35644"/>
        <n v="429123.3168"/>
        <n v="353602.9688"/>
        <n v="358995.7245"/>
        <n v="384103.872"/>
        <n v="435156.0258"/>
        <n v="97498.12459"/>
        <n v="324117.1803"/>
        <n v="416451.4752"/>
        <n v="438322.1548"/>
        <n v="201983.8032"/>
        <n v="319999.2042"/>
        <n v="195549.2606"/>
        <n v="155675.2815"/>
        <n v="265726.0437"/>
        <n v="259000.3643"/>
        <n v="305671.4395"/>
        <n v="348225.083"/>
        <n v="453175.5899"/>
        <n v="126732.9692"/>
        <n v="263509.1199"/>
        <n v="198183.9089"/>
        <n v="437439.1211"/>
        <n v="45779.84236"/>
        <n v="375471.3826"/>
        <n v="285129.4984"/>
        <n v="115614.6901"/>
        <n v="208161.9596"/>
        <n v="449361.106"/>
        <n v="415463.8082"/>
        <n v="199743.7979"/>
        <n v="185360.4183"/>
        <n v="144863.3965"/>
        <n v="133962.2008"/>
        <n v="239861.3189"/>
        <n v="196105.6134"/>
        <n v="456823.4493"/>
        <n v="186825.1545"/>
        <n v="143093.9466"/>
        <n v="194502.812"/>
        <n v="440606.5511"/>
        <n v="444755.819"/>
        <n v="261547.7004"/>
        <n v="32384.12988"/>
        <n v="316468.1777"/>
        <n v="473550.9171"/>
        <n v="3720.329903"/>
        <n v="350464.5027"/>
        <n v="134445.5297"/>
        <n v="20555.11538"/>
        <n v="446895.8237"/>
        <n v="324732.0563"/>
        <n v="89590.56879"/>
        <n v="436569.569"/>
        <n v="408137.8286"/>
        <n v="14405.01203"/>
        <n v="315774.1477"/>
        <n v="90744.77897"/>
        <n v="351041.3939"/>
        <n v="197927.4741"/>
        <n v="395623.7485"/>
        <n v="378490.1237"/>
        <n v="243494.307"/>
        <n v="464164.7081"/>
        <n v="295416.6513"/>
        <n v="333986.6878"/>
        <n v="356932.3272"/>
        <n v="465497.66"/>
        <n v="21872.00619"/>
        <n v="69428.96881"/>
        <n v="1485.685817"/>
        <n v="51168.95699"/>
        <n v="173986.072"/>
        <n v="273431.9046"/>
        <n v="47303.47747"/>
        <n v="302899.0869"/>
        <n v="15481.48025"/>
        <n v="20366.14019"/>
        <n v="34550.09126"/>
        <n v="128552.6511"/>
        <n v="398538.887"/>
        <n v="244314.3548"/>
        <n v="85126.01972"/>
        <n v="90895.85873"/>
        <n v="233640.926"/>
        <n v="37386.81854"/>
        <n v="42602.31698"/>
        <n v="335523.086"/>
        <n v="23670.71033"/>
        <n v="291884.5523"/>
        <n v="448071.1202"/>
        <n v="388020.6967"/>
        <n v="454697.3586"/>
        <n v="396164.6613"/>
        <n v="408782.8678"/>
        <n v="183554.0824"/>
        <n v="131962.9865"/>
        <n v="389513.1913"/>
        <n v="273797.9157"/>
        <n v="318710.6697"/>
        <n v="122056.8484"/>
        <n v="467250.2309"/>
        <n v="393254.5456"/>
        <n v="329009.1634"/>
        <n v="297047.2148"/>
        <n v="81342.97952"/>
        <n v="64466.72635"/>
        <n v="396412.4357"/>
        <n v="236990.3221"/>
        <n v="157829.6465"/>
        <n v="419370.6173"/>
        <n v="478084.3883"/>
        <n v="81360.25389"/>
        <n v="235406.6821"/>
        <n v="461843.93"/>
        <n v="36824.24146"/>
        <n v="151678.7153"/>
        <n v="384055.6089"/>
        <n v="124607.5996"/>
        <n v="254270.258"/>
        <n v="75886.21537"/>
        <n v="364075.5201"/>
        <n v="340626.4125"/>
        <n v="401015.8861"/>
        <n v="359473.5353"/>
        <n v="213785.3013"/>
        <n v="245519.8277"/>
        <n v="362777.7829"/>
        <n v="225299.5214"/>
        <n v="21234.26244"/>
        <n v="257436.9235"/>
        <n v="374686.6415"/>
        <n v="296998.9589"/>
        <n v="249838.11"/>
        <n v="366659.0909"/>
        <n v="347665.9595"/>
        <n v="144577.399"/>
        <n v="379491.0249"/>
        <n v="362737.1118"/>
        <n v="359131.1465"/>
        <n v="497922.5846"/>
        <n v="301428.5757"/>
        <n v="286052.3998"/>
        <n v="81608.03269"/>
        <n v="441015.0642"/>
        <n v="374450.1097"/>
        <n v="457701.5133"/>
        <n v="305777.985"/>
        <n v="120997.3675"/>
        <n v="220312.198"/>
        <n v="252830.0407"/>
        <n v="359017.6106"/>
        <n v="114109.294"/>
        <n v="168715.6371"/>
        <n v="340268.3375"/>
        <n v="112396.2517"/>
        <n v="301494.8609"/>
        <n v="481084.5799"/>
        <n v="185939.502"/>
        <n v="113033.9128"/>
        <n v="109806.7346"/>
        <n v="94341.3696"/>
        <n v="144315.8009"/>
        <n v="292564.3"/>
        <n v="241287.2283"/>
        <n v="54682.63631"/>
        <n v="258122.614"/>
        <n v="439452.9862"/>
        <n v="73385.41091"/>
        <n v="14736.39688"/>
        <n v="377249.8522"/>
        <n v="417649.5267"/>
        <n v="477135.6655"/>
        <n v="199276.7727"/>
        <n v="486923.9515"/>
        <n v="254983.0244"/>
        <n v="241504.7556"/>
        <n v="427303.9611"/>
        <n v="352848.5638"/>
        <n v="435043.5085"/>
        <n v="290169.3267"/>
        <n v="23471.31608"/>
        <n v="29311.91728"/>
        <n v="222676.7628"/>
        <n v="668.02872"/>
        <n v="415679.1126"/>
        <n v="161822.1464"/>
        <n v="175578.8381"/>
        <n v="141143.0837"/>
        <n v="163336.6713"/>
        <n v="166232.8057"/>
        <n v="471399.7818"/>
        <n v="90543.17719"/>
        <n v="51660.80969"/>
        <n v="454039.771"/>
        <n v="20695.04546"/>
        <n v="188090.9094"/>
        <n v="78851.72588"/>
        <n v="232495.3887"/>
        <n v="281187.5048"/>
        <n v="211686.8944"/>
        <n v="284585.1148"/>
        <n v="12840.86633"/>
        <n v="253840.6583"/>
        <n v="340267.4763"/>
        <n v="430840.4434"/>
        <n v="147444.0866"/>
        <n v="229106.7524"/>
        <n v="236761.86"/>
        <n v="218973.8751"/>
        <n v="410343.7868"/>
        <n v="455200.241"/>
        <n v="289319.6093"/>
        <n v="254153.8614"/>
        <n v="443638.5568"/>
        <n v="128321.3282"/>
        <n v="371131.638"/>
        <n v="212207.0805"/>
        <n v="400448.7766"/>
        <n v="258421.5538"/>
        <n v="352706.8607"/>
        <n v="105953.5118"/>
        <n v="160618.4845"/>
        <n v="365438.0507"/>
        <n v="337675.594"/>
        <n v="20325.7976"/>
        <n v="58546.34828"/>
        <n v="481562.2798"/>
        <n v="112058.8462"/>
        <n v="28935.26365"/>
        <n v="360144.3151"/>
        <n v="133302.218"/>
        <n v="302302.5388"/>
        <n v="351043.1718"/>
        <n v="316138.0914"/>
        <n v="41781.71186"/>
        <n v="205347.5416"/>
        <n v="199838.0358"/>
        <n v="437283.4144"/>
        <n v="59108.79021"/>
        <n v="316481.3596"/>
        <n v="218542.1042"/>
        <n v="333530.326"/>
        <n v="449850.5026"/>
        <n v="133795.7544"/>
        <n v="38617.27144"/>
        <n v="213011.0533"/>
        <n v="201192.5683"/>
        <n v="246249.6474"/>
        <n v="423284.73"/>
        <n v="267414.2167"/>
        <n v="292707.9202"/>
        <n v="229297.4972"/>
        <n v="266375.1853"/>
        <n v="252841.0425"/>
        <n v="300244.4417"/>
        <n v="417159.2508"/>
        <n v="236252.3082"/>
        <n v="277756.9567"/>
        <n v="426625.054"/>
        <n v="224179.1769"/>
        <n v="63150.39678"/>
        <n v="134744.092"/>
        <n v="226002.6498"/>
        <n v="37573.23484"/>
        <n v="355689.8443"/>
        <n v="301051.6269"/>
        <n v="164265.3917"/>
        <n v="324662.1245"/>
        <n v="204300.9538"/>
        <n v="5740.024446"/>
        <n v="152787.1425"/>
        <n v="264236.4818"/>
        <n v="124755.5943"/>
        <n v="417590.8489"/>
        <n v="359492.5665"/>
        <n v="319628.8786"/>
        <n v="214618.698"/>
        <n v="21658.47523"/>
        <n v="248379.0705"/>
        <n v="143513.296"/>
        <n v="11830.34669"/>
        <n v="349357.7299"/>
        <n v="283231.4368"/>
        <n v="209440.3259"/>
        <n v="184853.5798"/>
        <n v="415243.2901"/>
        <n v="281457.7347"/>
        <n v="344735.5653"/>
        <n v="71216.33572"/>
        <n v="200574.2417"/>
        <n v="354298.9394"/>
        <n v="278990.4274"/>
        <n v="261842.5473"/>
        <n v="250287.0844"/>
        <n v="139023.4434"/>
        <n v="322847.4651"/>
        <n v="170014.8733"/>
        <n v="423245.3118"/>
        <n v="53605.71535"/>
        <n v="36023.88095"/>
        <n v="58589.19958"/>
        <n v="129484.0196"/>
        <n v="403755.2425"/>
        <n v="178679.0196"/>
        <n v="224755.8604"/>
        <n v="256600.1856"/>
        <n v="456862.4922"/>
        <n v="314126.6589"/>
        <n v="40140.43143"/>
        <n v="326191.3771"/>
        <n v="232696.7375"/>
        <n v="199279.9215"/>
        <n v="245815.1779"/>
        <n v="298536.0674"/>
        <n v="267313.6319"/>
        <n v="114499.2494"/>
        <n v="393365.2145"/>
        <n v="301110.0802"/>
        <n v="464919.8656"/>
        <n v="382094.3569"/>
        <n v="260582.4877"/>
        <n v="249289.4487"/>
        <n v="78782.69611"/>
        <n v="101424.0951"/>
        <n v="291291.545"/>
        <n v="38645.37792"/>
        <n v="403109.1815"/>
        <n v="147944.9097"/>
        <n v="462455.8718"/>
        <n v="69307.25449"/>
        <n v="39604.27616"/>
        <n v="285737.6962"/>
        <n v="198615.2726"/>
        <n v="286273.1512"/>
        <n v="267837.5587"/>
        <n v="121079.1655"/>
        <n v="261052.4313"/>
        <n v="440670.3096"/>
        <n v="377558.2343"/>
        <n v="351689.2777"/>
        <n v="171339.5907"/>
        <n v="201749.0847"/>
        <n v="311295.9021"/>
        <n v="69813.2157"/>
        <n v="496134.6564"/>
        <n v="341980.5209"/>
        <n v="439307.2282"/>
        <n v="387580.5838"/>
        <n v="169439.2838"/>
        <n v="191466.7758"/>
        <n v="405919.3564"/>
        <n v="78429.62159"/>
        <n v="244440.5927"/>
        <n v="380660.6657"/>
        <n v="265747.3137"/>
        <n v="48945.5942"/>
        <n v="144545.7484"/>
        <n v="142542.293"/>
        <n v="249062.6065"/>
        <n v="352587.6494"/>
        <n v="453636.7602"/>
        <n v="332542.9455"/>
        <n v="44851.00361"/>
        <n v="67553.4691"/>
        <n v="127253.3112"/>
        <n v="382148.539"/>
        <n v="282188.1155"/>
        <n v="27059.89081"/>
        <n v="231596.3439"/>
        <n v="263073.6278"/>
        <n v="198503.9388"/>
        <n v="237440.8851"/>
        <n v="10050.7374"/>
        <n v="335730.1329"/>
        <n v="111451.5358"/>
        <n v="261961.4379"/>
        <n v="385671.5324"/>
        <n v="144865.8563"/>
        <n v="223274.3758"/>
        <n v="371513.1213"/>
        <n v="439909.153"/>
        <n v="410013.6799"/>
        <n v="248386.6854"/>
        <n v="18849.1939"/>
        <n v="277082.8325"/>
        <n v="144667.0229"/>
        <n v="213288.8221"/>
        <n v="425600.649"/>
        <n v="289970.5794"/>
        <n v="481528.9476"/>
        <n v="375221.7853"/>
        <n v="87968.22604"/>
        <n v="329981.5177"/>
        <n v="443927.3602"/>
        <n v="151581.6826"/>
        <n v="97532.88607"/>
        <n v="12161.64577"/>
        <n v="116474.3979"/>
        <n v="379230.2134"/>
        <n v="93082.2883"/>
        <n v="443384.6463"/>
        <n v="138336.8685"/>
        <n v="263353.4296"/>
        <n v="440001.4649"/>
        <n v="96365.38476"/>
        <n v="51513.22754"/>
        <n v="361679.7451"/>
        <n v="153709.1467"/>
        <n v="231792.5324"/>
        <n v="259974.9555"/>
        <n v="80526.15158"/>
        <n v="434158.9749"/>
        <n v="248642.3539"/>
        <n v="474860.728"/>
        <n v="241652.9529"/>
        <n v="17416.24217"/>
        <n v="25707.53316"/>
        <n v="393081.1606"/>
        <n v="4450.384517"/>
        <n v="459449.3856"/>
        <n v="367828.1077"/>
        <n v="199087.3041"/>
        <n v="22793.02748"/>
        <n v="153687.8624"/>
        <n v="298850.6827"/>
        <n v="333165.6095"/>
        <n v="434435.1548"/>
        <n v="18570.40626"/>
        <n v="77613.21727"/>
        <n v="273627.3149"/>
        <n v="228714.923"/>
        <n v="36587.71862"/>
        <n v="361541.966"/>
        <n v="372044.9647"/>
        <n v="298798.993"/>
        <n v="283132.8241"/>
        <n v="327959.882"/>
        <n v="270560.3872"/>
        <n v="405834.7129"/>
        <n v="242654.4403"/>
        <n v="25463.23691"/>
        <n v="171125.2499"/>
        <n v="329995.2201"/>
        <n v="357028.3596"/>
        <n v="444702.7416"/>
        <n v="300291.6517"/>
        <n v="101740.0667"/>
        <n v="180848.7529"/>
        <n v="160060.1971"/>
        <n v="338426.5524"/>
        <n v="243829.8556"/>
        <n v="116668.0978"/>
        <n v="440065.8477"/>
        <n v="477484.2393"/>
        <n v="29189.87728"/>
        <n v="212203.1537"/>
        <n v="71317.68816"/>
        <n v="303411.9693"/>
        <n v="196780.4374"/>
        <n v="231872.8224"/>
        <n v="307959.167"/>
        <n v="273471.4926"/>
        <n v="122174.8984"/>
        <n v="284136.7951"/>
        <n v="303878.7087"/>
        <n v="301466.4939"/>
        <n v="465194.0106"/>
        <n v="301132.802"/>
        <n v="88541.56672"/>
        <n v="312654.2218"/>
        <n v="423125.0988"/>
        <n v="473140.2713"/>
        <n v="398585.4634"/>
        <n v="441805.1398"/>
        <n v="466089.0919"/>
        <n v="224500.8067"/>
        <n v="400033.6762"/>
        <n v="223092.545"/>
        <n v="460123.8914"/>
        <n v="188607.2792"/>
        <n v="344619.3487"/>
        <n v="21853.11368"/>
        <n v="96764.0305"/>
        <n v="258078.3148"/>
        <n v="110739.565"/>
        <n v="136149.5057"/>
        <n v="93208.30572"/>
        <n v="465090.9947"/>
        <n v="158592.8504"/>
        <n v="339530.8633"/>
        <n v="281343.2053"/>
        <n v="138795.5931"/>
        <n v="427566.0328"/>
        <n v="284827.6357"/>
        <n v="104870.3107"/>
        <n v="152524.1107"/>
        <n v="471454.4736"/>
        <n v="390202.4095"/>
        <n v="384309.2856"/>
        <n v="338478.9715"/>
        <n v="93400.96989"/>
        <n v="363689.3264"/>
        <n v="328676.9556"/>
        <n v="32613.31358"/>
        <n v="83123.19824"/>
        <n v="310421.2425"/>
        <n v="412916.9296"/>
        <n v="344571.654"/>
        <n v="320243.5216"/>
        <n v="41875.09522"/>
        <n v="17492.8709"/>
        <n v="440911.5083"/>
        <n v="315607.0988"/>
        <n v="116882.9696"/>
        <n v="131900.7955"/>
        <n v="31714.91828"/>
        <n v="61579.75063"/>
        <n v="51964.01008"/>
        <n v="458579.134"/>
        <n v="198384.4483"/>
        <n v="414901.7875"/>
        <n v="442332.6587"/>
        <n v="95401.48887"/>
        <n v="199527.2981"/>
        <n v="322707.1661"/>
        <n v="331300.5803"/>
        <n v="416740.5992"/>
        <n v="483454.272"/>
        <n v="234608.603"/>
        <n v="68673.16276"/>
        <n v="284112.802"/>
        <n v="261103.3926"/>
        <n v="62692.0306"/>
        <n v="110846.2107"/>
        <n v="225085.1737"/>
        <n v="55579.7139"/>
        <n v="112205.0494"/>
        <n v="281447.0356"/>
        <n v="117042.5713"/>
        <n v="116468.9079"/>
        <n v="60167.46063"/>
        <n v="131407.5631"/>
        <n v="344165.5881"/>
        <n v="216017.6322"/>
        <n v="183229.5908"/>
        <n v="479417.2621"/>
        <n v="317728.1193"/>
        <n v="231804.1718"/>
        <n v="211403.3379"/>
        <n v="39599.51749"/>
        <n v="203406.0885"/>
        <n v="20847.524"/>
        <n v="74252.74261"/>
        <n v="153554.0478"/>
        <n v="102779.7171"/>
        <n v="392126.0841"/>
        <n v="415676.2806"/>
        <n v="436114.5051"/>
        <n v="101150.4775"/>
        <n v="165822.9714"/>
        <n v="167283.157"/>
        <n v="230182.8955"/>
        <n v="142521.2698"/>
        <n v="23042.85109"/>
        <n v="193724.7426"/>
        <n v="94542.20868"/>
        <n v="13710.14528"/>
        <n v="91797.16029"/>
        <n v="468837.5232"/>
        <n v="290588.4231"/>
        <n v="321257.7874"/>
        <n v="432899.1278"/>
        <n v="409040.9993"/>
        <n v="215809.5533"/>
        <n v="419818.1244"/>
        <n v="138573.5802"/>
        <n v="43764.7341"/>
        <n v="413721.8321"/>
        <n v="425267.8525"/>
        <n v="264331.6296"/>
        <n v="374377.7703"/>
        <n v="497356.6384"/>
        <n v="110252.1944"/>
        <n v="132344.5229"/>
        <n v="203020.4975"/>
        <n v="407939.1988"/>
        <n v="146412.5287"/>
        <n v="337919.2787"/>
        <n v="38267.13775"/>
        <n v="362755.8484"/>
        <n v="169887.8838"/>
        <n v="60671.45909"/>
        <n v="373459.1011"/>
        <n v="269520.7744"/>
        <n v="387795.1818"/>
        <n v="454030.5445"/>
        <n v="63747.84888"/>
        <n v="100079.095"/>
        <n v="429727.3861"/>
        <n v="126400.1352"/>
        <n v="273772.4115"/>
        <n v="312983.9245"/>
        <n v="43641.50256"/>
        <n v="14618.92534"/>
        <n v="80024.76211"/>
        <n v="153134.4025"/>
        <n v="436279.9542"/>
        <n v="393346.685"/>
        <n v="137118.2998"/>
        <n v="320845.1913"/>
        <n v="5708.943898"/>
        <n v="72221.74898"/>
        <n v="355099.2765"/>
        <n v="75922.23486"/>
        <n v="68333.80894"/>
        <n v="352383.0432"/>
        <n v="385365.8238"/>
        <n v="402977.5735"/>
        <n v="384399.3098"/>
        <n v="424539.18"/>
        <n v="56780.00856"/>
        <n v="177271.3434"/>
        <n v="468109.6406"/>
        <n v="194520.0593"/>
        <n v="168703.1488"/>
        <n v="2000.273494"/>
        <n v="97657.33355"/>
        <n v="235676.7134"/>
        <n v="211754.5469"/>
        <n v="252138.8515"/>
        <n v="470925.7743"/>
        <n v="83959.31256"/>
        <n v="362123.6063"/>
        <n v="77539.94137"/>
        <n v="76657.46055"/>
        <n v="286672.6413"/>
        <n v="317945.8424"/>
        <n v="252488.7275"/>
        <n v="393578.9487"/>
        <n v="47631.97951"/>
        <n v="409808.2537"/>
        <n v="455848.7108"/>
        <n v="330061.4118"/>
        <n v="258753.9833"/>
        <n v="273686.6013"/>
        <n v="173660.7618"/>
        <n v="436960.7774"/>
        <n v="479507.2113"/>
        <n v="83576.61532"/>
        <n v="212446.9198"/>
        <n v="379866.4018"/>
        <n v="212791.114"/>
        <n v="345544.2079"/>
        <n v="427097.1122"/>
        <n v="350189.7412"/>
        <n v="285041.8253"/>
        <n v="234802.9075"/>
        <n v="479433.2592"/>
        <n v="429632.3223"/>
        <n v="5909.972395"/>
        <n v="326185.4085"/>
        <n v="49718.72267"/>
        <n v="400150.1838"/>
        <n v="337959.7319"/>
        <n v="64191.41188"/>
        <n v="160201.3726"/>
        <n v="402978.3687"/>
        <n v="257473.2186"/>
        <n v="49871.85075"/>
        <n v="273854.2796"/>
        <n v="163354.96"/>
        <n v="435618.7653"/>
        <n v="113615.2179"/>
        <n v="20453.43775"/>
        <n v="246459.6938"/>
        <n v="115070.8492"/>
        <n v="278351.4045"/>
        <n v="370197.4782"/>
        <n v="454556.3515"/>
        <n v="486741.3009"/>
        <n v="119072.2362"/>
        <n v="23558.22303"/>
        <n v="239818.0036"/>
        <n v="122891.137"/>
        <n v="335439.4909"/>
        <n v="434942.004"/>
        <n v="412239.145"/>
        <n v="274025.0525"/>
        <n v="180571.7593"/>
        <n v="406959.7989"/>
        <n v="37177.35272"/>
        <n v="229427.4824"/>
        <n v="498364.0152"/>
        <n v="394807.8318"/>
        <n v="200545.7141"/>
        <n v="305042.1609"/>
        <n v="191345.4629"/>
        <n v="112074.5859"/>
        <n v="162552.0697"/>
        <n v="323679.6039"/>
        <n v="274403.1362"/>
        <n v="98921.40406"/>
        <n v="359616.9888"/>
        <n v="483751.4649"/>
        <n v="337117.5584"/>
        <n v="102928.8463"/>
        <n v="171726.7928"/>
        <n v="32236.31317"/>
        <n v="243700.6838"/>
        <n v="368051.1385"/>
        <n v="129903.2138"/>
        <n v="238564.6937"/>
        <n v="100421.7136"/>
        <n v="308946.0733"/>
        <n v="356890.0121"/>
        <n v="140121.2797"/>
        <n v="116790.5671"/>
        <n v="392575.248"/>
        <n v="103876.7874"/>
        <n v="361073.2847"/>
        <n v="470759.1131"/>
        <n v="161641.4986"/>
        <n v="127726.9687"/>
        <n v="434985.0836"/>
        <n v="333929.8992"/>
        <n v="335965.8513"/>
        <n v="480053.5667"/>
        <n v="378473.6805"/>
        <n v="4060.354098"/>
        <n v="244288.4076"/>
        <n v="258230.1463"/>
        <n v="351866.1815"/>
        <n v="252734.9424"/>
        <n v="381053.869"/>
        <n v="391926.7875"/>
        <n v="159974.2274"/>
        <n v="301023.5386"/>
        <n v="8627.651993"/>
        <n v="89867.22675"/>
        <n v="256783.9902"/>
        <n v="189710.5609"/>
        <n v="431906.1384"/>
        <n v="282462.1834"/>
        <n v="105595.7572"/>
        <n v="53123.9402"/>
        <n v="46002.6144"/>
        <n v="441708.013"/>
        <n v="432094.9038"/>
        <n v="288600.4679"/>
        <n v="117610.7358"/>
        <n v="240802.8078"/>
        <n v="290795.9564"/>
        <n v="115268.1427"/>
        <n v="286672.1219"/>
        <n v="226060.1544"/>
        <n v="185834.5306"/>
        <n v="208103.9292"/>
        <n v="121932.0103"/>
        <n v="37634.24848"/>
        <n v="115689.8827"/>
        <n v="422289.3311"/>
        <n v="435427.2491"/>
        <n v="308561.4118"/>
        <n v="201581.5107"/>
        <n v="270950.9548"/>
        <n v="224413.6424"/>
        <n v="185498.4649"/>
        <n v="154250.8306"/>
        <n v="108789.4058"/>
        <n v="285491.506"/>
        <n v="321869.0381"/>
        <n v="327908.9073"/>
        <n v="170582.2825"/>
        <n v="206603.1481"/>
        <n v="331776.9007"/>
        <n v="90453.04815"/>
        <n v="393781.2337"/>
        <n v="70121.419"/>
        <n v="116243.9088"/>
        <n v="181656.2189"/>
        <n v="50527.90524"/>
        <n v="50812.45982"/>
        <n v="63408.57113"/>
        <n v="361151.8823"/>
        <n v="479563.5506"/>
        <n v="48776.98166"/>
        <n v="218302.1754"/>
        <n v="416469.5787"/>
        <n v="279559.6743"/>
        <n v="206193.7078"/>
        <n v="288826.913"/>
        <n v="293004.299"/>
        <n v="256935.8553"/>
        <n v="280648.4352"/>
        <n v="253765.3503"/>
        <n v="485067.703"/>
        <n v="142253.7101"/>
        <n v="42382.96201"/>
        <n v="193720.5024"/>
        <n v="400322.7621"/>
        <n v="246223.353"/>
        <n v="41472.47899"/>
        <n v="199977.1053"/>
        <n v="399606.0574"/>
        <n v="229204.6879"/>
        <n v="38341.29859"/>
        <n v="123588.9778"/>
        <n v="467972.9992"/>
        <n v="243534.0628"/>
        <n v="266936.2503"/>
        <n v="99230.81728"/>
        <n v="458759.478"/>
        <n v="486229.0018"/>
        <n v="388642.9347"/>
        <n v="338341.2089"/>
        <n v="61395.93995"/>
        <n v="321929.736"/>
        <n v="287144.2183"/>
        <n v="465529.0744"/>
        <n v="366866.0579"/>
        <n v="262927.3847"/>
        <n v="250379.5194"/>
        <n v="141170.1487"/>
        <n v="195035.4321"/>
        <n v="38625.75634"/>
        <n v="435613.3486"/>
        <n v="480612.0104"/>
        <n v="64662.80911"/>
        <n v="167462.0901"/>
        <n v="341740.4845"/>
        <n v="472887.0209"/>
        <n v="284883.1906"/>
        <n v="318273.0879"/>
        <n v="24096.89181"/>
        <n v="77017.62248"/>
        <n v="301948.8052"/>
        <n v="308532.4339"/>
        <n v="52142.82364"/>
        <n v="180500.6323"/>
        <n v="50840.96666"/>
        <n v="331869.6653"/>
        <n v="472122.8722"/>
        <n v="399567.7123"/>
        <n v="28150.71552"/>
        <n v="69121.27408"/>
        <n v="85381.78327"/>
        <n v="455873.979"/>
        <n v="55744.23774"/>
        <n v="420447.4751"/>
        <n v="453704.525"/>
        <n v="262282.0845"/>
        <n v="116063.8649"/>
        <n v="391383.4658"/>
        <n v="8277.808097"/>
        <n v="387095.8803"/>
        <n v="27679.52043"/>
        <n v="474041.1583"/>
        <n v="491197.6794"/>
        <n v="337746.8457"/>
        <n v="370362.4689"/>
        <n v="353232.6016"/>
        <n v="469985.5582"/>
        <n v="65899.78861"/>
        <n v="240727.3154"/>
        <n v="142683.5051"/>
        <n v="437818.7875"/>
        <n v="144700.3398"/>
        <n v="282593.2723"/>
        <n v="25349.82132"/>
        <n v="425519.3808"/>
        <n v="330482.6035"/>
        <n v="66199.90123"/>
        <n v="302831.1022"/>
        <n v="452247.518"/>
        <n v="224369.9309"/>
        <n v="492097.0755"/>
        <n v="249177.5841"/>
        <n v="488208.0408"/>
        <n v="450716.7578"/>
        <n v="478080.2429"/>
        <n v="150700.8379"/>
        <n v="426575.6851"/>
        <n v="318735.5591"/>
        <n v="466650.396"/>
        <n v="272685.1177"/>
        <n v="346710.777"/>
        <n v="306546.9293"/>
        <n v="75983.3563"/>
        <n v="405403.4774"/>
        <n v="280035.9916"/>
        <n v="272777.5859"/>
        <n v="309787.1639"/>
        <n v="72328.87707"/>
        <n v="242669.3045"/>
        <n v="128479.6056"/>
        <n v="236066.433"/>
        <n v="419782.4887"/>
        <n v="121431.6361"/>
        <n v="46425.61581"/>
        <n v="395867.6675"/>
        <n v="147381.9318"/>
        <n v="211322.7373"/>
        <n v="263476.3768"/>
        <n v="331114.8673"/>
        <n v="238462.3159"/>
        <n v="262806.511"/>
        <n v="305052.9687"/>
        <n v="170776.5146"/>
        <n v="252927.4664"/>
        <n v="37549.93656"/>
        <n v="408701.3492"/>
        <n v="110924.1247"/>
        <n v="434658.4934"/>
        <n v="44342.98799"/>
        <n v="115885.6067"/>
        <n v="47380.69294"/>
        <n v="117416.6082"/>
        <n v="176914.3942"/>
        <n v="309719.858"/>
        <n v="209120.5063"/>
        <n v="181939.4037"/>
        <n v="196432.0274"/>
        <n v="451638.9275"/>
        <n v="12377.50834"/>
        <n v="88856.99319"/>
        <n v="257968.407"/>
        <n v="294063.8351"/>
        <n v="185240.6413"/>
        <n v="32844.84388"/>
        <n v="15667.76499"/>
        <n v="313521.5168"/>
        <n v="210994.7014"/>
        <n v="162183.9801"/>
        <n v="339291.2838"/>
        <n v="251782.1526"/>
        <n v="99822.95403"/>
        <n v="86936.96611"/>
        <n v="105689.8787"/>
        <n v="196044.2159"/>
        <n v="40195.84255"/>
        <n v="21324.96722"/>
        <n v="242831.7166"/>
        <n v="496834.1555"/>
        <n v="482465.1822"/>
        <n v="405497.8342"/>
        <n v="53741.43606"/>
        <n v="435567.2106"/>
        <n v="295806.234"/>
        <n v="440661.0611"/>
        <n v="408552.7882"/>
        <n v="89774.99241"/>
        <n v="266044.1227"/>
        <n v="320831.5307"/>
        <n v="410844.125"/>
        <n v="173412.2209"/>
        <n v="310975.6914"/>
        <n v="387904.181"/>
        <n v="348793.4638"/>
        <n v="131135.1581"/>
        <n v="293689.4452"/>
        <n v="268571.2844"/>
        <n v="160098.7706"/>
        <n v="24509.46285"/>
        <n v="324665.7829"/>
        <n v="396182.1316"/>
        <n v="68488.9361"/>
        <n v="176720.6928"/>
        <n v="153611.6319"/>
        <n v="211523.4437"/>
        <n v="487058.9121"/>
        <n v="306761.7105"/>
        <n v="156984.7481"/>
        <n v="178615.7313"/>
        <n v="125496.8348"/>
        <n v="290846.8553"/>
        <n v="383417.6793"/>
        <n v="391842.7172"/>
        <n v="358359.8154"/>
        <n v="263792.6854"/>
        <n v="370120.4969"/>
        <n v="461741.238"/>
        <n v="405176.0451"/>
        <n v="254970.8214"/>
        <n v="244065.6926"/>
        <n v="470722.4304"/>
        <n v="369437.9168"/>
        <n v="411537.7312"/>
        <n v="412397.3144"/>
        <n v="424679.7903"/>
        <n v="299120.5133"/>
        <n v="42642.21005"/>
        <n v="418276.8456"/>
        <n v="314985.7237"/>
        <n v="123820.0832"/>
        <n v="316474.9061"/>
        <n v="115989.4362"/>
        <n v="4562.132194"/>
        <n v="345544.7182"/>
        <n v="367574.3143"/>
        <n v="298002.2273"/>
        <n v="405752.2732"/>
        <n v="457770.3944"/>
        <n v="186976.6132"/>
        <n v="97845.74368"/>
        <n v="335055.4509"/>
        <n v="175308.2361"/>
        <n v="35460.96418"/>
        <n v="466513.6052"/>
        <n v="68268.69753"/>
        <n v="262290.3219"/>
        <n v="79520.8254"/>
        <n v="290635.0701"/>
        <n v="226852.9186"/>
        <n v="195758.5163"/>
        <n v="95402.47475"/>
        <n v="465278.1419"/>
        <n v="331243.8029"/>
        <n v="69907.73765"/>
        <n v="345824.11"/>
        <n v="168932.7051"/>
        <n v="63993.80266"/>
        <n v="443930.2751"/>
        <n v="52775.57161"/>
        <n v="416415.794"/>
        <n v="324516.6776"/>
        <n v="418827.8859"/>
        <n v="226231.0977"/>
        <n v="434839.321"/>
        <n v="321600.8189"/>
        <n v="274382.9705"/>
        <n v="435978.3693"/>
        <n v="372198.8991"/>
        <n v="423933.2346"/>
        <n v="296174.9947"/>
        <n v="398527.6932"/>
        <n v="444433.0831"/>
        <n v="300593.0024"/>
        <n v="31196.49591"/>
        <n v="236467.1301"/>
        <n v="28508.2336"/>
        <n v="23167.35549"/>
        <n v="373325.4506"/>
        <n v="231699.3381"/>
        <n v="477509.8548"/>
        <n v="17051.24058"/>
        <n v="490945.484"/>
        <n v="189528.9127"/>
        <n v="309190.132"/>
        <n v="316018.3655"/>
        <n v="325706.8801"/>
        <n v="318611.8703"/>
        <n v="439517.7812"/>
        <n v="459689.7221"/>
        <n v="189145.4294"/>
        <n v="83560.8446"/>
        <n v="214268.8039"/>
        <n v="448783.1515"/>
        <n v="306754.0734"/>
        <n v="412295.1789"/>
        <n v="273301.1336"/>
        <n v="462518.2094"/>
        <n v="283359.8344"/>
        <n v="75619.81045"/>
        <n v="274956.4379"/>
        <n v="83950.72302"/>
        <n v="18760.40795"/>
        <n v="351004.5979"/>
        <n v="402471.637"/>
        <n v="139089.2831"/>
        <n v="63939.04143"/>
        <n v="485081.0504"/>
        <n v="357826.2597"/>
        <n v="407942.3555"/>
        <n v="418460.8807"/>
        <n v="98270.92072"/>
        <n v="419874.8772"/>
        <n v="339850.7573"/>
        <n v="361433.4075"/>
        <n v="133389.9963"/>
        <n v="396053.3146"/>
        <n v="222424.5949"/>
        <n v="292228.0942"/>
        <n v="16663.38768"/>
        <n v="83725.64592"/>
        <n v="394726.5408"/>
        <n v="329320.7089"/>
        <n v="35546.98116"/>
        <n v="86792.34683"/>
        <n v="331155.6108"/>
        <n v="89371.99141"/>
        <n v="116685.1754"/>
        <n v="261296.2049"/>
        <n v="59048.62472"/>
        <n v="411183.0853"/>
        <n v="331825.8302"/>
        <n v="85854.4128"/>
        <n v="389436.6854"/>
        <n v="11511.1884"/>
        <n v="335990.0854"/>
        <n v="71793.79789"/>
        <n v="24362.04866"/>
        <n v="56944.46791"/>
        <n v="325212.9245"/>
        <n v="296402.7093"/>
        <n v="21178.55794"/>
        <n v="370559.7236"/>
        <n v="126455.2792"/>
        <n v="54758.45371"/>
        <n v="216914.0651"/>
        <n v="277159.5597"/>
        <n v="246491.3592"/>
        <n v="119374.6634"/>
        <n v="136649.655"/>
        <n v="270467.9502"/>
        <n v="253455.2694"/>
        <n v="485789.2371"/>
        <n v="381213.0473"/>
        <n v="383348.331"/>
        <n v="128187.0573"/>
        <n v="279337.3139"/>
        <n v="47549.1694"/>
        <n v="498545.4359"/>
        <n v="147785.7186"/>
        <n v="470943.2859"/>
        <n v="45593.95364"/>
        <n v="358247.1207"/>
        <n v="422528.1145"/>
        <n v="12982.32212"/>
        <n v="160221.2495"/>
        <n v="318839.52"/>
        <n v="94362.79622"/>
        <n v="130702.9789"/>
        <n v="449376.594"/>
        <n v="367194.7637"/>
        <n v="352564.0837"/>
        <n v="484096.1502"/>
        <n v="241346.5929"/>
        <n v="441268.1461"/>
        <n v="378572.0351"/>
        <n v="196467.6465"/>
        <n v="400362.222"/>
        <n v="357968.1181"/>
        <n v="443754.5962"/>
        <n v="30314.6458"/>
        <n v="247660.8854"/>
        <n v="463676.1721"/>
        <n v="370403.6619"/>
        <n v="257321.1943"/>
        <n v="338257.0046"/>
        <n v="36419.89406"/>
        <n v="125640.1054"/>
        <n v="38513.93986"/>
        <n v="187525.2749"/>
        <n v="163463.5952"/>
        <n v="68835.21862"/>
        <n v="438923.2757"/>
        <n v="428125.5711"/>
        <n v="392320.4437"/>
        <n v="392702.4785"/>
        <n v="44306.3817"/>
        <n v="65462.03722"/>
        <n v="467064.9758"/>
        <n v="70262.23848"/>
        <n v="358529.1576"/>
        <n v="395598.9504"/>
        <n v="75145.04586"/>
        <n v="194089.3748"/>
        <n v="325050.4129"/>
        <n v="430641.2165"/>
        <n v="115020.4596"/>
        <n v="137900.0583"/>
        <n v="268329.6758"/>
        <n v="261584.4682"/>
        <n v="165184.8888"/>
        <n v="78585.16675"/>
        <n v="343557.2155"/>
        <n v="174879.7329"/>
        <n v="290550.0779"/>
        <n v="356664.1556"/>
        <n v="68649.05975"/>
        <n v="335512.9806"/>
        <n v="486622.7197"/>
        <n v="489006.0272"/>
        <n v="155692.9061"/>
        <n v="288852.5811"/>
        <n v="402956.6766"/>
        <n v="76841.4371"/>
        <n v="440480.0119"/>
        <n v="440424.3948"/>
        <n v="418431.3782"/>
        <n v="354094.3168"/>
        <n v="462832.2837"/>
        <n v="275704.607"/>
        <n v="218307.4309"/>
        <n v="477294.2228"/>
        <n v="357201.2768"/>
        <n v="222798.7841"/>
        <n v="449115.8248"/>
        <n v="259172.5921"/>
        <n v="484334.7462"/>
        <n v="191513.1033"/>
        <n v="180228.1059"/>
        <n v="415153.2128"/>
        <n v="222593.9677"/>
        <n v="226375.0338"/>
        <n v="252854.646"/>
        <n v="322201.996"/>
        <n v="75684.25746"/>
        <n v="306027.1615"/>
        <n v="446581.4101"/>
        <n v="460621.1441"/>
        <n v="257579.9666"/>
        <n v="87123.17715"/>
        <n v="145771.0301"/>
        <n v="200010.1617"/>
        <n v="16149.77113"/>
        <n v="347151.7705"/>
        <n v="90850.93346"/>
        <n v="354033.8194"/>
        <n v="47743.99112"/>
        <n v="459250.4871"/>
        <n v="287233.3828"/>
        <n v="488691.3887"/>
        <n v="351320.7908"/>
        <n v="289480.2591"/>
        <n v="457146.8019"/>
        <n v="53775.04572"/>
        <n v="467381.8581"/>
        <n v="493137.3449"/>
        <n v="131660.5552"/>
        <n v="50236.02232"/>
        <n v="96470.14248"/>
        <n v="85012.2626"/>
        <n v="450536.5286"/>
        <n v="71743.34952"/>
        <n v="406817.6055"/>
        <n v="26005.18021"/>
        <n v="89901.46494"/>
        <n v="117161.2077"/>
        <n v="224483.4233"/>
        <n v="418755.1765"/>
        <n v="156948.9462"/>
        <n v="209554.9301"/>
        <n v="349309.6262"/>
        <n v="367848.4633"/>
        <n v="259361.7656"/>
        <n v="195064.2701"/>
        <n v="407341.1917"/>
        <n v="253233.9651"/>
        <n v="426382.1652"/>
        <n v="307717.4231"/>
        <n v="121490.6683"/>
        <n v="13263.37933"/>
        <n v="327508.9289"/>
        <n v="48120.34886"/>
        <n v="147349.5984"/>
        <n v="16676.32837"/>
        <n v="36054.96452"/>
        <n v="221372.515"/>
        <n v="373195.594"/>
        <n v="455072.9486"/>
        <n v="154694.2678"/>
        <n v="162123.4694"/>
        <n v="143924.085"/>
        <n v="94500.24862"/>
        <n v="167162.9363"/>
        <n v="206830.014"/>
        <n v="194225.6162"/>
        <n v="433380.3014"/>
        <n v="273667.7091"/>
        <n v="40590.32931"/>
        <n v="7665.56623"/>
        <n v="354979.5052"/>
        <n v="320224.4495"/>
        <n v="32177.95761"/>
        <n v="34704.13557"/>
        <n v="394808.9007"/>
        <n v="471589.6276"/>
        <n v="89441.55563"/>
        <n v="257665.3135"/>
        <n v="106645.9194"/>
        <n v="379862.1599"/>
        <n v="362562.5275"/>
        <n v="124291.0733"/>
        <n v="196839.722"/>
        <n v="105448.8753"/>
        <n v="239825.1576"/>
        <n v="168870.1419"/>
        <n v="106073.8738"/>
        <n v="460509.521"/>
        <n v="282991.0159"/>
        <n v="496875.9918"/>
        <n v="40790.23729"/>
        <n v="257507.0394"/>
        <n v="432586.9092"/>
        <n v="422783.5503"/>
        <n v="402525.6174"/>
        <n v="349688.2051"/>
        <n v="208026.7852"/>
        <n v="104690.4852"/>
        <n v="147734.5503"/>
        <n v="344797.5011"/>
        <n v="214176.1912"/>
        <n v="111352.3813"/>
        <n v="257107.2086"/>
        <n v="404390.075"/>
        <n v="292078.6065"/>
        <n v="233739.2844"/>
        <n v="358611.3034"/>
        <n v="432040.5755"/>
        <n v="134470.4186"/>
        <n v="113663.7931"/>
        <n v="292393.7506"/>
        <n v="98771.50514"/>
        <n v="233845.9623"/>
        <n v="342827.9801"/>
        <n v="147065.6905"/>
        <n v="65048.09915"/>
        <n v="458243.6511"/>
        <n v="85915.74659"/>
        <n v="447285.3789"/>
        <n v="233613.3062"/>
        <n v="137385.8231"/>
        <n v="9495.897649"/>
        <n v="210115.0306"/>
        <n v="247602.6029"/>
        <n v="66990.4574"/>
        <n v="276005.1719"/>
        <n v="293105.7291"/>
        <n v="51709.5648"/>
        <n v="490835.8294"/>
        <n v="75910.3763"/>
        <n v="83123.28097"/>
        <n v="121417.2463"/>
        <n v="441073.5014"/>
        <n v="36225.5182"/>
        <n v="298238.4205"/>
        <n v="294606.2747"/>
        <n v="81843.3742"/>
        <n v="138436.195"/>
        <n v="291563.9315"/>
        <n v="91943.25154"/>
        <n v="112887.2103"/>
        <n v="223199.7147"/>
        <n v="139437.6755"/>
        <n v="446035.1539"/>
        <n v="339788.3012"/>
        <n v="483146.4945"/>
        <n v="168503.7222"/>
        <n v="28220.68845"/>
        <n v="26220.63111"/>
        <n v="322147.0587"/>
        <n v="173288.9543"/>
        <n v="220735.3863"/>
        <n v="293059.1685"/>
        <n v="261066.285"/>
        <n v="490718.7099"/>
        <n v="59359.50169"/>
        <n v="230029.8243"/>
        <n v="457718.6127"/>
        <n v="266489.0718"/>
        <n v="205479.4089"/>
        <n v="75112.41405"/>
        <n v="332417.9254"/>
        <n v="112721.5572"/>
        <n v="275599.4759"/>
        <n v="38296.02434"/>
        <n v="481399.6751"/>
        <n v="102733.7934"/>
        <n v="436450.9809"/>
        <n v="488833.5032"/>
        <n v="68878.51963"/>
        <n v="495007.1389"/>
        <n v="424168.1859"/>
        <n v="448196.343"/>
        <n v="418064.7871"/>
        <n v="111117.5451"/>
        <n v="438907.6577"/>
        <n v="465121.2777"/>
        <n v="109136.9433"/>
        <n v="182160.5167"/>
        <n v="468388.7022"/>
        <n v="322249.807"/>
        <n v="179332.8921"/>
        <n v="134700.7801"/>
        <n v="271325.4092"/>
        <n v="330260.4531"/>
        <n v="204016.2733"/>
        <n v="394518.3376"/>
        <n v="113215.1068"/>
        <n v="280368.683"/>
        <n v="110988.1295"/>
        <n v="231142.8804"/>
        <n v="267916.7253"/>
        <n v="14107.74127"/>
        <n v="446412.6369"/>
        <n v="111801.6136"/>
        <n v="170905.7179"/>
        <n v="318349.6423"/>
        <n v="213827.9983"/>
        <n v="261600.9019"/>
        <n v="62212.67115"/>
        <n v="286460.0669"/>
        <n v="241243.5476"/>
        <n v="278295.6256"/>
        <n v="60226.16224"/>
        <n v="466504.286"/>
        <n v="437733.6946"/>
        <n v="186469.4013"/>
        <n v="115223.7989"/>
        <n v="451753.6147"/>
        <n v="236788.5441"/>
        <n v="110378.4749"/>
        <n v="362825.6806"/>
        <n v="450007.152"/>
        <n v="309525.1065"/>
        <n v="228082.2939"/>
        <n v="105435.5396"/>
        <n v="63181.30974"/>
        <n v="236136.5493"/>
        <n v="258434.529"/>
        <n v="350425.1131"/>
        <n v="213408.8945"/>
        <n v="139492.9312"/>
        <n v="388179.8706"/>
        <n v="370041.3739"/>
        <n v="74213.54404"/>
        <n v="466347.0553"/>
        <n v="440338.1379"/>
        <n v="369761.6239"/>
        <n v="37079.73153"/>
        <n v="411965.534"/>
        <n v="229845.5435"/>
        <n v="217732.1826"/>
        <n v="174778.0032"/>
        <n v="250300.5207"/>
        <n v="116092.3671"/>
        <n v="464532.097"/>
        <n v="439821.6513"/>
        <n v="245983.806"/>
        <n v="387518.5309"/>
        <n v="128886.0161"/>
        <n v="457024.5708"/>
        <n v="368194.2831"/>
        <n v="244682.1416"/>
        <n v="426976.7073"/>
        <n v="118022.5162"/>
        <n v="120471.4557"/>
        <n v="356247.1988"/>
        <n v="251762.0935"/>
        <n v="277685.2336"/>
        <n v="148896.6194"/>
        <n v="139775.3987"/>
        <n v="186136.6755"/>
        <n v="371709.9068"/>
        <n v="150967.3978"/>
        <n v="180656.7629"/>
        <n v="268391.7958"/>
        <n v="325600.6989"/>
        <n v="245130.7349"/>
        <n v="267577.5725"/>
        <n v="414313.8246"/>
        <n v="383480.2698"/>
        <n v="331083.0378"/>
        <n v="419984.6128"/>
        <n v="362218.7844"/>
        <n v="96413.74997"/>
        <n v="306231.8429"/>
        <n v="361397.3719"/>
        <n v="84229.59986"/>
        <n v="120013.409"/>
        <n v="322589.1225"/>
        <n v="208011.3945"/>
        <n v="250618.2281"/>
        <n v="83583.07609"/>
        <n v="99586.30215"/>
        <n v="130970.6574"/>
        <n v="96549.48343"/>
        <n v="407161.1354"/>
        <n v="313534.4505"/>
        <n v="474209.0163"/>
        <n v="430681.2769"/>
        <n v="263526.7367"/>
        <n v="474007.1016"/>
        <n v="340949.4842"/>
        <n v="109613.7393"/>
        <n v="443504.0357"/>
        <n v="356997.2413"/>
        <n v="189367.8759"/>
        <n v="77511.53361"/>
        <n v="423471.6628"/>
        <n v="326206.1675"/>
        <n v="303845.304"/>
        <n v="114802.4659"/>
        <n v="381728.4484"/>
        <n v="329717.5133"/>
        <n v="284256.3831"/>
        <n v="370036.8492"/>
        <n v="418213.0882"/>
        <n v="67653.49126"/>
        <n v="316511.759"/>
        <n v="55668.11655"/>
        <n v="208108.0872"/>
        <n v="122556.3133"/>
        <n v="482849.5799"/>
        <n v="298579.1681"/>
        <n v="412399.6448"/>
        <n v="38388.42564"/>
        <n v="187386.272"/>
        <n v="117948.1671"/>
        <n v="212845.1613"/>
        <n v="416925.0034"/>
        <n v="359485.9584"/>
        <n v="22963.48672"/>
        <n v="52765.35364"/>
        <n v="14668.34017"/>
        <n v="475699.8757"/>
        <n v="351731.5661"/>
        <n v="248141.6149"/>
        <n v="58532.59157"/>
        <n v="166795.1628"/>
        <n v="231496.085"/>
        <n v="340655.4968"/>
        <n v="185902.6538"/>
        <n v="14513.4826"/>
        <n v="415534.7034"/>
        <n v="258304.3946"/>
        <n v="323957.9842"/>
        <n v="16655.14989"/>
        <n v="340792.5351"/>
        <n v="253951.1105"/>
        <n v="406113.9166"/>
        <n v="190775.7616"/>
        <n v="488558.8895"/>
        <n v="494524.0122"/>
        <n v="251270.27"/>
        <n v="486891.9299"/>
        <n v="262374.1878"/>
        <n v="161780.5579"/>
        <n v="4529.739252"/>
        <n v="196137.9077"/>
        <n v="28298.3369"/>
        <n v="442236.7634"/>
        <n v="68091.90143"/>
        <n v="64789.69951"/>
        <n v="191915.4732"/>
        <n v="489599.9453"/>
        <n v="180995.5211"/>
        <n v="359795.8183"/>
        <n v="76963.69836"/>
        <n v="495797.4447"/>
        <n v="174195.8721"/>
        <n v="489440.9974"/>
        <n v="10649.03905"/>
        <n v="384216.0887"/>
        <n v="78480.04075"/>
        <n v="10065.70566"/>
        <n v="321660.8417"/>
        <n v="390215.3235"/>
        <n v="77771.59563"/>
        <n v="316804.6375"/>
        <n v="410465.4026"/>
        <n v="188236.0099"/>
        <n v="161141.486"/>
        <n v="371337.2421"/>
        <n v="397583.6523"/>
        <n v="138831.4026"/>
        <n v="42185.03786"/>
        <n v="75298.00889"/>
        <n v="25688.25326"/>
        <n v="54443.7622"/>
        <n v="388637.7411"/>
        <n v="166106.3653"/>
        <n v="209793.1175"/>
        <n v="165249.3937"/>
        <n v="92790.72606"/>
        <n v="276103.2688"/>
        <n v="35828.21538"/>
        <n v="399442.2614"/>
        <n v="370672.151"/>
        <n v="50080.19149"/>
        <n v="218404.5868"/>
        <n v="135965.7634"/>
        <n v="250542.2812"/>
        <n v="66836.85095"/>
        <n v="196437.95"/>
        <n v="138672.9782"/>
        <n v="337016.4378"/>
        <n v="209336.7332"/>
        <n v="65441.8118"/>
        <n v="482622.6653"/>
        <n v="176579.9293"/>
        <n v="114181.6644"/>
        <n v="268479.8066"/>
        <n v="92474.85752"/>
        <n v="494809.3827"/>
        <n v="43833.75135"/>
        <n v="482656.1377"/>
        <n v="458662.3541"/>
        <n v="146985.7497"/>
        <n v="325111.6095"/>
        <n v="188133.0061"/>
        <n v="388255.5225"/>
        <n v="401048.6163"/>
        <n v="206480.4006"/>
        <n v="282441.5669"/>
        <n v="449646.9813"/>
        <n v="225312.9561"/>
        <n v="136098.2288"/>
        <n v="87408.55771"/>
        <n v="180325.458"/>
        <n v="62253.40819"/>
        <n v="160078.6397"/>
        <n v="416789.2503"/>
        <n v="485580.9187"/>
        <n v="14728.52763"/>
        <n v="172571.1837"/>
        <n v="411069.8974"/>
        <n v="356412.8354"/>
        <n v="365859.7491"/>
        <n v="400892.1963"/>
        <n v="482920.0029"/>
        <n v="382460.3382"/>
        <n v="14500.56008"/>
        <n v="69176.19199"/>
        <n v="287143.7899"/>
        <n v="477332.097"/>
        <n v="328454.4611"/>
        <n v="143804.4991"/>
        <n v="132523.9994"/>
        <n v="331486.646"/>
        <n v="452745.5898"/>
        <n v="182579.4024"/>
        <n v="915.104385"/>
        <n v="385103.5778"/>
        <n v="41221.6867"/>
        <n v="214024.0103"/>
        <n v="227642.5499"/>
        <n v="312560.39"/>
        <n v="162604.0547"/>
        <n v="424667.183"/>
        <n v="220354.1188"/>
        <n v="463167.5729"/>
        <n v="473469.4929"/>
        <n v="230113.2161"/>
        <n v="172788.4237"/>
        <n v="54392.48804"/>
        <n v="293767.6344"/>
        <n v="193811.1138"/>
        <n v="11020.81435"/>
        <n v="354710.6469"/>
        <n v="153850.1365"/>
        <n v="367642.8316"/>
        <n v="27416.40835"/>
        <n v="291904.257"/>
        <n v="415789.6158"/>
        <n v="313739.2479"/>
        <n v="276974.553"/>
        <n v="440100.2363"/>
        <n v="247931.1292"/>
        <n v="365377.9257"/>
        <n v="371747.5015"/>
        <n v="29276.73722"/>
        <n v="88156.66361"/>
        <n v="386796.7741"/>
        <n v="109201.0813"/>
        <n v="410091.848"/>
        <n v="22706.51943"/>
        <n v="77130.93714"/>
        <n v="195055.3248"/>
        <n v="386198.5791"/>
        <n v="63472.34657"/>
        <n v="325865.3141"/>
        <n v="110512.2809"/>
        <n v="49294.38207"/>
        <n v="294060.3267"/>
        <n v="103831.1047"/>
        <n v="307895.5624"/>
        <n v="336914.7167"/>
        <n v="88836.05097"/>
        <n v="369352.1217"/>
        <n v="104960.0721"/>
        <n v="385766.8802"/>
        <n v="146828.9563"/>
        <n v="294360.5959"/>
        <n v="188174.6292"/>
        <n v="94120.185"/>
        <n v="356177.694"/>
        <n v="261226.7889"/>
        <n v="415583.3877"/>
        <n v="106613.2189"/>
        <n v="226329.208"/>
        <n v="447685.7555"/>
        <n v="360268.7818"/>
        <n v="246484.8805"/>
        <n v="351103.6797"/>
        <n v="109525.184"/>
        <n v="432956.9368"/>
        <n v="230521.7755"/>
        <n v="290945.9732"/>
        <n v="120013.5524"/>
        <n v="135248.1836"/>
        <n v="35333.54006"/>
        <n v="73289.72641"/>
        <n v="81421.49976"/>
        <n v="121750.2113"/>
        <n v="197249.1908"/>
        <n v="315055.4563"/>
        <n v="97110.9027"/>
        <n v="392478.3425"/>
        <n v="471069.1369"/>
        <n v="360921.1529"/>
        <n v="304956.6919"/>
        <n v="26268.74717"/>
        <n v="446445.0799"/>
        <n v="250649.9133"/>
        <n v="58898.70521"/>
        <n v="223953.2311"/>
        <n v="125213.2173"/>
        <n v="391280.757"/>
        <n v="140651.6585"/>
        <n v="68897.85975"/>
        <n v="210172.6766"/>
        <n v="248287.4031"/>
        <n v="240674.5466"/>
        <n v="171747.9955"/>
        <n v="394470.4812"/>
        <n v="87386.80221"/>
        <n v="129379.8874"/>
        <n v="481448.8689"/>
        <n v="364788.1042"/>
        <n v="411888.106"/>
        <n v="49865.68805"/>
        <n v="127920.2563"/>
        <n v="352652.5202"/>
        <n v="346093.3366"/>
        <n v="311431.9784"/>
        <n v="293567.9539"/>
        <n v="199128.3745"/>
        <n v="407034.6809"/>
        <n v="293437.4055"/>
        <n v="163918.4537"/>
        <n v="76244.67596"/>
        <n v="111883.3078"/>
        <n v="220961.0147"/>
        <n v="192627.2472"/>
        <n v="142611.5886"/>
        <n v="91201.76105"/>
        <n v="165115.8862"/>
        <n v="312333.7458"/>
        <n v="235069.8447"/>
        <n v="210467.1176"/>
        <n v="471144.3489"/>
        <n v="174802.1621"/>
        <n v="316304.1111"/>
        <n v="284859.4812"/>
        <n v="240531.6767"/>
        <n v="110496.3312"/>
        <n v="121426.5954"/>
        <n v="240648.831"/>
        <n v="342171.0086"/>
        <n v="68428.50029"/>
        <n v="308138.2339"/>
        <n v="444776.7088"/>
        <n v="100196.6579"/>
        <n v="206672.4633"/>
        <n v="31208.24886"/>
        <n v="256491.3445"/>
        <n v="375205.9413"/>
        <n v="481477.0872"/>
        <n v="111708.1721"/>
        <n v="18472.0595"/>
        <n v="253317.5127"/>
        <n v="158418.7561"/>
        <n v="30901.68002"/>
        <n v="142266.4285"/>
        <n v="455329.1518"/>
        <n v="257444.1442"/>
        <n v="226435.8287"/>
        <n v="321219.4217"/>
        <n v="263921.8344"/>
        <n v="430762.9853"/>
        <n v="303129.7857"/>
        <n v="187558.557"/>
        <n v="292252.5078"/>
        <n v="352859.7465"/>
        <n v="431378.2523"/>
        <n v="483162.4295"/>
        <n v="330315.2044"/>
        <n v="275795.6321"/>
        <n v="483525.0354"/>
        <n v="361013.0452"/>
        <n v="486871.7981"/>
        <n v="377862.4201"/>
        <n v="367048.2416"/>
        <n v="223136.4449"/>
        <n v="182229.4236"/>
        <n v="433365.8037"/>
        <n v="383373.0324"/>
        <n v="291707.6067"/>
        <n v="252662.2116"/>
        <n v="76895.39636"/>
        <n v="348128.022"/>
        <n v="10284.29796"/>
        <n v="148961.8831"/>
        <n v="315738.2947"/>
        <n v="100295.0675"/>
        <n v="362388.3256"/>
        <n v="448110.9707"/>
        <n v="459751.9567"/>
        <n v="472998.8803"/>
        <n v="234149.8637"/>
        <n v="84989.39873"/>
        <n v="51436.81077"/>
        <n v="90550.29568"/>
        <n v="465896.444"/>
        <n v="391614.3922"/>
        <n v="129903.1234"/>
        <n v="261020.4738"/>
        <n v="340554.0295"/>
        <n v="328753.2005"/>
        <n v="190430.7722"/>
        <n v="481153.1553"/>
        <n v="249724.3961"/>
        <n v="417942.577"/>
        <n v="92657.31645"/>
        <n v="344614.9217"/>
        <n v="40886.80794"/>
        <n v="34413.13743"/>
        <n v="472819.7446"/>
        <n v="266005.3411"/>
        <n v="431307.2248"/>
        <n v="267716.025"/>
        <n v="426103.3036"/>
        <n v="46301.96783"/>
        <n v="104886.3436"/>
        <n v="238190.4868"/>
        <n v="58132.91737"/>
        <n v="431136.5964"/>
        <n v="390968.4874"/>
        <n v="328742.0806"/>
        <n v="192495.9353"/>
        <n v="394748.9796"/>
        <n v="42617.11311"/>
        <n v="333504.9227"/>
        <n v="169956.3175"/>
        <n v="398964.7015"/>
        <n v="399404.3735"/>
        <n v="377328.6104"/>
        <n v="179363.3316"/>
        <n v="328522.5203"/>
        <n v="51540.70824"/>
        <n v="214970.9992"/>
        <n v="308986.9123"/>
        <n v="298787.5937"/>
        <n v="189830.1562"/>
        <n v="332782.4707"/>
        <n v="15914.62101"/>
        <n v="169514.3768"/>
        <n v="226401.5238"/>
        <n v="459940.4954"/>
        <n v="380354.6748"/>
        <n v="60107.9737"/>
        <n v="89820.51617"/>
        <n v="101691.2358"/>
        <n v="196050.7318"/>
        <n v="77544.75293"/>
        <n v="216692.5927"/>
        <n v="25501.18412"/>
        <n v="98412.17434"/>
        <n v="372697.4357"/>
        <n v="440087.5373"/>
        <n v="487314.2486"/>
        <n v="97658.62051"/>
        <n v="33452.38192"/>
        <n v="304227.1173"/>
        <n v="460307.7439"/>
        <n v="251820.1076"/>
        <n v="67971.18481"/>
        <n v="33453.79671"/>
        <n v="310658.2003"/>
        <n v="313173.3742"/>
        <n v="271526.7002"/>
        <n v="72907.71252"/>
        <n v="384851.826"/>
        <n v="422056.1709"/>
        <n v="338136.1891"/>
        <n v="238436.5535"/>
        <n v="402607.0532"/>
        <n v="363902.972"/>
        <n v="305865.5709"/>
        <n v="183480.2845"/>
        <n v="274220.9089"/>
        <n v="274095.7969"/>
        <n v="94034.77801"/>
        <n v="411709.0325"/>
        <n v="231717.493"/>
        <n v="250352.3898"/>
        <n v="147903.5536"/>
        <n v="477533.6757"/>
        <n v="284938.8929"/>
        <n v="479594.9545"/>
        <n v="357275.7205"/>
        <n v="358255.0897"/>
        <n v="239753.1145"/>
        <n v="185299.2537"/>
        <n v="312436.8859"/>
        <n v="24930.60682"/>
        <n v="217488.5982"/>
        <n v="58989.57723"/>
        <n v="46153.59971"/>
        <n v="102730.1841"/>
        <n v="363702.8114"/>
        <n v="384631.1854"/>
        <n v="486480.9515"/>
        <n v="275114.6245"/>
        <n v="499805.5066"/>
        <n v="228673.4774"/>
        <n v="33742.27545"/>
        <n v="196759.8704"/>
        <n v="331179.8365"/>
        <n v="2343.616924"/>
        <n v="368378.4808"/>
        <n v="244554.3758"/>
        <n v="488102.5907"/>
        <n v="86548.69914"/>
        <n v="312992.6876"/>
        <n v="257167.5258"/>
        <n v="185643.5095"/>
        <n v="141611.2817"/>
        <n v="133072.1743"/>
        <n v="71343.96773"/>
        <n v="297360.7175"/>
        <n v="407856.1477"/>
        <n v="319995.5933"/>
        <n v="219240.7841"/>
        <n v="19271.59948"/>
        <n v="468365.044"/>
        <n v="178218.245"/>
        <n v="302392.529"/>
        <n v="476917.1309"/>
        <n v="86145.40213"/>
        <n v="386777.2461"/>
        <n v="20002.68496"/>
        <n v="449657.61"/>
        <n v="487370.1836"/>
        <n v="175046.6658"/>
        <n v="451331.4976"/>
        <n v="82513.96244"/>
        <n v="33560.11236"/>
        <n v="251595.2556"/>
        <n v="400863.6519"/>
        <n v="362049.8314"/>
        <n v="170677.8165"/>
        <n v="137574.3341"/>
        <n v="71427.13704"/>
        <n v="466818.6684"/>
        <n v="164863.7317"/>
        <n v="65111.06717"/>
        <n v="88991.67961"/>
        <n v="23486.33075"/>
        <n v="309486.1717"/>
        <n v="109214.8129"/>
        <n v="72868.4159"/>
        <n v="297556.582"/>
        <n v="314788.8442"/>
        <n v="488809.3732"/>
        <n v="359195.2022"/>
        <n v="133869.7887"/>
        <n v="277988.7604"/>
        <n v="295370.2658"/>
        <n v="195328.4607"/>
        <n v="160479.4617"/>
        <n v="201940.7203"/>
        <n v="462353.1733"/>
        <n v="333956.8478"/>
        <n v="114440.8195"/>
        <n v="30242.87304"/>
        <n v="171800.5112"/>
        <n v="28490.13636"/>
        <n v="339546.5937"/>
        <n v="280942.7601"/>
        <n v="445095.1314"/>
        <n v="323980.9161"/>
        <n v="475621.3948"/>
        <n v="367762.3048"/>
        <n v="1961.57712"/>
        <n v="107067.0233"/>
        <n v="195433.7441"/>
        <n v="447024.2538"/>
        <n v="458603.0135"/>
        <n v="107296.8117"/>
        <n v="107667.3463"/>
        <n v="446920.3299"/>
        <n v="316281.0699"/>
        <n v="391422.4855"/>
        <n v="461926.5526"/>
        <n v="77859.12052"/>
        <n v="307531.1872"/>
        <n v="472838.3259"/>
        <n v="140046.1334"/>
        <n v="20215.57337"/>
        <n v="87149.89402"/>
        <n v="452587.2343"/>
        <n v="200321.3829"/>
        <n v="484061.3101"/>
        <n v="472891.3292"/>
        <n v="355384.0265"/>
        <n v="47379.36741"/>
        <n v="335162.9219"/>
        <n v="389468.5468"/>
        <n v="452407.4419"/>
        <n v="402949.9827"/>
        <n v="339341.0076"/>
        <n v="483254.859"/>
        <n v="105113.7602"/>
        <n v="281834.4496"/>
        <n v="187936.8084"/>
        <n v="41821.54603"/>
        <n v="347790.1012"/>
        <n v="109929.0853"/>
        <n v="402528.5966"/>
        <n v="464917.4264"/>
        <n v="232496.0307"/>
        <n v="92609.47397"/>
        <n v="484665.0169"/>
        <n v="116438.3239"/>
        <n v="298097.758"/>
        <n v="177156.3999"/>
        <n v="288696.1506"/>
        <n v="343180.072"/>
        <n v="344644.0096"/>
        <n v="342766.7262"/>
        <n v="190780.2842"/>
        <n v="285675.4868"/>
        <n v="272955.3344"/>
        <n v="356756.5939"/>
        <n v="100924.5518"/>
        <n v="348027.7213"/>
        <n v="99452.92759"/>
        <n v="278158.9842"/>
        <n v="69680.3888"/>
        <n v="455852.878"/>
        <n v="119256.4334"/>
        <n v="290648.0557"/>
        <n v="402950.0256"/>
        <n v="297130.7265"/>
        <n v="198021.8203"/>
        <n v="357052.1132"/>
        <n v="252266.7579"/>
        <n v="30474.33808"/>
        <n v="284597.3167"/>
        <n v="105359.4789"/>
        <n v="48414.39485"/>
        <n v="344785.4675"/>
        <n v="1856.247236"/>
        <n v="25.271035"/>
        <n v="66911.92678"/>
        <n v="248065.0949"/>
        <n v="235957.3601"/>
        <n v="462497.7532"/>
        <n v="386403.8414"/>
        <n v="68902.44177"/>
        <n v="136312.4551"/>
        <n v="429653.313"/>
        <n v="330821.3324"/>
        <n v="451936.2391"/>
        <n v="56730.84376"/>
        <n v="237145.6438"/>
        <n v="485170.1628"/>
        <n v="75720.83607"/>
        <n v="283476.7782"/>
        <n v="246197.7927"/>
        <n v="122653.7612"/>
        <n v="421191.9604"/>
        <n v="344601.8089"/>
        <n v="342589.367"/>
        <n v="197678.3137"/>
        <n v="258735.5142"/>
        <n v="26720.93027"/>
        <n v="463380.3379"/>
        <n v="271920.4471"/>
        <n v="3695.020119"/>
        <n v="26318.29616"/>
        <n v="312181.7304"/>
        <n v="453220.185"/>
        <n v="211057.4441"/>
        <n v="435448.8291"/>
        <n v="405022.7119"/>
        <n v="324637.7644"/>
        <n v="89805.25977"/>
        <n v="296340.7399"/>
        <n v="211881.6549"/>
        <n v="60341.83131"/>
        <n v="370691.5812"/>
        <n v="49531.4303"/>
        <n v="117551.4625"/>
        <n v="240717.4989"/>
        <n v="55686.12225"/>
        <n v="321125.941"/>
        <n v="107046.1834"/>
        <n v="43660.55539"/>
        <n v="410727.0206"/>
        <n v="41192.70869"/>
        <n v="26913.00006"/>
        <n v="422886.3725"/>
        <n v="157821.6368"/>
        <n v="175731.5559"/>
        <n v="399277.0053"/>
        <n v="401203.787"/>
        <n v="325791.0992"/>
        <n v="151923.6545"/>
        <n v="244422.865"/>
        <n v="274153.5875"/>
        <n v="135679.8591"/>
        <n v="237949.6656"/>
        <n v="100327.6903"/>
        <n v="193558.3946"/>
        <n v="163294.3891"/>
        <n v="193741.9733"/>
        <n v="421225.3955"/>
        <n v="333677.9101"/>
        <n v="260665.2741"/>
        <n v="231362.349"/>
        <n v="10843.8088"/>
        <n v="391209.504"/>
        <n v="355480.8827"/>
        <n v="498592.4331"/>
        <n v="289465.7723"/>
        <n v="128789.248"/>
        <n v="76253.69693"/>
        <n v="412201.9721"/>
        <n v="346542.5737"/>
        <n v="48188.40795"/>
        <n v="320883.3538"/>
        <n v="156776.2674"/>
        <n v="270673.2514"/>
        <n v="304927.4716"/>
        <n v="101774.0595"/>
        <n v="98116.33754"/>
        <n v="447670.254"/>
        <n v="92473.55508"/>
        <n v="357394.042"/>
        <n v="295335.2346"/>
        <n v="373249.4215"/>
        <n v="295411.6792"/>
        <n v="95155.023"/>
        <n v="248187.8133"/>
        <n v="474510.4443"/>
        <n v="233159.6492"/>
        <n v="304644.2448"/>
        <n v="16010.23727"/>
        <n v="331018.998"/>
        <n v="273027.5068"/>
        <n v="328979.8533"/>
        <n v="126767.8085"/>
        <n v="386563.2697"/>
        <n v="334299.0092"/>
        <n v="345229.3446"/>
        <n v="339803.2499"/>
        <n v="192981.1924"/>
        <n v="307271.4466"/>
        <n v="267387.6343"/>
        <n v="370191.8576"/>
        <n v="246175.4919"/>
        <n v="244184.3407"/>
        <n v="152420.9085"/>
        <n v="141496.7428"/>
        <n v="220282.1249"/>
        <n v="194608.1297"/>
        <n v="70340.41804"/>
        <n v="293272.8959"/>
        <n v="405276.2601"/>
        <n v="114534.5112"/>
        <n v="200906.0415"/>
        <n v="356692.4797"/>
        <n v="223996.6389"/>
        <n v="132308.5932"/>
        <n v="197321.5415"/>
        <n v="372126.4484"/>
        <n v="343235.744"/>
        <n v="354859.5667"/>
        <n v="137498.8713"/>
        <n v="134703.8853"/>
        <n v="118232.8103"/>
        <n v="390349.3048"/>
        <n v="265996.479"/>
        <n v="381480.5248"/>
        <n v="27119.59386"/>
        <n v="145022.2018"/>
        <n v="446696.5145"/>
        <n v="380207.0308"/>
        <n v="277273.4178"/>
        <n v="230044.3754"/>
        <n v="357374.1874"/>
        <n v="58423.5635"/>
        <n v="87802.49078"/>
        <n v="237847.1055"/>
        <n v="440181.1265"/>
        <n v="150482.8738"/>
        <n v="31076.37112"/>
        <n v="392321.0159"/>
        <n v="255748.2225"/>
        <n v="106022.4533"/>
        <n v="156156.4316"/>
        <n v="450431.33"/>
        <n v="387545.194"/>
        <n v="249427.5317"/>
        <n v="52354.29177"/>
        <n v="116250.2668"/>
        <n v="99319.49107"/>
        <n v="66762.37977"/>
        <n v="25585.52714"/>
        <n v="400496.8533"/>
        <n v="247504.5574"/>
        <n v="468598.274"/>
        <n v="271248.8192"/>
        <n v="209069.6231"/>
        <n v="192424.532"/>
        <n v="422307.2099"/>
        <n v="410946.1816"/>
        <n v="412283.3721"/>
        <n v="199770.2385"/>
        <n v="47523.83416"/>
        <n v="260669.2501"/>
        <n v="301303.1654"/>
        <n v="422344.638"/>
        <n v="335197.0945"/>
        <n v="425439.2836"/>
        <n v="306227.6283"/>
        <n v="127838.609"/>
        <n v="287092.5146"/>
        <n v="390847.9222"/>
        <n v="121829.5017"/>
        <n v="236345.3902"/>
        <n v="403864.7941"/>
        <n v="258721.1339"/>
        <n v="4594.801519"/>
        <n v="148726.9977"/>
        <n v="341517.9059"/>
        <n v="247978.582"/>
        <n v="487468.7779"/>
        <n v="193273.014"/>
        <n v="370990.1941"/>
        <n v="201256.8586"/>
        <n v="347921.5583"/>
        <n v="229465.2139"/>
        <n v="109614.2523"/>
        <n v="10672.60342"/>
        <n v="197565.5352"/>
        <n v="450286.6125"/>
        <n v="247090.8032"/>
        <n v="92493.02811"/>
        <n v="275967.4788"/>
        <n v="264835.8335"/>
        <n v="318917.718"/>
        <n v="227404.0076"/>
        <n v="311698.1731"/>
        <n v="453502.4425"/>
        <n v="225058.6509"/>
        <n v="480480.0174"/>
        <n v="1167.981861"/>
        <n v="371380.6023"/>
        <n v="115406.2107"/>
        <n v="499366.9399"/>
        <n v="84998.30395"/>
        <n v="309570.0406"/>
        <n v="305464.4663"/>
        <n v="431383.6821"/>
        <n v="335614.3385"/>
        <n v="484143.8845"/>
        <n v="347923.6121"/>
        <n v="344713.4225"/>
        <n v="368534.0804"/>
        <n v="77506.20953"/>
        <n v="425018.2467"/>
        <n v="172085.1148"/>
        <n v="328923.3137"/>
        <n v="50811.19266"/>
        <n v="59851.12837"/>
        <n v="241665.8612"/>
        <n v="366480.4774"/>
        <n v="83948.60982"/>
        <n v="82488.06705"/>
        <n v="418620.3825"/>
        <n v="124003.9024"/>
        <n v="421731.7325"/>
        <n v="198678.3771"/>
        <n v="387792.3005"/>
        <n v="21182.29578"/>
        <n v="150927.1611"/>
        <n v="353584.5649"/>
        <n v="421421.3697"/>
        <n v="465064.6861"/>
        <n v="292765.6722"/>
        <n v="426885.3269"/>
        <n v="211901.7359"/>
        <n v="327225.9671"/>
        <n v="29125.0243"/>
        <n v="266827.5145"/>
        <n v="444273.0669"/>
        <n v="13823.55699"/>
        <n v="266281.392"/>
        <n v="491678.8097"/>
        <n v="31754.67707"/>
        <n v="236414.9246"/>
        <n v="265660.1024"/>
        <n v="422106.2251"/>
        <n v="254815.4004"/>
        <n v="375275.458"/>
        <n v="77694.64874"/>
        <n v="436992.6626"/>
        <n v="90035.63036"/>
        <n v="469344.4012"/>
        <n v="483161.7729"/>
        <n v="53738.03922"/>
        <n v="195423.1191"/>
        <n v="21684.05781"/>
        <n v="434786.1006"/>
        <n v="88871.68532"/>
        <n v="409216.6556"/>
        <n v="452916.6085"/>
        <n v="107537.37"/>
        <n v="124060.7946"/>
        <n v="30942.15991"/>
        <n v="282818.3255"/>
        <n v="369201.9074"/>
        <n v="332482.3855"/>
        <n v="198932.1235"/>
        <n v="213167.4276"/>
        <n v="80574.76248"/>
        <n v="56855.58295"/>
        <n v="15092.17802"/>
        <n v="178643.143"/>
        <n v="13470.09359"/>
        <n v="106123.5288"/>
        <n v="236629.4425"/>
        <n v="417176.8152"/>
        <n v="2216.216569"/>
        <n v="151217.7236"/>
        <n v="174100.4116"/>
        <n v="29948.80711"/>
        <n v="295191.5043"/>
        <n v="100117.3128"/>
        <n v="18366.10204"/>
        <n v="470071.6377"/>
        <n v="32821.86578"/>
        <n v="154319.2035"/>
        <n v="357177.2809"/>
        <n v="318678.3581"/>
        <n v="13185.80008"/>
        <n v="420604.0378"/>
        <n v="68862.18198"/>
        <n v="496954.6722"/>
        <n v="170325.2778"/>
        <n v="181999.5615"/>
        <n v="427976.9382"/>
        <n v="369814.7944"/>
        <n v="56143.31993"/>
        <n v="344589.6561"/>
        <n v="82663.64517"/>
        <n v="357479.6992"/>
        <n v="273417.8846"/>
        <n v="55922.67528"/>
        <n v="270086.6538"/>
        <n v="482639.4335"/>
        <n v="107268.8507"/>
        <n v="418346.5763"/>
        <n v="99778.41179"/>
        <n v="434365.5377"/>
        <n v="101767.9143"/>
        <n v="188105.5619"/>
        <n v="33651.05798"/>
        <n v="199104.3709"/>
        <n v="219835.5212"/>
        <n v="233970.0023"/>
        <n v="400336.3748"/>
        <n v="114661.2012"/>
        <n v="218785.4085"/>
        <n v="131151.9738"/>
        <n v="272638.2538"/>
        <n v="341577.9962"/>
        <n v="123681.5319"/>
        <n v="146816.5557"/>
        <n v="401372.2971"/>
        <n v="68393.01734"/>
        <n v="78623.92272"/>
        <n v="60262.47666"/>
        <n v="236189.0838"/>
        <n v="144069.6588"/>
        <n v="194405.8677"/>
        <n v="190579.1599"/>
        <n v="64644.66952"/>
        <n v="75801.58424"/>
        <n v="256901.635"/>
        <n v="463110.4175"/>
        <n v="15070.3098"/>
        <n v="378593.0587"/>
        <n v="231630.6136"/>
        <n v="439657.2583"/>
        <n v="473160.3875"/>
        <n v="146263.271"/>
        <n v="132988.5768"/>
        <n v="29787.4955"/>
        <n v="219040.5827"/>
        <n v="21493.46105"/>
        <n v="338690.6885"/>
        <n v="67590.19943"/>
        <n v="468763.9308"/>
        <n v="173335.181"/>
        <n v="418621.0428"/>
        <n v="124144.2693"/>
        <n v="37967.28869"/>
        <n v="240303.1616"/>
        <n v="469894.1609"/>
        <n v="105329.6939"/>
        <n v="395141.7637"/>
        <n v="94771.69636"/>
        <n v="227169.6594"/>
        <n v="230055.0748"/>
        <n v="437687.0962"/>
        <n v="194234.0485"/>
        <n v="191176.447"/>
        <n v="173898.7202"/>
        <n v="202643.5756"/>
        <n v="378367.1915"/>
        <n v="453240.7622"/>
        <n v="124464.6496"/>
        <n v="120725.6982"/>
        <n v="443871.5584"/>
        <n v="457070.5966"/>
        <n v="388254.6994"/>
        <n v="332946.8314"/>
        <n v="217222.06"/>
        <n v="482709.5882"/>
        <n v="1200.02351"/>
        <n v="369152.4438"/>
        <n v="415434.4157"/>
        <n v="475960.2399"/>
        <n v="246754.5824"/>
        <n v="175740.8117"/>
        <n v="488039.0565"/>
        <n v="387894.5491"/>
        <n v="286707.9662"/>
        <n v="69546.77127"/>
        <n v="464286.7221"/>
        <n v="485311.5581"/>
        <n v="364587.5236"/>
        <n v="395355.9452"/>
        <n v="17162.79591"/>
        <n v="344198.6756"/>
        <n v="318692.5559"/>
        <n v="138150.7441"/>
        <n v="440040.2645"/>
        <n v="236951.0047"/>
        <n v="480050.5013"/>
        <n v="456925.947"/>
        <n v="484226.7422"/>
        <n v="437581.4203"/>
        <n v="367903.1184"/>
        <n v="125921.7415"/>
        <n v="361035.8328"/>
        <n v="128884.6395"/>
        <n v="280845.9318"/>
        <n v="222140.0022"/>
        <n v="19401.76195"/>
        <n v="248044.5721"/>
        <n v="61147.3653"/>
        <n v="478621.9586"/>
        <n v="146605.1966"/>
        <n v="451791.8251"/>
        <n v="187296.3062"/>
        <n v="137585.305"/>
        <n v="121815.6814"/>
        <n v="100090.0743"/>
        <n v="95501.01563"/>
        <n v="111682.5894"/>
        <n v="480172.4503"/>
        <n v="159790.0791"/>
        <n v="201971.6205"/>
        <n v="24504.08707"/>
        <n v="10695.78761"/>
        <n v="153417.1405"/>
        <n v="357052.7375"/>
        <n v="143464.7396"/>
        <n v="307898.9657"/>
        <n v="271150.4887"/>
        <n v="120265.1489"/>
        <n v="454887.9275"/>
        <n v="370777.7504"/>
        <n v="376652.5833"/>
        <n v="329728.165"/>
        <n v="53939.08775"/>
        <n v="214899.7065"/>
        <n v="286234.1391"/>
        <n v="98412.78372"/>
        <n v="231958.0392"/>
        <n v="118185.0478"/>
        <n v="489075.2314"/>
        <n v="481271.6719"/>
        <n v="39707.22599"/>
        <n v="77056.18836"/>
        <n v="24467.9283"/>
        <n v="472494.4809"/>
        <n v="400054.9199"/>
        <n v="154315.3983"/>
        <n v="198368.898"/>
        <n v="337030.7778"/>
        <n v="357198.3372"/>
        <n v="250880.2123"/>
        <n v="175235.0488"/>
        <n v="265287.1228"/>
        <n v="210676.4"/>
        <n v="120009.1613"/>
        <n v="58804.157"/>
        <n v="110723.7686"/>
        <n v="383729.0313"/>
        <n v="438064.5627"/>
        <n v="18825.59355"/>
        <n v="288440.41"/>
        <n v="96564.09831"/>
        <n v="10504.88457"/>
        <n v="165587.8229"/>
        <n v="32296.73265"/>
        <n v="19829.25377"/>
        <n v="477709.0107"/>
        <n v="474328.0821"/>
        <n v="316492.7627"/>
        <n v="89078.55329"/>
        <n v="340746.2296"/>
        <n v="476684.4674"/>
        <n v="381076.9236"/>
        <n v="199894.6796"/>
        <n v="21568.25829"/>
        <n v="317633.738"/>
        <n v="342079.7461"/>
        <n v="101561.5907"/>
        <n v="437609.8293"/>
        <n v="280988.4785"/>
        <n v="394022.0164"/>
        <n v="168241.6783"/>
        <n v="286099.3451"/>
        <n v="203214.1578"/>
        <n v="304905.8624"/>
        <n v="398153.3519"/>
        <n v="410100.1566"/>
        <n v="64500.02247"/>
        <n v="392362.5343"/>
        <n v="332688.9282"/>
        <n v="498876.1155"/>
        <n v="440899.0837"/>
        <n v="230503.1298"/>
        <n v="304581.2003"/>
        <n v="168518.6191"/>
        <n v="436139.573"/>
        <n v="88958.53124"/>
        <n v="100684.016"/>
        <n v="40413.00904"/>
        <n v="303388.6664"/>
        <n v="98668.6295"/>
        <n v="273735.5426"/>
        <n v="286920.6638"/>
        <n v="158823.8646"/>
        <n v="28939.43549"/>
        <n v="272784.2956"/>
        <n v="275538.3508"/>
        <n v="369582.7186"/>
        <n v="344564.6351"/>
        <n v="211951.5752"/>
        <n v="80129.33952"/>
        <n v="371178.0151"/>
        <n v="276064.1168"/>
        <n v="383926.029"/>
        <n v="85469.19527"/>
        <n v="384444.6522"/>
        <n v="184802.3092"/>
        <n v="27435.61864"/>
        <n v="12315.34628"/>
        <n v="69134.00539"/>
        <n v="218915.0745"/>
        <n v="39611.73698"/>
        <n v="292643.9066"/>
        <n v="429601.904"/>
        <n v="315201.9221"/>
        <n v="230642.9254"/>
        <n v="110877.5579"/>
        <n v="245631.8434"/>
        <n v="223843.4359"/>
        <n v="23701.65656"/>
        <n v="91399.15919"/>
        <n v="476936.1977"/>
        <n v="434615.4165"/>
        <n v="153986.7918"/>
        <n v="431448.3589"/>
        <n v="68446.53818"/>
        <n v="170190.8167"/>
        <n v="275416.3369"/>
        <n v="105362.2973"/>
        <n v="89192.38786"/>
        <n v="18420.30666"/>
        <n v="462315.3285"/>
        <n v="174916.9793"/>
        <n v="175662.9551"/>
        <n v="176232.1478"/>
        <n v="361203.7258"/>
        <n v="181281.1861"/>
        <n v="202392.6102"/>
        <n v="485929.0307"/>
        <n v="274403.3046"/>
        <n v="96833.13104"/>
        <n v="314306.8479"/>
        <n v="11411.15765"/>
        <n v="122379.6841"/>
        <n v="1191.250039"/>
        <n v="50839.1937"/>
        <n v="139173.9273"/>
        <n v="348101.085"/>
        <n v="134404.4326"/>
        <n v="462466.6828"/>
        <n v="78398.3053"/>
        <n v="176495.0982"/>
        <n v="102972.4046"/>
        <n v="368950.6539"/>
        <n v="240730.8323"/>
        <n v="330276.4872"/>
        <n v="107005.3161"/>
        <n v="124985.4409"/>
        <n v="427962.6953"/>
        <n v="463675.2076"/>
        <n v="131423.4587"/>
        <n v="103664.5863"/>
        <n v="312587.2003"/>
        <n v="63774.75217"/>
        <n v="182161.6855"/>
        <n v="215825.9232"/>
        <n v="13900.02943"/>
        <n v="376393.5416"/>
        <n v="334204.8387"/>
        <n v="297987.535"/>
        <n v="88813.05944"/>
        <n v="344424.3775"/>
        <n v="470256.5361"/>
        <n v="308874.6165"/>
        <n v="238035.8254"/>
        <n v="368666.1472"/>
        <n v="65003.22049"/>
        <n v="17066.15206"/>
        <n v="329351.5767"/>
        <n v="225418.3261"/>
        <n v="167964.1562"/>
        <n v="443116.5079"/>
        <n v="181440.7713"/>
        <n v="135082.0631"/>
        <n v="126557.5746"/>
        <n v="257551.7002"/>
        <n v="321124.9154"/>
        <n v="101.361032"/>
        <n v="449029.6183"/>
        <n v="163427.6402"/>
        <n v="298155.099"/>
        <n v="297211.5183"/>
        <n v="94746.5943"/>
        <n v="24110.3547"/>
        <n v="238660.8171"/>
        <n v="245669.9424"/>
        <n v="17659.1752"/>
        <n v="121553.7801"/>
        <n v="117955.7332"/>
        <n v="57529.18973"/>
        <n v="483905.1541"/>
        <n v="283385.9086"/>
        <n v="459527.5307"/>
        <n v="389815.3251"/>
        <n v="263152.4976"/>
        <n v="191305.7462"/>
        <n v="408083.1094"/>
        <n v="354678.2888"/>
        <n v="373079.1859"/>
        <n v="411182.6953"/>
        <n v="204100.4513"/>
        <n v="452458.3023"/>
        <n v="463674.1955"/>
        <n v="67474.61454"/>
        <n v="243482.7547"/>
        <n v="284663.9819"/>
        <n v="37685.27443"/>
        <n v="456899.5498"/>
        <n v="406809.944"/>
        <n v="278313.7818"/>
        <n v="483874.7527"/>
        <n v="411285.8145"/>
        <n v="327858.2877"/>
        <n v="252949.0734"/>
        <n v="441286.7881"/>
        <n v="409601.0762"/>
        <n v="46691.64512"/>
        <n v="13501.17416"/>
        <n v="309414.5147"/>
        <n v="439571.9761"/>
        <n v="77549.59893"/>
        <n v="272576.0706"/>
        <n v="137001.8039"/>
        <n v="170167.0706"/>
        <n v="282116.2068"/>
        <n v="74783.97759"/>
        <n v="207995.9311"/>
        <n v="289212.2527"/>
        <n v="371826.6888"/>
        <n v="29031.0959"/>
        <n v="363261.1856"/>
        <n v="220360.3221"/>
        <n v="401257.0911"/>
        <n v="169717.0461"/>
        <n v="48953.75388"/>
        <n v="435910.6726"/>
        <n v="201657.4181"/>
        <n v="491466.855"/>
        <n v="368429.475"/>
        <n v="186131.4087"/>
        <n v="275721.7473"/>
        <n v="213722.2278"/>
        <n v="417676.993"/>
        <n v="3621.304715"/>
        <n v="465457.0433"/>
        <n v="428331.5463"/>
        <n v="177009.0933"/>
        <n v="197786.0974"/>
        <n v="224980.692"/>
        <n v="376481.5277"/>
        <n v="244385.0988"/>
        <n v="328033.834"/>
        <n v="126594.4"/>
        <n v="294786.6834"/>
        <n v="26146.23237"/>
        <n v="340351.898"/>
        <n v="258474.2945"/>
        <n v="108407.3262"/>
        <n v="102984.3982"/>
        <n v="162103.9863"/>
        <n v="29183.15601"/>
        <n v="196339.5413"/>
        <n v="133490.0507"/>
        <n v="244312.0053"/>
        <n v="291894.635"/>
        <n v="404918.2527"/>
        <n v="217701.3286"/>
        <n v="396770.4101"/>
        <n v="117459.2926"/>
        <n v="195006.1078"/>
        <n v="256987.061"/>
        <n v="456421.6548"/>
        <n v="361986.546"/>
        <n v="166633.8971"/>
        <n v="260186.0825"/>
        <n v="406998.8125"/>
        <n v="349992.1004"/>
        <n v="423602.6889"/>
        <n v="75936.13498"/>
        <n v="287177.7911"/>
        <n v="36107.23423"/>
        <n v="21394.12776"/>
        <n v="136053.092"/>
        <n v="23349.75581"/>
        <n v="140061.3347"/>
        <n v="392235.3596"/>
        <n v="232341.0536"/>
        <n v="245232.6797"/>
        <n v="281207.2719"/>
        <n v="249375.9525"/>
        <n v="123762.1086"/>
        <n v="10570.54743"/>
        <n v="464043.1479"/>
        <n v="238302.4729"/>
        <n v="274573.3977"/>
        <n v="361027.4569"/>
        <n v="436119.0957"/>
        <n v="76935.8644"/>
        <n v="347360.1095"/>
        <n v="402103.3973"/>
        <n v="354900.8521"/>
        <n v="389107.6504"/>
        <n v="68952.65206"/>
        <n v="356016.5243"/>
        <n v="284406.3994"/>
        <n v="468855.2169"/>
        <n v="264409.3111"/>
        <n v="449687.2941"/>
        <n v="392305.2397"/>
        <n v="317637.6654"/>
        <n v="91309.95826"/>
        <n v="3013.215618"/>
        <n v="56249.83226"/>
        <n v="223572.3382"/>
        <n v="288808.5874"/>
        <n v="335085.7368"/>
        <n v="143234.6268"/>
        <n v="290958.6392"/>
        <n v="275734.393"/>
        <n v="158596.4646"/>
        <n v="52892.52612"/>
        <n v="391090.5397"/>
        <n v="120045.8803"/>
        <n v="13237.26999"/>
        <n v="40372.01933"/>
        <n v="218356.9224"/>
        <n v="210528.592"/>
        <n v="344157.0878"/>
        <n v="80840.39117"/>
        <n v="173093.846"/>
        <n v="453376.8005"/>
        <n v="53062.83653"/>
        <n v="97826.98453"/>
        <n v="326446.5556"/>
        <n v="179356.2985"/>
        <n v="22730.68933"/>
        <n v="441985.4716"/>
        <n v="475909.4767"/>
        <n v="166188.1167"/>
        <n v="82953.44897"/>
        <n v="464613.1014"/>
        <n v="158440.6867"/>
        <n v="384038.2662"/>
        <n v="356539.2263"/>
        <n v="97102.23802"/>
        <n v="161157.4952"/>
        <n v="167207.6043"/>
        <n v="83794.34169"/>
        <n v="422657.4926"/>
        <n v="232788.9974"/>
        <n v="287043.7953"/>
        <n v="202978.0524"/>
        <n v="334135.4401"/>
        <n v="296004.9546"/>
        <n v="406577.5832"/>
        <n v="18860.09732"/>
        <n v="296179.8526"/>
        <n v="42830.27552"/>
        <n v="229876.8776"/>
        <n v="143437.8603"/>
        <n v="414985.9236"/>
        <n v="495118.2363"/>
        <n v="251000.452"/>
        <n v="112803.3785"/>
        <n v="79448.21095"/>
        <n v="204072.3753"/>
        <n v="448242.112"/>
        <n v="227024.147"/>
        <n v="83803.64134"/>
        <n v="428179.2039"/>
        <n v="188047.7442"/>
        <n v="197395.1248"/>
        <n v="359224.6385"/>
        <n v="400840.515"/>
        <n v="182954.8618"/>
        <n v="397616.7683"/>
        <n v="370241.9941"/>
        <n v="97030.79528"/>
        <n v="273803.649"/>
        <n v="351389.3555"/>
        <n v="46347.95033"/>
        <n v="104029.9885"/>
        <n v="40326.78936"/>
        <n v="169407.9252"/>
        <n v="179416.1607"/>
        <n v="467260.0313"/>
        <n v="466018.1884"/>
        <n v="131066.4666"/>
        <n v="282031.8957"/>
        <n v="492607.048"/>
        <n v="391859.3901"/>
        <n v="41703.84535"/>
        <n v="255932.9131"/>
        <n v="332337.4891"/>
        <n v="240850.9509"/>
        <n v="296260.9174"/>
        <n v="220552.6955"/>
        <n v="327833.219"/>
        <n v="451204.5584"/>
        <n v="404207.2358"/>
        <n v="261092.8596"/>
        <n v="395145.7345"/>
        <n v="176144.3657"/>
        <n v="359678.9572"/>
        <n v="313238.3868"/>
        <n v="330076.272"/>
        <n v="305413.1819"/>
        <n v="138806.7457"/>
        <n v="475835.8845"/>
        <n v="341783.2384"/>
        <n v="200236.7845"/>
        <n v="207716.6817"/>
        <n v="254288.0738"/>
        <n v="112035.8793"/>
        <n v="29678.53349"/>
        <n v="52648.69517"/>
        <n v="73385.91504"/>
        <n v="271525.7152"/>
        <n v="447300.6681"/>
        <n v="30114.48572"/>
        <n v="4022.894076"/>
        <n v="82390.02164"/>
        <n v="485762.0258"/>
        <n v="263474.404"/>
        <n v="302305.981"/>
        <n v="471235.3947"/>
        <n v="80280.21476"/>
        <n v="407659.9176"/>
        <n v="459894.8895"/>
        <n v="466464.5482"/>
        <n v="111685.6379"/>
        <n v="317603.0746"/>
        <n v="246102.7634"/>
        <n v="400555.1101"/>
        <n v="463162.9032"/>
        <n v="462685.3025"/>
        <n v="263437.9305"/>
        <n v="366192.1121"/>
        <n v="150683.9464"/>
        <n v="57103.90669"/>
        <n v="294251.0056"/>
        <n v="352052.8782"/>
        <n v="305821.294"/>
        <n v="303829.1214"/>
        <n v="434648.4795"/>
        <n v="180041.8542"/>
        <n v="217673.1745"/>
        <n v="332555.7066"/>
        <n v="267466.5039"/>
        <n v="32469.78502"/>
        <n v="169765.1755"/>
        <n v="330543.407"/>
        <n v="101112.9489"/>
        <n v="179870.1034"/>
        <n v="46668.61615"/>
        <n v="37918.12503"/>
        <n v="178883.5452"/>
        <n v="297433.6781"/>
        <n v="407736.5179"/>
        <n v="272368.69"/>
        <n v="286496.0281"/>
        <n v="237697.2388"/>
        <n v="259919.0977"/>
        <n v="261990.2213"/>
        <n v="39372.89699"/>
        <n v="244257.7586"/>
        <n v="364353.1099"/>
        <n v="190437.9731"/>
        <n v="248802.5786"/>
        <n v="240854.075"/>
        <n v="272453.5691"/>
        <n v="204955.1562"/>
        <n v="71600.18007"/>
        <n v="426677.6487"/>
        <n v="404617.1052"/>
        <n v="302031.5128"/>
        <n v="205591.2221"/>
        <n v="213068.1923"/>
        <n v="216525.3195"/>
        <n v="410152.3597"/>
        <n v="398321.8819"/>
        <n v="315522.4775"/>
        <n v="187895.5627"/>
        <n v="321590.7074"/>
        <n v="170063.6475"/>
        <n v="405510.6478"/>
        <n v="322722.5651"/>
        <n v="186960.6001"/>
        <n v="36032.88527"/>
        <n v="393492.4393"/>
        <n v="170483.6144"/>
        <n v="13493.16883"/>
        <n v="338595.0503"/>
        <n v="454381.2106"/>
        <n v="460375.7165"/>
        <n v="258581.2123"/>
        <n v="285606.1791"/>
        <n v="265958.8154"/>
        <n v="74651.69443"/>
        <n v="378666.9994"/>
        <n v="361618.4568"/>
        <n v="29202.46236"/>
        <n v="426753.9031"/>
        <n v="19680.0421"/>
        <n v="283018.4156"/>
        <n v="121155.2645"/>
        <n v="301910.713"/>
        <n v="493586.2478"/>
        <n v="408799.6532"/>
        <n v="172228.6625"/>
        <n v="75637.75772"/>
        <n v="303755.54"/>
        <n v="25682.34928"/>
        <n v="265987.9817"/>
        <n v="193862.9262"/>
        <n v="106479.5422"/>
        <n v="248715.8944"/>
        <n v="31432.60976"/>
        <n v="177591.5806"/>
        <n v="45640.89775"/>
        <n v="241962.8162"/>
        <n v="297497.9762"/>
        <n v="79911.27723"/>
        <n v="166037.9503"/>
        <n v="275628.7297"/>
        <n v="15059.51161"/>
        <n v="316649.1433"/>
        <n v="121152.7701"/>
        <n v="255156.5423"/>
        <n v="238730.1929"/>
        <n v="415687.7861"/>
        <n v="190790.5583"/>
        <n v="27115.65799"/>
        <n v="290413.777"/>
        <n v="442961.5692"/>
        <n v="150484.5129"/>
        <n v="239187.8681"/>
        <n v="368709.6157"/>
        <n v="190709.6155"/>
        <n v="293631.5996"/>
        <n v="174888.9609"/>
        <n v="146598.5952"/>
        <n v="241604.2449"/>
        <n v="244505.8545"/>
        <n v="45874.82537"/>
        <n v="223930.6966"/>
        <n v="379653.9782"/>
        <n v="368854.0952"/>
        <n v="323957.9033"/>
        <n v="237912.3436"/>
        <n v="379386.2953"/>
        <n v="377398.1341"/>
        <n v="128439.1752"/>
        <n v="211909.7665"/>
        <n v="75805.05358"/>
        <n v="56750.11189"/>
        <n v="291376.4489"/>
        <n v="194071.3206"/>
        <n v="388580.463"/>
        <n v="83685.85624"/>
        <n v="206641.7516"/>
        <n v="442559.0448"/>
        <n v="336081.0906"/>
        <n v="277151.7702"/>
        <n v="275426.0768"/>
        <n v="134667.9567"/>
        <n v="478439.5461"/>
        <n v="357025.9351"/>
        <n v="342829.7635"/>
        <n v="241907.6638"/>
        <n v="367179.4896"/>
        <n v="327776.4045"/>
        <n v="136307.6347"/>
        <n v="411818.5081"/>
        <n v="379660.4358"/>
        <n v="249065.3606"/>
        <n v="228621.4262"/>
        <n v="384195.2546"/>
        <n v="97027.95631"/>
        <n v="82270.55903"/>
        <n v="368305.3608"/>
        <n v="200248.5972"/>
        <n v="201883.3966"/>
        <n v="408838.8574"/>
        <n v="391429.2123"/>
        <n v="221588.1463"/>
        <n v="274893.2377"/>
        <n v="223320.5108"/>
        <n v="24976.16222"/>
        <n v="463142.9572"/>
        <n v="237569.6038"/>
        <n v="453821.9786"/>
        <n v="469700.7139"/>
        <n v="480435.4333"/>
        <n v="482668.6257"/>
        <n v="362932.8814"/>
        <n v="432192.8686"/>
        <n v="231544.2627"/>
        <n v="358484.9558"/>
        <n v="349328.608"/>
        <n v="52114.6028"/>
        <n v="199596.9938"/>
        <n v="182712.9373"/>
        <n v="185267.7228"/>
        <n v="288117.501"/>
        <n v="160715.6375"/>
        <n v="264769.0381"/>
        <n v="7526.296492"/>
        <n v="334575.3725"/>
        <n v="156722.9703"/>
        <n v="388456.4393"/>
        <n v="380863.6181"/>
        <n v="336142.3151"/>
        <n v="461617.0764"/>
        <n v="144357.6383"/>
        <n v="340383.1141"/>
        <n v="221088.5753"/>
        <n v="496083.7541"/>
        <n v="352036.177"/>
        <n v="427575.5561"/>
        <n v="483659.1637"/>
        <n v="76317.87591"/>
        <n v="216536.4883"/>
        <n v="81461.72602"/>
        <n v="210232.5086"/>
        <n v="103194.1354"/>
        <n v="366012.4148"/>
        <n v="234284.0303"/>
        <n v="20454.09106"/>
        <n v="30297.60295"/>
        <n v="156037.3083"/>
        <n v="272898.4862"/>
        <n v="39403.74188"/>
        <n v="221771.3328"/>
        <n v="180365.8067"/>
        <n v="484888.9493"/>
        <n v="420691.9881"/>
        <n v="420127.9761"/>
        <n v="143779.0751"/>
        <n v="210683.0507"/>
        <n v="356970.6227"/>
        <n v="101805.4364"/>
        <n v="78916.38915"/>
        <n v="126090.7168"/>
        <n v="443928.5704"/>
        <n v="180823.8175"/>
        <n v="156420.8101"/>
        <n v="330681.8059"/>
        <n v="181520.0685"/>
        <n v="21723.45416"/>
        <n v="61750.63839"/>
        <n v="337426.6916"/>
        <n v="158094.0718"/>
        <n v="91577.55975"/>
        <n v="106553.9473"/>
        <n v="115302.9976"/>
        <n v="291628.8047"/>
        <n v="236712.5286"/>
        <n v="377629.7714"/>
        <n v="293543.4928"/>
        <n v="382071.0033"/>
        <n v="350194.6808"/>
        <n v="357563.5815"/>
        <n v="72119.34268"/>
        <n v="164100.8798"/>
        <n v="73921.03005"/>
        <n v="489517.2942"/>
        <n v="62972.69725"/>
        <n v="303352.308"/>
        <n v="45230.02232"/>
        <n v="152692.8188"/>
        <n v="86498.60235"/>
        <n v="145645.3254"/>
        <n v="135333.4984"/>
        <n v="151115.7428"/>
        <n v="437477.6374"/>
        <n v="207111.8563"/>
        <n v="182656.8673"/>
        <n v="210117.5883"/>
        <n v="29899.8705"/>
        <n v="466804.9844"/>
        <n v="313519.6367"/>
        <n v="228299.1638"/>
        <n v="75992.47142"/>
        <n v="433017.2844"/>
        <n v="426557.8676"/>
        <n v="147053.1972"/>
        <n v="75065.33744"/>
        <n v="438389.8474"/>
        <n v="275396.9365"/>
        <n v="480941.8888"/>
        <n v="259069.1881"/>
        <n v="8226.878248"/>
        <n v="427147.2135"/>
        <n v="35197.41088"/>
        <n v="361185.802"/>
        <n v="369318.0542"/>
        <n v="271372.0026"/>
        <n v="394708.9189"/>
        <n v="338420.9797"/>
        <n v="298559.2587"/>
        <n v="114951.0092"/>
        <n v="420518.9738"/>
        <n v="251209.0401"/>
        <n v="439361.5039"/>
        <n v="381744.7896"/>
        <n v="241417.0349"/>
        <n v="401708.4459"/>
        <n v="235422.3808"/>
        <n v="136881.6583"/>
        <n v="436286.6445"/>
        <n v="55965.5678"/>
        <n v="405393.7079"/>
        <n v="89995.29216"/>
        <n v="319095.4799"/>
        <n v="426561.0201"/>
        <n v="248412.5915"/>
        <n v="494338.293"/>
        <n v="48973.88392"/>
        <n v="44765.65701"/>
        <n v="478989.4969"/>
        <n v="274782.2235"/>
        <n v="268276.7783"/>
        <n v="319656.8184"/>
        <n v="489427.0256"/>
        <n v="44960.61313"/>
        <n v="24619.48834"/>
        <n v="251017.8719"/>
        <n v="70109.84647"/>
        <n v="83005.04828"/>
        <n v="344410.0722"/>
        <n v="68035.91465"/>
        <n v="135339.2712"/>
        <n v="296526.745"/>
        <n v="209587.5166"/>
        <n v="384490.5113"/>
        <n v="45725.30705"/>
        <n v="294629.5902"/>
        <n v="97197.40503"/>
        <n v="432892.6054"/>
        <n v="139027.1226"/>
        <n v="437256.9703"/>
        <n v="247849.3648"/>
        <n v="354629.3574"/>
        <n v="471466.0171"/>
        <n v="390183.3196"/>
        <n v="434740.1142"/>
        <n v="415775.489"/>
        <n v="334909.7928"/>
        <n v="479341.8994"/>
        <n v="318517.2789"/>
        <n v="181143.3706"/>
        <n v="313365.8224"/>
        <n v="267335.1035"/>
        <n v="96940.5642"/>
        <n v="330337.4377"/>
        <n v="322643.4136"/>
        <n v="60551.7965"/>
        <n v="222841.6314"/>
        <n v="312935.6579"/>
        <n v="382872.835"/>
        <n v="282091.4271"/>
        <n v="274328.6279"/>
        <n v="308108.1727"/>
        <n v="225977.8438"/>
        <n v="266498.1062"/>
        <n v="473673.4794"/>
        <n v="472575.7159"/>
        <n v="141111.9554"/>
        <n v="228097.8194"/>
        <n v="253418.0605"/>
        <n v="393260.0189"/>
        <n v="88439.12518"/>
        <n v="88935.2868"/>
        <n v="443665.5039"/>
        <n v="457182.0768"/>
        <n v="260499.8223"/>
        <n v="33075.82081"/>
        <n v="302303.9731"/>
        <n v="201783.6371"/>
        <n v="137363.1584"/>
        <n v="110786.1029"/>
        <n v="390020.4128"/>
        <n v="211634.3288"/>
        <n v="158865.961"/>
        <n v="474258.2792"/>
        <n v="311985.376"/>
        <n v="360272.9436"/>
        <n v="144023.5831"/>
        <n v="222139.4537"/>
        <n v="414387.4203"/>
        <n v="158452.8753"/>
        <n v="356860.2139"/>
        <n v="130067.3184"/>
        <n v="73137.15217"/>
        <n v="292488.2107"/>
        <n v="152555.7195"/>
        <n v="63325.11336"/>
        <n v="398525.1407"/>
        <n v="371643.922"/>
        <n v="187513.4193"/>
        <n v="29548.95221"/>
        <n v="232402.0216"/>
        <n v="80050.32436"/>
        <n v="445777.3242"/>
        <n v="374633.1675"/>
        <n v="217188.5907"/>
        <n v="367420.7591"/>
        <n v="299489.8957"/>
        <n v="221576.3479"/>
        <n v="350748.1897"/>
        <n v="223410.3649"/>
        <n v="135971.0477"/>
        <n v="455379.1363"/>
        <n v="202198.6622"/>
        <n v="362879.7067"/>
        <n v="19496.02267"/>
        <n v="471217.1054"/>
        <n v="245641.834"/>
        <n v="374732.7252"/>
        <n v="3361.990621"/>
        <n v="65268.5968"/>
        <n v="482110.7119"/>
        <n v="340944.2944"/>
        <n v="433437.7441"/>
        <n v="165073.5736"/>
        <n v="112738.0442"/>
        <n v="8353.375979"/>
        <n v="215768.4548"/>
        <n v="467148.8462"/>
        <n v="294407.9064"/>
        <n v="64019.12478"/>
        <n v="401728.9089"/>
        <n v="256136.3337"/>
        <n v="477288.7778"/>
        <n v="498327.2702"/>
        <n v="308634.0324"/>
        <n v="392366.9691"/>
        <n v="43535.85995"/>
        <n v="91370.52151"/>
        <n v="206593.5698"/>
        <n v="442677.6515"/>
        <n v="27650.74995"/>
        <n v="133550.077"/>
        <n v="463222.0292"/>
        <n v="115182.3293"/>
        <n v="217858.8311"/>
        <n v="266893.8276"/>
        <n v="410853.5153"/>
        <n v="52177.45291"/>
        <n v="25437.69858"/>
        <n v="377999.9985"/>
        <n v="187908.2475"/>
        <n v="89213.43429"/>
        <n v="279479.9797"/>
        <n v="486179.7166"/>
        <n v="449420.5346"/>
        <n v="110335.7309"/>
        <n v="206671.2585"/>
        <n v="440583.9519"/>
        <n v="232668.1594"/>
        <n v="440394.6397"/>
        <n v="457545.7893"/>
        <n v="492486.0348"/>
        <n v="426076.1321"/>
        <n v="94871.09429"/>
        <n v="259613.8319"/>
        <n v="331780.9394"/>
        <n v="4781.776434"/>
        <n v="218279.4281"/>
        <n v="57311.25451"/>
        <n v="21805.85258"/>
        <n v="459043.6421"/>
        <n v="171816.619"/>
        <n v="36129.22735"/>
        <n v="83634.29476"/>
        <n v="428736.0632"/>
        <n v="305048.479"/>
        <n v="162850.3801"/>
        <n v="37835.48066"/>
        <n v="111608.526"/>
        <n v="343948.3696"/>
        <n v="366502.9194"/>
        <n v="80394.09653"/>
        <n v="476386.5199"/>
        <n v="155409.7178"/>
        <n v="253920.1754"/>
        <n v="259020.7226"/>
        <n v="459910.8803"/>
        <n v="373687.1064"/>
        <n v="348852.5249"/>
        <n v="76466.27417"/>
        <n v="130068.0338"/>
        <n v="214218.9553"/>
        <n v="234376.7887"/>
        <n v="57930.73429"/>
        <n v="284074.2714"/>
        <n v="293259.8794"/>
        <n v="98561.18713"/>
        <n v="46470.76826"/>
        <n v="316287.9722"/>
        <n v="447726.3355"/>
        <n v="179458.4009"/>
        <n v="414512.2469"/>
        <n v="339726.2489"/>
        <n v="244625.1688"/>
        <n v="431369.6048"/>
        <n v="452374.3536"/>
        <n v="282688.9848"/>
        <n v="111657.4709"/>
        <n v="345079.0639"/>
        <n v="56058.93645"/>
        <n v="24169.90352"/>
        <n v="171380.622"/>
        <n v="475857.6671"/>
        <n v="462923.0104"/>
        <n v="375793.3659"/>
        <n v="70200.92302"/>
        <n v="277507.8476"/>
        <n v="421930.9077"/>
        <n v="406702.7481"/>
        <n v="237551.8379"/>
        <n v="49026.16041"/>
        <n v="339892.3007"/>
        <n v="123792.5571"/>
        <n v="123750.455"/>
        <n v="305955.8499"/>
        <n v="35867.79256"/>
        <n v="395704.5928"/>
        <n v="199897.9936"/>
        <n v="471309.151"/>
        <n v="459488.691"/>
        <n v="172109.5079"/>
        <n v="126924.4124"/>
        <n v="181632.2772"/>
        <n v="112331.4213"/>
        <n v="249025.4704"/>
        <n v="356423.9978"/>
        <n v="4785.408024"/>
        <n v="471987.2222"/>
        <n v="198566.5906"/>
        <n v="434620.3573"/>
        <n v="56191.91515"/>
        <n v="471351.1728"/>
        <n v="470397.4226"/>
        <n v="224225.019"/>
        <n v="334971.501"/>
        <n v="380733.9806"/>
        <n v="363706.0484"/>
        <n v="44846.62596"/>
        <n v="91745.80647"/>
        <n v="166849.7866"/>
        <n v="174120.6566"/>
        <n v="269049.7891"/>
        <n v="156638.4181"/>
        <n v="431646.0455"/>
        <n v="164144.6439"/>
        <n v="425922.4804"/>
        <n v="85231.43387"/>
        <n v="78458.0672"/>
        <n v="86401.50052"/>
        <n v="408088.2181"/>
        <n v="187826.5274"/>
        <n v="360439.9454"/>
        <n v="211378.5187"/>
        <n v="478953.6149"/>
        <n v="475465.2503"/>
        <n v="301231.1319"/>
        <n v="139189.7862"/>
        <n v="75641.74498"/>
        <n v="376703.4756"/>
        <n v="344263.5366"/>
        <n v="79167.72084"/>
        <n v="295860.9083"/>
        <n v="49941.25701"/>
        <n v="36145.04599"/>
        <n v="40926.66917"/>
        <n v="375322.6874"/>
        <n v="92544.66318"/>
        <n v="220110.7143"/>
        <n v="315053.0304"/>
        <n v="61510.59054"/>
        <n v="16400.6107"/>
        <n v="398952.9642"/>
        <n v="299902.1237"/>
        <n v="274688.1982"/>
        <n v="31546.8307"/>
        <n v="192260.534"/>
        <n v="111601.9923"/>
        <n v="124227.4096"/>
        <n v="276447.1967"/>
        <n v="61332.49891"/>
        <n v="457808.8252"/>
        <n v="359734.5042"/>
        <n v="334246.2424"/>
        <n v="30920.43245"/>
        <n v="142999.7879"/>
        <n v="309169.3689"/>
        <n v="391120.4973"/>
        <n v="56280.35844"/>
        <n v="394786.0175"/>
        <n v="347762.5404"/>
        <n v="89132.13104"/>
        <n v="390151.3935"/>
        <n v="35543.30931"/>
        <n v="342450.4073"/>
        <n v="406374.7268"/>
        <n v="94886.12967"/>
        <n v="158981.0543"/>
        <n v="104030.5463"/>
        <n v="122398.3412"/>
        <n v="51523.66654"/>
        <n v="368398.1681"/>
        <n v="151259.1757"/>
        <n v="48785.0828"/>
        <n v="66297.96725"/>
        <n v="444713.8486"/>
        <n v="268934.9455"/>
        <n v="315909.7867"/>
        <n v="336562.9938"/>
        <n v="264441.9238"/>
        <n v="372048.0714"/>
        <n v="205583.5289"/>
        <n v="227709.1443"/>
        <n v="303639.9145"/>
        <n v="435616.6362"/>
        <n v="311802.0481"/>
        <n v="45630.81723"/>
        <n v="105423.8044"/>
        <n v="432897.0613"/>
        <n v="399010.1105"/>
        <n v="241326.8743"/>
        <n v="82009.11827"/>
        <n v="50877.51219"/>
        <n v="199936.2249"/>
        <n v="232460.1831"/>
        <n v="276878.1739"/>
        <n v="139382.1917"/>
        <n v="213204.7763"/>
        <n v="339025.9941"/>
        <n v="266984.2179"/>
        <n v="241466.9594"/>
        <n v="393465.8072"/>
        <n v="118903.6605"/>
        <n v="399632.0906"/>
        <n v="359180.9165"/>
        <n v="82890.35031"/>
        <n v="241075.704"/>
        <n v="76320.74791"/>
        <n v="23695.93612"/>
        <n v="376003.8662"/>
        <n v="41961.90689"/>
        <n v="127751.0784"/>
        <n v="45514.42104"/>
        <n v="383170.1816"/>
        <n v="139193.0416"/>
        <n v="472243.0821"/>
        <n v="263934.0764"/>
        <n v="23400.55651"/>
        <n v="326026.1907"/>
        <n v="274512.9796"/>
        <n v="166242.5472"/>
        <n v="231961.5322"/>
        <n v="233589.5673"/>
        <n v="491275.239"/>
        <n v="47471.09033"/>
        <n v="159935.0539"/>
        <n v="409937.6701"/>
        <n v="302776.9752"/>
        <n v="69931.06074"/>
        <n v="456942.2455"/>
        <n v="349248.9071"/>
        <n v="197209.8273"/>
        <n v="176507.0971"/>
        <n v="74414.55632"/>
        <n v="40110.49216"/>
        <n v="413711.9885"/>
        <n v="423522.2731"/>
        <n v="418877.4492"/>
        <n v="223108.418"/>
        <n v="300394.335"/>
        <n v="77754.12351"/>
        <n v="97323.22129"/>
        <n v="452146.0793"/>
        <n v="140681.9164"/>
        <n v="165753.0727"/>
        <n v="109373.1962"/>
        <n v="128177.6927"/>
        <n v="24932.54009"/>
        <n v="220639.374"/>
        <n v="365282.9545"/>
        <n v="355892.6776"/>
        <n v="446631.6905"/>
        <n v="235698.7498"/>
        <n v="476309.0009"/>
        <n v="291643.2587"/>
        <n v="477669.7663"/>
        <n v="155257.9514"/>
        <n v="17358.36855"/>
        <n v="411691.1954"/>
        <n v="286268.4729"/>
        <n v="343029.0628"/>
        <n v="418398.9286"/>
        <n v="367255.1483"/>
        <n v="136876.3752"/>
        <n v="332037.2941"/>
        <n v="453757.8712"/>
        <n v="195351.9026"/>
        <n v="298162.2811"/>
        <n v="10176.29559"/>
        <n v="484361.4782"/>
        <n v="282709.9209"/>
        <n v="18616.42745"/>
        <n v="486186.7088"/>
        <n v="62494.76596"/>
        <n v="109632.4834"/>
        <n v="378909.7722"/>
        <n v="238498.0618"/>
        <n v="38617.50989"/>
        <n v="244547.0338"/>
        <n v="177884.2927"/>
        <n v="162886.2337"/>
        <n v="472557.4951"/>
        <n v="221630.7485"/>
        <n v="386596.9959"/>
        <n v="385319.6779"/>
        <n v="386232.2577"/>
        <n v="359955.9247"/>
        <n v="107272.2785"/>
        <n v="160976.4556"/>
        <n v="220657.1113"/>
        <n v="75189.65818"/>
        <n v="127886.4868"/>
        <n v="449050.856"/>
        <n v="105429.8228"/>
        <n v="483213.4733"/>
        <n v="113132.243"/>
        <n v="438934.9845"/>
        <n v="363710.9566"/>
        <n v="392488.1988"/>
        <n v="433444.9274"/>
        <n v="88283.99638"/>
        <n v="358602.8868"/>
        <n v="88664.219"/>
        <n v="31741.83338"/>
        <n v="47412.32948"/>
        <n v="399198.375"/>
        <n v="169332.9146"/>
        <n v="330327.8338"/>
        <n v="79071.67307"/>
        <n v="123233.9983"/>
        <n v="19124.0914"/>
        <n v="324192.3227"/>
        <n v="15046.48963"/>
        <n v="287796.2938"/>
        <n v="400473.5872"/>
        <n v="302130.2062"/>
        <n v="165179.4578"/>
        <n v="97647.56551"/>
        <n v="300087.6346"/>
        <n v="47519.76011"/>
        <n v="74791.06916"/>
        <n v="46933.77704"/>
        <n v="99840.95098"/>
        <n v="237764.7177"/>
        <n v="456006.9803"/>
        <n v="394601.2013"/>
        <n v="431327.4618"/>
        <n v="284831.3317"/>
        <n v="98009.79293"/>
        <n v="303669.8522"/>
        <n v="88575.08701"/>
        <n v="471239.4056"/>
        <n v="140452.5015"/>
        <n v="417035.5172"/>
        <n v="265396.1507"/>
        <n v="437477.6855"/>
        <n v="380885.4514"/>
        <n v="329548.4042"/>
        <n v="81487.11755"/>
        <n v="459792.1375"/>
        <n v="475287.2181"/>
        <n v="209304.6309"/>
        <n v="272365.2437"/>
        <n v="347754.264"/>
        <n v="293318.9456"/>
        <n v="411994.2754"/>
        <n v="23033.4256"/>
        <n v="78605.49425"/>
        <n v="433609.4802"/>
        <n v="193406.1519"/>
        <n v="235255.2697"/>
        <n v="456579.8858"/>
        <n v="376601.7819"/>
        <n v="411171.844"/>
        <n v="216946.6196"/>
        <n v="483066.902"/>
        <n v="247051.361"/>
        <n v="260209.77"/>
        <n v="182799.0795"/>
        <n v="326560.1761"/>
        <n v="466672.6351"/>
        <n v="297047.0255"/>
        <n v="31787.24861"/>
        <n v="456110.1047"/>
        <n v="19046.94664"/>
        <n v="238969.0971"/>
        <n v="486196.1377"/>
        <n v="39922.22477"/>
        <n v="482387.2385"/>
        <n v="245791.0415"/>
        <n v="92971.36443"/>
        <n v="331805.9938"/>
        <n v="395830.6313"/>
        <n v="282077.0313"/>
        <n v="275241.9641"/>
        <n v="27042.19196"/>
        <n v="323263.3154"/>
        <n v="136127.2055"/>
        <n v="59359.95827"/>
        <n v="38052.72667"/>
        <n v="403095.5168"/>
        <n v="85784.57106"/>
        <n v="280213.4723"/>
        <n v="381683.5478"/>
        <n v="285805.067"/>
        <n v="173597.229"/>
        <n v="391849.3506"/>
        <n v="180867.6378"/>
        <n v="435731.7476"/>
        <n v="202589.4437"/>
        <n v="462981.4662"/>
        <n v="128189.9843"/>
        <n v="489081.7672"/>
        <n v="84938.83002"/>
        <n v="220413.9893"/>
        <n v="274171.8832"/>
        <n v="441186.3369"/>
        <n v="128817.238"/>
        <n v="245794.1613"/>
        <n v="195611.8311"/>
        <n v="200308.553"/>
        <n v="496595.6399"/>
        <n v="331579.1505"/>
        <n v="353213.4752"/>
        <n v="297720.6376"/>
        <n v="365272.9017"/>
        <n v="372790.9593"/>
        <n v="300767.2115"/>
        <n v="140622.5748"/>
        <n v="73163.20578"/>
        <n v="431897.7388"/>
        <n v="327473.9699"/>
        <n v="94766.42142"/>
        <n v="482346.383"/>
        <n v="332499.4167"/>
        <n v="84574.71354"/>
        <n v="314439.9479"/>
        <n v="31725.15079"/>
        <n v="62587.96423"/>
        <n v="351908.7112"/>
        <n v="348491.5948"/>
        <n v="96778.33373"/>
        <n v="186515.0872"/>
        <n v="327680.8665"/>
        <n v="176069.5764"/>
        <n v="286906.7402"/>
        <n v="453599.915"/>
        <n v="174831.4043"/>
        <n v="381658.327"/>
        <n v="456783.2732"/>
        <n v="64679.44294"/>
        <n v="367387.3438"/>
        <n v="191759.1944"/>
        <n v="72540.84945"/>
        <n v="91355.22101"/>
        <n v="167599.28"/>
        <n v="179186.4614"/>
        <n v="12526.58796"/>
        <n v="163115.1027"/>
        <n v="296886.9849"/>
        <n v="479184.9906"/>
        <n v="495095.8757"/>
        <n v="338760.4521"/>
        <n v="450902.1889"/>
        <n v="315273.6613"/>
        <n v="130127.5664"/>
        <n v="368787.9071"/>
        <n v="176616.871"/>
        <n v="436959.098"/>
        <n v="320849.1727"/>
        <n v="140021.4625"/>
        <n v="189713.2065"/>
        <n v="110808.0984"/>
        <n v="124362.7682"/>
        <n v="344599.1038"/>
        <n v="160057.9341"/>
        <n v="413771.2589"/>
        <n v="257770.0554"/>
        <n v="150455.1352"/>
        <n v="70334.40119"/>
        <n v="252644.2699"/>
        <n v="381824.8453"/>
        <n v="443356.3675"/>
        <n v="79126.21258"/>
        <n v="189529.3428"/>
        <n v="182890.6955"/>
        <n v="239764.9286"/>
        <n v="467602.4618"/>
        <n v="277873.7814"/>
        <n v="193012.5572"/>
        <n v="445597.9197"/>
        <n v="413532.0217"/>
        <n v="293579.7295"/>
        <n v="354994.2432"/>
        <n v="128867.9998"/>
        <n v="55352.88941"/>
        <n v="96722.61855"/>
        <n v="337277.2707"/>
        <n v="322152.4812"/>
        <n v="451167.9023"/>
        <n v="290120.3268"/>
        <n v="232174.2573"/>
        <n v="67483.25331"/>
        <n v="125199.4178"/>
        <n v="317442.4491"/>
        <n v="84179.3473"/>
        <n v="312432.1467"/>
        <n v="77351.80071"/>
        <n v="184906.8348"/>
        <n v="202860.6082"/>
        <n v="443674.6856"/>
        <n v="366950.4067"/>
        <n v="239265.0804"/>
        <n v="22388.97397"/>
        <n v="270187.5506"/>
        <n v="118326.9407"/>
        <n v="289619.8647"/>
        <n v="436602.6224"/>
        <n v="154152.7844"/>
        <n v="263325.5541"/>
        <n v="254918.9842"/>
        <n v="87763.12915"/>
        <n v="287346.9919"/>
        <n v="412183.4303"/>
        <n v="200203.802"/>
        <n v="2967.872572"/>
        <n v="164240.4093"/>
        <n v="122689.47"/>
        <n v="71580.38925"/>
        <n v="344771.8505"/>
        <n v="462081.5024"/>
        <n v="237587.6231"/>
        <n v="71734.21825"/>
        <n v="180343.8552"/>
        <n v="160476.4053"/>
        <n v="49633.49246"/>
        <n v="269083.7844"/>
        <n v="133718.6014"/>
        <n v="112621.5853"/>
        <n v="2322.493911"/>
        <n v="173883.6826"/>
        <n v="134768.7717"/>
        <n v="116494.7907"/>
        <n v="298655.8498"/>
        <n v="64588.33905"/>
        <n v="55507.67664"/>
        <n v="21115.90622"/>
        <n v="227702.3333"/>
        <n v="68850.29177"/>
        <n v="79922.32731"/>
        <n v="289190.1004"/>
        <n v="141240.4384"/>
        <n v="456635.5819"/>
        <n v="386409.9349"/>
        <n v="369259.0478"/>
        <n v="160252.7854"/>
        <n v="213196.8972"/>
        <n v="328133.2564"/>
        <n v="417490.2386"/>
        <n v="145298.0005"/>
        <n v="69421.35815"/>
        <n v="445773.6137"/>
        <n v="285928.9339"/>
        <n v="309369.9755"/>
        <n v="128634.964"/>
        <n v="16196.59473"/>
        <n v="481131.5924"/>
        <n v="287492.0096"/>
        <n v="472646.3438"/>
        <n v="133536.1542"/>
        <n v="80087.26734"/>
        <n v="138517.3848"/>
        <n v="390029.6763"/>
        <n v="12564.26931"/>
        <n v="415046.5553"/>
        <n v="307107.5288"/>
        <n v="283782.7575"/>
        <n v="208481.6615"/>
        <n v="322637.5999"/>
        <n v="111967.8938"/>
        <n v="426130.446"/>
        <n v="226826.2602"/>
        <n v="448506.5549"/>
        <n v="447645.7739"/>
        <n v="431706.6402"/>
        <n v="51072.12273"/>
        <n v="293646.1004"/>
        <n v="464098.5852"/>
        <n v="146025.6075"/>
        <n v="109507.2003"/>
        <n v="26185.86307"/>
        <n v="412881.3954"/>
        <n v="345656.4342"/>
        <n v="45253.12636"/>
        <n v="90926.39708"/>
        <n v="470428.5771"/>
        <n v="484530.7369"/>
        <n v="414531.1784"/>
        <n v="51021.02973"/>
        <n v="100420.7011"/>
        <n v="273483.7543"/>
        <n v="173044.7307"/>
        <n v="76217.62157"/>
        <n v="273587.6429"/>
        <n v="391164.0134"/>
        <n v="21918.36038"/>
        <n v="63868.91037"/>
        <n v="484519.7957"/>
        <n v="233327.0182"/>
        <n v="116738.9689"/>
        <n v="131687.9484"/>
        <n v="302106.4793"/>
        <n v="476708.2679"/>
        <n v="263069.7854"/>
        <n v="247665.2395"/>
        <n v="58292.31227"/>
        <n v="289883.4875"/>
        <n v="447062.0301"/>
        <n v="203804.2533"/>
        <n v="426524.1361"/>
        <n v="187225.7692"/>
        <n v="195901.1261"/>
        <n v="73364.3144"/>
        <n v="305520.5833"/>
        <n v="45835.06496"/>
        <n v="287152.9211"/>
        <n v="142347.9882"/>
        <n v="270453.4772"/>
        <n v="334744.9797"/>
        <n v="130106.9878"/>
        <n v="403680.3609"/>
        <n v="453267.7207"/>
        <n v="101794.4276"/>
        <n v="53003.22014"/>
        <n v="125991.8576"/>
        <n v="338035.0501"/>
        <n v="329895.4593"/>
        <n v="159064.9693"/>
        <n v="313099.8664"/>
        <n v="482552.0947"/>
        <n v="129192.8673"/>
        <n v="427297.7938"/>
        <n v="369420.5396"/>
        <n v="368471.5708"/>
        <n v="346621.6572"/>
        <n v="151873.2967"/>
        <n v="472437.1084"/>
        <n v="92207.43908"/>
        <n v="402455.2619"/>
        <n v="310104.9594"/>
        <n v="123577.627"/>
        <n v="341331.2817"/>
        <n v="131651.9691"/>
        <n v="338476.9159"/>
        <n v="331991.5835"/>
        <n v="392687.5367"/>
        <n v="372471.1991"/>
        <n v="106654.9302"/>
        <n v="325494.9474"/>
        <n v="97387.74672"/>
        <n v="8516.444152"/>
        <n v="441747.8594"/>
        <n v="33079.60551"/>
        <n v="102161.6578"/>
        <n v="342554.4458"/>
        <n v="409149.6382"/>
        <n v="496141.0901"/>
        <n v="390799.7961"/>
        <n v="289184.0299"/>
        <n v="458014.6348"/>
        <n v="188665.2151"/>
        <n v="349020.438"/>
        <n v="132099.4474"/>
        <n v="343280.501"/>
        <n v="423020.1972"/>
        <n v="77504.04803"/>
        <n v="84653.52426"/>
        <n v="150837.4638"/>
        <n v="291003.3913"/>
        <n v="434724.5092"/>
        <n v="448764.6051"/>
        <n v="130374.5088"/>
        <n v="398534.0307"/>
        <n v="29986.74923"/>
        <n v="407593.4922"/>
        <n v="263554.6374"/>
        <n v="50725.88604"/>
        <n v="388973.5405"/>
        <n v="243178.5821"/>
        <n v="281566.55"/>
        <n v="253849.948"/>
        <n v="331735.5029"/>
        <n v="22189.73945"/>
        <n v="468617.0196"/>
        <n v="6729.05635"/>
        <n v="342933.8496"/>
        <n v="422951.3484"/>
        <n v="318198.8352"/>
        <n v="35059.71134"/>
        <n v="101808.1504"/>
        <n v="143753.5866"/>
        <n v="152675.5066"/>
        <n v="396365.2749"/>
        <n v="144937.9842"/>
        <n v="21656.35176"/>
        <n v="153622.4924"/>
        <n v="317215.8923"/>
        <n v="363387.4634"/>
        <n v="260175.5824"/>
        <n v="90859.41171"/>
        <n v="287915.9093"/>
        <n v="418594.1964"/>
        <n v="422360.0405"/>
        <n v="132938.3016"/>
        <n v="437246.6892"/>
        <n v="445536.5342"/>
        <n v="133466.8831"/>
        <n v="457732.2191"/>
        <n v="303942.7219"/>
        <n v="374845.3551"/>
        <n v="53699.13107"/>
        <n v="52868.80592"/>
        <n v="402300.9862"/>
        <n v="56382.09676"/>
        <n v="105073.8088"/>
        <n v="125514.6471"/>
        <n v="219716.8421"/>
        <n v="84717.44751"/>
        <n v="205279.5447"/>
        <n v="137653.4706"/>
        <n v="172541.8249"/>
        <n v="60445.9214"/>
        <n v="191045.0292"/>
        <n v="477512.3176"/>
        <n v="87875.8186"/>
        <n v="119973.1395"/>
        <n v="291000.2547"/>
        <n v="416672.9638"/>
        <n v="140168.5554"/>
        <n v="56216.58693"/>
        <n v="225870.235"/>
        <n v="477984.4199"/>
        <n v="46527.20765"/>
        <n v="383583.0667"/>
        <n v="290851.279"/>
        <n v="309608.6912"/>
        <n v="282299.5979"/>
        <n v="315759.1668"/>
        <n v="13989.50448"/>
        <n v="175979.8604"/>
        <n v="298376.7479"/>
        <n v="339148.7464"/>
        <n v="435168.1181"/>
        <n v="307802.0907"/>
        <n v="202377.6273"/>
        <n v="245479.5691"/>
        <n v="222881.0739"/>
        <n v="474557.4913"/>
        <n v="423847.3516"/>
        <n v="55905.37003"/>
        <n v="426934.5059"/>
        <n v="398788.1908"/>
        <n v="201490.3642"/>
        <n v="479419.7736"/>
        <n v="282511.9095"/>
        <n v="384871.3639"/>
        <n v="399446.6962"/>
        <n v="223204.6495"/>
        <n v="224029.807"/>
      </sharedItems>
    </cacheField>
    <cacheField name="brand" numFmtId="0">
      <sharedItems>
        <s v="Acer"/>
        <s v="Son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2" cacheId="0" dataCaption="" compact="0" compactData="0">
  <location ref="A1:V8" firstHeaderRow="0" firstDataRow="1" firstDataCol="1"/>
  <pivotFields>
    <pivotField name="salar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t="default"/>
      </items>
    </pivotField>
    <pivotField name="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elevel" axis="axisRow" compact="0" outline="0" multipleItemSelectionAllowed="1" showAll="0" sortType="ascending">
      <items>
        <item x="1"/>
        <item x="0"/>
        <item x="3"/>
        <item x="2"/>
        <item x="4"/>
        <item t="default"/>
      </items>
    </pivotField>
    <pivotField name="Car" axis="axisCol" compact="0" outline="0" multipleItemSelectionAllowed="1" showAll="0" sortType="ascending">
      <items>
        <item x="18"/>
        <item x="16"/>
        <item x="12"/>
        <item x="5"/>
        <item x="15"/>
        <item x="7"/>
        <item x="3"/>
        <item x="11"/>
        <item x="4"/>
        <item x="14"/>
        <item x="17"/>
        <item x="1"/>
        <item x="10"/>
        <item x="0"/>
        <item x="2"/>
        <item x="8"/>
        <item x="9"/>
        <item x="6"/>
        <item x="13"/>
        <item x="19"/>
        <item t="default"/>
      </items>
    </pivotField>
    <pivotField name="zip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red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t="default"/>
      </items>
    </pivotField>
    <pivotField name="brand" compact="0" outline="0" multipleItemSelectionAllowed="1" showAll="0">
      <items>
        <item x="0"/>
        <item x="1"/>
        <item t="default"/>
      </items>
    </pivotField>
  </pivotFields>
  <rowFields>
    <field x="2"/>
  </rowFields>
  <colFields>
    <field x="3"/>
  </colFields>
  <dataFields>
    <dataField name="COUNT of age" fld="1" subtotal="countNums" baseField="0"/>
  </dataFields>
</pivotTableDefinition>
</file>

<file path=xl/pivotTables/pivotTable2.xml><?xml version="1.0" encoding="utf-8"?>
<pivotTableDefinition xmlns="http://schemas.openxmlformats.org/spreadsheetml/2006/main" name="Pivot Table 10" cacheId="0" dataCaption="" compact="0" compactData="0">
  <location ref="A1:E10" firstHeaderRow="0" firstDataRow="0" firstDataCol="0"/>
  <pivotFields>
    <pivotField name="salar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e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zip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red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t="default"/>
      </items>
    </pivotField>
    <pivotField name="brand" compact="0" outline="0" multipleItemSelectionAllowed="1" showAll="0">
      <items>
        <item x="0"/>
        <item x="1"/>
        <item t="default"/>
      </items>
    </pivotField>
  </pivotFields>
</pivotTableDefinition>
</file>

<file path=xl/pivotTables/pivotTable3.xml><?xml version="1.0" encoding="utf-8"?>
<pivotTableDefinition xmlns="http://schemas.openxmlformats.org/spreadsheetml/2006/main" name="Consumer Demographic" cacheId="0" dataCaption="" compact="0" compactData="0">
  <location ref="A1:B63" firstHeaderRow="0" firstDataRow="1" firstDataCol="0"/>
  <pivotFields>
    <pivotField name="salar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t="default"/>
      </items>
    </pivotField>
    <pivotField name="age" axis="axisRow" dataField="1" compact="0" outline="0" multipleItemSelectionAllowed="1" showAll="0" sortType="ascending">
      <items>
        <item x="4"/>
        <item x="26"/>
        <item x="41"/>
        <item x="2"/>
        <item x="6"/>
        <item x="57"/>
        <item x="28"/>
        <item x="60"/>
        <item x="30"/>
        <item x="8"/>
        <item x="22"/>
        <item x="39"/>
        <item x="20"/>
        <item x="12"/>
        <item x="51"/>
        <item x="36"/>
        <item x="37"/>
        <item x="29"/>
        <item x="50"/>
        <item x="55"/>
        <item x="53"/>
        <item x="9"/>
        <item x="27"/>
        <item x="23"/>
        <item x="16"/>
        <item x="0"/>
        <item x="43"/>
        <item x="38"/>
        <item x="10"/>
        <item x="58"/>
        <item x="14"/>
        <item x="3"/>
        <item x="11"/>
        <item x="47"/>
        <item x="45"/>
        <item x="19"/>
        <item x="5"/>
        <item x="13"/>
        <item x="21"/>
        <item x="31"/>
        <item x="54"/>
        <item x="44"/>
        <item x="7"/>
        <item x="1"/>
        <item x="18"/>
        <item x="42"/>
        <item x="48"/>
        <item x="59"/>
        <item x="32"/>
        <item x="35"/>
        <item x="25"/>
        <item x="33"/>
        <item x="34"/>
        <item x="46"/>
        <item x="56"/>
        <item x="24"/>
        <item x="49"/>
        <item x="15"/>
        <item x="52"/>
        <item x="40"/>
        <item x="17"/>
        <item t="default"/>
      </items>
    </pivotField>
    <pivotField name="e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zip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red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t="default"/>
      </items>
    </pivotField>
    <pivotField name="brand" compact="0" outline="0" multipleItemSelectionAllowed="1" showAll="0">
      <items>
        <item x="0"/>
        <item x="1"/>
        <item t="default"/>
      </items>
    </pivotField>
  </pivotFields>
  <rowFields>
    <field x="1"/>
  </rowFields>
  <dataFields>
    <dataField name="COUNT of age" fld="1" subtotal="countNums" baseField="0"/>
  </dataFields>
</pivotTableDefinition>
</file>

<file path=xl/pivotTables/pivotTable4.xml><?xml version="1.0" encoding="utf-8"?>
<pivotTableDefinition xmlns="http://schemas.openxmlformats.org/spreadsheetml/2006/main" name="Consumer Demographic 2" cacheId="0" dataCaption="" rowGrandTotals="0" compact="0" compactData="0">
  <location ref="A74:B135" firstHeaderRow="0" firstDataRow="1" firstDataCol="0"/>
  <pivotFields>
    <pivotField name="salar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t="default"/>
      </items>
    </pivotField>
    <pivotField name="age" axis="axisRow" dataField="1" compact="0" outline="0" multipleItemSelectionAllowed="1" showAll="0" sortType="ascending">
      <items>
        <item x="4"/>
        <item x="26"/>
        <item x="41"/>
        <item x="2"/>
        <item x="6"/>
        <item x="57"/>
        <item x="28"/>
        <item x="60"/>
        <item x="30"/>
        <item x="8"/>
        <item x="22"/>
        <item x="39"/>
        <item x="20"/>
        <item x="12"/>
        <item x="51"/>
        <item x="36"/>
        <item x="37"/>
        <item x="29"/>
        <item x="50"/>
        <item x="55"/>
        <item x="53"/>
        <item x="9"/>
        <item x="27"/>
        <item x="23"/>
        <item x="16"/>
        <item x="0"/>
        <item x="43"/>
        <item x="38"/>
        <item x="10"/>
        <item x="58"/>
        <item x="14"/>
        <item x="3"/>
        <item x="11"/>
        <item x="47"/>
        <item x="45"/>
        <item x="19"/>
        <item x="5"/>
        <item x="13"/>
        <item x="21"/>
        <item x="31"/>
        <item x="54"/>
        <item x="44"/>
        <item x="7"/>
        <item x="1"/>
        <item x="18"/>
        <item x="42"/>
        <item x="48"/>
        <item x="59"/>
        <item x="32"/>
        <item x="35"/>
        <item x="25"/>
        <item x="33"/>
        <item x="34"/>
        <item x="46"/>
        <item x="56"/>
        <item x="24"/>
        <item x="49"/>
        <item x="15"/>
        <item x="52"/>
        <item x="40"/>
        <item x="17"/>
        <item t="default"/>
      </items>
    </pivotField>
    <pivotField name="e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zip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red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t="default"/>
      </items>
    </pivotField>
    <pivotField name="brand" compact="0" outline="0" multipleItemSelectionAllowed="1" showAll="0">
      <items>
        <item x="0"/>
        <item x="1"/>
        <item t="default"/>
      </items>
    </pivotField>
  </pivotFields>
  <rowFields>
    <field x="1"/>
  </rowFields>
  <dataFields>
    <dataField name="COUNT of age" fld="1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Col="2"/>
  <cols>
    <col min="2" max="2" width="12.63" outlineLevel="2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</row>
    <row r="2">
      <c r="A2" s="3">
        <v>119806.5448</v>
      </c>
      <c r="B2" s="2">
        <v>45.0</v>
      </c>
      <c r="C2" s="2">
        <v>0.0</v>
      </c>
      <c r="D2" s="2">
        <v>14.0</v>
      </c>
      <c r="E2" s="2">
        <v>4.0</v>
      </c>
      <c r="F2" s="3">
        <v>442037.7113</v>
      </c>
      <c r="G2" s="2">
        <v>0.0</v>
      </c>
    </row>
    <row r="3">
      <c r="A3" s="3">
        <v>106880.4784</v>
      </c>
      <c r="B3" s="2">
        <v>63.0</v>
      </c>
      <c r="C3" s="2">
        <v>1.0</v>
      </c>
      <c r="D3" s="2">
        <v>11.0</v>
      </c>
      <c r="E3" s="2">
        <v>6.0</v>
      </c>
      <c r="F3" s="3">
        <v>45007.17883</v>
      </c>
      <c r="G3" s="2">
        <v>1.0</v>
      </c>
    </row>
    <row r="4">
      <c r="A4" s="3">
        <v>78020.75094</v>
      </c>
      <c r="B4" s="2">
        <v>23.0</v>
      </c>
      <c r="C4" s="2">
        <v>0.0</v>
      </c>
      <c r="D4" s="2">
        <v>15.0</v>
      </c>
      <c r="E4" s="2">
        <v>2.0</v>
      </c>
      <c r="F4" s="3">
        <v>48795.32279</v>
      </c>
      <c r="G4" s="2">
        <v>0.0</v>
      </c>
      <c r="I4" s="4">
        <f>AVERAGEIF($A$2:$A9899, A2, $B$2:$B9899)</f>
        <v>45</v>
      </c>
    </row>
    <row r="5">
      <c r="A5" s="3">
        <v>63689.93635</v>
      </c>
      <c r="B5" s="2">
        <v>51.0</v>
      </c>
      <c r="C5" s="2">
        <v>3.0</v>
      </c>
      <c r="D5" s="2">
        <v>6.0</v>
      </c>
      <c r="E5" s="2">
        <v>5.0</v>
      </c>
      <c r="F5" s="3">
        <v>40888.87736</v>
      </c>
      <c r="G5" s="2">
        <v>1.0</v>
      </c>
      <c r="I5" s="5">
        <f>AVERAGE(F:F)</f>
        <v>249175.9666</v>
      </c>
    </row>
    <row r="6">
      <c r="A6" s="3">
        <v>50873.6188</v>
      </c>
      <c r="B6" s="2">
        <v>20.0</v>
      </c>
      <c r="C6" s="2">
        <v>3.0</v>
      </c>
      <c r="D6" s="2">
        <v>14.0</v>
      </c>
      <c r="E6" s="2">
        <v>4.0</v>
      </c>
      <c r="F6" s="3">
        <v>352951.4977</v>
      </c>
      <c r="G6" s="2">
        <v>0.0</v>
      </c>
    </row>
    <row r="7">
      <c r="A7" s="3">
        <v>130812.7428</v>
      </c>
      <c r="B7" s="2">
        <v>56.0</v>
      </c>
      <c r="C7" s="2">
        <v>3.0</v>
      </c>
      <c r="D7" s="2">
        <v>14.0</v>
      </c>
      <c r="E7" s="2">
        <v>3.0</v>
      </c>
      <c r="F7" s="3">
        <v>135943.022</v>
      </c>
      <c r="G7" s="2">
        <v>1.0</v>
      </c>
      <c r="I7" s="6">
        <f>AVERAGE(B:B)</f>
        <v>49.77864215</v>
      </c>
    </row>
    <row r="8">
      <c r="A8" s="3">
        <v>136459.3392</v>
      </c>
      <c r="B8" s="2">
        <v>24.0</v>
      </c>
      <c r="C8" s="2">
        <v>4.0</v>
      </c>
      <c r="D8" s="2">
        <v>8.0</v>
      </c>
      <c r="E8" s="2">
        <v>5.0</v>
      </c>
      <c r="F8" s="3">
        <v>80500.56351</v>
      </c>
      <c r="G8" s="2">
        <v>1.0</v>
      </c>
      <c r="I8" s="6">
        <f>STDEVP(B:B)</f>
        <v>17.59579618</v>
      </c>
    </row>
    <row r="9">
      <c r="A9" s="3">
        <v>103866.8996</v>
      </c>
      <c r="B9" s="2">
        <v>62.0</v>
      </c>
      <c r="C9" s="2">
        <v>3.0</v>
      </c>
      <c r="D9" s="2">
        <v>3.0</v>
      </c>
      <c r="E9" s="2">
        <v>0.0</v>
      </c>
      <c r="F9" s="3">
        <v>359803.8935</v>
      </c>
      <c r="G9" s="2">
        <v>1.0</v>
      </c>
    </row>
    <row r="10">
      <c r="A10" s="3">
        <v>72298.80402</v>
      </c>
      <c r="B10" s="2">
        <v>29.0</v>
      </c>
      <c r="C10" s="2">
        <v>4.0</v>
      </c>
      <c r="D10" s="2">
        <v>17.0</v>
      </c>
      <c r="E10" s="2">
        <v>0.0</v>
      </c>
      <c r="F10" s="3">
        <v>276298.6952</v>
      </c>
      <c r="G10" s="2">
        <v>0.0</v>
      </c>
    </row>
    <row r="11">
      <c r="A11" s="3">
        <v>37803.33285</v>
      </c>
      <c r="B11" s="2">
        <v>41.0</v>
      </c>
      <c r="C11" s="2">
        <v>1.0</v>
      </c>
      <c r="D11" s="2">
        <v>5.0</v>
      </c>
      <c r="E11" s="2">
        <v>4.0</v>
      </c>
      <c r="F11" s="3">
        <v>493219.2686</v>
      </c>
      <c r="G11" s="2">
        <v>1.0</v>
      </c>
    </row>
    <row r="12">
      <c r="A12" s="3">
        <v>63704.26156</v>
      </c>
      <c r="B12" s="2">
        <v>48.0</v>
      </c>
      <c r="C12" s="2">
        <v>4.0</v>
      </c>
      <c r="D12" s="2">
        <v>16.0</v>
      </c>
      <c r="E12" s="2">
        <v>5.0</v>
      </c>
      <c r="F12" s="3">
        <v>299460.2274</v>
      </c>
      <c r="G12" s="2">
        <v>1.0</v>
      </c>
    </row>
    <row r="13">
      <c r="A13" s="3">
        <v>128999.9356</v>
      </c>
      <c r="B13" s="2">
        <v>52.0</v>
      </c>
      <c r="C13" s="2">
        <v>1.0</v>
      </c>
      <c r="D13" s="2">
        <v>6.0</v>
      </c>
      <c r="E13" s="2">
        <v>0.0</v>
      </c>
      <c r="F13" s="3">
        <v>152232.5098</v>
      </c>
      <c r="G13" s="2">
        <v>0.0</v>
      </c>
    </row>
    <row r="14">
      <c r="A14" s="3">
        <v>57991.29599</v>
      </c>
      <c r="B14" s="2">
        <v>52.0</v>
      </c>
      <c r="C14" s="2">
        <v>3.0</v>
      </c>
      <c r="D14" s="2">
        <v>20.0</v>
      </c>
      <c r="E14" s="2">
        <v>4.0</v>
      </c>
      <c r="F14" s="3">
        <v>227743.7497</v>
      </c>
      <c r="G14" s="2">
        <v>1.0</v>
      </c>
    </row>
    <row r="15">
      <c r="A15" s="3">
        <v>82474.57645</v>
      </c>
      <c r="B15" s="2">
        <v>33.0</v>
      </c>
      <c r="C15" s="2">
        <v>4.0</v>
      </c>
      <c r="D15" s="2">
        <v>13.0</v>
      </c>
      <c r="E15" s="2">
        <v>3.0</v>
      </c>
      <c r="F15" s="3">
        <v>424657.4967</v>
      </c>
      <c r="G15" s="2">
        <v>0.0</v>
      </c>
    </row>
    <row r="16">
      <c r="A16" s="3">
        <v>63988.96981</v>
      </c>
      <c r="B16" s="2">
        <v>62.0</v>
      </c>
      <c r="C16" s="2">
        <v>2.0</v>
      </c>
      <c r="D16" s="2">
        <v>6.0</v>
      </c>
      <c r="E16" s="2">
        <v>3.0</v>
      </c>
      <c r="F16" s="3">
        <v>262136.3065</v>
      </c>
      <c r="G16" s="2">
        <v>0.0</v>
      </c>
    </row>
    <row r="17">
      <c r="A17" s="3">
        <v>132310.3604</v>
      </c>
      <c r="B17" s="2">
        <v>23.0</v>
      </c>
      <c r="C17" s="2">
        <v>1.0</v>
      </c>
      <c r="D17" s="2">
        <v>11.0</v>
      </c>
      <c r="E17" s="2">
        <v>4.0</v>
      </c>
      <c r="F17" s="3">
        <v>451927.6024</v>
      </c>
      <c r="G17" s="2">
        <v>1.0</v>
      </c>
    </row>
    <row r="18">
      <c r="A18" s="3">
        <v>113236.3836</v>
      </c>
      <c r="B18" s="2">
        <v>24.0</v>
      </c>
      <c r="C18" s="2">
        <v>2.0</v>
      </c>
      <c r="D18" s="2">
        <v>7.0</v>
      </c>
      <c r="E18" s="2">
        <v>7.0</v>
      </c>
      <c r="F18" s="3">
        <v>198381.8984</v>
      </c>
      <c r="G18" s="2">
        <v>1.0</v>
      </c>
    </row>
    <row r="19">
      <c r="A19" s="3">
        <v>120525.5994</v>
      </c>
      <c r="B19" s="2">
        <v>57.0</v>
      </c>
      <c r="C19" s="2">
        <v>1.0</v>
      </c>
      <c r="D19" s="2">
        <v>6.0</v>
      </c>
      <c r="E19" s="2">
        <v>2.0</v>
      </c>
      <c r="F19" s="3">
        <v>15964.6837</v>
      </c>
      <c r="G19" s="2">
        <v>0.0</v>
      </c>
    </row>
    <row r="20">
      <c r="A20" s="3">
        <v>121457.6349</v>
      </c>
      <c r="B20" s="2">
        <v>50.0</v>
      </c>
      <c r="C20" s="2">
        <v>2.0</v>
      </c>
      <c r="D20" s="2">
        <v>2.0</v>
      </c>
      <c r="E20" s="2">
        <v>8.0</v>
      </c>
      <c r="F20" s="3">
        <v>415359.2324</v>
      </c>
      <c r="G20" s="2">
        <v>0.0</v>
      </c>
    </row>
    <row r="21">
      <c r="A21" s="3">
        <v>89740.99923</v>
      </c>
      <c r="B21" s="2">
        <v>77.0</v>
      </c>
      <c r="C21" s="2">
        <v>0.0</v>
      </c>
      <c r="D21" s="2">
        <v>18.0</v>
      </c>
      <c r="E21" s="2">
        <v>2.0</v>
      </c>
      <c r="F21" s="3">
        <v>195091.9259</v>
      </c>
      <c r="G21" s="2">
        <v>1.0</v>
      </c>
    </row>
    <row r="22">
      <c r="A22" s="3">
        <v>95142.1181</v>
      </c>
      <c r="B22" s="2">
        <v>44.0</v>
      </c>
      <c r="C22" s="2">
        <v>0.0</v>
      </c>
      <c r="D22" s="2">
        <v>2.0</v>
      </c>
      <c r="E22" s="2">
        <v>8.0</v>
      </c>
      <c r="F22" s="3">
        <v>89818.29461</v>
      </c>
      <c r="G22" s="2">
        <v>0.0</v>
      </c>
    </row>
    <row r="23">
      <c r="A23" s="3">
        <v>87383.95734</v>
      </c>
      <c r="B23" s="2">
        <v>80.0</v>
      </c>
      <c r="C23" s="2">
        <v>3.0</v>
      </c>
      <c r="D23" s="2">
        <v>7.0</v>
      </c>
      <c r="E23" s="2">
        <v>5.0</v>
      </c>
      <c r="F23" s="3">
        <v>243166.6117</v>
      </c>
      <c r="G23" s="2">
        <v>1.0</v>
      </c>
    </row>
    <row r="24">
      <c r="A24" s="3">
        <v>21143.94206</v>
      </c>
      <c r="B24" s="2">
        <v>64.0</v>
      </c>
      <c r="C24" s="2">
        <v>2.0</v>
      </c>
      <c r="D24" s="2">
        <v>11.0</v>
      </c>
      <c r="E24" s="2">
        <v>2.0</v>
      </c>
      <c r="F24" s="3">
        <v>296635.2507</v>
      </c>
      <c r="G24" s="2">
        <v>1.0</v>
      </c>
    </row>
    <row r="25">
      <c r="A25" s="3">
        <v>34581.64726</v>
      </c>
      <c r="B25" s="2">
        <v>55.0</v>
      </c>
      <c r="C25" s="2">
        <v>0.0</v>
      </c>
      <c r="D25" s="2">
        <v>15.0</v>
      </c>
      <c r="E25" s="2">
        <v>6.0</v>
      </c>
      <c r="F25" s="3">
        <v>185603.2507</v>
      </c>
      <c r="G25" s="2">
        <v>1.0</v>
      </c>
    </row>
    <row r="26">
      <c r="A26" s="3">
        <v>37200.74208</v>
      </c>
      <c r="B26" s="2">
        <v>32.0</v>
      </c>
      <c r="C26" s="2">
        <v>3.0</v>
      </c>
      <c r="D26" s="2">
        <v>9.0</v>
      </c>
      <c r="E26" s="2">
        <v>6.0</v>
      </c>
      <c r="F26" s="3">
        <v>168547.0761</v>
      </c>
      <c r="G26" s="2">
        <v>1.0</v>
      </c>
    </row>
    <row r="27">
      <c r="A27" s="3">
        <v>60305.50057</v>
      </c>
      <c r="B27" s="2">
        <v>58.0</v>
      </c>
      <c r="C27" s="2">
        <v>1.0</v>
      </c>
      <c r="D27" s="2">
        <v>4.0</v>
      </c>
      <c r="E27" s="2">
        <v>4.0</v>
      </c>
      <c r="F27" s="3">
        <v>469719.5006</v>
      </c>
      <c r="G27" s="2">
        <v>1.0</v>
      </c>
    </row>
    <row r="28">
      <c r="A28" s="3">
        <v>32839.41644</v>
      </c>
      <c r="B28" s="2">
        <v>30.0</v>
      </c>
      <c r="C28" s="2">
        <v>4.0</v>
      </c>
      <c r="D28" s="2">
        <v>20.0</v>
      </c>
      <c r="E28" s="2">
        <v>1.0</v>
      </c>
      <c r="F28" s="3">
        <v>177224.3626</v>
      </c>
      <c r="G28" s="2">
        <v>1.0</v>
      </c>
    </row>
    <row r="29">
      <c r="A29" s="3">
        <v>45070.50666</v>
      </c>
      <c r="B29" s="2">
        <v>48.0</v>
      </c>
      <c r="C29" s="2">
        <v>3.0</v>
      </c>
      <c r="D29" s="2">
        <v>1.0</v>
      </c>
      <c r="E29" s="2">
        <v>5.0</v>
      </c>
      <c r="F29" s="3">
        <v>360446.3909</v>
      </c>
      <c r="G29" s="2">
        <v>1.0</v>
      </c>
    </row>
    <row r="30">
      <c r="A30" s="3">
        <v>92417.81235</v>
      </c>
      <c r="B30" s="2">
        <v>43.0</v>
      </c>
      <c r="C30" s="2">
        <v>0.0</v>
      </c>
      <c r="D30" s="2">
        <v>2.0</v>
      </c>
      <c r="E30" s="2">
        <v>0.0</v>
      </c>
      <c r="F30" s="3">
        <v>22677.44642</v>
      </c>
      <c r="G30" s="2">
        <v>0.0</v>
      </c>
    </row>
    <row r="31">
      <c r="A31" s="3">
        <v>107710.3192</v>
      </c>
      <c r="B31" s="2">
        <v>75.0</v>
      </c>
      <c r="C31" s="2">
        <v>0.0</v>
      </c>
      <c r="D31" s="2">
        <v>16.0</v>
      </c>
      <c r="E31" s="2">
        <v>2.0</v>
      </c>
      <c r="F31" s="3">
        <v>209002.4065</v>
      </c>
      <c r="G31" s="2">
        <v>1.0</v>
      </c>
    </row>
    <row r="32">
      <c r="A32" s="3">
        <v>148495.4447</v>
      </c>
      <c r="B32" s="2">
        <v>62.0</v>
      </c>
      <c r="C32" s="2">
        <v>2.0</v>
      </c>
      <c r="D32" s="2">
        <v>9.0</v>
      </c>
      <c r="E32" s="2">
        <v>1.0</v>
      </c>
      <c r="F32" s="3">
        <v>377495.2951</v>
      </c>
      <c r="G32" s="2">
        <v>1.0</v>
      </c>
    </row>
    <row r="33">
      <c r="A33" s="3">
        <v>78238.12041</v>
      </c>
      <c r="B33" s="2">
        <v>70.0</v>
      </c>
      <c r="C33" s="2">
        <v>3.0</v>
      </c>
      <c r="D33" s="2">
        <v>8.0</v>
      </c>
      <c r="E33" s="2">
        <v>0.0</v>
      </c>
      <c r="F33" s="3">
        <v>80432.57726</v>
      </c>
      <c r="G33" s="2">
        <v>0.0</v>
      </c>
    </row>
    <row r="34">
      <c r="A34" s="3">
        <v>97736.75249</v>
      </c>
      <c r="B34" s="2">
        <v>21.0</v>
      </c>
      <c r="C34" s="2">
        <v>1.0</v>
      </c>
      <c r="D34" s="2">
        <v>1.0</v>
      </c>
      <c r="E34" s="2">
        <v>2.0</v>
      </c>
      <c r="F34" s="3">
        <v>76882.24568</v>
      </c>
      <c r="G34" s="2">
        <v>1.0</v>
      </c>
    </row>
    <row r="35">
      <c r="A35" s="3">
        <v>91315.19507</v>
      </c>
      <c r="B35" s="2">
        <v>57.0</v>
      </c>
      <c r="C35" s="2">
        <v>3.0</v>
      </c>
      <c r="D35" s="2">
        <v>16.0</v>
      </c>
      <c r="E35" s="2">
        <v>6.0</v>
      </c>
      <c r="F35" s="3">
        <v>267350.9575</v>
      </c>
      <c r="G35" s="2">
        <v>0.0</v>
      </c>
    </row>
    <row r="36">
      <c r="A36" s="3">
        <v>125452.1207</v>
      </c>
      <c r="B36" s="2">
        <v>42.0</v>
      </c>
      <c r="C36" s="2">
        <v>3.0</v>
      </c>
      <c r="D36" s="2">
        <v>14.0</v>
      </c>
      <c r="E36" s="2">
        <v>1.0</v>
      </c>
      <c r="F36" s="3">
        <v>417529.833</v>
      </c>
      <c r="G36" s="2">
        <v>1.0</v>
      </c>
    </row>
    <row r="37">
      <c r="A37" s="3">
        <v>38579.20533</v>
      </c>
      <c r="B37" s="2">
        <v>44.0</v>
      </c>
      <c r="C37" s="2">
        <v>2.0</v>
      </c>
      <c r="D37" s="2">
        <v>10.0</v>
      </c>
      <c r="E37" s="2">
        <v>3.0</v>
      </c>
      <c r="F37" s="3">
        <v>84260.2812</v>
      </c>
      <c r="G37" s="2">
        <v>1.0</v>
      </c>
    </row>
    <row r="38">
      <c r="A38" s="3">
        <v>38043.11147</v>
      </c>
      <c r="B38" s="2">
        <v>52.0</v>
      </c>
      <c r="C38" s="2">
        <v>2.0</v>
      </c>
      <c r="D38" s="2">
        <v>2.0</v>
      </c>
      <c r="E38" s="2">
        <v>3.0</v>
      </c>
      <c r="F38" s="3">
        <v>210004.5866</v>
      </c>
      <c r="G38" s="2">
        <v>1.0</v>
      </c>
    </row>
    <row r="39">
      <c r="A39" s="3">
        <v>49692.09674</v>
      </c>
      <c r="B39" s="2">
        <v>42.0</v>
      </c>
      <c r="C39" s="2">
        <v>4.0</v>
      </c>
      <c r="D39" s="2">
        <v>8.0</v>
      </c>
      <c r="E39" s="2">
        <v>2.0</v>
      </c>
      <c r="F39" s="3">
        <v>462826.1495</v>
      </c>
      <c r="G39" s="2">
        <v>1.0</v>
      </c>
    </row>
    <row r="40">
      <c r="A40" s="3">
        <v>101454.6305</v>
      </c>
      <c r="B40" s="2">
        <v>26.0</v>
      </c>
      <c r="C40" s="2">
        <v>0.0</v>
      </c>
      <c r="D40" s="2">
        <v>18.0</v>
      </c>
      <c r="E40" s="2">
        <v>2.0</v>
      </c>
      <c r="F40" s="3">
        <v>22960.79969</v>
      </c>
      <c r="G40" s="2">
        <v>0.0</v>
      </c>
    </row>
    <row r="41">
      <c r="A41" s="3">
        <v>123266.0939</v>
      </c>
      <c r="B41" s="2">
        <v>45.0</v>
      </c>
      <c r="C41" s="2">
        <v>0.0</v>
      </c>
      <c r="D41" s="2">
        <v>17.0</v>
      </c>
      <c r="E41" s="2">
        <v>3.0</v>
      </c>
      <c r="F41" s="3">
        <v>0.0</v>
      </c>
      <c r="G41" s="2">
        <v>0.0</v>
      </c>
    </row>
    <row r="42">
      <c r="A42" s="3">
        <v>108356.0675</v>
      </c>
      <c r="B42" s="2">
        <v>26.0</v>
      </c>
      <c r="C42" s="2">
        <v>0.0</v>
      </c>
      <c r="D42" s="2">
        <v>9.0</v>
      </c>
      <c r="E42" s="2">
        <v>0.0</v>
      </c>
      <c r="F42" s="3">
        <v>193313.0143</v>
      </c>
      <c r="G42" s="2">
        <v>1.0</v>
      </c>
    </row>
    <row r="43">
      <c r="A43" s="3">
        <v>145227.4387</v>
      </c>
      <c r="B43" s="2">
        <v>51.0</v>
      </c>
      <c r="C43" s="2">
        <v>1.0</v>
      </c>
      <c r="D43" s="2">
        <v>5.0</v>
      </c>
      <c r="E43" s="2">
        <v>3.0</v>
      </c>
      <c r="F43" s="3">
        <v>436186.7925</v>
      </c>
      <c r="G43" s="2">
        <v>1.0</v>
      </c>
    </row>
    <row r="44">
      <c r="A44" s="3">
        <v>47038.66895</v>
      </c>
      <c r="B44" s="2">
        <v>37.0</v>
      </c>
      <c r="C44" s="2">
        <v>4.0</v>
      </c>
      <c r="D44" s="2">
        <v>11.0</v>
      </c>
      <c r="E44" s="2">
        <v>4.0</v>
      </c>
      <c r="F44" s="3">
        <v>26372.01677</v>
      </c>
      <c r="G44" s="2">
        <v>1.0</v>
      </c>
    </row>
    <row r="45">
      <c r="A45" s="3">
        <v>90380.44913</v>
      </c>
      <c r="B45" s="2">
        <v>28.0</v>
      </c>
      <c r="C45" s="2">
        <v>2.0</v>
      </c>
      <c r="D45" s="2">
        <v>17.0</v>
      </c>
      <c r="E45" s="2">
        <v>0.0</v>
      </c>
      <c r="F45" s="3">
        <v>0.0</v>
      </c>
      <c r="G45" s="2">
        <v>0.0</v>
      </c>
    </row>
    <row r="46">
      <c r="A46" s="3">
        <v>87634.04855</v>
      </c>
      <c r="B46" s="2">
        <v>59.0</v>
      </c>
      <c r="C46" s="2">
        <v>2.0</v>
      </c>
      <c r="D46" s="2">
        <v>5.0</v>
      </c>
      <c r="E46" s="2">
        <v>6.0</v>
      </c>
      <c r="F46" s="3">
        <v>206711.9404</v>
      </c>
      <c r="G46" s="2">
        <v>1.0</v>
      </c>
    </row>
    <row r="47">
      <c r="A47" s="3">
        <v>132209.9161</v>
      </c>
      <c r="B47" s="2">
        <v>68.0</v>
      </c>
      <c r="C47" s="2">
        <v>2.0</v>
      </c>
      <c r="D47" s="2">
        <v>4.0</v>
      </c>
      <c r="E47" s="2">
        <v>6.0</v>
      </c>
      <c r="F47" s="3">
        <v>417555.6048</v>
      </c>
      <c r="G47" s="2">
        <v>1.0</v>
      </c>
    </row>
    <row r="48">
      <c r="A48" s="3">
        <v>74868.80467</v>
      </c>
      <c r="B48" s="2">
        <v>71.0</v>
      </c>
      <c r="C48" s="2">
        <v>1.0</v>
      </c>
      <c r="D48" s="2">
        <v>7.0</v>
      </c>
      <c r="E48" s="2">
        <v>5.0</v>
      </c>
      <c r="F48" s="3">
        <v>176808.022</v>
      </c>
      <c r="G48" s="2">
        <v>0.0</v>
      </c>
    </row>
    <row r="49">
      <c r="A49" s="3">
        <v>75014.31541</v>
      </c>
      <c r="B49" s="2">
        <v>72.0</v>
      </c>
      <c r="C49" s="2">
        <v>3.0</v>
      </c>
      <c r="D49" s="2">
        <v>18.0</v>
      </c>
      <c r="E49" s="2">
        <v>3.0</v>
      </c>
      <c r="F49" s="3">
        <v>296145.2233</v>
      </c>
      <c r="G49" s="2">
        <v>1.0</v>
      </c>
    </row>
    <row r="50">
      <c r="A50" s="3">
        <v>97986.02981</v>
      </c>
      <c r="B50" s="2">
        <v>69.0</v>
      </c>
      <c r="C50" s="2">
        <v>2.0</v>
      </c>
      <c r="D50" s="2">
        <v>5.0</v>
      </c>
      <c r="E50" s="2">
        <v>5.0</v>
      </c>
      <c r="F50" s="3">
        <v>247553.2448</v>
      </c>
      <c r="G50" s="2">
        <v>1.0</v>
      </c>
    </row>
    <row r="51">
      <c r="A51" s="3">
        <v>76687.00712</v>
      </c>
      <c r="B51" s="2">
        <v>41.0</v>
      </c>
      <c r="C51" s="2">
        <v>0.0</v>
      </c>
      <c r="D51" s="2">
        <v>4.0</v>
      </c>
      <c r="E51" s="2">
        <v>3.0</v>
      </c>
      <c r="F51" s="3">
        <v>405797.2386</v>
      </c>
      <c r="G51" s="2">
        <v>0.0</v>
      </c>
    </row>
    <row r="52">
      <c r="A52" s="3">
        <v>36679.32036</v>
      </c>
      <c r="B52" s="2">
        <v>35.0</v>
      </c>
      <c r="C52" s="2">
        <v>4.0</v>
      </c>
      <c r="D52" s="2">
        <v>12.0</v>
      </c>
      <c r="E52" s="2">
        <v>1.0</v>
      </c>
      <c r="F52" s="3">
        <v>15727.3963</v>
      </c>
      <c r="G52" s="2">
        <v>1.0</v>
      </c>
    </row>
    <row r="53">
      <c r="A53" s="3">
        <v>87572.47168</v>
      </c>
      <c r="B53" s="2">
        <v>43.0</v>
      </c>
      <c r="C53" s="2">
        <v>1.0</v>
      </c>
      <c r="D53" s="2">
        <v>12.0</v>
      </c>
      <c r="E53" s="2">
        <v>4.0</v>
      </c>
      <c r="F53" s="3">
        <v>68500.989</v>
      </c>
      <c r="G53" s="2">
        <v>0.0</v>
      </c>
    </row>
    <row r="54">
      <c r="A54" s="3">
        <v>125796.5011</v>
      </c>
      <c r="B54" s="2">
        <v>57.0</v>
      </c>
      <c r="C54" s="2">
        <v>0.0</v>
      </c>
      <c r="D54" s="2">
        <v>15.0</v>
      </c>
      <c r="E54" s="2">
        <v>7.0</v>
      </c>
      <c r="F54" s="3">
        <v>323423.7621</v>
      </c>
      <c r="G54" s="2">
        <v>0.0</v>
      </c>
    </row>
    <row r="55">
      <c r="A55" s="3">
        <v>110027.6772</v>
      </c>
      <c r="B55" s="2">
        <v>52.0</v>
      </c>
      <c r="C55" s="2">
        <v>0.0</v>
      </c>
      <c r="D55" s="2">
        <v>16.0</v>
      </c>
      <c r="E55" s="2">
        <v>4.0</v>
      </c>
      <c r="F55" s="3">
        <v>386734.4386</v>
      </c>
      <c r="G55" s="2">
        <v>0.0</v>
      </c>
    </row>
    <row r="56">
      <c r="A56" s="3">
        <v>81015.25683</v>
      </c>
      <c r="B56" s="2">
        <v>63.0</v>
      </c>
      <c r="C56" s="2">
        <v>0.0</v>
      </c>
      <c r="D56" s="2">
        <v>7.0</v>
      </c>
      <c r="E56" s="2">
        <v>7.0</v>
      </c>
      <c r="F56" s="3">
        <v>250036.0</v>
      </c>
      <c r="G56" s="2">
        <v>1.0</v>
      </c>
    </row>
    <row r="57">
      <c r="A57" s="3">
        <v>88405.44247</v>
      </c>
      <c r="B57" s="2">
        <v>36.0</v>
      </c>
      <c r="C57" s="2">
        <v>4.0</v>
      </c>
      <c r="D57" s="2">
        <v>8.0</v>
      </c>
      <c r="E57" s="2">
        <v>7.0</v>
      </c>
      <c r="F57" s="3">
        <v>195042.678</v>
      </c>
      <c r="G57" s="2">
        <v>0.0</v>
      </c>
    </row>
    <row r="58">
      <c r="A58" s="3">
        <v>79709.08819</v>
      </c>
      <c r="B58" s="2">
        <v>51.0</v>
      </c>
      <c r="C58" s="2">
        <v>2.0</v>
      </c>
      <c r="D58" s="2">
        <v>3.0</v>
      </c>
      <c r="E58" s="2">
        <v>1.0</v>
      </c>
      <c r="F58" s="3">
        <v>291992.4442</v>
      </c>
      <c r="G58" s="2">
        <v>0.0</v>
      </c>
    </row>
    <row r="59">
      <c r="A59" s="3">
        <v>116982.1324</v>
      </c>
      <c r="B59" s="2">
        <v>42.0</v>
      </c>
      <c r="C59" s="2">
        <v>0.0</v>
      </c>
      <c r="D59" s="2">
        <v>5.0</v>
      </c>
      <c r="E59" s="2">
        <v>6.0</v>
      </c>
      <c r="F59" s="3">
        <v>250699.3393</v>
      </c>
      <c r="G59" s="2">
        <v>0.0</v>
      </c>
    </row>
    <row r="60">
      <c r="A60" s="3">
        <v>36761.19167</v>
      </c>
      <c r="B60" s="2">
        <v>32.0</v>
      </c>
      <c r="C60" s="2">
        <v>2.0</v>
      </c>
      <c r="D60" s="2">
        <v>6.0</v>
      </c>
      <c r="E60" s="2">
        <v>2.0</v>
      </c>
      <c r="F60" s="3">
        <v>114826.0399</v>
      </c>
      <c r="G60" s="2">
        <v>1.0</v>
      </c>
    </row>
    <row r="61">
      <c r="A61" s="3">
        <v>101996.8511</v>
      </c>
      <c r="B61" s="2">
        <v>33.0</v>
      </c>
      <c r="C61" s="2">
        <v>0.0</v>
      </c>
      <c r="D61" s="2">
        <v>8.0</v>
      </c>
      <c r="E61" s="2">
        <v>2.0</v>
      </c>
      <c r="F61" s="3">
        <v>276545.1894</v>
      </c>
      <c r="G61" s="2">
        <v>0.0</v>
      </c>
    </row>
    <row r="62">
      <c r="A62" s="3">
        <v>30991.66107</v>
      </c>
      <c r="B62" s="2">
        <v>75.0</v>
      </c>
      <c r="C62" s="2">
        <v>1.0</v>
      </c>
      <c r="D62" s="2">
        <v>18.0</v>
      </c>
      <c r="E62" s="2">
        <v>4.0</v>
      </c>
      <c r="F62" s="3">
        <v>307978.644</v>
      </c>
      <c r="G62" s="2">
        <v>0.0</v>
      </c>
    </row>
    <row r="63">
      <c r="A63" s="3">
        <v>137871.8319</v>
      </c>
      <c r="B63" s="2">
        <v>24.0</v>
      </c>
      <c r="C63" s="2">
        <v>0.0</v>
      </c>
      <c r="D63" s="2">
        <v>17.0</v>
      </c>
      <c r="E63" s="2">
        <v>5.0</v>
      </c>
      <c r="F63" s="3">
        <v>115781.5242</v>
      </c>
      <c r="G63" s="2">
        <v>1.0</v>
      </c>
    </row>
    <row r="64">
      <c r="A64" s="3">
        <v>83185.07469</v>
      </c>
      <c r="B64" s="2">
        <v>62.0</v>
      </c>
      <c r="C64" s="2">
        <v>4.0</v>
      </c>
      <c r="D64" s="2">
        <v>2.0</v>
      </c>
      <c r="E64" s="2">
        <v>8.0</v>
      </c>
      <c r="F64" s="3">
        <v>163108.4384</v>
      </c>
      <c r="G64" s="2">
        <v>1.0</v>
      </c>
    </row>
    <row r="65">
      <c r="A65" s="3">
        <v>31430.23788</v>
      </c>
      <c r="B65" s="2">
        <v>47.0</v>
      </c>
      <c r="C65" s="2">
        <v>4.0</v>
      </c>
      <c r="D65" s="2">
        <v>10.0</v>
      </c>
      <c r="E65" s="2">
        <v>2.0</v>
      </c>
      <c r="F65" s="3">
        <v>177297.7198</v>
      </c>
      <c r="G65" s="2">
        <v>1.0</v>
      </c>
    </row>
    <row r="66">
      <c r="A66" s="3">
        <v>50883.13139</v>
      </c>
      <c r="B66" s="2">
        <v>72.0</v>
      </c>
      <c r="C66" s="2">
        <v>1.0</v>
      </c>
      <c r="D66" s="2">
        <v>18.0</v>
      </c>
      <c r="E66" s="2">
        <v>6.0</v>
      </c>
      <c r="F66" s="3">
        <v>259957.0146</v>
      </c>
      <c r="G66" s="2">
        <v>0.0</v>
      </c>
    </row>
    <row r="67">
      <c r="A67" s="3">
        <v>63708.35087</v>
      </c>
      <c r="B67" s="2">
        <v>31.0</v>
      </c>
      <c r="C67" s="2">
        <v>0.0</v>
      </c>
      <c r="D67" s="2">
        <v>18.0</v>
      </c>
      <c r="E67" s="2">
        <v>6.0</v>
      </c>
      <c r="F67" s="3">
        <v>129263.3169</v>
      </c>
      <c r="G67" s="2">
        <v>0.0</v>
      </c>
    </row>
    <row r="68">
      <c r="A68" s="3">
        <v>66431.46169</v>
      </c>
      <c r="B68" s="2">
        <v>79.0</v>
      </c>
      <c r="C68" s="2">
        <v>1.0</v>
      </c>
      <c r="D68" s="2">
        <v>20.0</v>
      </c>
      <c r="E68" s="2">
        <v>6.0</v>
      </c>
      <c r="F68" s="3">
        <v>388763.2145</v>
      </c>
      <c r="G68" s="2">
        <v>0.0</v>
      </c>
    </row>
    <row r="69">
      <c r="A69" s="3">
        <v>145409.6872</v>
      </c>
      <c r="B69" s="2">
        <v>22.0</v>
      </c>
      <c r="C69" s="2">
        <v>1.0</v>
      </c>
      <c r="D69" s="2">
        <v>16.0</v>
      </c>
      <c r="E69" s="2">
        <v>3.0</v>
      </c>
      <c r="F69" s="3">
        <v>393137.5146</v>
      </c>
      <c r="G69" s="2">
        <v>1.0</v>
      </c>
    </row>
    <row r="70">
      <c r="A70" s="3">
        <v>79448.80903</v>
      </c>
      <c r="B70" s="2">
        <v>42.0</v>
      </c>
      <c r="C70" s="2">
        <v>2.0</v>
      </c>
      <c r="D70" s="2">
        <v>5.0</v>
      </c>
      <c r="E70" s="2">
        <v>2.0</v>
      </c>
      <c r="F70" s="3">
        <v>62604.36209</v>
      </c>
      <c r="G70" s="2">
        <v>0.0</v>
      </c>
    </row>
    <row r="71">
      <c r="A71" s="3">
        <v>131957.8134</v>
      </c>
      <c r="B71" s="2">
        <v>65.0</v>
      </c>
      <c r="C71" s="2">
        <v>4.0</v>
      </c>
      <c r="D71" s="2">
        <v>11.0</v>
      </c>
      <c r="E71" s="2">
        <v>1.0</v>
      </c>
      <c r="F71" s="3">
        <v>238253.0074</v>
      </c>
      <c r="G71" s="2">
        <v>1.0</v>
      </c>
    </row>
    <row r="72">
      <c r="A72" s="3">
        <v>91708.59748</v>
      </c>
      <c r="B72" s="2">
        <v>44.0</v>
      </c>
      <c r="C72" s="2">
        <v>4.0</v>
      </c>
      <c r="D72" s="2">
        <v>9.0</v>
      </c>
      <c r="E72" s="2">
        <v>5.0</v>
      </c>
      <c r="F72" s="3">
        <v>396255.5288</v>
      </c>
      <c r="G72" s="2">
        <v>0.0</v>
      </c>
    </row>
    <row r="73">
      <c r="A73" s="3">
        <v>150000.0</v>
      </c>
      <c r="B73" s="2">
        <v>46.0</v>
      </c>
      <c r="C73" s="2">
        <v>4.0</v>
      </c>
      <c r="D73" s="2">
        <v>1.0</v>
      </c>
      <c r="E73" s="2">
        <v>8.0</v>
      </c>
      <c r="F73" s="3">
        <v>313158.5103</v>
      </c>
      <c r="G73" s="2">
        <v>1.0</v>
      </c>
    </row>
    <row r="74">
      <c r="A74" s="3">
        <v>109505.1253</v>
      </c>
      <c r="B74" s="2">
        <v>61.0</v>
      </c>
      <c r="C74" s="2">
        <v>2.0</v>
      </c>
      <c r="D74" s="2">
        <v>10.0</v>
      </c>
      <c r="E74" s="2">
        <v>3.0</v>
      </c>
      <c r="F74" s="3">
        <v>68952.84297</v>
      </c>
      <c r="G74" s="2">
        <v>0.0</v>
      </c>
    </row>
    <row r="75">
      <c r="A75" s="3">
        <v>131927.7112</v>
      </c>
      <c r="B75" s="2">
        <v>63.0</v>
      </c>
      <c r="C75" s="2">
        <v>1.0</v>
      </c>
      <c r="D75" s="2">
        <v>8.0</v>
      </c>
      <c r="E75" s="2">
        <v>1.0</v>
      </c>
      <c r="F75" s="3">
        <v>424565.9627</v>
      </c>
      <c r="G75" s="2">
        <v>1.0</v>
      </c>
    </row>
    <row r="76">
      <c r="A76" s="3">
        <v>110539.0599</v>
      </c>
      <c r="B76" s="2">
        <v>64.0</v>
      </c>
      <c r="C76" s="2">
        <v>4.0</v>
      </c>
      <c r="D76" s="2">
        <v>11.0</v>
      </c>
      <c r="E76" s="2">
        <v>6.0</v>
      </c>
      <c r="F76" s="3">
        <v>257476.5904</v>
      </c>
      <c r="G76" s="2">
        <v>1.0</v>
      </c>
    </row>
    <row r="77">
      <c r="A77" s="3">
        <v>133162.3653</v>
      </c>
      <c r="B77" s="2">
        <v>69.0</v>
      </c>
      <c r="C77" s="2">
        <v>0.0</v>
      </c>
      <c r="D77" s="2">
        <v>7.0</v>
      </c>
      <c r="E77" s="2">
        <v>8.0</v>
      </c>
      <c r="F77" s="3">
        <v>413996.4766</v>
      </c>
      <c r="G77" s="2">
        <v>1.0</v>
      </c>
    </row>
    <row r="78">
      <c r="A78" s="3">
        <v>140352.0096</v>
      </c>
      <c r="B78" s="2">
        <v>75.0</v>
      </c>
      <c r="C78" s="2">
        <v>2.0</v>
      </c>
      <c r="D78" s="2">
        <v>15.0</v>
      </c>
      <c r="E78" s="2">
        <v>4.0</v>
      </c>
      <c r="F78" s="3">
        <v>339276.6955</v>
      </c>
      <c r="G78" s="2">
        <v>1.0</v>
      </c>
    </row>
    <row r="79">
      <c r="A79" s="3">
        <v>85161.21816</v>
      </c>
      <c r="B79" s="2">
        <v>64.0</v>
      </c>
      <c r="C79" s="2">
        <v>2.0</v>
      </c>
      <c r="D79" s="2">
        <v>14.0</v>
      </c>
      <c r="E79" s="2">
        <v>5.0</v>
      </c>
      <c r="F79" s="3">
        <v>36491.25654</v>
      </c>
      <c r="G79" s="2">
        <v>1.0</v>
      </c>
    </row>
    <row r="80">
      <c r="A80" s="3">
        <v>42954.52214</v>
      </c>
      <c r="B80" s="2">
        <v>64.0</v>
      </c>
      <c r="C80" s="2">
        <v>0.0</v>
      </c>
      <c r="D80" s="2">
        <v>13.0</v>
      </c>
      <c r="E80" s="2">
        <v>0.0</v>
      </c>
      <c r="F80" s="3">
        <v>463502.2803</v>
      </c>
      <c r="G80" s="2">
        <v>0.0</v>
      </c>
    </row>
    <row r="81">
      <c r="A81" s="3">
        <v>143756.6798</v>
      </c>
      <c r="B81" s="2">
        <v>54.0</v>
      </c>
      <c r="C81" s="2">
        <v>1.0</v>
      </c>
      <c r="D81" s="2">
        <v>13.0</v>
      </c>
      <c r="E81" s="2">
        <v>2.0</v>
      </c>
      <c r="F81" s="3">
        <v>88560.27002</v>
      </c>
      <c r="G81" s="2">
        <v>1.0</v>
      </c>
    </row>
    <row r="82">
      <c r="A82" s="3">
        <v>137368.9441</v>
      </c>
      <c r="B82" s="2">
        <v>57.0</v>
      </c>
      <c r="C82" s="2">
        <v>4.0</v>
      </c>
      <c r="D82" s="2">
        <v>12.0</v>
      </c>
      <c r="E82" s="2">
        <v>8.0</v>
      </c>
      <c r="F82" s="3">
        <v>415156.2822</v>
      </c>
      <c r="G82" s="2">
        <v>1.0</v>
      </c>
    </row>
    <row r="83">
      <c r="A83" s="3">
        <v>43377.95669</v>
      </c>
      <c r="B83" s="2">
        <v>30.0</v>
      </c>
      <c r="C83" s="2">
        <v>0.0</v>
      </c>
      <c r="D83" s="2">
        <v>6.0</v>
      </c>
      <c r="E83" s="2">
        <v>2.0</v>
      </c>
      <c r="F83" s="3">
        <v>190336.1605</v>
      </c>
      <c r="G83" s="2">
        <v>1.0</v>
      </c>
    </row>
    <row r="84">
      <c r="A84" s="3">
        <v>85919.98579</v>
      </c>
      <c r="B84" s="2">
        <v>75.0</v>
      </c>
      <c r="C84" s="2">
        <v>3.0</v>
      </c>
      <c r="D84" s="2">
        <v>7.0</v>
      </c>
      <c r="E84" s="2">
        <v>1.0</v>
      </c>
      <c r="F84" s="3">
        <v>43412.86628</v>
      </c>
      <c r="G84" s="2">
        <v>1.0</v>
      </c>
    </row>
    <row r="85">
      <c r="A85" s="3">
        <v>147788.4085</v>
      </c>
      <c r="B85" s="2">
        <v>30.0</v>
      </c>
      <c r="C85" s="2">
        <v>1.0</v>
      </c>
      <c r="D85" s="2">
        <v>5.0</v>
      </c>
      <c r="E85" s="2">
        <v>2.0</v>
      </c>
      <c r="F85" s="3">
        <v>131963.4556</v>
      </c>
      <c r="G85" s="2">
        <v>1.0</v>
      </c>
    </row>
    <row r="86">
      <c r="A86" s="3">
        <v>66923.38974</v>
      </c>
      <c r="B86" s="2">
        <v>73.0</v>
      </c>
      <c r="C86" s="2">
        <v>4.0</v>
      </c>
      <c r="D86" s="2">
        <v>11.0</v>
      </c>
      <c r="E86" s="2">
        <v>1.0</v>
      </c>
      <c r="F86" s="3">
        <v>266925.7954</v>
      </c>
      <c r="G86" s="2">
        <v>0.0</v>
      </c>
    </row>
    <row r="87">
      <c r="A87" s="3">
        <v>144289.5569</v>
      </c>
      <c r="B87" s="2">
        <v>31.0</v>
      </c>
      <c r="C87" s="2">
        <v>4.0</v>
      </c>
      <c r="D87" s="2">
        <v>7.0</v>
      </c>
      <c r="E87" s="2">
        <v>7.0</v>
      </c>
      <c r="F87" s="3">
        <v>113120.0512</v>
      </c>
      <c r="G87" s="2">
        <v>1.0</v>
      </c>
    </row>
    <row r="88">
      <c r="A88" s="3">
        <v>91947.70597</v>
      </c>
      <c r="B88" s="2">
        <v>73.0</v>
      </c>
      <c r="C88" s="2">
        <v>0.0</v>
      </c>
      <c r="D88" s="2">
        <v>12.0</v>
      </c>
      <c r="E88" s="2">
        <v>6.0</v>
      </c>
      <c r="F88" s="3">
        <v>237813.5768</v>
      </c>
      <c r="G88" s="2">
        <v>1.0</v>
      </c>
    </row>
    <row r="89">
      <c r="A89" s="3">
        <v>96785.84648</v>
      </c>
      <c r="B89" s="2">
        <v>52.0</v>
      </c>
      <c r="C89" s="2">
        <v>4.0</v>
      </c>
      <c r="D89" s="2">
        <v>19.0</v>
      </c>
      <c r="E89" s="2">
        <v>5.0</v>
      </c>
      <c r="F89" s="3">
        <v>148748.7091</v>
      </c>
      <c r="G89" s="2">
        <v>0.0</v>
      </c>
    </row>
    <row r="90">
      <c r="A90" s="3">
        <v>47399.23601</v>
      </c>
      <c r="B90" s="2">
        <v>21.0</v>
      </c>
      <c r="C90" s="2">
        <v>4.0</v>
      </c>
      <c r="D90" s="2">
        <v>2.0</v>
      </c>
      <c r="E90" s="2">
        <v>3.0</v>
      </c>
      <c r="F90" s="3">
        <v>362188.0274</v>
      </c>
      <c r="G90" s="2">
        <v>1.0</v>
      </c>
    </row>
    <row r="91">
      <c r="A91" s="3">
        <v>42158.55331</v>
      </c>
      <c r="B91" s="2">
        <v>53.0</v>
      </c>
      <c r="C91" s="2">
        <v>1.0</v>
      </c>
      <c r="D91" s="2">
        <v>3.0</v>
      </c>
      <c r="E91" s="2">
        <v>6.0</v>
      </c>
      <c r="F91" s="3">
        <v>121961.5697</v>
      </c>
      <c r="G91" s="2">
        <v>1.0</v>
      </c>
    </row>
    <row r="92">
      <c r="A92" s="3">
        <v>56740.9202</v>
      </c>
      <c r="B92" s="2">
        <v>66.0</v>
      </c>
      <c r="C92" s="2">
        <v>2.0</v>
      </c>
      <c r="D92" s="2">
        <v>18.0</v>
      </c>
      <c r="E92" s="2">
        <v>6.0</v>
      </c>
      <c r="F92" s="3">
        <v>144605.2693</v>
      </c>
      <c r="G92" s="2">
        <v>0.0</v>
      </c>
    </row>
    <row r="93">
      <c r="A93" s="3">
        <v>101076.8581</v>
      </c>
      <c r="B93" s="2">
        <v>22.0</v>
      </c>
      <c r="C93" s="2">
        <v>0.0</v>
      </c>
      <c r="D93" s="2">
        <v>6.0</v>
      </c>
      <c r="E93" s="2">
        <v>1.0</v>
      </c>
      <c r="F93" s="3">
        <v>268532.5642</v>
      </c>
      <c r="G93" s="2">
        <v>1.0</v>
      </c>
    </row>
    <row r="94">
      <c r="A94" s="3">
        <v>37854.62392</v>
      </c>
      <c r="B94" s="2">
        <v>59.0</v>
      </c>
      <c r="C94" s="2">
        <v>0.0</v>
      </c>
      <c r="D94" s="2">
        <v>9.0</v>
      </c>
      <c r="E94" s="2">
        <v>0.0</v>
      </c>
      <c r="F94" s="3">
        <v>496484.7927</v>
      </c>
      <c r="G94" s="2">
        <v>1.0</v>
      </c>
    </row>
    <row r="95">
      <c r="A95" s="3">
        <v>104524.7856</v>
      </c>
      <c r="B95" s="2">
        <v>75.0</v>
      </c>
      <c r="C95" s="2">
        <v>3.0</v>
      </c>
      <c r="D95" s="2">
        <v>9.0</v>
      </c>
      <c r="E95" s="2">
        <v>3.0</v>
      </c>
      <c r="F95" s="3">
        <v>252602.3268</v>
      </c>
      <c r="G95" s="2">
        <v>1.0</v>
      </c>
    </row>
    <row r="96">
      <c r="A96" s="3">
        <v>51053.51946</v>
      </c>
      <c r="B96" s="2">
        <v>30.0</v>
      </c>
      <c r="C96" s="2">
        <v>0.0</v>
      </c>
      <c r="D96" s="2">
        <v>15.0</v>
      </c>
      <c r="E96" s="2">
        <v>5.0</v>
      </c>
      <c r="F96" s="3">
        <v>88354.59118</v>
      </c>
      <c r="G96" s="2">
        <v>0.0</v>
      </c>
    </row>
    <row r="97">
      <c r="A97" s="3">
        <v>46822.50581</v>
      </c>
      <c r="B97" s="2">
        <v>29.0</v>
      </c>
      <c r="C97" s="2">
        <v>2.0</v>
      </c>
      <c r="D97" s="2">
        <v>7.0</v>
      </c>
      <c r="E97" s="2">
        <v>8.0</v>
      </c>
      <c r="F97" s="3">
        <v>414381.2016</v>
      </c>
      <c r="G97" s="2">
        <v>0.0</v>
      </c>
    </row>
    <row r="98">
      <c r="A98" s="3">
        <v>34759.47997</v>
      </c>
      <c r="B98" s="2">
        <v>58.0</v>
      </c>
      <c r="C98" s="2">
        <v>4.0</v>
      </c>
      <c r="D98" s="2">
        <v>16.0</v>
      </c>
      <c r="E98" s="2">
        <v>1.0</v>
      </c>
      <c r="F98" s="3">
        <v>396818.5906</v>
      </c>
      <c r="G98" s="2">
        <v>1.0</v>
      </c>
    </row>
    <row r="99">
      <c r="A99" s="3">
        <v>141628.0388</v>
      </c>
      <c r="B99" s="2">
        <v>75.0</v>
      </c>
      <c r="C99" s="2">
        <v>2.0</v>
      </c>
      <c r="D99" s="2">
        <v>18.0</v>
      </c>
      <c r="E99" s="2">
        <v>3.0</v>
      </c>
      <c r="F99" s="3">
        <v>326686.0247</v>
      </c>
      <c r="G99" s="2">
        <v>1.0</v>
      </c>
    </row>
    <row r="100">
      <c r="A100" s="3">
        <v>59628.93628</v>
      </c>
      <c r="B100" s="2">
        <v>36.0</v>
      </c>
      <c r="C100" s="2">
        <v>4.0</v>
      </c>
      <c r="D100" s="2">
        <v>12.0</v>
      </c>
      <c r="E100" s="2">
        <v>7.0</v>
      </c>
      <c r="F100" s="3">
        <v>290262.5533</v>
      </c>
      <c r="G100" s="2">
        <v>0.0</v>
      </c>
    </row>
    <row r="101">
      <c r="A101" s="3">
        <v>78358.97271</v>
      </c>
      <c r="B101" s="2">
        <v>76.0</v>
      </c>
      <c r="C101" s="2">
        <v>3.0</v>
      </c>
      <c r="D101" s="2">
        <v>10.0</v>
      </c>
      <c r="E101" s="2">
        <v>7.0</v>
      </c>
      <c r="F101" s="3">
        <v>365827.7418</v>
      </c>
      <c r="G101" s="2">
        <v>1.0</v>
      </c>
    </row>
    <row r="102">
      <c r="A102" s="3">
        <v>26963.8117</v>
      </c>
      <c r="B102" s="2">
        <v>35.0</v>
      </c>
      <c r="C102" s="2">
        <v>1.0</v>
      </c>
      <c r="D102" s="2">
        <v>8.0</v>
      </c>
      <c r="E102" s="2">
        <v>5.0</v>
      </c>
      <c r="F102" s="3">
        <v>266219.8571</v>
      </c>
      <c r="G102" s="2">
        <v>1.0</v>
      </c>
    </row>
    <row r="103">
      <c r="A103" s="3">
        <v>116112.6737</v>
      </c>
      <c r="B103" s="2">
        <v>26.0</v>
      </c>
      <c r="C103" s="2">
        <v>4.0</v>
      </c>
      <c r="D103" s="2">
        <v>19.0</v>
      </c>
      <c r="E103" s="2">
        <v>7.0</v>
      </c>
      <c r="F103" s="3">
        <v>404450.4455</v>
      </c>
      <c r="G103" s="2">
        <v>1.0</v>
      </c>
    </row>
    <row r="104">
      <c r="A104" s="3">
        <v>83246.06241</v>
      </c>
      <c r="B104" s="2">
        <v>73.0</v>
      </c>
      <c r="C104" s="2">
        <v>3.0</v>
      </c>
      <c r="D104" s="2">
        <v>13.0</v>
      </c>
      <c r="E104" s="2">
        <v>2.0</v>
      </c>
      <c r="F104" s="3">
        <v>252877.311</v>
      </c>
      <c r="G104" s="2">
        <v>1.0</v>
      </c>
    </row>
    <row r="105">
      <c r="A105" s="3">
        <v>130659.3274</v>
      </c>
      <c r="B105" s="2">
        <v>29.0</v>
      </c>
      <c r="C105" s="2">
        <v>0.0</v>
      </c>
      <c r="D105" s="2">
        <v>15.0</v>
      </c>
      <c r="E105" s="2">
        <v>0.0</v>
      </c>
      <c r="F105" s="3">
        <v>271194.6055</v>
      </c>
      <c r="G105" s="2">
        <v>1.0</v>
      </c>
    </row>
    <row r="106">
      <c r="A106" s="3">
        <v>47868.26996</v>
      </c>
      <c r="B106" s="2">
        <v>41.0</v>
      </c>
      <c r="C106" s="2">
        <v>2.0</v>
      </c>
      <c r="D106" s="2">
        <v>14.0</v>
      </c>
      <c r="E106" s="2">
        <v>3.0</v>
      </c>
      <c r="F106" s="3">
        <v>36230.61235</v>
      </c>
      <c r="G106" s="2">
        <v>1.0</v>
      </c>
    </row>
    <row r="107">
      <c r="A107" s="3">
        <v>96033.56517</v>
      </c>
      <c r="B107" s="2">
        <v>57.0</v>
      </c>
      <c r="C107" s="2">
        <v>1.0</v>
      </c>
      <c r="D107" s="2">
        <v>14.0</v>
      </c>
      <c r="E107" s="2">
        <v>6.0</v>
      </c>
      <c r="F107" s="3">
        <v>482692.673</v>
      </c>
      <c r="G107" s="2">
        <v>0.0</v>
      </c>
    </row>
    <row r="108">
      <c r="A108" s="3">
        <v>31392.28755</v>
      </c>
      <c r="B108" s="2">
        <v>24.0</v>
      </c>
      <c r="C108" s="2">
        <v>1.0</v>
      </c>
      <c r="D108" s="2">
        <v>1.0</v>
      </c>
      <c r="E108" s="2">
        <v>7.0</v>
      </c>
      <c r="F108" s="3">
        <v>491295.7244</v>
      </c>
      <c r="G108" s="2">
        <v>1.0</v>
      </c>
    </row>
    <row r="109">
      <c r="A109" s="3">
        <v>69737.79123</v>
      </c>
      <c r="B109" s="2">
        <v>61.0</v>
      </c>
      <c r="C109" s="2">
        <v>2.0</v>
      </c>
      <c r="D109" s="2">
        <v>16.0</v>
      </c>
      <c r="E109" s="2">
        <v>6.0</v>
      </c>
      <c r="F109" s="3">
        <v>348396.9512</v>
      </c>
      <c r="G109" s="2">
        <v>0.0</v>
      </c>
    </row>
    <row r="110">
      <c r="A110" s="3">
        <v>27102.74327</v>
      </c>
      <c r="B110" s="2">
        <v>46.0</v>
      </c>
      <c r="C110" s="2">
        <v>0.0</v>
      </c>
      <c r="D110" s="2">
        <v>16.0</v>
      </c>
      <c r="E110" s="2">
        <v>2.0</v>
      </c>
      <c r="F110" s="3">
        <v>293842.1544</v>
      </c>
      <c r="G110" s="2">
        <v>1.0</v>
      </c>
    </row>
    <row r="111">
      <c r="A111" s="3">
        <v>23654.64631</v>
      </c>
      <c r="B111" s="2">
        <v>76.0</v>
      </c>
      <c r="C111" s="2">
        <v>0.0</v>
      </c>
      <c r="D111" s="2">
        <v>14.0</v>
      </c>
      <c r="E111" s="2">
        <v>1.0</v>
      </c>
      <c r="F111" s="3">
        <v>460399.5189</v>
      </c>
      <c r="G111" s="2">
        <v>1.0</v>
      </c>
    </row>
    <row r="112">
      <c r="A112" s="3">
        <v>138560.6316</v>
      </c>
      <c r="B112" s="2">
        <v>62.0</v>
      </c>
      <c r="C112" s="2">
        <v>4.0</v>
      </c>
      <c r="D112" s="2">
        <v>18.0</v>
      </c>
      <c r="E112" s="2">
        <v>0.0</v>
      </c>
      <c r="F112" s="3">
        <v>81219.09461</v>
      </c>
      <c r="G112" s="2">
        <v>1.0</v>
      </c>
    </row>
    <row r="113">
      <c r="A113" s="3">
        <v>84730.79371</v>
      </c>
      <c r="B113" s="2">
        <v>61.0</v>
      </c>
      <c r="C113" s="2">
        <v>4.0</v>
      </c>
      <c r="D113" s="2">
        <v>16.0</v>
      </c>
      <c r="E113" s="2">
        <v>6.0</v>
      </c>
      <c r="F113" s="3">
        <v>190860.2432</v>
      </c>
      <c r="G113" s="2">
        <v>1.0</v>
      </c>
    </row>
    <row r="114">
      <c r="A114" s="3">
        <v>138221.6411</v>
      </c>
      <c r="B114" s="2">
        <v>45.0</v>
      </c>
      <c r="C114" s="2">
        <v>2.0</v>
      </c>
      <c r="D114" s="2">
        <v>7.0</v>
      </c>
      <c r="E114" s="2">
        <v>4.0</v>
      </c>
      <c r="F114" s="3">
        <v>219282.5017</v>
      </c>
      <c r="G114" s="2">
        <v>1.0</v>
      </c>
    </row>
    <row r="115">
      <c r="A115" s="3">
        <v>80798.43468</v>
      </c>
      <c r="B115" s="2">
        <v>47.0</v>
      </c>
      <c r="C115" s="2">
        <v>2.0</v>
      </c>
      <c r="D115" s="2">
        <v>11.0</v>
      </c>
      <c r="E115" s="2">
        <v>5.0</v>
      </c>
      <c r="F115" s="3">
        <v>390780.3539</v>
      </c>
      <c r="G115" s="2">
        <v>0.0</v>
      </c>
    </row>
    <row r="116">
      <c r="A116" s="3">
        <v>129050.4786</v>
      </c>
      <c r="B116" s="2">
        <v>77.0</v>
      </c>
      <c r="C116" s="2">
        <v>4.0</v>
      </c>
      <c r="D116" s="2">
        <v>10.0</v>
      </c>
      <c r="E116" s="2">
        <v>4.0</v>
      </c>
      <c r="F116" s="3">
        <v>481644.6779</v>
      </c>
      <c r="G116" s="2">
        <v>1.0</v>
      </c>
    </row>
    <row r="117">
      <c r="A117" s="3">
        <v>96839.44554</v>
      </c>
      <c r="B117" s="2">
        <v>53.0</v>
      </c>
      <c r="C117" s="2">
        <v>1.0</v>
      </c>
      <c r="D117" s="2">
        <v>18.0</v>
      </c>
      <c r="E117" s="2">
        <v>4.0</v>
      </c>
      <c r="F117" s="3">
        <v>393853.3631</v>
      </c>
      <c r="G117" s="2">
        <v>0.0</v>
      </c>
    </row>
    <row r="118">
      <c r="A118" s="3">
        <v>116080.6148</v>
      </c>
      <c r="B118" s="2">
        <v>65.0</v>
      </c>
      <c r="C118" s="2">
        <v>3.0</v>
      </c>
      <c r="D118" s="2">
        <v>19.0</v>
      </c>
      <c r="E118" s="2">
        <v>8.0</v>
      </c>
      <c r="F118" s="3">
        <v>70909.89901</v>
      </c>
      <c r="G118" s="2">
        <v>1.0</v>
      </c>
    </row>
    <row r="119">
      <c r="A119" s="3">
        <v>100820.0127</v>
      </c>
      <c r="B119" s="2">
        <v>70.0</v>
      </c>
      <c r="C119" s="2">
        <v>4.0</v>
      </c>
      <c r="D119" s="2">
        <v>4.0</v>
      </c>
      <c r="E119" s="2">
        <v>6.0</v>
      </c>
      <c r="F119" s="3">
        <v>463076.2302</v>
      </c>
      <c r="G119" s="2">
        <v>1.0</v>
      </c>
    </row>
    <row r="120">
      <c r="A120" s="3">
        <v>129274.9851</v>
      </c>
      <c r="B120" s="2">
        <v>29.0</v>
      </c>
      <c r="C120" s="2">
        <v>2.0</v>
      </c>
      <c r="D120" s="2">
        <v>12.0</v>
      </c>
      <c r="E120" s="2">
        <v>0.0</v>
      </c>
      <c r="F120" s="3">
        <v>98820.08272</v>
      </c>
      <c r="G120" s="2">
        <v>1.0</v>
      </c>
    </row>
    <row r="121">
      <c r="A121" s="3">
        <v>102307.338</v>
      </c>
      <c r="B121" s="2">
        <v>77.0</v>
      </c>
      <c r="C121" s="2">
        <v>0.0</v>
      </c>
      <c r="D121" s="2">
        <v>3.0</v>
      </c>
      <c r="E121" s="2">
        <v>1.0</v>
      </c>
      <c r="F121" s="3">
        <v>305063.1696</v>
      </c>
      <c r="G121" s="2">
        <v>1.0</v>
      </c>
    </row>
    <row r="122">
      <c r="A122" s="3">
        <v>112471.3817</v>
      </c>
      <c r="B122" s="2">
        <v>24.0</v>
      </c>
      <c r="C122" s="2">
        <v>1.0</v>
      </c>
      <c r="D122" s="2">
        <v>2.0</v>
      </c>
      <c r="E122" s="2">
        <v>2.0</v>
      </c>
      <c r="F122" s="3">
        <v>318564.8699</v>
      </c>
      <c r="G122" s="2">
        <v>1.0</v>
      </c>
    </row>
    <row r="123">
      <c r="A123" s="3">
        <v>48880.22734</v>
      </c>
      <c r="B123" s="2">
        <v>38.0</v>
      </c>
      <c r="C123" s="2">
        <v>2.0</v>
      </c>
      <c r="D123" s="2">
        <v>9.0</v>
      </c>
      <c r="E123" s="2">
        <v>4.0</v>
      </c>
      <c r="F123" s="3">
        <v>376145.7739</v>
      </c>
      <c r="G123" s="2">
        <v>1.0</v>
      </c>
    </row>
    <row r="124">
      <c r="A124" s="3">
        <v>80460.46303</v>
      </c>
      <c r="B124" s="2">
        <v>21.0</v>
      </c>
      <c r="C124" s="2">
        <v>4.0</v>
      </c>
      <c r="D124" s="2">
        <v>2.0</v>
      </c>
      <c r="E124" s="2">
        <v>7.0</v>
      </c>
      <c r="F124" s="3">
        <v>180388.1352</v>
      </c>
      <c r="G124" s="2">
        <v>0.0</v>
      </c>
    </row>
    <row r="125">
      <c r="A125" s="3">
        <v>43727.80569</v>
      </c>
      <c r="B125" s="2">
        <v>43.0</v>
      </c>
      <c r="C125" s="2">
        <v>3.0</v>
      </c>
      <c r="D125" s="2">
        <v>19.0</v>
      </c>
      <c r="E125" s="2">
        <v>1.0</v>
      </c>
      <c r="F125" s="3">
        <v>199837.2545</v>
      </c>
      <c r="G125" s="2">
        <v>1.0</v>
      </c>
    </row>
    <row r="126">
      <c r="A126" s="3">
        <v>134832.8799</v>
      </c>
      <c r="B126" s="2">
        <v>44.0</v>
      </c>
      <c r="C126" s="2">
        <v>3.0</v>
      </c>
      <c r="D126" s="2">
        <v>10.0</v>
      </c>
      <c r="E126" s="2">
        <v>6.0</v>
      </c>
      <c r="F126" s="3">
        <v>387388.682</v>
      </c>
      <c r="G126" s="2">
        <v>1.0</v>
      </c>
    </row>
    <row r="127">
      <c r="A127" s="3">
        <v>89282.60355</v>
      </c>
      <c r="B127" s="2">
        <v>55.0</v>
      </c>
      <c r="C127" s="2">
        <v>3.0</v>
      </c>
      <c r="D127" s="2">
        <v>14.0</v>
      </c>
      <c r="E127" s="2">
        <v>4.0</v>
      </c>
      <c r="F127" s="3">
        <v>245925.2087</v>
      </c>
      <c r="G127" s="2">
        <v>0.0</v>
      </c>
    </row>
    <row r="128">
      <c r="A128" s="3">
        <v>117663.2622</v>
      </c>
      <c r="B128" s="2">
        <v>70.0</v>
      </c>
      <c r="C128" s="2">
        <v>1.0</v>
      </c>
      <c r="D128" s="2">
        <v>5.0</v>
      </c>
      <c r="E128" s="2">
        <v>0.0</v>
      </c>
      <c r="F128" s="3">
        <v>291348.255</v>
      </c>
      <c r="G128" s="2">
        <v>1.0</v>
      </c>
    </row>
    <row r="129">
      <c r="A129" s="3">
        <v>117036.9001</v>
      </c>
      <c r="B129" s="2">
        <v>34.0</v>
      </c>
      <c r="C129" s="2">
        <v>3.0</v>
      </c>
      <c r="D129" s="2">
        <v>3.0</v>
      </c>
      <c r="E129" s="2">
        <v>2.0</v>
      </c>
      <c r="F129" s="3">
        <v>114259.2543</v>
      </c>
      <c r="G129" s="2">
        <v>1.0</v>
      </c>
    </row>
    <row r="130">
      <c r="A130" s="3">
        <v>103561.6649</v>
      </c>
      <c r="B130" s="2">
        <v>38.0</v>
      </c>
      <c r="C130" s="2">
        <v>3.0</v>
      </c>
      <c r="D130" s="2">
        <v>4.0</v>
      </c>
      <c r="E130" s="2">
        <v>7.0</v>
      </c>
      <c r="F130" s="3">
        <v>362072.0556</v>
      </c>
      <c r="G130" s="2">
        <v>1.0</v>
      </c>
    </row>
    <row r="131">
      <c r="A131" s="3">
        <v>23964.83034</v>
      </c>
      <c r="B131" s="2">
        <v>57.0</v>
      </c>
      <c r="C131" s="2">
        <v>1.0</v>
      </c>
      <c r="D131" s="2">
        <v>17.0</v>
      </c>
      <c r="E131" s="2">
        <v>4.0</v>
      </c>
      <c r="F131" s="3">
        <v>165441.501</v>
      </c>
      <c r="G131" s="2">
        <v>1.0</v>
      </c>
    </row>
    <row r="132">
      <c r="A132" s="3">
        <v>53452.1516</v>
      </c>
      <c r="B132" s="2">
        <v>32.0</v>
      </c>
      <c r="C132" s="2">
        <v>1.0</v>
      </c>
      <c r="D132" s="2">
        <v>20.0</v>
      </c>
      <c r="E132" s="2">
        <v>2.0</v>
      </c>
      <c r="F132" s="3">
        <v>24755.74467</v>
      </c>
      <c r="G132" s="2">
        <v>0.0</v>
      </c>
    </row>
    <row r="133">
      <c r="A133" s="3">
        <v>134663.8237</v>
      </c>
      <c r="B133" s="2">
        <v>51.0</v>
      </c>
      <c r="C133" s="2">
        <v>1.0</v>
      </c>
      <c r="D133" s="2">
        <v>2.0</v>
      </c>
      <c r="E133" s="2">
        <v>1.0</v>
      </c>
      <c r="F133" s="3">
        <v>476990.3625</v>
      </c>
      <c r="G133" s="2">
        <v>1.0</v>
      </c>
    </row>
    <row r="134">
      <c r="A134" s="3">
        <v>27705.55768</v>
      </c>
      <c r="B134" s="2">
        <v>41.0</v>
      </c>
      <c r="C134" s="2">
        <v>4.0</v>
      </c>
      <c r="D134" s="2">
        <v>16.0</v>
      </c>
      <c r="E134" s="2">
        <v>5.0</v>
      </c>
      <c r="F134" s="3">
        <v>213908.7984</v>
      </c>
      <c r="G134" s="2">
        <v>1.0</v>
      </c>
    </row>
    <row r="135">
      <c r="A135" s="3">
        <v>68420.3845</v>
      </c>
      <c r="B135" s="2">
        <v>26.0</v>
      </c>
      <c r="C135" s="2">
        <v>4.0</v>
      </c>
      <c r="D135" s="2">
        <v>14.0</v>
      </c>
      <c r="E135" s="2">
        <v>2.0</v>
      </c>
      <c r="F135" s="3">
        <v>485034.8151</v>
      </c>
      <c r="G135" s="2">
        <v>0.0</v>
      </c>
    </row>
    <row r="136">
      <c r="A136" s="3">
        <v>83499.84104</v>
      </c>
      <c r="B136" s="2">
        <v>78.0</v>
      </c>
      <c r="C136" s="2">
        <v>4.0</v>
      </c>
      <c r="D136" s="2">
        <v>19.0</v>
      </c>
      <c r="E136" s="2">
        <v>3.0</v>
      </c>
      <c r="F136" s="3">
        <v>211182.218</v>
      </c>
      <c r="G136" s="2">
        <v>1.0</v>
      </c>
    </row>
    <row r="137">
      <c r="A137" s="3">
        <v>45257.89254</v>
      </c>
      <c r="B137" s="2">
        <v>40.0</v>
      </c>
      <c r="C137" s="2">
        <v>2.0</v>
      </c>
      <c r="D137" s="2">
        <v>11.0</v>
      </c>
      <c r="E137" s="2">
        <v>4.0</v>
      </c>
      <c r="F137" s="3">
        <v>374850.8742</v>
      </c>
      <c r="G137" s="2">
        <v>1.0</v>
      </c>
    </row>
    <row r="138">
      <c r="A138" s="3">
        <v>22083.3418</v>
      </c>
      <c r="B138" s="2">
        <v>52.0</v>
      </c>
      <c r="C138" s="2">
        <v>1.0</v>
      </c>
      <c r="D138" s="2">
        <v>14.0</v>
      </c>
      <c r="E138" s="2">
        <v>7.0</v>
      </c>
      <c r="F138" s="3">
        <v>87643.63816</v>
      </c>
      <c r="G138" s="2">
        <v>1.0</v>
      </c>
    </row>
    <row r="139">
      <c r="A139" s="3">
        <v>115221.605</v>
      </c>
      <c r="B139" s="2">
        <v>42.0</v>
      </c>
      <c r="C139" s="2">
        <v>3.0</v>
      </c>
      <c r="D139" s="2">
        <v>12.0</v>
      </c>
      <c r="E139" s="2">
        <v>8.0</v>
      </c>
      <c r="F139" s="3">
        <v>460387.283</v>
      </c>
      <c r="G139" s="2">
        <v>0.0</v>
      </c>
    </row>
    <row r="140">
      <c r="A140" s="3">
        <v>84020.68676</v>
      </c>
      <c r="B140" s="2">
        <v>72.0</v>
      </c>
      <c r="C140" s="2">
        <v>4.0</v>
      </c>
      <c r="D140" s="2">
        <v>11.0</v>
      </c>
      <c r="E140" s="2">
        <v>4.0</v>
      </c>
      <c r="F140" s="3">
        <v>334105.9909</v>
      </c>
      <c r="G140" s="2">
        <v>1.0</v>
      </c>
    </row>
    <row r="141">
      <c r="A141" s="3">
        <v>109830.1691</v>
      </c>
      <c r="B141" s="2">
        <v>24.0</v>
      </c>
      <c r="C141" s="2">
        <v>1.0</v>
      </c>
      <c r="D141" s="2">
        <v>9.0</v>
      </c>
      <c r="E141" s="2">
        <v>8.0</v>
      </c>
      <c r="F141" s="3">
        <v>144156.9785</v>
      </c>
      <c r="G141" s="2">
        <v>1.0</v>
      </c>
    </row>
    <row r="142">
      <c r="A142" s="3">
        <v>140784.7192</v>
      </c>
      <c r="B142" s="2">
        <v>60.0</v>
      </c>
      <c r="C142" s="2">
        <v>4.0</v>
      </c>
      <c r="D142" s="2">
        <v>3.0</v>
      </c>
      <c r="E142" s="2">
        <v>4.0</v>
      </c>
      <c r="F142" s="3">
        <v>485468.1685</v>
      </c>
      <c r="G142" s="2">
        <v>1.0</v>
      </c>
    </row>
    <row r="143">
      <c r="A143" s="3">
        <v>104363.634</v>
      </c>
      <c r="B143" s="2">
        <v>29.0</v>
      </c>
      <c r="C143" s="2">
        <v>2.0</v>
      </c>
      <c r="D143" s="2">
        <v>15.0</v>
      </c>
      <c r="E143" s="2">
        <v>8.0</v>
      </c>
      <c r="F143" s="3">
        <v>71762.09863</v>
      </c>
      <c r="G143" s="2">
        <v>1.0</v>
      </c>
    </row>
    <row r="144">
      <c r="A144" s="3">
        <v>58089.91395</v>
      </c>
      <c r="B144" s="2">
        <v>45.0</v>
      </c>
      <c r="C144" s="2">
        <v>2.0</v>
      </c>
      <c r="D144" s="2">
        <v>9.0</v>
      </c>
      <c r="E144" s="2">
        <v>5.0</v>
      </c>
      <c r="F144" s="3">
        <v>460439.3142</v>
      </c>
      <c r="G144" s="2">
        <v>1.0</v>
      </c>
    </row>
    <row r="145">
      <c r="A145" s="3">
        <v>138483.5089</v>
      </c>
      <c r="B145" s="2">
        <v>34.0</v>
      </c>
      <c r="C145" s="2">
        <v>4.0</v>
      </c>
      <c r="D145" s="2">
        <v>17.0</v>
      </c>
      <c r="E145" s="2">
        <v>7.0</v>
      </c>
      <c r="F145" s="3">
        <v>158932.9768</v>
      </c>
      <c r="G145" s="2">
        <v>1.0</v>
      </c>
    </row>
    <row r="146">
      <c r="A146" s="3">
        <v>27228.80043</v>
      </c>
      <c r="B146" s="2">
        <v>39.0</v>
      </c>
      <c r="C146" s="2">
        <v>0.0</v>
      </c>
      <c r="D146" s="2">
        <v>19.0</v>
      </c>
      <c r="E146" s="2">
        <v>1.0</v>
      </c>
      <c r="F146" s="3">
        <v>365463.041</v>
      </c>
      <c r="G146" s="2">
        <v>1.0</v>
      </c>
    </row>
    <row r="147">
      <c r="A147" s="3">
        <v>120233.0347</v>
      </c>
      <c r="B147" s="2">
        <v>70.0</v>
      </c>
      <c r="C147" s="2">
        <v>2.0</v>
      </c>
      <c r="D147" s="2">
        <v>16.0</v>
      </c>
      <c r="E147" s="2">
        <v>8.0</v>
      </c>
      <c r="F147" s="3">
        <v>91005.91966</v>
      </c>
      <c r="G147" s="2">
        <v>1.0</v>
      </c>
    </row>
    <row r="148">
      <c r="A148" s="3">
        <v>137794.6133</v>
      </c>
      <c r="B148" s="2">
        <v>24.0</v>
      </c>
      <c r="C148" s="2">
        <v>0.0</v>
      </c>
      <c r="D148" s="2">
        <v>13.0</v>
      </c>
      <c r="E148" s="2">
        <v>2.0</v>
      </c>
      <c r="F148" s="3">
        <v>216481.9042</v>
      </c>
      <c r="G148" s="2">
        <v>1.0</v>
      </c>
    </row>
    <row r="149">
      <c r="A149" s="3">
        <v>33466.40514</v>
      </c>
      <c r="B149" s="2">
        <v>74.0</v>
      </c>
      <c r="C149" s="2">
        <v>4.0</v>
      </c>
      <c r="D149" s="2">
        <v>20.0</v>
      </c>
      <c r="E149" s="2">
        <v>6.0</v>
      </c>
      <c r="F149" s="3">
        <v>123852.0306</v>
      </c>
      <c r="G149" s="2">
        <v>0.0</v>
      </c>
    </row>
    <row r="150">
      <c r="A150" s="3">
        <v>26386.96058</v>
      </c>
      <c r="B150" s="2">
        <v>52.0</v>
      </c>
      <c r="C150" s="2">
        <v>1.0</v>
      </c>
      <c r="D150" s="2">
        <v>3.0</v>
      </c>
      <c r="E150" s="2">
        <v>2.0</v>
      </c>
      <c r="F150" s="3">
        <v>93758.19955</v>
      </c>
      <c r="G150" s="2">
        <v>1.0</v>
      </c>
    </row>
    <row r="151">
      <c r="A151" s="3">
        <v>125116.9682</v>
      </c>
      <c r="B151" s="2">
        <v>32.0</v>
      </c>
      <c r="C151" s="2">
        <v>3.0</v>
      </c>
      <c r="D151" s="2">
        <v>15.0</v>
      </c>
      <c r="E151" s="2">
        <v>0.0</v>
      </c>
      <c r="F151" s="3">
        <v>290177.4608</v>
      </c>
      <c r="G151" s="2">
        <v>1.0</v>
      </c>
    </row>
    <row r="152">
      <c r="A152" s="3">
        <v>111872.7192</v>
      </c>
      <c r="B152" s="2">
        <v>41.0</v>
      </c>
      <c r="C152" s="2">
        <v>0.0</v>
      </c>
      <c r="D152" s="2">
        <v>8.0</v>
      </c>
      <c r="E152" s="2">
        <v>1.0</v>
      </c>
      <c r="F152" s="3">
        <v>13674.56176</v>
      </c>
      <c r="G152" s="2">
        <v>0.0</v>
      </c>
    </row>
    <row r="153">
      <c r="A153" s="3">
        <v>55982.03847</v>
      </c>
      <c r="B153" s="2">
        <v>60.0</v>
      </c>
      <c r="C153" s="2">
        <v>3.0</v>
      </c>
      <c r="D153" s="2">
        <v>2.0</v>
      </c>
      <c r="E153" s="2">
        <v>1.0</v>
      </c>
      <c r="F153" s="3">
        <v>50869.17995</v>
      </c>
      <c r="G153" s="2">
        <v>0.0</v>
      </c>
    </row>
    <row r="154">
      <c r="A154" s="3">
        <v>133279.7834</v>
      </c>
      <c r="B154" s="2">
        <v>41.0</v>
      </c>
      <c r="C154" s="2">
        <v>2.0</v>
      </c>
      <c r="D154" s="2">
        <v>15.0</v>
      </c>
      <c r="E154" s="2">
        <v>6.0</v>
      </c>
      <c r="F154" s="3">
        <v>260987.137</v>
      </c>
      <c r="G154" s="2">
        <v>1.0</v>
      </c>
    </row>
    <row r="155">
      <c r="A155" s="3">
        <v>25011.38899</v>
      </c>
      <c r="B155" s="2">
        <v>20.0</v>
      </c>
      <c r="C155" s="2">
        <v>4.0</v>
      </c>
      <c r="D155" s="2">
        <v>3.0</v>
      </c>
      <c r="E155" s="2">
        <v>7.0</v>
      </c>
      <c r="F155" s="3">
        <v>282742.6841</v>
      </c>
      <c r="G155" s="2">
        <v>1.0</v>
      </c>
    </row>
    <row r="156">
      <c r="A156" s="3">
        <v>41010.73299</v>
      </c>
      <c r="B156" s="2">
        <v>62.0</v>
      </c>
      <c r="C156" s="2">
        <v>4.0</v>
      </c>
      <c r="D156" s="2">
        <v>9.0</v>
      </c>
      <c r="E156" s="2">
        <v>4.0</v>
      </c>
      <c r="F156" s="3">
        <v>476510.2101</v>
      </c>
      <c r="G156" s="2">
        <v>1.0</v>
      </c>
    </row>
    <row r="157">
      <c r="A157" s="3">
        <v>148518.7501</v>
      </c>
      <c r="B157" s="2">
        <v>52.0</v>
      </c>
      <c r="C157" s="2">
        <v>1.0</v>
      </c>
      <c r="D157" s="2">
        <v>17.0</v>
      </c>
      <c r="E157" s="2">
        <v>8.0</v>
      </c>
      <c r="F157" s="3">
        <v>293916.2145</v>
      </c>
      <c r="G157" s="2">
        <v>1.0</v>
      </c>
    </row>
    <row r="158">
      <c r="A158" s="3">
        <v>140390.2986</v>
      </c>
      <c r="B158" s="2">
        <v>69.0</v>
      </c>
      <c r="C158" s="2">
        <v>2.0</v>
      </c>
      <c r="D158" s="2">
        <v>7.0</v>
      </c>
      <c r="E158" s="2">
        <v>6.0</v>
      </c>
      <c r="F158" s="3">
        <v>235410.8935</v>
      </c>
      <c r="G158" s="2">
        <v>1.0</v>
      </c>
    </row>
    <row r="159">
      <c r="A159" s="3">
        <v>106841.0035</v>
      </c>
      <c r="B159" s="2">
        <v>78.0</v>
      </c>
      <c r="C159" s="2">
        <v>3.0</v>
      </c>
      <c r="D159" s="2">
        <v>2.0</v>
      </c>
      <c r="E159" s="2">
        <v>5.0</v>
      </c>
      <c r="F159" s="3">
        <v>386222.3608</v>
      </c>
      <c r="G159" s="2">
        <v>1.0</v>
      </c>
    </row>
    <row r="160">
      <c r="A160" s="3">
        <v>90537.0496</v>
      </c>
      <c r="B160" s="2">
        <v>35.0</v>
      </c>
      <c r="C160" s="2">
        <v>1.0</v>
      </c>
      <c r="D160" s="2">
        <v>2.0</v>
      </c>
      <c r="E160" s="2">
        <v>2.0</v>
      </c>
      <c r="F160" s="3">
        <v>302056.9251</v>
      </c>
      <c r="G160" s="2">
        <v>0.0</v>
      </c>
    </row>
    <row r="161">
      <c r="A161" s="3">
        <v>37910.1441</v>
      </c>
      <c r="B161" s="2">
        <v>20.0</v>
      </c>
      <c r="C161" s="2">
        <v>3.0</v>
      </c>
      <c r="D161" s="2">
        <v>1.0</v>
      </c>
      <c r="E161" s="2">
        <v>1.0</v>
      </c>
      <c r="F161" s="3">
        <v>399464.5848</v>
      </c>
      <c r="G161" s="2">
        <v>1.0</v>
      </c>
    </row>
    <row r="162">
      <c r="A162" s="3">
        <v>92422.59324</v>
      </c>
      <c r="B162" s="2">
        <v>52.0</v>
      </c>
      <c r="C162" s="2">
        <v>2.0</v>
      </c>
      <c r="D162" s="2">
        <v>8.0</v>
      </c>
      <c r="E162" s="2">
        <v>2.0</v>
      </c>
      <c r="F162" s="3">
        <v>308886.506</v>
      </c>
      <c r="G162" s="2">
        <v>0.0</v>
      </c>
    </row>
    <row r="163">
      <c r="A163" s="3">
        <v>150000.0</v>
      </c>
      <c r="B163" s="2">
        <v>31.0</v>
      </c>
      <c r="C163" s="2">
        <v>4.0</v>
      </c>
      <c r="D163" s="2">
        <v>18.0</v>
      </c>
      <c r="E163" s="2">
        <v>5.0</v>
      </c>
      <c r="F163" s="3">
        <v>249790.5327</v>
      </c>
      <c r="G163" s="2">
        <v>1.0</v>
      </c>
    </row>
    <row r="164">
      <c r="A164" s="3">
        <v>66938.52234</v>
      </c>
      <c r="B164" s="2">
        <v>47.0</v>
      </c>
      <c r="C164" s="2">
        <v>1.0</v>
      </c>
      <c r="D164" s="2">
        <v>11.0</v>
      </c>
      <c r="E164" s="2">
        <v>8.0</v>
      </c>
      <c r="F164" s="3">
        <v>15198.15057</v>
      </c>
      <c r="G164" s="2">
        <v>1.0</v>
      </c>
    </row>
    <row r="165">
      <c r="A165" s="3">
        <v>88387.43138</v>
      </c>
      <c r="B165" s="2">
        <v>80.0</v>
      </c>
      <c r="C165" s="2">
        <v>1.0</v>
      </c>
      <c r="D165" s="2">
        <v>11.0</v>
      </c>
      <c r="E165" s="2">
        <v>1.0</v>
      </c>
      <c r="F165" s="3">
        <v>82333.27718</v>
      </c>
      <c r="G165" s="2">
        <v>1.0</v>
      </c>
    </row>
    <row r="166">
      <c r="A166" s="3">
        <v>29060.81025</v>
      </c>
      <c r="B166" s="2">
        <v>45.0</v>
      </c>
      <c r="C166" s="2">
        <v>2.0</v>
      </c>
      <c r="D166" s="2">
        <v>9.0</v>
      </c>
      <c r="E166" s="2">
        <v>8.0</v>
      </c>
      <c r="F166" s="3">
        <v>406164.5896</v>
      </c>
      <c r="G166" s="2">
        <v>1.0</v>
      </c>
    </row>
    <row r="167">
      <c r="A167" s="3">
        <v>107592.5351</v>
      </c>
      <c r="B167" s="2">
        <v>33.0</v>
      </c>
      <c r="C167" s="2">
        <v>2.0</v>
      </c>
      <c r="D167" s="2">
        <v>6.0</v>
      </c>
      <c r="E167" s="2">
        <v>5.0</v>
      </c>
      <c r="F167" s="3">
        <v>169847.3343</v>
      </c>
      <c r="G167" s="2">
        <v>1.0</v>
      </c>
    </row>
    <row r="168">
      <c r="A168" s="3">
        <v>27478.32781</v>
      </c>
      <c r="B168" s="2">
        <v>69.0</v>
      </c>
      <c r="C168" s="2">
        <v>3.0</v>
      </c>
      <c r="D168" s="2">
        <v>8.0</v>
      </c>
      <c r="E168" s="2">
        <v>1.0</v>
      </c>
      <c r="F168" s="3">
        <v>500000.0</v>
      </c>
      <c r="G168" s="2">
        <v>0.0</v>
      </c>
    </row>
    <row r="169">
      <c r="A169" s="3">
        <v>145683.8368</v>
      </c>
      <c r="B169" s="2">
        <v>41.0</v>
      </c>
      <c r="C169" s="2">
        <v>3.0</v>
      </c>
      <c r="D169" s="2">
        <v>9.0</v>
      </c>
      <c r="E169" s="2">
        <v>7.0</v>
      </c>
      <c r="F169" s="3">
        <v>271596.1632</v>
      </c>
      <c r="G169" s="2">
        <v>1.0</v>
      </c>
    </row>
    <row r="170">
      <c r="A170" s="3">
        <v>119888.6319</v>
      </c>
      <c r="B170" s="2">
        <v>41.0</v>
      </c>
      <c r="C170" s="2">
        <v>0.0</v>
      </c>
      <c r="D170" s="2">
        <v>3.0</v>
      </c>
      <c r="E170" s="2">
        <v>6.0</v>
      </c>
      <c r="F170" s="3">
        <v>328779.0399</v>
      </c>
      <c r="G170" s="2">
        <v>0.0</v>
      </c>
    </row>
    <row r="171">
      <c r="A171" s="3">
        <v>128751.1452</v>
      </c>
      <c r="B171" s="2">
        <v>66.0</v>
      </c>
      <c r="C171" s="2">
        <v>0.0</v>
      </c>
      <c r="D171" s="2">
        <v>2.0</v>
      </c>
      <c r="E171" s="2">
        <v>0.0</v>
      </c>
      <c r="F171" s="3">
        <v>394010.9906</v>
      </c>
      <c r="G171" s="2">
        <v>1.0</v>
      </c>
    </row>
    <row r="172">
      <c r="A172" s="3">
        <v>102644.1368</v>
      </c>
      <c r="B172" s="2">
        <v>72.0</v>
      </c>
      <c r="C172" s="2">
        <v>1.0</v>
      </c>
      <c r="D172" s="2">
        <v>6.0</v>
      </c>
      <c r="E172" s="2">
        <v>0.0</v>
      </c>
      <c r="F172" s="3">
        <v>279655.7691</v>
      </c>
      <c r="G172" s="2">
        <v>1.0</v>
      </c>
    </row>
    <row r="173">
      <c r="A173" s="3">
        <v>50887.8217</v>
      </c>
      <c r="B173" s="2">
        <v>55.0</v>
      </c>
      <c r="C173" s="2">
        <v>0.0</v>
      </c>
      <c r="D173" s="2">
        <v>20.0</v>
      </c>
      <c r="E173" s="2">
        <v>2.0</v>
      </c>
      <c r="F173" s="3">
        <v>329172.0321</v>
      </c>
      <c r="G173" s="2">
        <v>1.0</v>
      </c>
    </row>
    <row r="174">
      <c r="A174" s="3">
        <v>84796.30592</v>
      </c>
      <c r="B174" s="2">
        <v>24.0</v>
      </c>
      <c r="C174" s="2">
        <v>2.0</v>
      </c>
      <c r="D174" s="2">
        <v>19.0</v>
      </c>
      <c r="E174" s="2">
        <v>2.0</v>
      </c>
      <c r="F174" s="3">
        <v>167741.3617</v>
      </c>
      <c r="G174" s="2">
        <v>0.0</v>
      </c>
    </row>
    <row r="175">
      <c r="A175" s="3">
        <v>112310.1495</v>
      </c>
      <c r="B175" s="2">
        <v>75.0</v>
      </c>
      <c r="C175" s="2">
        <v>1.0</v>
      </c>
      <c r="D175" s="2">
        <v>3.0</v>
      </c>
      <c r="E175" s="2">
        <v>6.0</v>
      </c>
      <c r="F175" s="3">
        <v>161946.6083</v>
      </c>
      <c r="G175" s="2">
        <v>1.0</v>
      </c>
    </row>
    <row r="176">
      <c r="A176" s="3">
        <v>132530.6515</v>
      </c>
      <c r="B176" s="2">
        <v>25.0</v>
      </c>
      <c r="C176" s="2">
        <v>1.0</v>
      </c>
      <c r="D176" s="2">
        <v>5.0</v>
      </c>
      <c r="E176" s="2">
        <v>4.0</v>
      </c>
      <c r="F176" s="3">
        <v>145812.3485</v>
      </c>
      <c r="G176" s="2">
        <v>1.0</v>
      </c>
    </row>
    <row r="177">
      <c r="A177" s="3">
        <v>23520.41143</v>
      </c>
      <c r="B177" s="2">
        <v>72.0</v>
      </c>
      <c r="C177" s="2">
        <v>2.0</v>
      </c>
      <c r="D177" s="2">
        <v>8.0</v>
      </c>
      <c r="E177" s="2">
        <v>7.0</v>
      </c>
      <c r="F177" s="3">
        <v>313318.6606</v>
      </c>
      <c r="G177" s="2">
        <v>0.0</v>
      </c>
    </row>
    <row r="178">
      <c r="A178" s="3">
        <v>29819.80482</v>
      </c>
      <c r="B178" s="2">
        <v>57.0</v>
      </c>
      <c r="C178" s="2">
        <v>4.0</v>
      </c>
      <c r="D178" s="2">
        <v>4.0</v>
      </c>
      <c r="E178" s="2">
        <v>4.0</v>
      </c>
      <c r="F178" s="3">
        <v>186745.1407</v>
      </c>
      <c r="G178" s="2">
        <v>1.0</v>
      </c>
    </row>
    <row r="179">
      <c r="A179" s="3">
        <v>77468.8675</v>
      </c>
      <c r="B179" s="2">
        <v>65.0</v>
      </c>
      <c r="C179" s="2">
        <v>4.0</v>
      </c>
      <c r="D179" s="2">
        <v>20.0</v>
      </c>
      <c r="E179" s="2">
        <v>8.0</v>
      </c>
      <c r="F179" s="3">
        <v>247147.0116</v>
      </c>
      <c r="G179" s="2">
        <v>1.0</v>
      </c>
    </row>
    <row r="180">
      <c r="A180" s="3">
        <v>68054.64082</v>
      </c>
      <c r="B180" s="2">
        <v>61.0</v>
      </c>
      <c r="C180" s="2">
        <v>1.0</v>
      </c>
      <c r="D180" s="2">
        <v>20.0</v>
      </c>
      <c r="E180" s="2">
        <v>3.0</v>
      </c>
      <c r="F180" s="3">
        <v>277300.5101</v>
      </c>
      <c r="G180" s="2">
        <v>0.0</v>
      </c>
    </row>
    <row r="181">
      <c r="A181" s="3">
        <v>20000.0</v>
      </c>
      <c r="B181" s="2">
        <v>41.0</v>
      </c>
      <c r="C181" s="2">
        <v>0.0</v>
      </c>
      <c r="D181" s="2">
        <v>10.0</v>
      </c>
      <c r="E181" s="2">
        <v>2.0</v>
      </c>
      <c r="F181" s="3">
        <v>485644.5931</v>
      </c>
      <c r="G181" s="2">
        <v>1.0</v>
      </c>
    </row>
    <row r="182">
      <c r="A182" s="3">
        <v>95047.9237</v>
      </c>
      <c r="B182" s="2">
        <v>79.0</v>
      </c>
      <c r="C182" s="2">
        <v>4.0</v>
      </c>
      <c r="D182" s="2">
        <v>8.0</v>
      </c>
      <c r="E182" s="2">
        <v>2.0</v>
      </c>
      <c r="F182" s="3">
        <v>329922.743</v>
      </c>
      <c r="G182" s="2">
        <v>1.0</v>
      </c>
    </row>
    <row r="183">
      <c r="A183" s="3">
        <v>130455.1561</v>
      </c>
      <c r="B183" s="2">
        <v>56.0</v>
      </c>
      <c r="C183" s="2">
        <v>4.0</v>
      </c>
      <c r="D183" s="2">
        <v>20.0</v>
      </c>
      <c r="E183" s="2">
        <v>1.0</v>
      </c>
      <c r="F183" s="3">
        <v>92299.37273</v>
      </c>
      <c r="G183" s="2">
        <v>1.0</v>
      </c>
    </row>
    <row r="184">
      <c r="A184" s="3">
        <v>105758.7208</v>
      </c>
      <c r="B184" s="2">
        <v>75.0</v>
      </c>
      <c r="C184" s="2">
        <v>1.0</v>
      </c>
      <c r="D184" s="2">
        <v>15.0</v>
      </c>
      <c r="E184" s="2">
        <v>1.0</v>
      </c>
      <c r="F184" s="3">
        <v>1482.385897</v>
      </c>
      <c r="G184" s="2">
        <v>1.0</v>
      </c>
    </row>
    <row r="185">
      <c r="A185" s="3">
        <v>69861.26466</v>
      </c>
      <c r="B185" s="2">
        <v>80.0</v>
      </c>
      <c r="C185" s="2">
        <v>1.0</v>
      </c>
      <c r="D185" s="2">
        <v>15.0</v>
      </c>
      <c r="E185" s="2">
        <v>0.0</v>
      </c>
      <c r="F185" s="3">
        <v>146050.3559</v>
      </c>
      <c r="G185" s="2">
        <v>0.0</v>
      </c>
    </row>
    <row r="186">
      <c r="A186" s="3">
        <v>95688.25285</v>
      </c>
      <c r="B186" s="2">
        <v>29.0</v>
      </c>
      <c r="C186" s="2">
        <v>2.0</v>
      </c>
      <c r="D186" s="2">
        <v>13.0</v>
      </c>
      <c r="E186" s="2">
        <v>3.0</v>
      </c>
      <c r="F186" s="3">
        <v>247280.5348</v>
      </c>
      <c r="G186" s="2">
        <v>0.0</v>
      </c>
    </row>
    <row r="187">
      <c r="A187" s="3">
        <v>140323.7074</v>
      </c>
      <c r="B187" s="2">
        <v>33.0</v>
      </c>
      <c r="C187" s="2">
        <v>1.0</v>
      </c>
      <c r="D187" s="2">
        <v>20.0</v>
      </c>
      <c r="E187" s="2">
        <v>2.0</v>
      </c>
      <c r="F187" s="3">
        <v>135551.9597</v>
      </c>
      <c r="G187" s="2">
        <v>1.0</v>
      </c>
    </row>
    <row r="188">
      <c r="A188" s="3">
        <v>68053.3894</v>
      </c>
      <c r="B188" s="2">
        <v>44.0</v>
      </c>
      <c r="C188" s="2">
        <v>4.0</v>
      </c>
      <c r="D188" s="2">
        <v>18.0</v>
      </c>
      <c r="E188" s="2">
        <v>2.0</v>
      </c>
      <c r="F188" s="3">
        <v>144930.6728</v>
      </c>
      <c r="G188" s="2">
        <v>1.0</v>
      </c>
    </row>
    <row r="189">
      <c r="A189" s="3">
        <v>139193.2134</v>
      </c>
      <c r="B189" s="2">
        <v>69.0</v>
      </c>
      <c r="C189" s="2">
        <v>0.0</v>
      </c>
      <c r="D189" s="2">
        <v>13.0</v>
      </c>
      <c r="E189" s="2">
        <v>4.0</v>
      </c>
      <c r="F189" s="3">
        <v>0.0</v>
      </c>
      <c r="G189" s="2">
        <v>1.0</v>
      </c>
    </row>
    <row r="190">
      <c r="A190" s="3">
        <v>150000.0</v>
      </c>
      <c r="B190" s="2">
        <v>56.0</v>
      </c>
      <c r="C190" s="2">
        <v>1.0</v>
      </c>
      <c r="D190" s="2">
        <v>7.0</v>
      </c>
      <c r="E190" s="2">
        <v>4.0</v>
      </c>
      <c r="F190" s="3">
        <v>373050.1477</v>
      </c>
      <c r="G190" s="2">
        <v>1.0</v>
      </c>
    </row>
    <row r="191">
      <c r="A191" s="3">
        <v>101445.0105</v>
      </c>
      <c r="B191" s="2">
        <v>23.0</v>
      </c>
      <c r="C191" s="2">
        <v>2.0</v>
      </c>
      <c r="D191" s="2">
        <v>15.0</v>
      </c>
      <c r="E191" s="2">
        <v>2.0</v>
      </c>
      <c r="F191" s="3">
        <v>243688.7018</v>
      </c>
      <c r="G191" s="2">
        <v>1.0</v>
      </c>
    </row>
    <row r="192">
      <c r="A192" s="3">
        <v>77597.74445</v>
      </c>
      <c r="B192" s="2">
        <v>54.0</v>
      </c>
      <c r="C192" s="2">
        <v>2.0</v>
      </c>
      <c r="D192" s="2">
        <v>11.0</v>
      </c>
      <c r="E192" s="2">
        <v>7.0</v>
      </c>
      <c r="F192" s="3">
        <v>210081.964</v>
      </c>
      <c r="G192" s="2">
        <v>0.0</v>
      </c>
    </row>
    <row r="193">
      <c r="A193" s="3">
        <v>54661.19921</v>
      </c>
      <c r="B193" s="2">
        <v>32.0</v>
      </c>
      <c r="C193" s="2">
        <v>0.0</v>
      </c>
      <c r="D193" s="2">
        <v>18.0</v>
      </c>
      <c r="E193" s="2">
        <v>7.0</v>
      </c>
      <c r="F193" s="3">
        <v>168218.3817</v>
      </c>
      <c r="G193" s="2">
        <v>0.0</v>
      </c>
    </row>
    <row r="194">
      <c r="A194" s="3">
        <v>81407.64171</v>
      </c>
      <c r="B194" s="2">
        <v>31.0</v>
      </c>
      <c r="C194" s="2">
        <v>4.0</v>
      </c>
      <c r="D194" s="2">
        <v>14.0</v>
      </c>
      <c r="E194" s="2">
        <v>8.0</v>
      </c>
      <c r="F194" s="3">
        <v>329644.3365</v>
      </c>
      <c r="G194" s="2">
        <v>0.0</v>
      </c>
    </row>
    <row r="195">
      <c r="A195" s="3">
        <v>67176.56667</v>
      </c>
      <c r="B195" s="2">
        <v>21.0</v>
      </c>
      <c r="C195" s="2">
        <v>0.0</v>
      </c>
      <c r="D195" s="2">
        <v>5.0</v>
      </c>
      <c r="E195" s="2">
        <v>1.0</v>
      </c>
      <c r="F195" s="3">
        <v>348279.437</v>
      </c>
      <c r="G195" s="2">
        <v>0.0</v>
      </c>
    </row>
    <row r="196">
      <c r="A196" s="3">
        <v>142005.0501</v>
      </c>
      <c r="B196" s="2">
        <v>47.0</v>
      </c>
      <c r="C196" s="2">
        <v>2.0</v>
      </c>
      <c r="D196" s="2">
        <v>6.0</v>
      </c>
      <c r="E196" s="2">
        <v>8.0</v>
      </c>
      <c r="F196" s="3">
        <v>109404.8217</v>
      </c>
      <c r="G196" s="2">
        <v>1.0</v>
      </c>
    </row>
    <row r="197">
      <c r="A197" s="3">
        <v>103158.6319</v>
      </c>
      <c r="B197" s="2">
        <v>44.0</v>
      </c>
      <c r="C197" s="2">
        <v>1.0</v>
      </c>
      <c r="D197" s="2">
        <v>5.0</v>
      </c>
      <c r="E197" s="2">
        <v>0.0</v>
      </c>
      <c r="F197" s="3">
        <v>244790.5043</v>
      </c>
      <c r="G197" s="2">
        <v>0.0</v>
      </c>
    </row>
    <row r="198">
      <c r="A198" s="3">
        <v>58555.51104</v>
      </c>
      <c r="B198" s="2">
        <v>62.0</v>
      </c>
      <c r="C198" s="2">
        <v>2.0</v>
      </c>
      <c r="D198" s="2">
        <v>19.0</v>
      </c>
      <c r="E198" s="2">
        <v>3.0</v>
      </c>
      <c r="F198" s="3">
        <v>389687.1404</v>
      </c>
      <c r="G198" s="2">
        <v>0.0</v>
      </c>
    </row>
    <row r="199">
      <c r="A199" s="3">
        <v>50388.49414</v>
      </c>
      <c r="B199" s="2">
        <v>41.0</v>
      </c>
      <c r="C199" s="2">
        <v>0.0</v>
      </c>
      <c r="D199" s="2">
        <v>3.0</v>
      </c>
      <c r="E199" s="2">
        <v>5.0</v>
      </c>
      <c r="F199" s="3">
        <v>459917.5741</v>
      </c>
      <c r="G199" s="2">
        <v>1.0</v>
      </c>
    </row>
    <row r="200">
      <c r="A200" s="3">
        <v>31488.72297</v>
      </c>
      <c r="B200" s="2">
        <v>39.0</v>
      </c>
      <c r="C200" s="2">
        <v>0.0</v>
      </c>
      <c r="D200" s="2">
        <v>18.0</v>
      </c>
      <c r="E200" s="2">
        <v>5.0</v>
      </c>
      <c r="F200" s="3">
        <v>180817.9448</v>
      </c>
      <c r="G200" s="2">
        <v>1.0</v>
      </c>
    </row>
    <row r="201">
      <c r="A201" s="3">
        <v>48536.88348</v>
      </c>
      <c r="B201" s="2">
        <v>22.0</v>
      </c>
      <c r="C201" s="2">
        <v>2.0</v>
      </c>
      <c r="D201" s="2">
        <v>8.0</v>
      </c>
      <c r="E201" s="2">
        <v>1.0</v>
      </c>
      <c r="F201" s="3">
        <v>46120.3939</v>
      </c>
      <c r="G201" s="2">
        <v>1.0</v>
      </c>
    </row>
    <row r="202">
      <c r="A202" s="3">
        <v>59742.60873</v>
      </c>
      <c r="B202" s="2">
        <v>25.0</v>
      </c>
      <c r="C202" s="2">
        <v>0.0</v>
      </c>
      <c r="D202" s="2">
        <v>17.0</v>
      </c>
      <c r="E202" s="2">
        <v>5.0</v>
      </c>
      <c r="F202" s="3">
        <v>440156.7453</v>
      </c>
      <c r="G202" s="2">
        <v>0.0</v>
      </c>
    </row>
    <row r="203">
      <c r="A203" s="3">
        <v>98737.84065</v>
      </c>
      <c r="B203" s="2">
        <v>65.0</v>
      </c>
      <c r="C203" s="2">
        <v>3.0</v>
      </c>
      <c r="D203" s="2">
        <v>18.0</v>
      </c>
      <c r="E203" s="2">
        <v>3.0</v>
      </c>
      <c r="F203" s="3">
        <v>208253.8972</v>
      </c>
      <c r="G203" s="2">
        <v>1.0</v>
      </c>
    </row>
    <row r="204">
      <c r="A204" s="3">
        <v>44863.38388</v>
      </c>
      <c r="B204" s="2">
        <v>70.0</v>
      </c>
      <c r="C204" s="2">
        <v>4.0</v>
      </c>
      <c r="D204" s="2">
        <v>15.0</v>
      </c>
      <c r="E204" s="2">
        <v>3.0</v>
      </c>
      <c r="F204" s="3">
        <v>153945.3747</v>
      </c>
      <c r="G204" s="2">
        <v>0.0</v>
      </c>
    </row>
    <row r="205">
      <c r="A205" s="3">
        <v>48777.81068</v>
      </c>
      <c r="B205" s="2">
        <v>28.0</v>
      </c>
      <c r="C205" s="2">
        <v>0.0</v>
      </c>
      <c r="D205" s="2">
        <v>15.0</v>
      </c>
      <c r="E205" s="2">
        <v>7.0</v>
      </c>
      <c r="F205" s="3">
        <v>500000.0</v>
      </c>
      <c r="G205" s="2">
        <v>0.0</v>
      </c>
    </row>
    <row r="206">
      <c r="A206" s="3">
        <v>59331.00983</v>
      </c>
      <c r="B206" s="2">
        <v>70.0</v>
      </c>
      <c r="C206" s="2">
        <v>3.0</v>
      </c>
      <c r="D206" s="2">
        <v>4.0</v>
      </c>
      <c r="E206" s="2">
        <v>2.0</v>
      </c>
      <c r="F206" s="3">
        <v>152312.8766</v>
      </c>
      <c r="G206" s="2">
        <v>0.0</v>
      </c>
    </row>
    <row r="207">
      <c r="A207" s="3">
        <v>127367.2236</v>
      </c>
      <c r="B207" s="2">
        <v>78.0</v>
      </c>
      <c r="C207" s="2">
        <v>0.0</v>
      </c>
      <c r="D207" s="2">
        <v>11.0</v>
      </c>
      <c r="E207" s="2">
        <v>2.0</v>
      </c>
      <c r="F207" s="3">
        <v>252011.5877</v>
      </c>
      <c r="G207" s="2">
        <v>1.0</v>
      </c>
    </row>
    <row r="208">
      <c r="A208" s="3">
        <v>121775.8335</v>
      </c>
      <c r="B208" s="2">
        <v>30.0</v>
      </c>
      <c r="C208" s="2">
        <v>1.0</v>
      </c>
      <c r="D208" s="2">
        <v>11.0</v>
      </c>
      <c r="E208" s="2">
        <v>8.0</v>
      </c>
      <c r="F208" s="3">
        <v>0.0</v>
      </c>
      <c r="G208" s="2">
        <v>1.0</v>
      </c>
    </row>
    <row r="209">
      <c r="A209" s="3">
        <v>138178.8772</v>
      </c>
      <c r="B209" s="2">
        <v>53.0</v>
      </c>
      <c r="C209" s="2">
        <v>4.0</v>
      </c>
      <c r="D209" s="2">
        <v>20.0</v>
      </c>
      <c r="E209" s="2">
        <v>3.0</v>
      </c>
      <c r="F209" s="3">
        <v>102848.1931</v>
      </c>
      <c r="G209" s="2">
        <v>1.0</v>
      </c>
    </row>
    <row r="210">
      <c r="A210" s="3">
        <v>58211.01619</v>
      </c>
      <c r="B210" s="2">
        <v>60.0</v>
      </c>
      <c r="C210" s="2">
        <v>1.0</v>
      </c>
      <c r="D210" s="2">
        <v>1.0</v>
      </c>
      <c r="E210" s="2">
        <v>7.0</v>
      </c>
      <c r="F210" s="3">
        <v>498816.7148</v>
      </c>
      <c r="G210" s="2">
        <v>0.0</v>
      </c>
    </row>
    <row r="211">
      <c r="A211" s="3">
        <v>127287.1331</v>
      </c>
      <c r="B211" s="2">
        <v>28.0</v>
      </c>
      <c r="C211" s="2">
        <v>1.0</v>
      </c>
      <c r="D211" s="2">
        <v>17.0</v>
      </c>
      <c r="E211" s="2">
        <v>2.0</v>
      </c>
      <c r="F211" s="3">
        <v>96898.41995</v>
      </c>
      <c r="G211" s="2">
        <v>1.0</v>
      </c>
    </row>
    <row r="212">
      <c r="A212" s="3">
        <v>44057.64317</v>
      </c>
      <c r="B212" s="2">
        <v>68.0</v>
      </c>
      <c r="C212" s="2">
        <v>4.0</v>
      </c>
      <c r="D212" s="2">
        <v>12.0</v>
      </c>
      <c r="E212" s="2">
        <v>6.0</v>
      </c>
      <c r="F212" s="3">
        <v>410260.7621</v>
      </c>
      <c r="G212" s="2">
        <v>0.0</v>
      </c>
    </row>
    <row r="213">
      <c r="A213" s="3">
        <v>54394.40177</v>
      </c>
      <c r="B213" s="2">
        <v>28.0</v>
      </c>
      <c r="C213" s="2">
        <v>4.0</v>
      </c>
      <c r="D213" s="2">
        <v>7.0</v>
      </c>
      <c r="E213" s="2">
        <v>4.0</v>
      </c>
      <c r="F213" s="3">
        <v>463516.5896</v>
      </c>
      <c r="G213" s="2">
        <v>0.0</v>
      </c>
    </row>
    <row r="214">
      <c r="A214" s="3">
        <v>68668.61837</v>
      </c>
      <c r="B214" s="2">
        <v>29.0</v>
      </c>
      <c r="C214" s="2">
        <v>0.0</v>
      </c>
      <c r="D214" s="2">
        <v>8.0</v>
      </c>
      <c r="E214" s="2">
        <v>4.0</v>
      </c>
      <c r="F214" s="3">
        <v>426409.1721</v>
      </c>
      <c r="G214" s="2">
        <v>0.0</v>
      </c>
    </row>
    <row r="215">
      <c r="A215" s="3">
        <v>93055.2053</v>
      </c>
      <c r="B215" s="2">
        <v>45.0</v>
      </c>
      <c r="C215" s="2">
        <v>3.0</v>
      </c>
      <c r="D215" s="2">
        <v>3.0</v>
      </c>
      <c r="E215" s="2">
        <v>8.0</v>
      </c>
      <c r="F215" s="3">
        <v>44131.25215</v>
      </c>
      <c r="G215" s="2">
        <v>0.0</v>
      </c>
    </row>
    <row r="216">
      <c r="A216" s="3">
        <v>74272.1252</v>
      </c>
      <c r="B216" s="2">
        <v>38.0</v>
      </c>
      <c r="C216" s="2">
        <v>2.0</v>
      </c>
      <c r="D216" s="2">
        <v>6.0</v>
      </c>
      <c r="E216" s="2">
        <v>2.0</v>
      </c>
      <c r="F216" s="3">
        <v>27119.69087</v>
      </c>
      <c r="G216" s="2">
        <v>0.0</v>
      </c>
    </row>
    <row r="217">
      <c r="A217" s="3">
        <v>68366.51769</v>
      </c>
      <c r="B217" s="2">
        <v>43.0</v>
      </c>
      <c r="C217" s="2">
        <v>4.0</v>
      </c>
      <c r="D217" s="2">
        <v>14.0</v>
      </c>
      <c r="E217" s="2">
        <v>2.0</v>
      </c>
      <c r="F217" s="3">
        <v>355413.1987</v>
      </c>
      <c r="G217" s="2">
        <v>1.0</v>
      </c>
    </row>
    <row r="218">
      <c r="A218" s="3">
        <v>90626.79709</v>
      </c>
      <c r="B218" s="2">
        <v>24.0</v>
      </c>
      <c r="C218" s="2">
        <v>4.0</v>
      </c>
      <c r="D218" s="2">
        <v>3.0</v>
      </c>
      <c r="E218" s="2">
        <v>0.0</v>
      </c>
      <c r="F218" s="3">
        <v>288700.3295</v>
      </c>
      <c r="G218" s="2">
        <v>0.0</v>
      </c>
    </row>
    <row r="219">
      <c r="A219" s="3">
        <v>31242.4138</v>
      </c>
      <c r="B219" s="2">
        <v>77.0</v>
      </c>
      <c r="C219" s="2">
        <v>4.0</v>
      </c>
      <c r="D219" s="2">
        <v>8.0</v>
      </c>
      <c r="E219" s="2">
        <v>5.0</v>
      </c>
      <c r="F219" s="3">
        <v>70410.16331</v>
      </c>
      <c r="G219" s="2">
        <v>0.0</v>
      </c>
    </row>
    <row r="220">
      <c r="A220" s="3">
        <v>130119.761</v>
      </c>
      <c r="B220" s="2">
        <v>46.0</v>
      </c>
      <c r="C220" s="2">
        <v>0.0</v>
      </c>
      <c r="D220" s="2">
        <v>1.0</v>
      </c>
      <c r="E220" s="2">
        <v>1.0</v>
      </c>
      <c r="F220" s="3">
        <v>277130.0322</v>
      </c>
      <c r="G220" s="2">
        <v>1.0</v>
      </c>
    </row>
    <row r="221">
      <c r="A221" s="3">
        <v>41786.0207</v>
      </c>
      <c r="B221" s="2">
        <v>30.0</v>
      </c>
      <c r="C221" s="2">
        <v>4.0</v>
      </c>
      <c r="D221" s="2">
        <v>16.0</v>
      </c>
      <c r="E221" s="2">
        <v>2.0</v>
      </c>
      <c r="F221" s="3">
        <v>121711.702</v>
      </c>
      <c r="G221" s="2">
        <v>1.0</v>
      </c>
    </row>
    <row r="222">
      <c r="A222" s="3">
        <v>52138.16018</v>
      </c>
      <c r="B222" s="2">
        <v>49.0</v>
      </c>
      <c r="C222" s="2">
        <v>2.0</v>
      </c>
      <c r="D222" s="2">
        <v>15.0</v>
      </c>
      <c r="E222" s="2">
        <v>5.0</v>
      </c>
      <c r="F222" s="3">
        <v>298294.8226</v>
      </c>
      <c r="G222" s="2">
        <v>1.0</v>
      </c>
    </row>
    <row r="223">
      <c r="A223" s="3">
        <v>86882.99922</v>
      </c>
      <c r="B223" s="2">
        <v>26.0</v>
      </c>
      <c r="C223" s="2">
        <v>1.0</v>
      </c>
      <c r="D223" s="2">
        <v>3.0</v>
      </c>
      <c r="E223" s="2">
        <v>7.0</v>
      </c>
      <c r="F223" s="3">
        <v>500000.0</v>
      </c>
      <c r="G223" s="2">
        <v>0.0</v>
      </c>
    </row>
    <row r="224">
      <c r="A224" s="3">
        <v>49480.10439</v>
      </c>
      <c r="B224" s="2">
        <v>63.0</v>
      </c>
      <c r="C224" s="2">
        <v>3.0</v>
      </c>
      <c r="D224" s="2">
        <v>8.0</v>
      </c>
      <c r="E224" s="2">
        <v>4.0</v>
      </c>
      <c r="F224" s="3">
        <v>95135.23405</v>
      </c>
      <c r="G224" s="2">
        <v>0.0</v>
      </c>
    </row>
    <row r="225">
      <c r="A225" s="3">
        <v>105369.2255</v>
      </c>
      <c r="B225" s="2">
        <v>40.0</v>
      </c>
      <c r="C225" s="2">
        <v>3.0</v>
      </c>
      <c r="D225" s="2">
        <v>4.0</v>
      </c>
      <c r="E225" s="2">
        <v>4.0</v>
      </c>
      <c r="F225" s="3">
        <v>36805.24678</v>
      </c>
      <c r="G225" s="2">
        <v>0.0</v>
      </c>
    </row>
    <row r="226">
      <c r="A226" s="3">
        <v>107882.1445</v>
      </c>
      <c r="B226" s="2">
        <v>20.0</v>
      </c>
      <c r="C226" s="2">
        <v>2.0</v>
      </c>
      <c r="D226" s="2">
        <v>7.0</v>
      </c>
      <c r="E226" s="2">
        <v>1.0</v>
      </c>
      <c r="F226" s="3">
        <v>64060.67396</v>
      </c>
      <c r="G226" s="2">
        <v>1.0</v>
      </c>
    </row>
    <row r="227">
      <c r="A227" s="3">
        <v>79393.77022</v>
      </c>
      <c r="B227" s="2">
        <v>51.0</v>
      </c>
      <c r="C227" s="2">
        <v>3.0</v>
      </c>
      <c r="D227" s="2">
        <v>4.0</v>
      </c>
      <c r="E227" s="2">
        <v>5.0</v>
      </c>
      <c r="F227" s="3">
        <v>327541.1979</v>
      </c>
      <c r="G227" s="2">
        <v>0.0</v>
      </c>
    </row>
    <row r="228">
      <c r="A228" s="3">
        <v>110097.7753</v>
      </c>
      <c r="B228" s="2">
        <v>79.0</v>
      </c>
      <c r="C228" s="2">
        <v>4.0</v>
      </c>
      <c r="D228" s="2">
        <v>12.0</v>
      </c>
      <c r="E228" s="2">
        <v>5.0</v>
      </c>
      <c r="F228" s="3">
        <v>282891.0917</v>
      </c>
      <c r="G228" s="2">
        <v>1.0</v>
      </c>
    </row>
    <row r="229">
      <c r="A229" s="3">
        <v>107887.4497</v>
      </c>
      <c r="B229" s="2">
        <v>42.0</v>
      </c>
      <c r="C229" s="2">
        <v>3.0</v>
      </c>
      <c r="D229" s="2">
        <v>3.0</v>
      </c>
      <c r="E229" s="2">
        <v>3.0</v>
      </c>
      <c r="F229" s="3">
        <v>106710.7235</v>
      </c>
      <c r="G229" s="2">
        <v>0.0</v>
      </c>
    </row>
    <row r="230">
      <c r="A230" s="3">
        <v>96160.32369</v>
      </c>
      <c r="B230" s="2">
        <v>61.0</v>
      </c>
      <c r="C230" s="2">
        <v>2.0</v>
      </c>
      <c r="D230" s="2">
        <v>6.0</v>
      </c>
      <c r="E230" s="2">
        <v>3.0</v>
      </c>
      <c r="F230" s="3">
        <v>328170.5307</v>
      </c>
      <c r="G230" s="2">
        <v>1.0</v>
      </c>
    </row>
    <row r="231">
      <c r="A231" s="3">
        <v>61926.03154</v>
      </c>
      <c r="B231" s="2">
        <v>62.0</v>
      </c>
      <c r="C231" s="2">
        <v>2.0</v>
      </c>
      <c r="D231" s="2">
        <v>2.0</v>
      </c>
      <c r="E231" s="2">
        <v>2.0</v>
      </c>
      <c r="F231" s="3">
        <v>353903.9806</v>
      </c>
      <c r="G231" s="2">
        <v>0.0</v>
      </c>
    </row>
    <row r="232">
      <c r="A232" s="3">
        <v>89248.67214</v>
      </c>
      <c r="B232" s="2">
        <v>42.0</v>
      </c>
      <c r="C232" s="2">
        <v>4.0</v>
      </c>
      <c r="D232" s="2">
        <v>15.0</v>
      </c>
      <c r="E232" s="2">
        <v>0.0</v>
      </c>
      <c r="F232" s="3">
        <v>453443.3871</v>
      </c>
      <c r="G232" s="2">
        <v>0.0</v>
      </c>
    </row>
    <row r="233">
      <c r="A233" s="3">
        <v>120689.9804</v>
      </c>
      <c r="B233" s="2">
        <v>34.0</v>
      </c>
      <c r="C233" s="2">
        <v>4.0</v>
      </c>
      <c r="D233" s="2">
        <v>6.0</v>
      </c>
      <c r="E233" s="2">
        <v>1.0</v>
      </c>
      <c r="F233" s="3">
        <v>370293.4318</v>
      </c>
      <c r="G233" s="2">
        <v>1.0</v>
      </c>
    </row>
    <row r="234">
      <c r="A234" s="3">
        <v>73906.88111</v>
      </c>
      <c r="B234" s="2">
        <v>32.0</v>
      </c>
      <c r="C234" s="2">
        <v>4.0</v>
      </c>
      <c r="D234" s="2">
        <v>17.0</v>
      </c>
      <c r="E234" s="2">
        <v>8.0</v>
      </c>
      <c r="F234" s="3">
        <v>499164.3429</v>
      </c>
      <c r="G234" s="2">
        <v>0.0</v>
      </c>
    </row>
    <row r="235">
      <c r="A235" s="3">
        <v>30284.09299</v>
      </c>
      <c r="B235" s="2">
        <v>22.0</v>
      </c>
      <c r="C235" s="2">
        <v>4.0</v>
      </c>
      <c r="D235" s="2">
        <v>13.0</v>
      </c>
      <c r="E235" s="2">
        <v>7.0</v>
      </c>
      <c r="F235" s="3">
        <v>280717.2947</v>
      </c>
      <c r="G235" s="2">
        <v>1.0</v>
      </c>
    </row>
    <row r="236">
      <c r="A236" s="3">
        <v>109093.4971</v>
      </c>
      <c r="B236" s="2">
        <v>78.0</v>
      </c>
      <c r="C236" s="2">
        <v>2.0</v>
      </c>
      <c r="D236" s="2">
        <v>11.0</v>
      </c>
      <c r="E236" s="2">
        <v>0.0</v>
      </c>
      <c r="F236" s="3">
        <v>290646.7968</v>
      </c>
      <c r="G236" s="2">
        <v>1.0</v>
      </c>
    </row>
    <row r="237">
      <c r="A237" s="3">
        <v>97601.6357</v>
      </c>
      <c r="B237" s="2">
        <v>71.0</v>
      </c>
      <c r="C237" s="2">
        <v>2.0</v>
      </c>
      <c r="D237" s="2">
        <v>17.0</v>
      </c>
      <c r="E237" s="2">
        <v>0.0</v>
      </c>
      <c r="F237" s="3">
        <v>419576.2768</v>
      </c>
      <c r="G237" s="2">
        <v>1.0</v>
      </c>
    </row>
    <row r="238">
      <c r="A238" s="3">
        <v>106770.4341</v>
      </c>
      <c r="B238" s="2">
        <v>73.0</v>
      </c>
      <c r="C238" s="2">
        <v>0.0</v>
      </c>
      <c r="D238" s="2">
        <v>17.0</v>
      </c>
      <c r="E238" s="2">
        <v>3.0</v>
      </c>
      <c r="F238" s="3">
        <v>22987.74052</v>
      </c>
      <c r="G238" s="2">
        <v>1.0</v>
      </c>
    </row>
    <row r="239">
      <c r="A239" s="3">
        <v>75378.26838</v>
      </c>
      <c r="B239" s="2">
        <v>49.0</v>
      </c>
      <c r="C239" s="2">
        <v>0.0</v>
      </c>
      <c r="D239" s="2">
        <v>19.0</v>
      </c>
      <c r="E239" s="2">
        <v>6.0</v>
      </c>
      <c r="F239" s="3">
        <v>92529.98293</v>
      </c>
      <c r="G239" s="2">
        <v>1.0</v>
      </c>
    </row>
    <row r="240">
      <c r="A240" s="3">
        <v>101945.0692</v>
      </c>
      <c r="B240" s="2">
        <v>49.0</v>
      </c>
      <c r="C240" s="2">
        <v>1.0</v>
      </c>
      <c r="D240" s="2">
        <v>2.0</v>
      </c>
      <c r="E240" s="2">
        <v>5.0</v>
      </c>
      <c r="F240" s="3">
        <v>423675.1601</v>
      </c>
      <c r="G240" s="2">
        <v>0.0</v>
      </c>
    </row>
    <row r="241">
      <c r="A241" s="3">
        <v>61634.36353</v>
      </c>
      <c r="B241" s="2">
        <v>40.0</v>
      </c>
      <c r="C241" s="2">
        <v>0.0</v>
      </c>
      <c r="D241" s="2">
        <v>16.0</v>
      </c>
      <c r="E241" s="2">
        <v>0.0</v>
      </c>
      <c r="F241" s="3">
        <v>193099.202</v>
      </c>
      <c r="G241" s="2">
        <v>0.0</v>
      </c>
    </row>
    <row r="242">
      <c r="A242" s="3">
        <v>87590.62225</v>
      </c>
      <c r="B242" s="2">
        <v>26.0</v>
      </c>
      <c r="C242" s="2">
        <v>1.0</v>
      </c>
      <c r="D242" s="2">
        <v>4.0</v>
      </c>
      <c r="E242" s="2">
        <v>8.0</v>
      </c>
      <c r="F242" s="3">
        <v>492069.2417</v>
      </c>
      <c r="G242" s="2">
        <v>0.0</v>
      </c>
    </row>
    <row r="243">
      <c r="A243" s="3">
        <v>73026.74521</v>
      </c>
      <c r="B243" s="2">
        <v>25.0</v>
      </c>
      <c r="C243" s="2">
        <v>4.0</v>
      </c>
      <c r="D243" s="2">
        <v>14.0</v>
      </c>
      <c r="E243" s="2">
        <v>3.0</v>
      </c>
      <c r="F243" s="3">
        <v>56413.10219</v>
      </c>
      <c r="G243" s="2">
        <v>0.0</v>
      </c>
    </row>
    <row r="244">
      <c r="A244" s="3">
        <v>115456.8145</v>
      </c>
      <c r="B244" s="2">
        <v>69.0</v>
      </c>
      <c r="C244" s="2">
        <v>2.0</v>
      </c>
      <c r="D244" s="2">
        <v>19.0</v>
      </c>
      <c r="E244" s="2">
        <v>1.0</v>
      </c>
      <c r="F244" s="3">
        <v>402206.1683</v>
      </c>
      <c r="G244" s="2">
        <v>1.0</v>
      </c>
    </row>
    <row r="245">
      <c r="A245" s="3">
        <v>51667.38702</v>
      </c>
      <c r="B245" s="2">
        <v>70.0</v>
      </c>
      <c r="C245" s="2">
        <v>2.0</v>
      </c>
      <c r="D245" s="2">
        <v>1.0</v>
      </c>
      <c r="E245" s="2">
        <v>8.0</v>
      </c>
      <c r="F245" s="3">
        <v>347967.0229</v>
      </c>
      <c r="G245" s="2">
        <v>0.0</v>
      </c>
    </row>
    <row r="246">
      <c r="A246" s="3">
        <v>127191.5922</v>
      </c>
      <c r="B246" s="2">
        <v>39.0</v>
      </c>
      <c r="C246" s="2">
        <v>0.0</v>
      </c>
      <c r="D246" s="2">
        <v>18.0</v>
      </c>
      <c r="E246" s="2">
        <v>1.0</v>
      </c>
      <c r="F246" s="3">
        <v>166839.0287</v>
      </c>
      <c r="G246" s="2">
        <v>1.0</v>
      </c>
    </row>
    <row r="247">
      <c r="A247" s="3">
        <v>134265.5064</v>
      </c>
      <c r="B247" s="2">
        <v>64.0</v>
      </c>
      <c r="C247" s="2">
        <v>0.0</v>
      </c>
      <c r="D247" s="2">
        <v>14.0</v>
      </c>
      <c r="E247" s="2">
        <v>6.0</v>
      </c>
      <c r="F247" s="3">
        <v>216715.7577</v>
      </c>
      <c r="G247" s="2">
        <v>1.0</v>
      </c>
    </row>
    <row r="248">
      <c r="A248" s="3">
        <v>77252.30572</v>
      </c>
      <c r="B248" s="2">
        <v>30.0</v>
      </c>
      <c r="C248" s="2">
        <v>1.0</v>
      </c>
      <c r="D248" s="2">
        <v>14.0</v>
      </c>
      <c r="E248" s="2">
        <v>6.0</v>
      </c>
      <c r="F248" s="3">
        <v>369266.2609</v>
      </c>
      <c r="G248" s="2">
        <v>0.0</v>
      </c>
    </row>
    <row r="249">
      <c r="A249" s="3">
        <v>32157.30871</v>
      </c>
      <c r="B249" s="2">
        <v>40.0</v>
      </c>
      <c r="C249" s="2">
        <v>3.0</v>
      </c>
      <c r="D249" s="2">
        <v>8.0</v>
      </c>
      <c r="E249" s="2">
        <v>8.0</v>
      </c>
      <c r="F249" s="3">
        <v>427414.4693</v>
      </c>
      <c r="G249" s="2">
        <v>1.0</v>
      </c>
    </row>
    <row r="250">
      <c r="A250" s="3">
        <v>101426.2983</v>
      </c>
      <c r="B250" s="2">
        <v>20.0</v>
      </c>
      <c r="C250" s="2">
        <v>4.0</v>
      </c>
      <c r="D250" s="2">
        <v>15.0</v>
      </c>
      <c r="E250" s="2">
        <v>1.0</v>
      </c>
      <c r="F250" s="3">
        <v>144685.8191</v>
      </c>
      <c r="G250" s="2">
        <v>1.0</v>
      </c>
    </row>
    <row r="251">
      <c r="A251" s="3">
        <v>31327.01506</v>
      </c>
      <c r="B251" s="2">
        <v>37.0</v>
      </c>
      <c r="C251" s="2">
        <v>3.0</v>
      </c>
      <c r="D251" s="2">
        <v>14.0</v>
      </c>
      <c r="E251" s="2">
        <v>5.0</v>
      </c>
      <c r="F251" s="3">
        <v>244495.5525</v>
      </c>
      <c r="G251" s="2">
        <v>1.0</v>
      </c>
    </row>
    <row r="252">
      <c r="A252" s="3">
        <v>91331.60101</v>
      </c>
      <c r="B252" s="2">
        <v>70.0</v>
      </c>
      <c r="C252" s="2">
        <v>3.0</v>
      </c>
      <c r="D252" s="2">
        <v>16.0</v>
      </c>
      <c r="E252" s="2">
        <v>5.0</v>
      </c>
      <c r="F252" s="3">
        <v>317889.0442</v>
      </c>
      <c r="G252" s="2">
        <v>1.0</v>
      </c>
    </row>
    <row r="253">
      <c r="A253" s="3">
        <v>119657.7762</v>
      </c>
      <c r="B253" s="2">
        <v>31.0</v>
      </c>
      <c r="C253" s="2">
        <v>1.0</v>
      </c>
      <c r="D253" s="2">
        <v>7.0</v>
      </c>
      <c r="E253" s="2">
        <v>4.0</v>
      </c>
      <c r="F253" s="3">
        <v>232172.259</v>
      </c>
      <c r="G253" s="2">
        <v>1.0</v>
      </c>
    </row>
    <row r="254">
      <c r="A254" s="3">
        <v>59217.17824</v>
      </c>
      <c r="B254" s="2">
        <v>58.0</v>
      </c>
      <c r="C254" s="2">
        <v>0.0</v>
      </c>
      <c r="D254" s="2">
        <v>10.0</v>
      </c>
      <c r="E254" s="2">
        <v>2.0</v>
      </c>
      <c r="F254" s="3">
        <v>173339.5829</v>
      </c>
      <c r="G254" s="2">
        <v>0.0</v>
      </c>
    </row>
    <row r="255">
      <c r="A255" s="3">
        <v>128632.2041</v>
      </c>
      <c r="B255" s="2">
        <v>33.0</v>
      </c>
      <c r="C255" s="2">
        <v>3.0</v>
      </c>
      <c r="D255" s="2">
        <v>18.0</v>
      </c>
      <c r="E255" s="2">
        <v>4.0</v>
      </c>
      <c r="F255" s="3">
        <v>49848.98053</v>
      </c>
      <c r="G255" s="2">
        <v>1.0</v>
      </c>
    </row>
    <row r="256">
      <c r="A256" s="3">
        <v>23368.89826</v>
      </c>
      <c r="B256" s="2">
        <v>51.0</v>
      </c>
      <c r="C256" s="2">
        <v>3.0</v>
      </c>
      <c r="D256" s="2">
        <v>1.0</v>
      </c>
      <c r="E256" s="2">
        <v>3.0</v>
      </c>
      <c r="F256" s="3">
        <v>442672.5687</v>
      </c>
      <c r="G256" s="2">
        <v>1.0</v>
      </c>
    </row>
    <row r="257">
      <c r="A257" s="3">
        <v>20000.0</v>
      </c>
      <c r="B257" s="2">
        <v>34.0</v>
      </c>
      <c r="C257" s="2">
        <v>4.0</v>
      </c>
      <c r="D257" s="2">
        <v>18.0</v>
      </c>
      <c r="E257" s="2">
        <v>3.0</v>
      </c>
      <c r="F257" s="3">
        <v>134710.0769</v>
      </c>
      <c r="G257" s="2">
        <v>1.0</v>
      </c>
    </row>
    <row r="258">
      <c r="A258" s="3">
        <v>101699.427</v>
      </c>
      <c r="B258" s="2">
        <v>67.0</v>
      </c>
      <c r="C258" s="2">
        <v>0.0</v>
      </c>
      <c r="D258" s="2">
        <v>4.0</v>
      </c>
      <c r="E258" s="2">
        <v>2.0</v>
      </c>
      <c r="F258" s="3">
        <v>166498.081</v>
      </c>
      <c r="G258" s="2">
        <v>1.0</v>
      </c>
    </row>
    <row r="259">
      <c r="A259" s="3">
        <v>130758.152</v>
      </c>
      <c r="B259" s="2">
        <v>74.0</v>
      </c>
      <c r="C259" s="2">
        <v>3.0</v>
      </c>
      <c r="D259" s="2">
        <v>16.0</v>
      </c>
      <c r="E259" s="2">
        <v>6.0</v>
      </c>
      <c r="F259" s="3">
        <v>170660.5457</v>
      </c>
      <c r="G259" s="2">
        <v>1.0</v>
      </c>
    </row>
    <row r="260">
      <c r="A260" s="3">
        <v>104663.798</v>
      </c>
      <c r="B260" s="2">
        <v>77.0</v>
      </c>
      <c r="C260" s="2">
        <v>1.0</v>
      </c>
      <c r="D260" s="2">
        <v>19.0</v>
      </c>
      <c r="E260" s="2">
        <v>2.0</v>
      </c>
      <c r="F260" s="3">
        <v>309124.8861</v>
      </c>
      <c r="G260" s="2">
        <v>1.0</v>
      </c>
    </row>
    <row r="261">
      <c r="A261" s="3">
        <v>63922.48979</v>
      </c>
      <c r="B261" s="2">
        <v>34.0</v>
      </c>
      <c r="C261" s="2">
        <v>4.0</v>
      </c>
      <c r="D261" s="2">
        <v>11.0</v>
      </c>
      <c r="E261" s="2">
        <v>3.0</v>
      </c>
      <c r="F261" s="3">
        <v>389379.4122</v>
      </c>
      <c r="G261" s="2">
        <v>0.0</v>
      </c>
    </row>
    <row r="262">
      <c r="A262" s="3">
        <v>140924.8071</v>
      </c>
      <c r="B262" s="2">
        <v>80.0</v>
      </c>
      <c r="C262" s="2">
        <v>2.0</v>
      </c>
      <c r="D262" s="2">
        <v>3.0</v>
      </c>
      <c r="E262" s="2">
        <v>0.0</v>
      </c>
      <c r="F262" s="3">
        <v>299265.7607</v>
      </c>
      <c r="G262" s="2">
        <v>1.0</v>
      </c>
    </row>
    <row r="263">
      <c r="A263" s="3">
        <v>39443.5188</v>
      </c>
      <c r="B263" s="2">
        <v>20.0</v>
      </c>
      <c r="C263" s="2">
        <v>3.0</v>
      </c>
      <c r="D263" s="2">
        <v>20.0</v>
      </c>
      <c r="E263" s="2">
        <v>8.0</v>
      </c>
      <c r="F263" s="3">
        <v>146688.4045</v>
      </c>
      <c r="G263" s="2">
        <v>1.0</v>
      </c>
    </row>
    <row r="264">
      <c r="A264" s="3">
        <v>78378.65633</v>
      </c>
      <c r="B264" s="2">
        <v>42.0</v>
      </c>
      <c r="C264" s="2">
        <v>2.0</v>
      </c>
      <c r="D264" s="2">
        <v>7.0</v>
      </c>
      <c r="E264" s="2">
        <v>1.0</v>
      </c>
      <c r="F264" s="3">
        <v>203090.9077</v>
      </c>
      <c r="G264" s="2">
        <v>0.0</v>
      </c>
    </row>
    <row r="265">
      <c r="A265" s="3">
        <v>106795.6744</v>
      </c>
      <c r="B265" s="2">
        <v>58.0</v>
      </c>
      <c r="C265" s="2">
        <v>2.0</v>
      </c>
      <c r="D265" s="2">
        <v>4.0</v>
      </c>
      <c r="E265" s="2">
        <v>8.0</v>
      </c>
      <c r="F265" s="3">
        <v>137897.6149</v>
      </c>
      <c r="G265" s="2">
        <v>1.0</v>
      </c>
    </row>
    <row r="266">
      <c r="A266" s="3">
        <v>33148.32585</v>
      </c>
      <c r="B266" s="2">
        <v>70.0</v>
      </c>
      <c r="C266" s="2">
        <v>2.0</v>
      </c>
      <c r="D266" s="2">
        <v>2.0</v>
      </c>
      <c r="E266" s="2">
        <v>1.0</v>
      </c>
      <c r="F266" s="3">
        <v>436216.7408</v>
      </c>
      <c r="G266" s="2">
        <v>0.0</v>
      </c>
    </row>
    <row r="267">
      <c r="A267" s="3">
        <v>140087.6923</v>
      </c>
      <c r="B267" s="2">
        <v>78.0</v>
      </c>
      <c r="C267" s="2">
        <v>2.0</v>
      </c>
      <c r="D267" s="2">
        <v>2.0</v>
      </c>
      <c r="E267" s="2">
        <v>5.0</v>
      </c>
      <c r="F267" s="3">
        <v>360342.8861</v>
      </c>
      <c r="G267" s="2">
        <v>1.0</v>
      </c>
    </row>
    <row r="268">
      <c r="A268" s="3">
        <v>140612.5067</v>
      </c>
      <c r="B268" s="2">
        <v>50.0</v>
      </c>
      <c r="C268" s="2">
        <v>2.0</v>
      </c>
      <c r="D268" s="2">
        <v>13.0</v>
      </c>
      <c r="E268" s="2">
        <v>6.0</v>
      </c>
      <c r="F268" s="3">
        <v>276639.7362</v>
      </c>
      <c r="G268" s="2">
        <v>1.0</v>
      </c>
    </row>
    <row r="269">
      <c r="A269" s="3">
        <v>72867.35203</v>
      </c>
      <c r="B269" s="2">
        <v>67.0</v>
      </c>
      <c r="C269" s="2">
        <v>4.0</v>
      </c>
      <c r="D269" s="2">
        <v>10.0</v>
      </c>
      <c r="E269" s="2">
        <v>5.0</v>
      </c>
      <c r="F269" s="3">
        <v>301189.2593</v>
      </c>
      <c r="G269" s="2">
        <v>1.0</v>
      </c>
    </row>
    <row r="270">
      <c r="A270" s="3">
        <v>94564.46832</v>
      </c>
      <c r="B270" s="2">
        <v>34.0</v>
      </c>
      <c r="C270" s="2">
        <v>1.0</v>
      </c>
      <c r="D270" s="2">
        <v>5.0</v>
      </c>
      <c r="E270" s="2">
        <v>2.0</v>
      </c>
      <c r="F270" s="3">
        <v>407331.4248</v>
      </c>
      <c r="G270" s="2">
        <v>0.0</v>
      </c>
    </row>
    <row r="271">
      <c r="A271" s="3">
        <v>115429.476</v>
      </c>
      <c r="B271" s="2">
        <v>57.0</v>
      </c>
      <c r="C271" s="2">
        <v>0.0</v>
      </c>
      <c r="D271" s="2">
        <v>1.0</v>
      </c>
      <c r="E271" s="2">
        <v>4.0</v>
      </c>
      <c r="F271" s="3">
        <v>145421.5062</v>
      </c>
      <c r="G271" s="2">
        <v>0.0</v>
      </c>
    </row>
    <row r="272">
      <c r="A272" s="3">
        <v>55620.66204</v>
      </c>
      <c r="B272" s="2">
        <v>71.0</v>
      </c>
      <c r="C272" s="2">
        <v>4.0</v>
      </c>
      <c r="D272" s="2">
        <v>17.0</v>
      </c>
      <c r="E272" s="2">
        <v>6.0</v>
      </c>
      <c r="F272" s="3">
        <v>477419.175</v>
      </c>
      <c r="G272" s="2">
        <v>0.0</v>
      </c>
    </row>
    <row r="273">
      <c r="A273" s="3">
        <v>33347.36033</v>
      </c>
      <c r="B273" s="2">
        <v>70.0</v>
      </c>
      <c r="C273" s="2">
        <v>0.0</v>
      </c>
      <c r="D273" s="2">
        <v>14.0</v>
      </c>
      <c r="E273" s="2">
        <v>6.0</v>
      </c>
      <c r="F273" s="3">
        <v>482101.269</v>
      </c>
      <c r="G273" s="2">
        <v>0.0</v>
      </c>
    </row>
    <row r="274">
      <c r="A274" s="3">
        <v>39214.95888</v>
      </c>
      <c r="B274" s="2">
        <v>46.0</v>
      </c>
      <c r="C274" s="2">
        <v>2.0</v>
      </c>
      <c r="D274" s="2">
        <v>12.0</v>
      </c>
      <c r="E274" s="2">
        <v>5.0</v>
      </c>
      <c r="F274" s="3">
        <v>251382.0715</v>
      </c>
      <c r="G274" s="2">
        <v>1.0</v>
      </c>
    </row>
    <row r="275">
      <c r="A275" s="3">
        <v>52866.81021</v>
      </c>
      <c r="B275" s="2">
        <v>73.0</v>
      </c>
      <c r="C275" s="2">
        <v>1.0</v>
      </c>
      <c r="D275" s="2">
        <v>6.0</v>
      </c>
      <c r="E275" s="2">
        <v>5.0</v>
      </c>
      <c r="F275" s="3">
        <v>61389.59241</v>
      </c>
      <c r="G275" s="2">
        <v>0.0</v>
      </c>
    </row>
    <row r="276">
      <c r="A276" s="3">
        <v>24178.67841</v>
      </c>
      <c r="B276" s="2">
        <v>75.0</v>
      </c>
      <c r="C276" s="2">
        <v>2.0</v>
      </c>
      <c r="D276" s="2">
        <v>8.0</v>
      </c>
      <c r="E276" s="2">
        <v>2.0</v>
      </c>
      <c r="F276" s="3">
        <v>75488.25598</v>
      </c>
      <c r="G276" s="2">
        <v>0.0</v>
      </c>
    </row>
    <row r="277">
      <c r="A277" s="3">
        <v>45116.38819</v>
      </c>
      <c r="B277" s="2">
        <v>28.0</v>
      </c>
      <c r="C277" s="2">
        <v>4.0</v>
      </c>
      <c r="D277" s="2">
        <v>16.0</v>
      </c>
      <c r="E277" s="2">
        <v>6.0</v>
      </c>
      <c r="F277" s="3">
        <v>281700.2304</v>
      </c>
      <c r="G277" s="2">
        <v>1.0</v>
      </c>
    </row>
    <row r="278">
      <c r="A278" s="3">
        <v>27562.06748</v>
      </c>
      <c r="B278" s="2">
        <v>27.0</v>
      </c>
      <c r="C278" s="2">
        <v>1.0</v>
      </c>
      <c r="D278" s="2">
        <v>17.0</v>
      </c>
      <c r="E278" s="2">
        <v>1.0</v>
      </c>
      <c r="F278" s="3">
        <v>156619.7207</v>
      </c>
      <c r="G278" s="2">
        <v>1.0</v>
      </c>
    </row>
    <row r="279">
      <c r="A279" s="3">
        <v>127504.2488</v>
      </c>
      <c r="B279" s="2">
        <v>47.0</v>
      </c>
      <c r="C279" s="2">
        <v>4.0</v>
      </c>
      <c r="D279" s="2">
        <v>6.0</v>
      </c>
      <c r="E279" s="2">
        <v>5.0</v>
      </c>
      <c r="F279" s="3">
        <v>422383.8784</v>
      </c>
      <c r="G279" s="2">
        <v>1.0</v>
      </c>
    </row>
    <row r="280">
      <c r="A280" s="3">
        <v>35821.31543</v>
      </c>
      <c r="B280" s="2">
        <v>58.0</v>
      </c>
      <c r="C280" s="2">
        <v>2.0</v>
      </c>
      <c r="D280" s="2">
        <v>11.0</v>
      </c>
      <c r="E280" s="2">
        <v>3.0</v>
      </c>
      <c r="F280" s="3">
        <v>327520.885</v>
      </c>
      <c r="G280" s="2">
        <v>1.0</v>
      </c>
    </row>
    <row r="281">
      <c r="A281" s="3">
        <v>86313.61526</v>
      </c>
      <c r="B281" s="2">
        <v>63.0</v>
      </c>
      <c r="C281" s="2">
        <v>0.0</v>
      </c>
      <c r="D281" s="2">
        <v>19.0</v>
      </c>
      <c r="E281" s="2">
        <v>5.0</v>
      </c>
      <c r="F281" s="3">
        <v>457528.8196</v>
      </c>
      <c r="G281" s="2">
        <v>1.0</v>
      </c>
    </row>
    <row r="282">
      <c r="A282" s="3">
        <v>150000.0</v>
      </c>
      <c r="B282" s="2">
        <v>80.0</v>
      </c>
      <c r="C282" s="2">
        <v>1.0</v>
      </c>
      <c r="D282" s="2">
        <v>19.0</v>
      </c>
      <c r="E282" s="2">
        <v>3.0</v>
      </c>
      <c r="F282" s="3">
        <v>249547.659</v>
      </c>
      <c r="G282" s="2">
        <v>1.0</v>
      </c>
    </row>
    <row r="283">
      <c r="A283" s="3">
        <v>129134.939</v>
      </c>
      <c r="B283" s="2">
        <v>23.0</v>
      </c>
      <c r="C283" s="2">
        <v>3.0</v>
      </c>
      <c r="D283" s="2">
        <v>4.0</v>
      </c>
      <c r="E283" s="2">
        <v>7.0</v>
      </c>
      <c r="F283" s="3">
        <v>166516.1563</v>
      </c>
      <c r="G283" s="2">
        <v>1.0</v>
      </c>
    </row>
    <row r="284">
      <c r="A284" s="3">
        <v>111867.2446</v>
      </c>
      <c r="B284" s="2">
        <v>48.0</v>
      </c>
      <c r="C284" s="2">
        <v>0.0</v>
      </c>
      <c r="D284" s="2">
        <v>18.0</v>
      </c>
      <c r="E284" s="2">
        <v>5.0</v>
      </c>
      <c r="F284" s="3">
        <v>307842.5284</v>
      </c>
      <c r="G284" s="2">
        <v>0.0</v>
      </c>
    </row>
    <row r="285">
      <c r="A285" s="3">
        <v>117098.6279</v>
      </c>
      <c r="B285" s="2">
        <v>35.0</v>
      </c>
      <c r="C285" s="2">
        <v>0.0</v>
      </c>
      <c r="D285" s="2">
        <v>14.0</v>
      </c>
      <c r="E285" s="2">
        <v>0.0</v>
      </c>
      <c r="F285" s="3">
        <v>499503.2089</v>
      </c>
      <c r="G285" s="2">
        <v>1.0</v>
      </c>
    </row>
    <row r="286">
      <c r="A286" s="3">
        <v>51410.89278</v>
      </c>
      <c r="B286" s="2">
        <v>65.0</v>
      </c>
      <c r="C286" s="2">
        <v>3.0</v>
      </c>
      <c r="D286" s="2">
        <v>3.0</v>
      </c>
      <c r="E286" s="2">
        <v>4.0</v>
      </c>
      <c r="F286" s="3">
        <v>347975.1063</v>
      </c>
      <c r="G286" s="2">
        <v>0.0</v>
      </c>
    </row>
    <row r="287">
      <c r="A287" s="3">
        <v>104236.7524</v>
      </c>
      <c r="B287" s="2">
        <v>38.0</v>
      </c>
      <c r="C287" s="2">
        <v>4.0</v>
      </c>
      <c r="D287" s="2">
        <v>3.0</v>
      </c>
      <c r="E287" s="2">
        <v>6.0</v>
      </c>
      <c r="F287" s="3">
        <v>48980.45387</v>
      </c>
      <c r="G287" s="2">
        <v>1.0</v>
      </c>
    </row>
    <row r="288">
      <c r="A288" s="3">
        <v>65666.1086</v>
      </c>
      <c r="B288" s="2">
        <v>77.0</v>
      </c>
      <c r="C288" s="2">
        <v>0.0</v>
      </c>
      <c r="D288" s="2">
        <v>8.0</v>
      </c>
      <c r="E288" s="2">
        <v>4.0</v>
      </c>
      <c r="F288" s="3">
        <v>11105.34325</v>
      </c>
      <c r="G288" s="2">
        <v>0.0</v>
      </c>
    </row>
    <row r="289">
      <c r="A289" s="3">
        <v>110467.0547</v>
      </c>
      <c r="B289" s="2">
        <v>79.0</v>
      </c>
      <c r="C289" s="2">
        <v>0.0</v>
      </c>
      <c r="D289" s="2">
        <v>15.0</v>
      </c>
      <c r="E289" s="2">
        <v>5.0</v>
      </c>
      <c r="F289" s="3">
        <v>499205.9892</v>
      </c>
      <c r="G289" s="2">
        <v>1.0</v>
      </c>
    </row>
    <row r="290">
      <c r="A290" s="3">
        <v>105509.2957</v>
      </c>
      <c r="B290" s="2">
        <v>80.0</v>
      </c>
      <c r="C290" s="2">
        <v>4.0</v>
      </c>
      <c r="D290" s="2">
        <v>16.0</v>
      </c>
      <c r="E290" s="2">
        <v>1.0</v>
      </c>
      <c r="F290" s="3">
        <v>337376.1201</v>
      </c>
      <c r="G290" s="2">
        <v>1.0</v>
      </c>
    </row>
    <row r="291">
      <c r="A291" s="3">
        <v>135012.8618</v>
      </c>
      <c r="B291" s="2">
        <v>41.0</v>
      </c>
      <c r="C291" s="2">
        <v>2.0</v>
      </c>
      <c r="D291" s="2">
        <v>17.0</v>
      </c>
      <c r="E291" s="2">
        <v>0.0</v>
      </c>
      <c r="F291" s="3">
        <v>203638.7886</v>
      </c>
      <c r="G291" s="2">
        <v>1.0</v>
      </c>
    </row>
    <row r="292">
      <c r="A292" s="3">
        <v>133548.1379</v>
      </c>
      <c r="B292" s="2">
        <v>80.0</v>
      </c>
      <c r="C292" s="2">
        <v>1.0</v>
      </c>
      <c r="D292" s="2">
        <v>1.0</v>
      </c>
      <c r="E292" s="2">
        <v>1.0</v>
      </c>
      <c r="F292" s="3">
        <v>339518.2798</v>
      </c>
      <c r="G292" s="2">
        <v>1.0</v>
      </c>
    </row>
    <row r="293">
      <c r="A293" s="3">
        <v>86242.63475</v>
      </c>
      <c r="B293" s="2">
        <v>22.0</v>
      </c>
      <c r="C293" s="2">
        <v>4.0</v>
      </c>
      <c r="D293" s="2">
        <v>10.0</v>
      </c>
      <c r="E293" s="2">
        <v>4.0</v>
      </c>
      <c r="F293" s="3">
        <v>206786.4271</v>
      </c>
      <c r="G293" s="2">
        <v>0.0</v>
      </c>
    </row>
    <row r="294">
      <c r="A294" s="3">
        <v>56309.34769</v>
      </c>
      <c r="B294" s="2">
        <v>36.0</v>
      </c>
      <c r="C294" s="2">
        <v>1.0</v>
      </c>
      <c r="D294" s="2">
        <v>9.0</v>
      </c>
      <c r="E294" s="2">
        <v>6.0</v>
      </c>
      <c r="F294" s="3">
        <v>130129.9302</v>
      </c>
      <c r="G294" s="2">
        <v>0.0</v>
      </c>
    </row>
    <row r="295">
      <c r="A295" s="3">
        <v>27660.54122</v>
      </c>
      <c r="B295" s="2">
        <v>32.0</v>
      </c>
      <c r="C295" s="2">
        <v>1.0</v>
      </c>
      <c r="D295" s="2">
        <v>7.0</v>
      </c>
      <c r="E295" s="2">
        <v>1.0</v>
      </c>
      <c r="F295" s="3">
        <v>251119.3738</v>
      </c>
      <c r="G295" s="2">
        <v>1.0</v>
      </c>
    </row>
    <row r="296">
      <c r="A296" s="3">
        <v>139175.3315</v>
      </c>
      <c r="B296" s="2">
        <v>71.0</v>
      </c>
      <c r="C296" s="2">
        <v>0.0</v>
      </c>
      <c r="D296" s="2">
        <v>11.0</v>
      </c>
      <c r="E296" s="2">
        <v>2.0</v>
      </c>
      <c r="F296" s="3">
        <v>166746.0168</v>
      </c>
      <c r="G296" s="2">
        <v>1.0</v>
      </c>
    </row>
    <row r="297">
      <c r="A297" s="3">
        <v>100577.598</v>
      </c>
      <c r="B297" s="2">
        <v>35.0</v>
      </c>
      <c r="C297" s="2">
        <v>2.0</v>
      </c>
      <c r="D297" s="2">
        <v>8.0</v>
      </c>
      <c r="E297" s="2">
        <v>7.0</v>
      </c>
      <c r="F297" s="3">
        <v>288933.1394</v>
      </c>
      <c r="G297" s="2">
        <v>1.0</v>
      </c>
    </row>
    <row r="298">
      <c r="A298" s="3">
        <v>35053.53208</v>
      </c>
      <c r="B298" s="2">
        <v>24.0</v>
      </c>
      <c r="C298" s="2">
        <v>1.0</v>
      </c>
      <c r="D298" s="2">
        <v>16.0</v>
      </c>
      <c r="E298" s="2">
        <v>0.0</v>
      </c>
      <c r="F298" s="3">
        <v>254572.0155</v>
      </c>
      <c r="G298" s="2">
        <v>1.0</v>
      </c>
    </row>
    <row r="299">
      <c r="A299" s="3">
        <v>136474.7176</v>
      </c>
      <c r="B299" s="2">
        <v>74.0</v>
      </c>
      <c r="C299" s="2">
        <v>4.0</v>
      </c>
      <c r="D299" s="2">
        <v>8.0</v>
      </c>
      <c r="E299" s="2">
        <v>4.0</v>
      </c>
      <c r="F299" s="3">
        <v>197450.6893</v>
      </c>
      <c r="G299" s="2">
        <v>1.0</v>
      </c>
    </row>
    <row r="300">
      <c r="A300" s="3">
        <v>147791.2778</v>
      </c>
      <c r="B300" s="2">
        <v>69.0</v>
      </c>
      <c r="C300" s="2">
        <v>0.0</v>
      </c>
      <c r="D300" s="2">
        <v>16.0</v>
      </c>
      <c r="E300" s="2">
        <v>7.0</v>
      </c>
      <c r="F300" s="3">
        <v>255592.9654</v>
      </c>
      <c r="G300" s="2">
        <v>1.0</v>
      </c>
    </row>
    <row r="301">
      <c r="A301" s="3">
        <v>39644.082</v>
      </c>
      <c r="B301" s="2">
        <v>30.0</v>
      </c>
      <c r="C301" s="2">
        <v>3.0</v>
      </c>
      <c r="D301" s="2">
        <v>2.0</v>
      </c>
      <c r="E301" s="2">
        <v>8.0</v>
      </c>
      <c r="F301" s="3">
        <v>463629.845</v>
      </c>
      <c r="G301" s="2">
        <v>1.0</v>
      </c>
    </row>
    <row r="302">
      <c r="A302" s="3">
        <v>39372.49599</v>
      </c>
      <c r="B302" s="2">
        <v>36.0</v>
      </c>
      <c r="C302" s="2">
        <v>0.0</v>
      </c>
      <c r="D302" s="2">
        <v>18.0</v>
      </c>
      <c r="E302" s="2">
        <v>5.0</v>
      </c>
      <c r="F302" s="3">
        <v>350532.37</v>
      </c>
      <c r="G302" s="2">
        <v>1.0</v>
      </c>
    </row>
    <row r="303">
      <c r="A303" s="3">
        <v>26573.25429</v>
      </c>
      <c r="B303" s="2">
        <v>58.0</v>
      </c>
      <c r="C303" s="2">
        <v>0.0</v>
      </c>
      <c r="D303" s="2">
        <v>12.0</v>
      </c>
      <c r="E303" s="2">
        <v>2.0</v>
      </c>
      <c r="F303" s="3">
        <v>253095.6447</v>
      </c>
      <c r="G303" s="2">
        <v>1.0</v>
      </c>
    </row>
    <row r="304">
      <c r="A304" s="3">
        <v>149630.8909</v>
      </c>
      <c r="B304" s="2">
        <v>75.0</v>
      </c>
      <c r="C304" s="2">
        <v>3.0</v>
      </c>
      <c r="D304" s="2">
        <v>3.0</v>
      </c>
      <c r="E304" s="2">
        <v>4.0</v>
      </c>
      <c r="F304" s="3">
        <v>264908.7865</v>
      </c>
      <c r="G304" s="2">
        <v>1.0</v>
      </c>
    </row>
    <row r="305">
      <c r="A305" s="3">
        <v>72179.50889</v>
      </c>
      <c r="B305" s="2">
        <v>20.0</v>
      </c>
      <c r="C305" s="2">
        <v>4.0</v>
      </c>
      <c r="D305" s="2">
        <v>18.0</v>
      </c>
      <c r="E305" s="2">
        <v>5.0</v>
      </c>
      <c r="F305" s="3">
        <v>12750.89578</v>
      </c>
      <c r="G305" s="2">
        <v>0.0</v>
      </c>
    </row>
    <row r="306">
      <c r="A306" s="3">
        <v>79986.354</v>
      </c>
      <c r="B306" s="2">
        <v>49.0</v>
      </c>
      <c r="C306" s="2">
        <v>3.0</v>
      </c>
      <c r="D306" s="2">
        <v>2.0</v>
      </c>
      <c r="E306" s="2">
        <v>6.0</v>
      </c>
      <c r="F306" s="3">
        <v>500000.0</v>
      </c>
      <c r="G306" s="2">
        <v>0.0</v>
      </c>
    </row>
    <row r="307">
      <c r="A307" s="3">
        <v>44697.96179</v>
      </c>
      <c r="B307" s="2">
        <v>70.0</v>
      </c>
      <c r="C307" s="2">
        <v>3.0</v>
      </c>
      <c r="D307" s="2">
        <v>3.0</v>
      </c>
      <c r="E307" s="2">
        <v>2.0</v>
      </c>
      <c r="F307" s="3">
        <v>195563.4292</v>
      </c>
      <c r="G307" s="2">
        <v>0.0</v>
      </c>
    </row>
    <row r="308">
      <c r="A308" s="3">
        <v>32394.8929</v>
      </c>
      <c r="B308" s="2">
        <v>77.0</v>
      </c>
      <c r="C308" s="2">
        <v>4.0</v>
      </c>
      <c r="D308" s="2">
        <v>7.0</v>
      </c>
      <c r="E308" s="2">
        <v>5.0</v>
      </c>
      <c r="F308" s="3">
        <v>383085.772</v>
      </c>
      <c r="G308" s="2">
        <v>0.0</v>
      </c>
    </row>
    <row r="309">
      <c r="A309" s="3">
        <v>143742.3542</v>
      </c>
      <c r="B309" s="2">
        <v>80.0</v>
      </c>
      <c r="C309" s="2">
        <v>4.0</v>
      </c>
      <c r="D309" s="2">
        <v>11.0</v>
      </c>
      <c r="E309" s="2">
        <v>8.0</v>
      </c>
      <c r="F309" s="3">
        <v>129507.0112</v>
      </c>
      <c r="G309" s="2">
        <v>1.0</v>
      </c>
    </row>
    <row r="310">
      <c r="A310" s="3">
        <v>129443.8747</v>
      </c>
      <c r="B310" s="2">
        <v>43.0</v>
      </c>
      <c r="C310" s="2">
        <v>1.0</v>
      </c>
      <c r="D310" s="2">
        <v>12.0</v>
      </c>
      <c r="E310" s="2">
        <v>6.0</v>
      </c>
      <c r="F310" s="3">
        <v>256947.4255</v>
      </c>
      <c r="G310" s="2">
        <v>1.0</v>
      </c>
    </row>
    <row r="311">
      <c r="A311" s="3">
        <v>138335.9256</v>
      </c>
      <c r="B311" s="2">
        <v>50.0</v>
      </c>
      <c r="C311" s="2">
        <v>1.0</v>
      </c>
      <c r="D311" s="2">
        <v>6.0</v>
      </c>
      <c r="E311" s="2">
        <v>6.0</v>
      </c>
      <c r="F311" s="3">
        <v>0.0</v>
      </c>
      <c r="G311" s="2">
        <v>1.0</v>
      </c>
    </row>
    <row r="312">
      <c r="A312" s="3">
        <v>146398.1479</v>
      </c>
      <c r="B312" s="2">
        <v>23.0</v>
      </c>
      <c r="C312" s="2">
        <v>3.0</v>
      </c>
      <c r="D312" s="2">
        <v>8.0</v>
      </c>
      <c r="E312" s="2">
        <v>8.0</v>
      </c>
      <c r="F312" s="3">
        <v>256626.6264</v>
      </c>
      <c r="G312" s="2">
        <v>1.0</v>
      </c>
    </row>
    <row r="313">
      <c r="A313" s="3">
        <v>122047.985</v>
      </c>
      <c r="B313" s="2">
        <v>65.0</v>
      </c>
      <c r="C313" s="2">
        <v>0.0</v>
      </c>
      <c r="D313" s="2">
        <v>5.0</v>
      </c>
      <c r="E313" s="2">
        <v>5.0</v>
      </c>
      <c r="F313" s="3">
        <v>480214.2265</v>
      </c>
      <c r="G313" s="2">
        <v>1.0</v>
      </c>
    </row>
    <row r="314">
      <c r="A314" s="3">
        <v>111228.2913</v>
      </c>
      <c r="B314" s="2">
        <v>75.0</v>
      </c>
      <c r="C314" s="2">
        <v>2.0</v>
      </c>
      <c r="D314" s="2">
        <v>9.0</v>
      </c>
      <c r="E314" s="2">
        <v>7.0</v>
      </c>
      <c r="F314" s="3">
        <v>390871.9861</v>
      </c>
      <c r="G314" s="2">
        <v>1.0</v>
      </c>
    </row>
    <row r="315">
      <c r="A315" s="3">
        <v>148080.6561</v>
      </c>
      <c r="B315" s="2">
        <v>25.0</v>
      </c>
      <c r="C315" s="2">
        <v>4.0</v>
      </c>
      <c r="D315" s="2">
        <v>6.0</v>
      </c>
      <c r="E315" s="2">
        <v>8.0</v>
      </c>
      <c r="F315" s="3">
        <v>348060.9535</v>
      </c>
      <c r="G315" s="2">
        <v>1.0</v>
      </c>
    </row>
    <row r="316">
      <c r="A316" s="3">
        <v>43943.42343</v>
      </c>
      <c r="B316" s="2">
        <v>78.0</v>
      </c>
      <c r="C316" s="2">
        <v>3.0</v>
      </c>
      <c r="D316" s="2">
        <v>10.0</v>
      </c>
      <c r="E316" s="2">
        <v>2.0</v>
      </c>
      <c r="F316" s="3">
        <v>140100.8136</v>
      </c>
      <c r="G316" s="2">
        <v>0.0</v>
      </c>
    </row>
    <row r="317">
      <c r="A317" s="3">
        <v>103863.5228</v>
      </c>
      <c r="B317" s="2">
        <v>44.0</v>
      </c>
      <c r="C317" s="2">
        <v>4.0</v>
      </c>
      <c r="D317" s="2">
        <v>17.0</v>
      </c>
      <c r="E317" s="2">
        <v>5.0</v>
      </c>
      <c r="F317" s="3">
        <v>120606.6879</v>
      </c>
      <c r="G317" s="2">
        <v>0.0</v>
      </c>
    </row>
    <row r="318">
      <c r="A318" s="3">
        <v>65915.23752</v>
      </c>
      <c r="B318" s="2">
        <v>71.0</v>
      </c>
      <c r="C318" s="2">
        <v>3.0</v>
      </c>
      <c r="D318" s="2">
        <v>16.0</v>
      </c>
      <c r="E318" s="2">
        <v>6.0</v>
      </c>
      <c r="F318" s="3">
        <v>283638.8152</v>
      </c>
      <c r="G318" s="2">
        <v>0.0</v>
      </c>
    </row>
    <row r="319">
      <c r="A319" s="3">
        <v>38684.30988</v>
      </c>
      <c r="B319" s="2">
        <v>31.0</v>
      </c>
      <c r="C319" s="2">
        <v>4.0</v>
      </c>
      <c r="D319" s="2">
        <v>1.0</v>
      </c>
      <c r="E319" s="2">
        <v>3.0</v>
      </c>
      <c r="F319" s="3">
        <v>326804.9511</v>
      </c>
      <c r="G319" s="2">
        <v>1.0</v>
      </c>
    </row>
    <row r="320">
      <c r="A320" s="3">
        <v>93678.64998</v>
      </c>
      <c r="B320" s="2">
        <v>22.0</v>
      </c>
      <c r="C320" s="2">
        <v>3.0</v>
      </c>
      <c r="D320" s="2">
        <v>11.0</v>
      </c>
      <c r="E320" s="2">
        <v>3.0</v>
      </c>
      <c r="F320" s="3">
        <v>462596.6417</v>
      </c>
      <c r="G320" s="2">
        <v>0.0</v>
      </c>
    </row>
    <row r="321">
      <c r="A321" s="3">
        <v>35888.77853</v>
      </c>
      <c r="B321" s="2">
        <v>59.0</v>
      </c>
      <c r="C321" s="2">
        <v>2.0</v>
      </c>
      <c r="D321" s="2">
        <v>14.0</v>
      </c>
      <c r="E321" s="2">
        <v>0.0</v>
      </c>
      <c r="F321" s="3">
        <v>16701.63707</v>
      </c>
      <c r="G321" s="2">
        <v>0.0</v>
      </c>
    </row>
    <row r="322">
      <c r="A322" s="3">
        <v>142943.6474</v>
      </c>
      <c r="B322" s="2">
        <v>62.0</v>
      </c>
      <c r="C322" s="2">
        <v>3.0</v>
      </c>
      <c r="D322" s="2">
        <v>1.0</v>
      </c>
      <c r="E322" s="2">
        <v>2.0</v>
      </c>
      <c r="F322" s="3">
        <v>222267.6605</v>
      </c>
      <c r="G322" s="2">
        <v>1.0</v>
      </c>
    </row>
    <row r="323">
      <c r="A323" s="3">
        <v>77634.44653</v>
      </c>
      <c r="B323" s="2">
        <v>39.0</v>
      </c>
      <c r="C323" s="2">
        <v>4.0</v>
      </c>
      <c r="D323" s="2">
        <v>16.0</v>
      </c>
      <c r="E323" s="2">
        <v>2.0</v>
      </c>
      <c r="F323" s="3">
        <v>378508.0924</v>
      </c>
      <c r="G323" s="2">
        <v>0.0</v>
      </c>
    </row>
    <row r="324">
      <c r="A324" s="3">
        <v>30479.86686</v>
      </c>
      <c r="B324" s="2">
        <v>32.0</v>
      </c>
      <c r="C324" s="2">
        <v>1.0</v>
      </c>
      <c r="D324" s="2">
        <v>9.0</v>
      </c>
      <c r="E324" s="2">
        <v>1.0</v>
      </c>
      <c r="F324" s="3">
        <v>447580.5806</v>
      </c>
      <c r="G324" s="2">
        <v>1.0</v>
      </c>
    </row>
    <row r="325">
      <c r="A325" s="3">
        <v>48970.60266</v>
      </c>
      <c r="B325" s="2">
        <v>44.0</v>
      </c>
      <c r="C325" s="2">
        <v>4.0</v>
      </c>
      <c r="D325" s="2">
        <v>3.0</v>
      </c>
      <c r="E325" s="2">
        <v>2.0</v>
      </c>
      <c r="F325" s="3">
        <v>500000.0</v>
      </c>
      <c r="G325" s="2">
        <v>1.0</v>
      </c>
    </row>
    <row r="326">
      <c r="A326" s="3">
        <v>57425.65076</v>
      </c>
      <c r="B326" s="2">
        <v>34.0</v>
      </c>
      <c r="C326" s="2">
        <v>3.0</v>
      </c>
      <c r="D326" s="2">
        <v>16.0</v>
      </c>
      <c r="E326" s="2">
        <v>2.0</v>
      </c>
      <c r="F326" s="3">
        <v>100141.4186</v>
      </c>
      <c r="G326" s="2">
        <v>0.0</v>
      </c>
    </row>
    <row r="327">
      <c r="A327" s="3">
        <v>33813.23216</v>
      </c>
      <c r="B327" s="2">
        <v>32.0</v>
      </c>
      <c r="C327" s="2">
        <v>4.0</v>
      </c>
      <c r="D327" s="2">
        <v>12.0</v>
      </c>
      <c r="E327" s="2">
        <v>4.0</v>
      </c>
      <c r="F327" s="3">
        <v>380759.4711</v>
      </c>
      <c r="G327" s="2">
        <v>1.0</v>
      </c>
    </row>
    <row r="328">
      <c r="A328" s="3">
        <v>43465.95266</v>
      </c>
      <c r="B328" s="2">
        <v>79.0</v>
      </c>
      <c r="C328" s="2">
        <v>3.0</v>
      </c>
      <c r="D328" s="2">
        <v>11.0</v>
      </c>
      <c r="E328" s="2">
        <v>4.0</v>
      </c>
      <c r="F328" s="3">
        <v>305635.7217</v>
      </c>
      <c r="G328" s="2">
        <v>0.0</v>
      </c>
    </row>
    <row r="329">
      <c r="A329" s="3">
        <v>29502.27521</v>
      </c>
      <c r="B329" s="2">
        <v>73.0</v>
      </c>
      <c r="C329" s="2">
        <v>2.0</v>
      </c>
      <c r="D329" s="2">
        <v>18.0</v>
      </c>
      <c r="E329" s="2">
        <v>7.0</v>
      </c>
      <c r="F329" s="3">
        <v>326220.1284</v>
      </c>
      <c r="G329" s="2">
        <v>0.0</v>
      </c>
    </row>
    <row r="330">
      <c r="A330" s="3">
        <v>33075.38364</v>
      </c>
      <c r="B330" s="2">
        <v>64.0</v>
      </c>
      <c r="C330" s="2">
        <v>2.0</v>
      </c>
      <c r="D330" s="2">
        <v>13.0</v>
      </c>
      <c r="E330" s="2">
        <v>8.0</v>
      </c>
      <c r="F330" s="3">
        <v>80936.28401</v>
      </c>
      <c r="G330" s="2">
        <v>0.0</v>
      </c>
    </row>
    <row r="331">
      <c r="A331" s="3">
        <v>51743.85768</v>
      </c>
      <c r="B331" s="2">
        <v>42.0</v>
      </c>
      <c r="C331" s="2">
        <v>2.0</v>
      </c>
      <c r="D331" s="2">
        <v>19.0</v>
      </c>
      <c r="E331" s="2">
        <v>8.0</v>
      </c>
      <c r="F331" s="3">
        <v>233174.5004</v>
      </c>
      <c r="G331" s="2">
        <v>1.0</v>
      </c>
    </row>
    <row r="332">
      <c r="A332" s="3">
        <v>82071.85363</v>
      </c>
      <c r="B332" s="2">
        <v>37.0</v>
      </c>
      <c r="C332" s="2">
        <v>3.0</v>
      </c>
      <c r="D332" s="2">
        <v>14.0</v>
      </c>
      <c r="E332" s="2">
        <v>2.0</v>
      </c>
      <c r="F332" s="3">
        <v>81533.14727</v>
      </c>
      <c r="G332" s="2">
        <v>0.0</v>
      </c>
    </row>
    <row r="333">
      <c r="A333" s="3">
        <v>135270.97</v>
      </c>
      <c r="B333" s="2">
        <v>39.0</v>
      </c>
      <c r="C333" s="2">
        <v>0.0</v>
      </c>
      <c r="D333" s="2">
        <v>15.0</v>
      </c>
      <c r="E333" s="2">
        <v>7.0</v>
      </c>
      <c r="F333" s="3">
        <v>9949.779397</v>
      </c>
      <c r="G333" s="2">
        <v>1.0</v>
      </c>
    </row>
    <row r="334">
      <c r="A334" s="3">
        <v>142641.5404</v>
      </c>
      <c r="B334" s="2">
        <v>41.0</v>
      </c>
      <c r="C334" s="2">
        <v>2.0</v>
      </c>
      <c r="D334" s="2">
        <v>8.0</v>
      </c>
      <c r="E334" s="2">
        <v>7.0</v>
      </c>
      <c r="F334" s="3">
        <v>127900.6</v>
      </c>
      <c r="G334" s="2">
        <v>1.0</v>
      </c>
    </row>
    <row r="335">
      <c r="A335" s="3">
        <v>126044.3852</v>
      </c>
      <c r="B335" s="2">
        <v>26.0</v>
      </c>
      <c r="C335" s="2">
        <v>2.0</v>
      </c>
      <c r="D335" s="2">
        <v>2.0</v>
      </c>
      <c r="E335" s="2">
        <v>1.0</v>
      </c>
      <c r="F335" s="3">
        <v>113170.0659</v>
      </c>
      <c r="G335" s="2">
        <v>1.0</v>
      </c>
    </row>
    <row r="336">
      <c r="A336" s="3">
        <v>52016.06066</v>
      </c>
      <c r="B336" s="2">
        <v>68.0</v>
      </c>
      <c r="C336" s="2">
        <v>4.0</v>
      </c>
      <c r="D336" s="2">
        <v>11.0</v>
      </c>
      <c r="E336" s="2">
        <v>8.0</v>
      </c>
      <c r="F336" s="3">
        <v>193598.5375</v>
      </c>
      <c r="G336" s="2">
        <v>0.0</v>
      </c>
    </row>
    <row r="337">
      <c r="A337" s="3">
        <v>116184.3174</v>
      </c>
      <c r="B337" s="2">
        <v>57.0</v>
      </c>
      <c r="C337" s="2">
        <v>4.0</v>
      </c>
      <c r="D337" s="2">
        <v>20.0</v>
      </c>
      <c r="E337" s="2">
        <v>5.0</v>
      </c>
      <c r="F337" s="3">
        <v>472757.6667</v>
      </c>
      <c r="G337" s="2">
        <v>0.0</v>
      </c>
    </row>
    <row r="338">
      <c r="A338" s="3">
        <v>120265.442</v>
      </c>
      <c r="B338" s="2">
        <v>52.0</v>
      </c>
      <c r="C338" s="2">
        <v>2.0</v>
      </c>
      <c r="D338" s="2">
        <v>18.0</v>
      </c>
      <c r="E338" s="2">
        <v>3.0</v>
      </c>
      <c r="F338" s="3">
        <v>98261.74286</v>
      </c>
      <c r="G338" s="2">
        <v>0.0</v>
      </c>
    </row>
    <row r="339">
      <c r="A339" s="3">
        <v>21068.60387</v>
      </c>
      <c r="B339" s="2">
        <v>67.0</v>
      </c>
      <c r="C339" s="2">
        <v>1.0</v>
      </c>
      <c r="D339" s="2">
        <v>12.0</v>
      </c>
      <c r="E339" s="2">
        <v>0.0</v>
      </c>
      <c r="F339" s="3">
        <v>75248.05204</v>
      </c>
      <c r="G339" s="2">
        <v>1.0</v>
      </c>
    </row>
    <row r="340">
      <c r="A340" s="3">
        <v>142443.0239</v>
      </c>
      <c r="B340" s="2">
        <v>80.0</v>
      </c>
      <c r="C340" s="2">
        <v>3.0</v>
      </c>
      <c r="D340" s="2">
        <v>14.0</v>
      </c>
      <c r="E340" s="2">
        <v>2.0</v>
      </c>
      <c r="F340" s="3">
        <v>217056.5673</v>
      </c>
      <c r="G340" s="2">
        <v>1.0</v>
      </c>
    </row>
    <row r="341">
      <c r="A341" s="3">
        <v>140838.5331</v>
      </c>
      <c r="B341" s="2">
        <v>53.0</v>
      </c>
      <c r="C341" s="2">
        <v>2.0</v>
      </c>
      <c r="D341" s="2">
        <v>12.0</v>
      </c>
      <c r="E341" s="2">
        <v>1.0</v>
      </c>
      <c r="F341" s="3">
        <v>46629.10429</v>
      </c>
      <c r="G341" s="2">
        <v>1.0</v>
      </c>
    </row>
    <row r="342">
      <c r="A342" s="3">
        <v>22242.57266</v>
      </c>
      <c r="B342" s="2">
        <v>48.0</v>
      </c>
      <c r="C342" s="2">
        <v>1.0</v>
      </c>
      <c r="D342" s="2">
        <v>20.0</v>
      </c>
      <c r="E342" s="2">
        <v>4.0</v>
      </c>
      <c r="F342" s="3">
        <v>233237.7063</v>
      </c>
      <c r="G342" s="2">
        <v>1.0</v>
      </c>
    </row>
    <row r="343">
      <c r="A343" s="3">
        <v>141371.3985</v>
      </c>
      <c r="B343" s="2">
        <v>57.0</v>
      </c>
      <c r="C343" s="2">
        <v>2.0</v>
      </c>
      <c r="D343" s="2">
        <v>20.0</v>
      </c>
      <c r="E343" s="2">
        <v>3.0</v>
      </c>
      <c r="F343" s="3">
        <v>6758.350787</v>
      </c>
      <c r="G343" s="2">
        <v>1.0</v>
      </c>
    </row>
    <row r="344">
      <c r="A344" s="3">
        <v>134775.7078</v>
      </c>
      <c r="B344" s="2">
        <v>43.0</v>
      </c>
      <c r="C344" s="2">
        <v>1.0</v>
      </c>
      <c r="D344" s="2">
        <v>17.0</v>
      </c>
      <c r="E344" s="2">
        <v>4.0</v>
      </c>
      <c r="F344" s="3">
        <v>410810.9561</v>
      </c>
      <c r="G344" s="2">
        <v>1.0</v>
      </c>
    </row>
    <row r="345">
      <c r="A345" s="3">
        <v>106922.9616</v>
      </c>
      <c r="B345" s="2">
        <v>46.0</v>
      </c>
      <c r="C345" s="2">
        <v>2.0</v>
      </c>
      <c r="D345" s="2">
        <v>8.0</v>
      </c>
      <c r="E345" s="2">
        <v>3.0</v>
      </c>
      <c r="F345" s="3">
        <v>296361.4239</v>
      </c>
      <c r="G345" s="2">
        <v>0.0</v>
      </c>
    </row>
    <row r="346">
      <c r="A346" s="3">
        <v>41864.3411</v>
      </c>
      <c r="B346" s="2">
        <v>60.0</v>
      </c>
      <c r="C346" s="2">
        <v>3.0</v>
      </c>
      <c r="D346" s="2">
        <v>15.0</v>
      </c>
      <c r="E346" s="2">
        <v>5.0</v>
      </c>
      <c r="F346" s="3">
        <v>58115.38434</v>
      </c>
      <c r="G346" s="2">
        <v>1.0</v>
      </c>
    </row>
    <row r="347">
      <c r="A347" s="3">
        <v>122989.4859</v>
      </c>
      <c r="B347" s="2">
        <v>37.0</v>
      </c>
      <c r="C347" s="2">
        <v>1.0</v>
      </c>
      <c r="D347" s="2">
        <v>20.0</v>
      </c>
      <c r="E347" s="2">
        <v>8.0</v>
      </c>
      <c r="F347" s="3">
        <v>227905.1129</v>
      </c>
      <c r="G347" s="2">
        <v>1.0</v>
      </c>
    </row>
    <row r="348">
      <c r="A348" s="3">
        <v>99902.58369</v>
      </c>
      <c r="B348" s="2">
        <v>71.0</v>
      </c>
      <c r="C348" s="2">
        <v>0.0</v>
      </c>
      <c r="D348" s="2">
        <v>9.0</v>
      </c>
      <c r="E348" s="2">
        <v>4.0</v>
      </c>
      <c r="F348" s="3">
        <v>282061.1136</v>
      </c>
      <c r="G348" s="2">
        <v>1.0</v>
      </c>
    </row>
    <row r="349">
      <c r="A349" s="3">
        <v>52389.86608</v>
      </c>
      <c r="B349" s="2">
        <v>54.0</v>
      </c>
      <c r="C349" s="2">
        <v>0.0</v>
      </c>
      <c r="D349" s="2">
        <v>15.0</v>
      </c>
      <c r="E349" s="2">
        <v>8.0</v>
      </c>
      <c r="F349" s="3">
        <v>430955.7821</v>
      </c>
      <c r="G349" s="2">
        <v>1.0</v>
      </c>
    </row>
    <row r="350">
      <c r="A350" s="3">
        <v>79392.67683</v>
      </c>
      <c r="B350" s="2">
        <v>74.0</v>
      </c>
      <c r="C350" s="2">
        <v>2.0</v>
      </c>
      <c r="D350" s="2">
        <v>1.0</v>
      </c>
      <c r="E350" s="2">
        <v>2.0</v>
      </c>
      <c r="F350" s="3">
        <v>329353.3819</v>
      </c>
      <c r="G350" s="2">
        <v>1.0</v>
      </c>
    </row>
    <row r="351">
      <c r="A351" s="3">
        <v>50889.06737</v>
      </c>
      <c r="B351" s="2">
        <v>20.0</v>
      </c>
      <c r="C351" s="2">
        <v>1.0</v>
      </c>
      <c r="D351" s="2">
        <v>14.0</v>
      </c>
      <c r="E351" s="2">
        <v>4.0</v>
      </c>
      <c r="F351" s="3">
        <v>258743.9115</v>
      </c>
      <c r="G351" s="2">
        <v>0.0</v>
      </c>
    </row>
    <row r="352">
      <c r="A352" s="3">
        <v>74794.92271</v>
      </c>
      <c r="B352" s="2">
        <v>76.0</v>
      </c>
      <c r="C352" s="2">
        <v>4.0</v>
      </c>
      <c r="D352" s="2">
        <v>2.0</v>
      </c>
      <c r="E352" s="2">
        <v>6.0</v>
      </c>
      <c r="F352" s="3">
        <v>412814.9437</v>
      </c>
      <c r="G352" s="2">
        <v>1.0</v>
      </c>
    </row>
    <row r="353">
      <c r="A353" s="3">
        <v>57894.79151</v>
      </c>
      <c r="B353" s="2">
        <v>51.0</v>
      </c>
      <c r="C353" s="2">
        <v>1.0</v>
      </c>
      <c r="D353" s="2">
        <v>5.0</v>
      </c>
      <c r="E353" s="2">
        <v>2.0</v>
      </c>
      <c r="F353" s="3">
        <v>237874.4637</v>
      </c>
      <c r="G353" s="2">
        <v>1.0</v>
      </c>
    </row>
    <row r="354">
      <c r="A354" s="3">
        <v>135945.736</v>
      </c>
      <c r="B354" s="2">
        <v>50.0</v>
      </c>
      <c r="C354" s="2">
        <v>3.0</v>
      </c>
      <c r="D354" s="2">
        <v>13.0</v>
      </c>
      <c r="E354" s="2">
        <v>1.0</v>
      </c>
      <c r="F354" s="3">
        <v>238705.9121</v>
      </c>
      <c r="G354" s="2">
        <v>1.0</v>
      </c>
    </row>
    <row r="355">
      <c r="A355" s="3">
        <v>96689.21987</v>
      </c>
      <c r="B355" s="2">
        <v>54.0</v>
      </c>
      <c r="C355" s="2">
        <v>2.0</v>
      </c>
      <c r="D355" s="2">
        <v>10.0</v>
      </c>
      <c r="E355" s="2">
        <v>3.0</v>
      </c>
      <c r="F355" s="3">
        <v>487481.5287</v>
      </c>
      <c r="G355" s="2">
        <v>0.0</v>
      </c>
    </row>
    <row r="356">
      <c r="A356" s="3">
        <v>68762.76949</v>
      </c>
      <c r="B356" s="2">
        <v>23.0</v>
      </c>
      <c r="C356" s="2">
        <v>3.0</v>
      </c>
      <c r="D356" s="2">
        <v>5.0</v>
      </c>
      <c r="E356" s="2">
        <v>2.0</v>
      </c>
      <c r="F356" s="3">
        <v>114843.3943</v>
      </c>
      <c r="G356" s="2">
        <v>0.0</v>
      </c>
    </row>
    <row r="357">
      <c r="A357" s="3">
        <v>122551.7236</v>
      </c>
      <c r="B357" s="2">
        <v>49.0</v>
      </c>
      <c r="C357" s="2">
        <v>4.0</v>
      </c>
      <c r="D357" s="2">
        <v>6.0</v>
      </c>
      <c r="E357" s="2">
        <v>7.0</v>
      </c>
      <c r="F357" s="3">
        <v>302519.8818</v>
      </c>
      <c r="G357" s="2">
        <v>0.0</v>
      </c>
    </row>
    <row r="358">
      <c r="A358" s="3">
        <v>75542.84898</v>
      </c>
      <c r="B358" s="2">
        <v>43.0</v>
      </c>
      <c r="C358" s="2">
        <v>2.0</v>
      </c>
      <c r="D358" s="2">
        <v>20.0</v>
      </c>
      <c r="E358" s="2">
        <v>4.0</v>
      </c>
      <c r="F358" s="3">
        <v>282457.5975</v>
      </c>
      <c r="G358" s="2">
        <v>0.0</v>
      </c>
    </row>
    <row r="359">
      <c r="A359" s="3">
        <v>97699.81786</v>
      </c>
      <c r="B359" s="2">
        <v>44.0</v>
      </c>
      <c r="C359" s="2">
        <v>0.0</v>
      </c>
      <c r="D359" s="2">
        <v>5.0</v>
      </c>
      <c r="E359" s="2">
        <v>2.0</v>
      </c>
      <c r="F359" s="3">
        <v>247841.0204</v>
      </c>
      <c r="G359" s="2">
        <v>0.0</v>
      </c>
    </row>
    <row r="360">
      <c r="A360" s="3">
        <v>111351.8974</v>
      </c>
      <c r="B360" s="2">
        <v>60.0</v>
      </c>
      <c r="C360" s="2">
        <v>3.0</v>
      </c>
      <c r="D360" s="2">
        <v>14.0</v>
      </c>
      <c r="E360" s="2">
        <v>1.0</v>
      </c>
      <c r="F360" s="3">
        <v>73525.24482</v>
      </c>
      <c r="G360" s="2">
        <v>0.0</v>
      </c>
    </row>
    <row r="361">
      <c r="A361" s="3">
        <v>89588.20479</v>
      </c>
      <c r="B361" s="2">
        <v>57.0</v>
      </c>
      <c r="C361" s="2">
        <v>4.0</v>
      </c>
      <c r="D361" s="2">
        <v>2.0</v>
      </c>
      <c r="E361" s="2">
        <v>8.0</v>
      </c>
      <c r="F361" s="3">
        <v>135932.529</v>
      </c>
      <c r="G361" s="2">
        <v>0.0</v>
      </c>
    </row>
    <row r="362">
      <c r="A362" s="3">
        <v>55621.78875</v>
      </c>
      <c r="B362" s="2">
        <v>27.0</v>
      </c>
      <c r="C362" s="2">
        <v>1.0</v>
      </c>
      <c r="D362" s="2">
        <v>10.0</v>
      </c>
      <c r="E362" s="2">
        <v>2.0</v>
      </c>
      <c r="F362" s="3">
        <v>175872.8005</v>
      </c>
      <c r="G362" s="2">
        <v>1.0</v>
      </c>
    </row>
    <row r="363">
      <c r="A363" s="3">
        <v>98651.00161</v>
      </c>
      <c r="B363" s="2">
        <v>78.0</v>
      </c>
      <c r="C363" s="2">
        <v>2.0</v>
      </c>
      <c r="D363" s="2">
        <v>1.0</v>
      </c>
      <c r="E363" s="2">
        <v>7.0</v>
      </c>
      <c r="F363" s="3">
        <v>41914.95199</v>
      </c>
      <c r="G363" s="2">
        <v>1.0</v>
      </c>
    </row>
    <row r="364">
      <c r="A364" s="3">
        <v>55803.12968</v>
      </c>
      <c r="B364" s="2">
        <v>57.0</v>
      </c>
      <c r="C364" s="2">
        <v>1.0</v>
      </c>
      <c r="D364" s="2">
        <v>19.0</v>
      </c>
      <c r="E364" s="2">
        <v>0.0</v>
      </c>
      <c r="F364" s="3">
        <v>40565.0112</v>
      </c>
      <c r="G364" s="2">
        <v>1.0</v>
      </c>
    </row>
    <row r="365">
      <c r="A365" s="3">
        <v>135735.9405</v>
      </c>
      <c r="B365" s="2">
        <v>57.0</v>
      </c>
      <c r="C365" s="2">
        <v>1.0</v>
      </c>
      <c r="D365" s="2">
        <v>18.0</v>
      </c>
      <c r="E365" s="2">
        <v>7.0</v>
      </c>
      <c r="F365" s="3">
        <v>262196.0391</v>
      </c>
      <c r="G365" s="2">
        <v>1.0</v>
      </c>
    </row>
    <row r="366">
      <c r="A366" s="3">
        <v>26841.50521</v>
      </c>
      <c r="B366" s="2">
        <v>62.0</v>
      </c>
      <c r="C366" s="2">
        <v>2.0</v>
      </c>
      <c r="D366" s="2">
        <v>10.0</v>
      </c>
      <c r="E366" s="2">
        <v>3.0</v>
      </c>
      <c r="F366" s="3">
        <v>87196.19052</v>
      </c>
      <c r="G366" s="2">
        <v>0.0</v>
      </c>
    </row>
    <row r="367">
      <c r="A367" s="3">
        <v>113979.4842</v>
      </c>
      <c r="B367" s="2">
        <v>50.0</v>
      </c>
      <c r="C367" s="2">
        <v>0.0</v>
      </c>
      <c r="D367" s="2">
        <v>15.0</v>
      </c>
      <c r="E367" s="2">
        <v>1.0</v>
      </c>
      <c r="F367" s="3">
        <v>346036.0698</v>
      </c>
      <c r="G367" s="2">
        <v>0.0</v>
      </c>
    </row>
    <row r="368">
      <c r="A368" s="3">
        <v>48157.01149</v>
      </c>
      <c r="B368" s="2">
        <v>29.0</v>
      </c>
      <c r="C368" s="2">
        <v>1.0</v>
      </c>
      <c r="D368" s="2">
        <v>4.0</v>
      </c>
      <c r="E368" s="2">
        <v>7.0</v>
      </c>
      <c r="F368" s="3">
        <v>185975.9986</v>
      </c>
      <c r="G368" s="2">
        <v>0.0</v>
      </c>
    </row>
    <row r="369">
      <c r="A369" s="3">
        <v>117185.4423</v>
      </c>
      <c r="B369" s="2">
        <v>22.0</v>
      </c>
      <c r="C369" s="2">
        <v>4.0</v>
      </c>
      <c r="D369" s="2">
        <v>11.0</v>
      </c>
      <c r="E369" s="2">
        <v>8.0</v>
      </c>
      <c r="F369" s="3">
        <v>459101.3155</v>
      </c>
      <c r="G369" s="2">
        <v>1.0</v>
      </c>
    </row>
    <row r="370">
      <c r="A370" s="3">
        <v>98307.96132</v>
      </c>
      <c r="B370" s="2">
        <v>70.0</v>
      </c>
      <c r="C370" s="2">
        <v>0.0</v>
      </c>
      <c r="D370" s="2">
        <v>3.0</v>
      </c>
      <c r="E370" s="2">
        <v>4.0</v>
      </c>
      <c r="F370" s="3">
        <v>176121.6993</v>
      </c>
      <c r="G370" s="2">
        <v>1.0</v>
      </c>
    </row>
    <row r="371">
      <c r="A371" s="3">
        <v>94581.28116</v>
      </c>
      <c r="B371" s="2">
        <v>53.0</v>
      </c>
      <c r="C371" s="2">
        <v>4.0</v>
      </c>
      <c r="D371" s="2">
        <v>19.0</v>
      </c>
      <c r="E371" s="2">
        <v>6.0</v>
      </c>
      <c r="F371" s="3">
        <v>462672.6022</v>
      </c>
      <c r="G371" s="2">
        <v>0.0</v>
      </c>
    </row>
    <row r="372">
      <c r="A372" s="3">
        <v>45999.89628</v>
      </c>
      <c r="B372" s="2">
        <v>27.0</v>
      </c>
      <c r="C372" s="2">
        <v>1.0</v>
      </c>
      <c r="D372" s="2">
        <v>7.0</v>
      </c>
      <c r="E372" s="2">
        <v>3.0</v>
      </c>
      <c r="F372" s="3">
        <v>457194.7733</v>
      </c>
      <c r="G372" s="2">
        <v>1.0</v>
      </c>
    </row>
    <row r="373">
      <c r="A373" s="3">
        <v>144319.3392</v>
      </c>
      <c r="B373" s="2">
        <v>44.0</v>
      </c>
      <c r="C373" s="2">
        <v>2.0</v>
      </c>
      <c r="D373" s="2">
        <v>1.0</v>
      </c>
      <c r="E373" s="2">
        <v>0.0</v>
      </c>
      <c r="F373" s="3">
        <v>210068.5642</v>
      </c>
      <c r="G373" s="2">
        <v>1.0</v>
      </c>
    </row>
    <row r="374">
      <c r="A374" s="3">
        <v>128510.2701</v>
      </c>
      <c r="B374" s="2">
        <v>25.0</v>
      </c>
      <c r="C374" s="2">
        <v>4.0</v>
      </c>
      <c r="D374" s="2">
        <v>20.0</v>
      </c>
      <c r="E374" s="2">
        <v>0.0</v>
      </c>
      <c r="F374" s="3">
        <v>286141.4123</v>
      </c>
      <c r="G374" s="2">
        <v>1.0</v>
      </c>
    </row>
    <row r="375">
      <c r="A375" s="3">
        <v>88681.66785</v>
      </c>
      <c r="B375" s="2">
        <v>50.0</v>
      </c>
      <c r="C375" s="2">
        <v>0.0</v>
      </c>
      <c r="D375" s="2">
        <v>6.0</v>
      </c>
      <c r="E375" s="2">
        <v>3.0</v>
      </c>
      <c r="F375" s="3">
        <v>482451.3143</v>
      </c>
      <c r="G375" s="2">
        <v>0.0</v>
      </c>
    </row>
    <row r="376">
      <c r="A376" s="3">
        <v>83085.42169</v>
      </c>
      <c r="B376" s="2">
        <v>27.0</v>
      </c>
      <c r="C376" s="2">
        <v>4.0</v>
      </c>
      <c r="D376" s="2">
        <v>14.0</v>
      </c>
      <c r="E376" s="2">
        <v>2.0</v>
      </c>
      <c r="F376" s="3">
        <v>347913.5229</v>
      </c>
      <c r="G376" s="2">
        <v>0.0</v>
      </c>
    </row>
    <row r="377">
      <c r="A377" s="3">
        <v>44655.18338</v>
      </c>
      <c r="B377" s="2">
        <v>48.0</v>
      </c>
      <c r="C377" s="2">
        <v>0.0</v>
      </c>
      <c r="D377" s="2">
        <v>11.0</v>
      </c>
      <c r="E377" s="2">
        <v>0.0</v>
      </c>
      <c r="F377" s="3">
        <v>155636.1568</v>
      </c>
      <c r="G377" s="2">
        <v>1.0</v>
      </c>
    </row>
    <row r="378">
      <c r="A378" s="3">
        <v>63422.14887</v>
      </c>
      <c r="B378" s="2">
        <v>61.0</v>
      </c>
      <c r="C378" s="2">
        <v>3.0</v>
      </c>
      <c r="D378" s="2">
        <v>1.0</v>
      </c>
      <c r="E378" s="2">
        <v>6.0</v>
      </c>
      <c r="F378" s="3">
        <v>61648.92554</v>
      </c>
      <c r="G378" s="2">
        <v>0.0</v>
      </c>
    </row>
    <row r="379">
      <c r="A379" s="3">
        <v>66195.07727</v>
      </c>
      <c r="B379" s="2">
        <v>21.0</v>
      </c>
      <c r="C379" s="2">
        <v>2.0</v>
      </c>
      <c r="D379" s="2">
        <v>1.0</v>
      </c>
      <c r="E379" s="2">
        <v>7.0</v>
      </c>
      <c r="F379" s="3">
        <v>298709.2934</v>
      </c>
      <c r="G379" s="2">
        <v>0.0</v>
      </c>
    </row>
    <row r="380">
      <c r="A380" s="3">
        <v>59426.49474</v>
      </c>
      <c r="B380" s="2">
        <v>40.0</v>
      </c>
      <c r="C380" s="2">
        <v>1.0</v>
      </c>
      <c r="D380" s="2">
        <v>11.0</v>
      </c>
      <c r="E380" s="2">
        <v>5.0</v>
      </c>
      <c r="F380" s="3">
        <v>135368.5119</v>
      </c>
      <c r="G380" s="2">
        <v>0.0</v>
      </c>
    </row>
    <row r="381">
      <c r="A381" s="3">
        <v>65083.38662</v>
      </c>
      <c r="B381" s="2">
        <v>74.0</v>
      </c>
      <c r="C381" s="2">
        <v>0.0</v>
      </c>
      <c r="D381" s="2">
        <v>11.0</v>
      </c>
      <c r="E381" s="2">
        <v>2.0</v>
      </c>
      <c r="F381" s="3">
        <v>185190.7403</v>
      </c>
      <c r="G381" s="2">
        <v>0.0</v>
      </c>
    </row>
    <row r="382">
      <c r="A382" s="3">
        <v>48500.56561</v>
      </c>
      <c r="B382" s="2">
        <v>49.0</v>
      </c>
      <c r="C382" s="2">
        <v>2.0</v>
      </c>
      <c r="D382" s="2">
        <v>13.0</v>
      </c>
      <c r="E382" s="2">
        <v>8.0</v>
      </c>
      <c r="F382" s="3">
        <v>44186.07399</v>
      </c>
      <c r="G382" s="2">
        <v>1.0</v>
      </c>
    </row>
    <row r="383">
      <c r="A383" s="3">
        <v>133551.7754</v>
      </c>
      <c r="B383" s="2">
        <v>32.0</v>
      </c>
      <c r="C383" s="2">
        <v>0.0</v>
      </c>
      <c r="D383" s="2">
        <v>1.0</v>
      </c>
      <c r="E383" s="2">
        <v>5.0</v>
      </c>
      <c r="F383" s="3">
        <v>125096.4503</v>
      </c>
      <c r="G383" s="2">
        <v>1.0</v>
      </c>
    </row>
    <row r="384">
      <c r="A384" s="3">
        <v>83480.76569</v>
      </c>
      <c r="B384" s="2">
        <v>58.0</v>
      </c>
      <c r="C384" s="2">
        <v>4.0</v>
      </c>
      <c r="D384" s="2">
        <v>8.0</v>
      </c>
      <c r="E384" s="2">
        <v>8.0</v>
      </c>
      <c r="F384" s="3">
        <v>258172.6584</v>
      </c>
      <c r="G384" s="2">
        <v>0.0</v>
      </c>
    </row>
    <row r="385">
      <c r="A385" s="3">
        <v>101616.8309</v>
      </c>
      <c r="B385" s="2">
        <v>71.0</v>
      </c>
      <c r="C385" s="2">
        <v>2.0</v>
      </c>
      <c r="D385" s="2">
        <v>19.0</v>
      </c>
      <c r="E385" s="2">
        <v>6.0</v>
      </c>
      <c r="F385" s="3">
        <v>287762.4035</v>
      </c>
      <c r="G385" s="2">
        <v>1.0</v>
      </c>
    </row>
    <row r="386">
      <c r="A386" s="3">
        <v>40712.90078</v>
      </c>
      <c r="B386" s="2">
        <v>56.0</v>
      </c>
      <c r="C386" s="2">
        <v>4.0</v>
      </c>
      <c r="D386" s="2">
        <v>17.0</v>
      </c>
      <c r="E386" s="2">
        <v>8.0</v>
      </c>
      <c r="F386" s="3">
        <v>380280.1481</v>
      </c>
      <c r="G386" s="2">
        <v>1.0</v>
      </c>
    </row>
    <row r="387">
      <c r="A387" s="3">
        <v>85140.33195</v>
      </c>
      <c r="B387" s="2">
        <v>66.0</v>
      </c>
      <c r="C387" s="2">
        <v>4.0</v>
      </c>
      <c r="D387" s="2">
        <v>11.0</v>
      </c>
      <c r="E387" s="2">
        <v>5.0</v>
      </c>
      <c r="F387" s="3">
        <v>355718.3632</v>
      </c>
      <c r="G387" s="2">
        <v>1.0</v>
      </c>
    </row>
    <row r="388">
      <c r="A388" s="3">
        <v>50684.45393</v>
      </c>
      <c r="B388" s="2">
        <v>65.0</v>
      </c>
      <c r="C388" s="2">
        <v>1.0</v>
      </c>
      <c r="D388" s="2">
        <v>8.0</v>
      </c>
      <c r="E388" s="2">
        <v>1.0</v>
      </c>
      <c r="F388" s="3">
        <v>309260.858</v>
      </c>
      <c r="G388" s="2">
        <v>0.0</v>
      </c>
    </row>
    <row r="389">
      <c r="A389" s="3">
        <v>21918.40956</v>
      </c>
      <c r="B389" s="2">
        <v>30.0</v>
      </c>
      <c r="C389" s="2">
        <v>2.0</v>
      </c>
      <c r="D389" s="2">
        <v>10.0</v>
      </c>
      <c r="E389" s="2">
        <v>3.0</v>
      </c>
      <c r="F389" s="3">
        <v>232845.4677</v>
      </c>
      <c r="G389" s="2">
        <v>1.0</v>
      </c>
    </row>
    <row r="390">
      <c r="A390" s="3">
        <v>35650.34077</v>
      </c>
      <c r="B390" s="2">
        <v>37.0</v>
      </c>
      <c r="C390" s="2">
        <v>2.0</v>
      </c>
      <c r="D390" s="2">
        <v>8.0</v>
      </c>
      <c r="E390" s="2">
        <v>5.0</v>
      </c>
      <c r="F390" s="3">
        <v>202044.0247</v>
      </c>
      <c r="G390" s="2">
        <v>1.0</v>
      </c>
    </row>
    <row r="391">
      <c r="A391" s="3">
        <v>120762.8232</v>
      </c>
      <c r="B391" s="2">
        <v>57.0</v>
      </c>
      <c r="C391" s="2">
        <v>0.0</v>
      </c>
      <c r="D391" s="2">
        <v>9.0</v>
      </c>
      <c r="E391" s="2">
        <v>2.0</v>
      </c>
      <c r="F391" s="3">
        <v>161888.201</v>
      </c>
      <c r="G391" s="2">
        <v>0.0</v>
      </c>
    </row>
    <row r="392">
      <c r="A392" s="3">
        <v>28074.26707</v>
      </c>
      <c r="B392" s="2">
        <v>68.0</v>
      </c>
      <c r="C392" s="2">
        <v>2.0</v>
      </c>
      <c r="D392" s="2">
        <v>11.0</v>
      </c>
      <c r="E392" s="2">
        <v>6.0</v>
      </c>
      <c r="F392" s="3">
        <v>336641.3402</v>
      </c>
      <c r="G392" s="2">
        <v>0.0</v>
      </c>
    </row>
    <row r="393">
      <c r="A393" s="3">
        <v>134369.2194</v>
      </c>
      <c r="B393" s="2">
        <v>43.0</v>
      </c>
      <c r="C393" s="2">
        <v>4.0</v>
      </c>
      <c r="D393" s="2">
        <v>17.0</v>
      </c>
      <c r="E393" s="2">
        <v>8.0</v>
      </c>
      <c r="F393" s="3">
        <v>454108.3981</v>
      </c>
      <c r="G393" s="2">
        <v>1.0</v>
      </c>
    </row>
    <row r="394">
      <c r="A394" s="3">
        <v>72072.6261</v>
      </c>
      <c r="B394" s="2">
        <v>74.0</v>
      </c>
      <c r="C394" s="2">
        <v>1.0</v>
      </c>
      <c r="D394" s="2">
        <v>1.0</v>
      </c>
      <c r="E394" s="2">
        <v>5.0</v>
      </c>
      <c r="F394" s="3">
        <v>310383.499</v>
      </c>
      <c r="G394" s="2">
        <v>0.0</v>
      </c>
    </row>
    <row r="395">
      <c r="A395" s="3">
        <v>33582.74637</v>
      </c>
      <c r="B395" s="2">
        <v>41.0</v>
      </c>
      <c r="C395" s="2">
        <v>2.0</v>
      </c>
      <c r="D395" s="2">
        <v>5.0</v>
      </c>
      <c r="E395" s="2">
        <v>4.0</v>
      </c>
      <c r="F395" s="3">
        <v>309469.165</v>
      </c>
      <c r="G395" s="2">
        <v>1.0</v>
      </c>
    </row>
    <row r="396">
      <c r="A396" s="3">
        <v>52508.98305</v>
      </c>
      <c r="B396" s="2">
        <v>41.0</v>
      </c>
      <c r="C396" s="2">
        <v>4.0</v>
      </c>
      <c r="D396" s="2">
        <v>12.0</v>
      </c>
      <c r="E396" s="2">
        <v>7.0</v>
      </c>
      <c r="F396" s="3">
        <v>112719.2392</v>
      </c>
      <c r="G396" s="2">
        <v>1.0</v>
      </c>
    </row>
    <row r="397">
      <c r="A397" s="3">
        <v>125507.2909</v>
      </c>
      <c r="B397" s="2">
        <v>39.0</v>
      </c>
      <c r="C397" s="2">
        <v>2.0</v>
      </c>
      <c r="D397" s="2">
        <v>6.0</v>
      </c>
      <c r="E397" s="2">
        <v>8.0</v>
      </c>
      <c r="F397" s="3">
        <v>432605.7892</v>
      </c>
      <c r="G397" s="2">
        <v>1.0</v>
      </c>
    </row>
    <row r="398">
      <c r="A398" s="3">
        <v>31456.96591</v>
      </c>
      <c r="B398" s="2">
        <v>75.0</v>
      </c>
      <c r="C398" s="2">
        <v>3.0</v>
      </c>
      <c r="D398" s="2">
        <v>6.0</v>
      </c>
      <c r="E398" s="2">
        <v>7.0</v>
      </c>
      <c r="F398" s="3">
        <v>187175.5396</v>
      </c>
      <c r="G398" s="2">
        <v>0.0</v>
      </c>
    </row>
    <row r="399">
      <c r="A399" s="3">
        <v>57417.5416</v>
      </c>
      <c r="B399" s="2">
        <v>67.0</v>
      </c>
      <c r="C399" s="2">
        <v>2.0</v>
      </c>
      <c r="D399" s="2">
        <v>11.0</v>
      </c>
      <c r="E399" s="2">
        <v>8.0</v>
      </c>
      <c r="F399" s="3">
        <v>245629.2758</v>
      </c>
      <c r="G399" s="2">
        <v>0.0</v>
      </c>
    </row>
    <row r="400">
      <c r="A400" s="3">
        <v>128443.6006</v>
      </c>
      <c r="B400" s="2">
        <v>52.0</v>
      </c>
      <c r="C400" s="2">
        <v>0.0</v>
      </c>
      <c r="D400" s="2">
        <v>6.0</v>
      </c>
      <c r="E400" s="2">
        <v>6.0</v>
      </c>
      <c r="F400" s="3">
        <v>365414.5558</v>
      </c>
      <c r="G400" s="2">
        <v>1.0</v>
      </c>
    </row>
    <row r="401">
      <c r="A401" s="3">
        <v>43844.93066</v>
      </c>
      <c r="B401" s="2">
        <v>20.0</v>
      </c>
      <c r="C401" s="2">
        <v>1.0</v>
      </c>
      <c r="D401" s="2">
        <v>7.0</v>
      </c>
      <c r="E401" s="2">
        <v>1.0</v>
      </c>
      <c r="F401" s="3">
        <v>233617.5816</v>
      </c>
      <c r="G401" s="2">
        <v>1.0</v>
      </c>
    </row>
    <row r="402">
      <c r="A402" s="3">
        <v>77137.16111</v>
      </c>
      <c r="B402" s="2">
        <v>63.0</v>
      </c>
      <c r="C402" s="2">
        <v>0.0</v>
      </c>
      <c r="D402" s="2">
        <v>16.0</v>
      </c>
      <c r="E402" s="2">
        <v>6.0</v>
      </c>
      <c r="F402" s="3">
        <v>113683.5695</v>
      </c>
      <c r="G402" s="2">
        <v>0.0</v>
      </c>
    </row>
    <row r="403">
      <c r="A403" s="3">
        <v>123739.4464</v>
      </c>
      <c r="B403" s="2">
        <v>29.0</v>
      </c>
      <c r="C403" s="2">
        <v>3.0</v>
      </c>
      <c r="D403" s="2">
        <v>4.0</v>
      </c>
      <c r="E403" s="2">
        <v>3.0</v>
      </c>
      <c r="F403" s="3">
        <v>224836.8225</v>
      </c>
      <c r="G403" s="2">
        <v>1.0</v>
      </c>
    </row>
    <row r="404">
      <c r="A404" s="3">
        <v>39736.10098</v>
      </c>
      <c r="B404" s="2">
        <v>60.0</v>
      </c>
      <c r="C404" s="2">
        <v>1.0</v>
      </c>
      <c r="D404" s="2">
        <v>18.0</v>
      </c>
      <c r="E404" s="2">
        <v>6.0</v>
      </c>
      <c r="F404" s="3">
        <v>157370.8702</v>
      </c>
      <c r="G404" s="2">
        <v>0.0</v>
      </c>
    </row>
    <row r="405">
      <c r="A405" s="3">
        <v>44723.7072</v>
      </c>
      <c r="B405" s="2">
        <v>63.0</v>
      </c>
      <c r="C405" s="2">
        <v>0.0</v>
      </c>
      <c r="D405" s="2">
        <v>1.0</v>
      </c>
      <c r="E405" s="2">
        <v>7.0</v>
      </c>
      <c r="F405" s="3">
        <v>44446.52063</v>
      </c>
      <c r="G405" s="2">
        <v>0.0</v>
      </c>
    </row>
    <row r="406">
      <c r="A406" s="3">
        <v>43343.4613</v>
      </c>
      <c r="B406" s="2">
        <v>29.0</v>
      </c>
      <c r="C406" s="2">
        <v>2.0</v>
      </c>
      <c r="D406" s="2">
        <v>20.0</v>
      </c>
      <c r="E406" s="2">
        <v>8.0</v>
      </c>
      <c r="F406" s="3">
        <v>52719.67423</v>
      </c>
      <c r="G406" s="2">
        <v>1.0</v>
      </c>
    </row>
    <row r="407">
      <c r="A407" s="3">
        <v>87155.8692</v>
      </c>
      <c r="B407" s="2">
        <v>51.0</v>
      </c>
      <c r="C407" s="2">
        <v>0.0</v>
      </c>
      <c r="D407" s="2">
        <v>7.0</v>
      </c>
      <c r="E407" s="2">
        <v>6.0</v>
      </c>
      <c r="F407" s="3">
        <v>18499.66453</v>
      </c>
      <c r="G407" s="2">
        <v>0.0</v>
      </c>
    </row>
    <row r="408">
      <c r="A408" s="3">
        <v>55984.0958</v>
      </c>
      <c r="B408" s="2">
        <v>59.0</v>
      </c>
      <c r="C408" s="2">
        <v>1.0</v>
      </c>
      <c r="D408" s="2">
        <v>15.0</v>
      </c>
      <c r="E408" s="2">
        <v>1.0</v>
      </c>
      <c r="F408" s="3">
        <v>129109.6003</v>
      </c>
      <c r="G408" s="2">
        <v>0.0</v>
      </c>
    </row>
    <row r="409">
      <c r="A409" s="3">
        <v>37227.75332</v>
      </c>
      <c r="B409" s="2">
        <v>27.0</v>
      </c>
      <c r="C409" s="2">
        <v>1.0</v>
      </c>
      <c r="D409" s="2">
        <v>13.0</v>
      </c>
      <c r="E409" s="2">
        <v>2.0</v>
      </c>
      <c r="F409" s="3">
        <v>283718.7395</v>
      </c>
      <c r="G409" s="2">
        <v>1.0</v>
      </c>
    </row>
    <row r="410">
      <c r="A410" s="3">
        <v>93365.93752</v>
      </c>
      <c r="B410" s="2">
        <v>59.0</v>
      </c>
      <c r="C410" s="2">
        <v>1.0</v>
      </c>
      <c r="D410" s="2">
        <v>13.0</v>
      </c>
      <c r="E410" s="2">
        <v>1.0</v>
      </c>
      <c r="F410" s="3">
        <v>165626.0304</v>
      </c>
      <c r="G410" s="2">
        <v>0.0</v>
      </c>
    </row>
    <row r="411">
      <c r="A411" s="3">
        <v>39356.94958</v>
      </c>
      <c r="B411" s="2">
        <v>45.0</v>
      </c>
      <c r="C411" s="2">
        <v>1.0</v>
      </c>
      <c r="D411" s="2">
        <v>7.0</v>
      </c>
      <c r="E411" s="2">
        <v>8.0</v>
      </c>
      <c r="F411" s="3">
        <v>163175.3107</v>
      </c>
      <c r="G411" s="2">
        <v>1.0</v>
      </c>
    </row>
    <row r="412">
      <c r="A412" s="3">
        <v>117416.4027</v>
      </c>
      <c r="B412" s="2">
        <v>69.0</v>
      </c>
      <c r="C412" s="2">
        <v>2.0</v>
      </c>
      <c r="D412" s="2">
        <v>1.0</v>
      </c>
      <c r="E412" s="2">
        <v>4.0</v>
      </c>
      <c r="F412" s="3">
        <v>88340.45875</v>
      </c>
      <c r="G412" s="2">
        <v>1.0</v>
      </c>
    </row>
    <row r="413">
      <c r="A413" s="3">
        <v>96194.72257</v>
      </c>
      <c r="B413" s="2">
        <v>63.0</v>
      </c>
      <c r="C413" s="2">
        <v>2.0</v>
      </c>
      <c r="D413" s="2">
        <v>18.0</v>
      </c>
      <c r="E413" s="2">
        <v>7.0</v>
      </c>
      <c r="F413" s="3">
        <v>297686.1947</v>
      </c>
      <c r="G413" s="2">
        <v>1.0</v>
      </c>
    </row>
    <row r="414">
      <c r="A414" s="3">
        <v>86617.35541</v>
      </c>
      <c r="B414" s="2">
        <v>49.0</v>
      </c>
      <c r="C414" s="2">
        <v>0.0</v>
      </c>
      <c r="D414" s="2">
        <v>3.0</v>
      </c>
      <c r="E414" s="2">
        <v>5.0</v>
      </c>
      <c r="F414" s="3">
        <v>0.0</v>
      </c>
      <c r="G414" s="2">
        <v>0.0</v>
      </c>
    </row>
    <row r="415">
      <c r="A415" s="3">
        <v>24857.23896</v>
      </c>
      <c r="B415" s="2">
        <v>67.0</v>
      </c>
      <c r="C415" s="2">
        <v>0.0</v>
      </c>
      <c r="D415" s="2">
        <v>17.0</v>
      </c>
      <c r="E415" s="2">
        <v>1.0</v>
      </c>
      <c r="F415" s="3">
        <v>115343.8228</v>
      </c>
      <c r="G415" s="2">
        <v>1.0</v>
      </c>
    </row>
    <row r="416">
      <c r="A416" s="3">
        <v>147433.1786</v>
      </c>
      <c r="B416" s="2">
        <v>62.0</v>
      </c>
      <c r="C416" s="2">
        <v>0.0</v>
      </c>
      <c r="D416" s="2">
        <v>5.0</v>
      </c>
      <c r="E416" s="2">
        <v>2.0</v>
      </c>
      <c r="F416" s="3">
        <v>305400.2687</v>
      </c>
      <c r="G416" s="2">
        <v>1.0</v>
      </c>
    </row>
    <row r="417">
      <c r="A417" s="3">
        <v>77488.79907</v>
      </c>
      <c r="B417" s="2">
        <v>67.0</v>
      </c>
      <c r="C417" s="2">
        <v>3.0</v>
      </c>
      <c r="D417" s="2">
        <v>9.0</v>
      </c>
      <c r="E417" s="2">
        <v>1.0</v>
      </c>
      <c r="F417" s="3">
        <v>215682.8421</v>
      </c>
      <c r="G417" s="2">
        <v>0.0</v>
      </c>
    </row>
    <row r="418">
      <c r="A418" s="3">
        <v>123755.2725</v>
      </c>
      <c r="B418" s="2">
        <v>46.0</v>
      </c>
      <c r="C418" s="2">
        <v>2.0</v>
      </c>
      <c r="D418" s="2">
        <v>15.0</v>
      </c>
      <c r="E418" s="2">
        <v>7.0</v>
      </c>
      <c r="F418" s="3">
        <v>303085.9041</v>
      </c>
      <c r="G418" s="2">
        <v>0.0</v>
      </c>
    </row>
    <row r="419">
      <c r="A419" s="3">
        <v>142248.7374</v>
      </c>
      <c r="B419" s="2">
        <v>62.0</v>
      </c>
      <c r="C419" s="2">
        <v>3.0</v>
      </c>
      <c r="D419" s="2">
        <v>15.0</v>
      </c>
      <c r="E419" s="2">
        <v>1.0</v>
      </c>
      <c r="F419" s="3">
        <v>121725.7695</v>
      </c>
      <c r="G419" s="2">
        <v>1.0</v>
      </c>
    </row>
    <row r="420">
      <c r="A420" s="3">
        <v>83675.28827</v>
      </c>
      <c r="B420" s="2">
        <v>50.0</v>
      </c>
      <c r="C420" s="2">
        <v>3.0</v>
      </c>
      <c r="D420" s="2">
        <v>16.0</v>
      </c>
      <c r="E420" s="2">
        <v>2.0</v>
      </c>
      <c r="F420" s="3">
        <v>15254.61431</v>
      </c>
      <c r="G420" s="2">
        <v>0.0</v>
      </c>
    </row>
    <row r="421">
      <c r="A421" s="3">
        <v>53723.67165</v>
      </c>
      <c r="B421" s="2">
        <v>42.0</v>
      </c>
      <c r="C421" s="2">
        <v>2.0</v>
      </c>
      <c r="D421" s="2">
        <v>10.0</v>
      </c>
      <c r="E421" s="2">
        <v>2.0</v>
      </c>
      <c r="F421" s="3">
        <v>371135.0093</v>
      </c>
      <c r="G421" s="2">
        <v>1.0</v>
      </c>
    </row>
    <row r="422">
      <c r="A422" s="3">
        <v>113880.9272</v>
      </c>
      <c r="B422" s="2">
        <v>54.0</v>
      </c>
      <c r="C422" s="2">
        <v>1.0</v>
      </c>
      <c r="D422" s="2">
        <v>20.0</v>
      </c>
      <c r="E422" s="2">
        <v>4.0</v>
      </c>
      <c r="F422" s="3">
        <v>236705.3322</v>
      </c>
      <c r="G422" s="2">
        <v>0.0</v>
      </c>
    </row>
    <row r="423">
      <c r="A423" s="3">
        <v>47344.6611</v>
      </c>
      <c r="B423" s="2">
        <v>50.0</v>
      </c>
      <c r="C423" s="2">
        <v>4.0</v>
      </c>
      <c r="D423" s="2">
        <v>10.0</v>
      </c>
      <c r="E423" s="2">
        <v>8.0</v>
      </c>
      <c r="F423" s="3">
        <v>110516.3746</v>
      </c>
      <c r="G423" s="2">
        <v>1.0</v>
      </c>
    </row>
    <row r="424">
      <c r="A424" s="3">
        <v>122498.2133</v>
      </c>
      <c r="B424" s="2">
        <v>57.0</v>
      </c>
      <c r="C424" s="2">
        <v>0.0</v>
      </c>
      <c r="D424" s="2">
        <v>4.0</v>
      </c>
      <c r="E424" s="2">
        <v>7.0</v>
      </c>
      <c r="F424" s="3">
        <v>393515.2137</v>
      </c>
      <c r="G424" s="2">
        <v>0.0</v>
      </c>
    </row>
    <row r="425">
      <c r="A425" s="3">
        <v>21382.34857</v>
      </c>
      <c r="B425" s="2">
        <v>65.0</v>
      </c>
      <c r="C425" s="2">
        <v>1.0</v>
      </c>
      <c r="D425" s="2">
        <v>8.0</v>
      </c>
      <c r="E425" s="2">
        <v>1.0</v>
      </c>
      <c r="F425" s="3">
        <v>434788.3632</v>
      </c>
      <c r="G425" s="2">
        <v>1.0</v>
      </c>
    </row>
    <row r="426">
      <c r="A426" s="3">
        <v>20358.59768</v>
      </c>
      <c r="B426" s="2">
        <v>76.0</v>
      </c>
      <c r="C426" s="2">
        <v>4.0</v>
      </c>
      <c r="D426" s="2">
        <v>16.0</v>
      </c>
      <c r="E426" s="2">
        <v>6.0</v>
      </c>
      <c r="F426" s="3">
        <v>330197.1132</v>
      </c>
      <c r="G426" s="2">
        <v>1.0</v>
      </c>
    </row>
    <row r="427">
      <c r="A427" s="3">
        <v>50977.2587</v>
      </c>
      <c r="B427" s="2">
        <v>67.0</v>
      </c>
      <c r="C427" s="2">
        <v>0.0</v>
      </c>
      <c r="D427" s="2">
        <v>6.0</v>
      </c>
      <c r="E427" s="2">
        <v>4.0</v>
      </c>
      <c r="F427" s="3">
        <v>55907.80182</v>
      </c>
      <c r="G427" s="2">
        <v>0.0</v>
      </c>
    </row>
    <row r="428">
      <c r="A428" s="3">
        <v>70251.68358</v>
      </c>
      <c r="B428" s="2">
        <v>68.0</v>
      </c>
      <c r="C428" s="2">
        <v>1.0</v>
      </c>
      <c r="D428" s="2">
        <v>3.0</v>
      </c>
      <c r="E428" s="2">
        <v>4.0</v>
      </c>
      <c r="F428" s="3">
        <v>181439.2043</v>
      </c>
      <c r="G428" s="2">
        <v>0.0</v>
      </c>
    </row>
    <row r="429">
      <c r="A429" s="3">
        <v>41934.88511</v>
      </c>
      <c r="B429" s="2">
        <v>31.0</v>
      </c>
      <c r="C429" s="2">
        <v>4.0</v>
      </c>
      <c r="D429" s="2">
        <v>18.0</v>
      </c>
      <c r="E429" s="2">
        <v>2.0</v>
      </c>
      <c r="F429" s="3">
        <v>267103.2679</v>
      </c>
      <c r="G429" s="2">
        <v>1.0</v>
      </c>
    </row>
    <row r="430">
      <c r="A430" s="3">
        <v>104290.6306</v>
      </c>
      <c r="B430" s="2">
        <v>40.0</v>
      </c>
      <c r="C430" s="2">
        <v>1.0</v>
      </c>
      <c r="D430" s="2">
        <v>18.0</v>
      </c>
      <c r="E430" s="2">
        <v>4.0</v>
      </c>
      <c r="F430" s="3">
        <v>361985.5942</v>
      </c>
      <c r="G430" s="2">
        <v>0.0</v>
      </c>
    </row>
    <row r="431">
      <c r="A431" s="3">
        <v>25441.66705</v>
      </c>
      <c r="B431" s="2">
        <v>69.0</v>
      </c>
      <c r="C431" s="2">
        <v>2.0</v>
      </c>
      <c r="D431" s="2">
        <v>11.0</v>
      </c>
      <c r="E431" s="2">
        <v>7.0</v>
      </c>
      <c r="F431" s="3">
        <v>0.0</v>
      </c>
      <c r="G431" s="2">
        <v>0.0</v>
      </c>
    </row>
    <row r="432">
      <c r="A432" s="3">
        <v>94419.25634</v>
      </c>
      <c r="B432" s="2">
        <v>67.0</v>
      </c>
      <c r="C432" s="2">
        <v>2.0</v>
      </c>
      <c r="D432" s="2">
        <v>12.0</v>
      </c>
      <c r="E432" s="2">
        <v>6.0</v>
      </c>
      <c r="F432" s="3">
        <v>205764.289</v>
      </c>
      <c r="G432" s="2">
        <v>1.0</v>
      </c>
    </row>
    <row r="433">
      <c r="A433" s="3">
        <v>36666.60357</v>
      </c>
      <c r="B433" s="2">
        <v>77.0</v>
      </c>
      <c r="C433" s="2">
        <v>0.0</v>
      </c>
      <c r="D433" s="2">
        <v>8.0</v>
      </c>
      <c r="E433" s="2">
        <v>0.0</v>
      </c>
      <c r="F433" s="3">
        <v>8796.513491</v>
      </c>
      <c r="G433" s="2">
        <v>0.0</v>
      </c>
    </row>
    <row r="434">
      <c r="A434" s="3">
        <v>124819.7593</v>
      </c>
      <c r="B434" s="2">
        <v>58.0</v>
      </c>
      <c r="C434" s="2">
        <v>4.0</v>
      </c>
      <c r="D434" s="2">
        <v>6.0</v>
      </c>
      <c r="E434" s="2">
        <v>1.0</v>
      </c>
      <c r="F434" s="3">
        <v>357089.3782</v>
      </c>
      <c r="G434" s="2">
        <v>0.0</v>
      </c>
    </row>
    <row r="435">
      <c r="A435" s="3">
        <v>115743.3083</v>
      </c>
      <c r="B435" s="2">
        <v>72.0</v>
      </c>
      <c r="C435" s="2">
        <v>2.0</v>
      </c>
      <c r="D435" s="2">
        <v>7.0</v>
      </c>
      <c r="E435" s="2">
        <v>3.0</v>
      </c>
      <c r="F435" s="3">
        <v>394712.4933</v>
      </c>
      <c r="G435" s="2">
        <v>1.0</v>
      </c>
    </row>
    <row r="436">
      <c r="A436" s="3">
        <v>145579.842</v>
      </c>
      <c r="B436" s="2">
        <v>60.0</v>
      </c>
      <c r="C436" s="2">
        <v>4.0</v>
      </c>
      <c r="D436" s="2">
        <v>12.0</v>
      </c>
      <c r="E436" s="2">
        <v>7.0</v>
      </c>
      <c r="F436" s="3">
        <v>123743.8056</v>
      </c>
      <c r="G436" s="2">
        <v>1.0</v>
      </c>
    </row>
    <row r="437">
      <c r="A437" s="3">
        <v>30731.856</v>
      </c>
      <c r="B437" s="2">
        <v>67.0</v>
      </c>
      <c r="C437" s="2">
        <v>3.0</v>
      </c>
      <c r="D437" s="2">
        <v>12.0</v>
      </c>
      <c r="E437" s="2">
        <v>6.0</v>
      </c>
      <c r="F437" s="3">
        <v>460325.3039</v>
      </c>
      <c r="G437" s="2">
        <v>0.0</v>
      </c>
    </row>
    <row r="438">
      <c r="A438" s="3">
        <v>76194.4807</v>
      </c>
      <c r="B438" s="2">
        <v>24.0</v>
      </c>
      <c r="C438" s="2">
        <v>2.0</v>
      </c>
      <c r="D438" s="2">
        <v>1.0</v>
      </c>
      <c r="E438" s="2">
        <v>3.0</v>
      </c>
      <c r="F438" s="3">
        <v>386230.8884</v>
      </c>
      <c r="G438" s="2">
        <v>0.0</v>
      </c>
    </row>
    <row r="439">
      <c r="A439" s="3">
        <v>84485.72201</v>
      </c>
      <c r="B439" s="2">
        <v>53.0</v>
      </c>
      <c r="C439" s="2">
        <v>3.0</v>
      </c>
      <c r="D439" s="2">
        <v>16.0</v>
      </c>
      <c r="E439" s="2">
        <v>4.0</v>
      </c>
      <c r="F439" s="3">
        <v>35093.9807</v>
      </c>
      <c r="G439" s="2">
        <v>0.0</v>
      </c>
    </row>
    <row r="440">
      <c r="A440" s="3">
        <v>69060.41857</v>
      </c>
      <c r="B440" s="2">
        <v>62.0</v>
      </c>
      <c r="C440" s="2">
        <v>4.0</v>
      </c>
      <c r="D440" s="2">
        <v>15.0</v>
      </c>
      <c r="E440" s="2">
        <v>4.0</v>
      </c>
      <c r="F440" s="3">
        <v>175509.3498</v>
      </c>
      <c r="G440" s="2">
        <v>0.0</v>
      </c>
    </row>
    <row r="441">
      <c r="A441" s="3">
        <v>147664.5478</v>
      </c>
      <c r="B441" s="2">
        <v>59.0</v>
      </c>
      <c r="C441" s="2">
        <v>0.0</v>
      </c>
      <c r="D441" s="2">
        <v>14.0</v>
      </c>
      <c r="E441" s="2">
        <v>2.0</v>
      </c>
      <c r="F441" s="3">
        <v>259877.2238</v>
      </c>
      <c r="G441" s="2">
        <v>1.0</v>
      </c>
    </row>
    <row r="442">
      <c r="A442" s="3">
        <v>108134.8989</v>
      </c>
      <c r="B442" s="2">
        <v>62.0</v>
      </c>
      <c r="C442" s="2">
        <v>0.0</v>
      </c>
      <c r="D442" s="2">
        <v>17.0</v>
      </c>
      <c r="E442" s="2">
        <v>1.0</v>
      </c>
      <c r="F442" s="3">
        <v>409078.0066</v>
      </c>
      <c r="G442" s="2">
        <v>1.0</v>
      </c>
    </row>
    <row r="443">
      <c r="A443" s="3">
        <v>106135.5539</v>
      </c>
      <c r="B443" s="2">
        <v>64.0</v>
      </c>
      <c r="C443" s="2">
        <v>3.0</v>
      </c>
      <c r="D443" s="2">
        <v>4.0</v>
      </c>
      <c r="E443" s="2">
        <v>0.0</v>
      </c>
      <c r="F443" s="3">
        <v>380742.6539</v>
      </c>
      <c r="G443" s="2">
        <v>1.0</v>
      </c>
    </row>
    <row r="444">
      <c r="A444" s="3">
        <v>150000.0</v>
      </c>
      <c r="B444" s="2">
        <v>31.0</v>
      </c>
      <c r="C444" s="2">
        <v>0.0</v>
      </c>
      <c r="D444" s="2">
        <v>4.0</v>
      </c>
      <c r="E444" s="2">
        <v>6.0</v>
      </c>
      <c r="F444" s="3">
        <v>369432.2179</v>
      </c>
      <c r="G444" s="2">
        <v>1.0</v>
      </c>
    </row>
    <row r="445">
      <c r="A445" s="3">
        <v>120488.2833</v>
      </c>
      <c r="B445" s="2">
        <v>71.0</v>
      </c>
      <c r="C445" s="2">
        <v>1.0</v>
      </c>
      <c r="D445" s="2">
        <v>16.0</v>
      </c>
      <c r="E445" s="2">
        <v>2.0</v>
      </c>
      <c r="F445" s="3">
        <v>82909.52356</v>
      </c>
      <c r="G445" s="2">
        <v>1.0</v>
      </c>
    </row>
    <row r="446">
      <c r="A446" s="3">
        <v>70484.28842</v>
      </c>
      <c r="B446" s="2">
        <v>64.0</v>
      </c>
      <c r="C446" s="2">
        <v>4.0</v>
      </c>
      <c r="D446" s="2">
        <v>16.0</v>
      </c>
      <c r="E446" s="2">
        <v>3.0</v>
      </c>
      <c r="F446" s="3">
        <v>269514.3115</v>
      </c>
      <c r="G446" s="2">
        <v>0.0</v>
      </c>
    </row>
    <row r="447">
      <c r="A447" s="3">
        <v>67682.15601</v>
      </c>
      <c r="B447" s="2">
        <v>62.0</v>
      </c>
      <c r="C447" s="2">
        <v>2.0</v>
      </c>
      <c r="D447" s="2">
        <v>19.0</v>
      </c>
      <c r="E447" s="2">
        <v>8.0</v>
      </c>
      <c r="F447" s="3">
        <v>124058.8258</v>
      </c>
      <c r="G447" s="2">
        <v>0.0</v>
      </c>
    </row>
    <row r="448">
      <c r="A448" s="3">
        <v>60052.25932</v>
      </c>
      <c r="B448" s="2">
        <v>23.0</v>
      </c>
      <c r="C448" s="2">
        <v>2.0</v>
      </c>
      <c r="D448" s="2">
        <v>13.0</v>
      </c>
      <c r="E448" s="2">
        <v>7.0</v>
      </c>
      <c r="F448" s="3">
        <v>443870.3521</v>
      </c>
      <c r="G448" s="2">
        <v>0.0</v>
      </c>
    </row>
    <row r="449">
      <c r="A449" s="3">
        <v>88358.0187</v>
      </c>
      <c r="B449" s="2">
        <v>35.0</v>
      </c>
      <c r="C449" s="2">
        <v>2.0</v>
      </c>
      <c r="D449" s="2">
        <v>15.0</v>
      </c>
      <c r="E449" s="2">
        <v>4.0</v>
      </c>
      <c r="F449" s="3">
        <v>58007.02864</v>
      </c>
      <c r="G449" s="2">
        <v>0.0</v>
      </c>
    </row>
    <row r="450">
      <c r="A450" s="3">
        <v>127070.4276</v>
      </c>
      <c r="B450" s="2">
        <v>73.0</v>
      </c>
      <c r="C450" s="2">
        <v>3.0</v>
      </c>
      <c r="D450" s="2">
        <v>13.0</v>
      </c>
      <c r="E450" s="2">
        <v>5.0</v>
      </c>
      <c r="F450" s="3">
        <v>204311.8872</v>
      </c>
      <c r="G450" s="2">
        <v>1.0</v>
      </c>
    </row>
    <row r="451">
      <c r="A451" s="3">
        <v>27113.58906</v>
      </c>
      <c r="B451" s="2">
        <v>73.0</v>
      </c>
      <c r="C451" s="2">
        <v>0.0</v>
      </c>
      <c r="D451" s="2">
        <v>7.0</v>
      </c>
      <c r="E451" s="2">
        <v>4.0</v>
      </c>
      <c r="F451" s="3">
        <v>175190.5652</v>
      </c>
      <c r="G451" s="2">
        <v>1.0</v>
      </c>
    </row>
    <row r="452">
      <c r="A452" s="3">
        <v>67812.00897</v>
      </c>
      <c r="B452" s="2">
        <v>61.0</v>
      </c>
      <c r="C452" s="2">
        <v>2.0</v>
      </c>
      <c r="D452" s="2">
        <v>19.0</v>
      </c>
      <c r="E452" s="2">
        <v>0.0</v>
      </c>
      <c r="F452" s="3">
        <v>338751.5348</v>
      </c>
      <c r="G452" s="2">
        <v>0.0</v>
      </c>
    </row>
    <row r="453">
      <c r="A453" s="3">
        <v>113661.9685</v>
      </c>
      <c r="B453" s="2">
        <v>64.0</v>
      </c>
      <c r="C453" s="2">
        <v>0.0</v>
      </c>
      <c r="D453" s="2">
        <v>17.0</v>
      </c>
      <c r="E453" s="2">
        <v>8.0</v>
      </c>
      <c r="F453" s="3">
        <v>48868.13701</v>
      </c>
      <c r="G453" s="2">
        <v>1.0</v>
      </c>
    </row>
    <row r="454">
      <c r="A454" s="3">
        <v>58703.7816</v>
      </c>
      <c r="B454" s="2">
        <v>40.0</v>
      </c>
      <c r="C454" s="2">
        <v>4.0</v>
      </c>
      <c r="D454" s="2">
        <v>17.0</v>
      </c>
      <c r="E454" s="2">
        <v>7.0</v>
      </c>
      <c r="F454" s="3">
        <v>309403.2272</v>
      </c>
      <c r="G454" s="2">
        <v>0.0</v>
      </c>
    </row>
    <row r="455">
      <c r="A455" s="3">
        <v>136559.1505</v>
      </c>
      <c r="B455" s="2">
        <v>62.0</v>
      </c>
      <c r="C455" s="2">
        <v>4.0</v>
      </c>
      <c r="D455" s="2">
        <v>12.0</v>
      </c>
      <c r="E455" s="2">
        <v>6.0</v>
      </c>
      <c r="F455" s="3">
        <v>134969.6053</v>
      </c>
      <c r="G455" s="2">
        <v>1.0</v>
      </c>
    </row>
    <row r="456">
      <c r="A456" s="3">
        <v>109693.1104</v>
      </c>
      <c r="B456" s="2">
        <v>39.0</v>
      </c>
      <c r="C456" s="2">
        <v>2.0</v>
      </c>
      <c r="D456" s="2">
        <v>16.0</v>
      </c>
      <c r="E456" s="2">
        <v>5.0</v>
      </c>
      <c r="F456" s="3">
        <v>236985.5141</v>
      </c>
      <c r="G456" s="2">
        <v>0.0</v>
      </c>
    </row>
    <row r="457">
      <c r="A457" s="3">
        <v>30520.8201</v>
      </c>
      <c r="B457" s="2">
        <v>64.0</v>
      </c>
      <c r="C457" s="2">
        <v>2.0</v>
      </c>
      <c r="D457" s="2">
        <v>3.0</v>
      </c>
      <c r="E457" s="2">
        <v>8.0</v>
      </c>
      <c r="F457" s="3">
        <v>470382.8956</v>
      </c>
      <c r="G457" s="2">
        <v>0.0</v>
      </c>
    </row>
    <row r="458">
      <c r="A458" s="3">
        <v>32072.89696</v>
      </c>
      <c r="B458" s="2">
        <v>65.0</v>
      </c>
      <c r="C458" s="2">
        <v>3.0</v>
      </c>
      <c r="D458" s="2">
        <v>15.0</v>
      </c>
      <c r="E458" s="2">
        <v>8.0</v>
      </c>
      <c r="F458" s="3">
        <v>0.0</v>
      </c>
      <c r="G458" s="2">
        <v>0.0</v>
      </c>
    </row>
    <row r="459">
      <c r="A459" s="3">
        <v>101915.9035</v>
      </c>
      <c r="B459" s="2">
        <v>78.0</v>
      </c>
      <c r="C459" s="2">
        <v>1.0</v>
      </c>
      <c r="D459" s="2">
        <v>2.0</v>
      </c>
      <c r="E459" s="2">
        <v>1.0</v>
      </c>
      <c r="F459" s="3">
        <v>168794.7936</v>
      </c>
      <c r="G459" s="2">
        <v>1.0</v>
      </c>
    </row>
    <row r="460">
      <c r="A460" s="3">
        <v>28591.70865</v>
      </c>
      <c r="B460" s="2">
        <v>27.0</v>
      </c>
      <c r="C460" s="2">
        <v>0.0</v>
      </c>
      <c r="D460" s="2">
        <v>3.0</v>
      </c>
      <c r="E460" s="2">
        <v>7.0</v>
      </c>
      <c r="F460" s="3">
        <v>123190.8637</v>
      </c>
      <c r="G460" s="2">
        <v>1.0</v>
      </c>
    </row>
    <row r="461">
      <c r="A461" s="3">
        <v>74424.89987</v>
      </c>
      <c r="B461" s="2">
        <v>71.0</v>
      </c>
      <c r="C461" s="2">
        <v>2.0</v>
      </c>
      <c r="D461" s="2">
        <v>14.0</v>
      </c>
      <c r="E461" s="2">
        <v>6.0</v>
      </c>
      <c r="F461" s="3">
        <v>17805.79154</v>
      </c>
      <c r="G461" s="2">
        <v>0.0</v>
      </c>
    </row>
    <row r="462">
      <c r="A462" s="3">
        <v>43954.30755</v>
      </c>
      <c r="B462" s="2">
        <v>41.0</v>
      </c>
      <c r="C462" s="2">
        <v>0.0</v>
      </c>
      <c r="D462" s="2">
        <v>2.0</v>
      </c>
      <c r="E462" s="2">
        <v>0.0</v>
      </c>
      <c r="F462" s="3">
        <v>305835.191</v>
      </c>
      <c r="G462" s="2">
        <v>1.0</v>
      </c>
    </row>
    <row r="463">
      <c r="A463" s="3">
        <v>140666.1391</v>
      </c>
      <c r="B463" s="2">
        <v>74.0</v>
      </c>
      <c r="C463" s="2">
        <v>4.0</v>
      </c>
      <c r="D463" s="2">
        <v>13.0</v>
      </c>
      <c r="E463" s="2">
        <v>3.0</v>
      </c>
      <c r="F463" s="3">
        <v>237007.2206</v>
      </c>
      <c r="G463" s="2">
        <v>1.0</v>
      </c>
    </row>
    <row r="464">
      <c r="A464" s="3">
        <v>131764.773</v>
      </c>
      <c r="B464" s="2">
        <v>39.0</v>
      </c>
      <c r="C464" s="2">
        <v>3.0</v>
      </c>
      <c r="D464" s="2">
        <v>3.0</v>
      </c>
      <c r="E464" s="2">
        <v>6.0</v>
      </c>
      <c r="F464" s="3">
        <v>447096.6712</v>
      </c>
      <c r="G464" s="2">
        <v>1.0</v>
      </c>
    </row>
    <row r="465">
      <c r="A465" s="3">
        <v>40330.36996</v>
      </c>
      <c r="B465" s="2">
        <v>20.0</v>
      </c>
      <c r="C465" s="2">
        <v>0.0</v>
      </c>
      <c r="D465" s="2">
        <v>14.0</v>
      </c>
      <c r="E465" s="2">
        <v>2.0</v>
      </c>
      <c r="F465" s="3">
        <v>395649.5244</v>
      </c>
      <c r="G465" s="2">
        <v>1.0</v>
      </c>
    </row>
    <row r="466">
      <c r="A466" s="3">
        <v>129555.8395</v>
      </c>
      <c r="B466" s="2">
        <v>34.0</v>
      </c>
      <c r="C466" s="2">
        <v>0.0</v>
      </c>
      <c r="D466" s="2">
        <v>19.0</v>
      </c>
      <c r="E466" s="2">
        <v>8.0</v>
      </c>
      <c r="F466" s="3">
        <v>268314.4386</v>
      </c>
      <c r="G466" s="2">
        <v>1.0</v>
      </c>
    </row>
    <row r="467">
      <c r="A467" s="3">
        <v>111910.5831</v>
      </c>
      <c r="B467" s="2">
        <v>32.0</v>
      </c>
      <c r="C467" s="2">
        <v>1.0</v>
      </c>
      <c r="D467" s="2">
        <v>2.0</v>
      </c>
      <c r="E467" s="2">
        <v>0.0</v>
      </c>
      <c r="F467" s="3">
        <v>154482.1602</v>
      </c>
      <c r="G467" s="2">
        <v>1.0</v>
      </c>
    </row>
    <row r="468">
      <c r="A468" s="3">
        <v>82883.2706</v>
      </c>
      <c r="B468" s="2">
        <v>34.0</v>
      </c>
      <c r="C468" s="2">
        <v>3.0</v>
      </c>
      <c r="D468" s="2">
        <v>11.0</v>
      </c>
      <c r="E468" s="2">
        <v>0.0</v>
      </c>
      <c r="F468" s="3">
        <v>484508.3294</v>
      </c>
      <c r="G468" s="2">
        <v>0.0</v>
      </c>
    </row>
    <row r="469">
      <c r="A469" s="3">
        <v>22464.69303</v>
      </c>
      <c r="B469" s="2">
        <v>42.0</v>
      </c>
      <c r="C469" s="2">
        <v>2.0</v>
      </c>
      <c r="D469" s="2">
        <v>15.0</v>
      </c>
      <c r="E469" s="2">
        <v>3.0</v>
      </c>
      <c r="F469" s="3">
        <v>189268.7994</v>
      </c>
      <c r="G469" s="2">
        <v>1.0</v>
      </c>
    </row>
    <row r="470">
      <c r="A470" s="3">
        <v>75517.19467</v>
      </c>
      <c r="B470" s="2">
        <v>35.0</v>
      </c>
      <c r="C470" s="2">
        <v>3.0</v>
      </c>
      <c r="D470" s="2">
        <v>14.0</v>
      </c>
      <c r="E470" s="2">
        <v>7.0</v>
      </c>
      <c r="F470" s="3">
        <v>441590.4132</v>
      </c>
      <c r="G470" s="2">
        <v>0.0</v>
      </c>
    </row>
    <row r="471">
      <c r="A471" s="3">
        <v>134747.435</v>
      </c>
      <c r="B471" s="2">
        <v>31.0</v>
      </c>
      <c r="C471" s="2">
        <v>3.0</v>
      </c>
      <c r="D471" s="2">
        <v>12.0</v>
      </c>
      <c r="E471" s="2">
        <v>6.0</v>
      </c>
      <c r="F471" s="3">
        <v>91338.95486</v>
      </c>
      <c r="G471" s="2">
        <v>1.0</v>
      </c>
    </row>
    <row r="472">
      <c r="A472" s="3">
        <v>125058.2167</v>
      </c>
      <c r="B472" s="2">
        <v>39.0</v>
      </c>
      <c r="C472" s="2">
        <v>4.0</v>
      </c>
      <c r="D472" s="2">
        <v>15.0</v>
      </c>
      <c r="E472" s="2">
        <v>7.0</v>
      </c>
      <c r="F472" s="3">
        <v>45635.5091</v>
      </c>
      <c r="G472" s="2">
        <v>0.0</v>
      </c>
    </row>
    <row r="473">
      <c r="A473" s="3">
        <v>72930.74497</v>
      </c>
      <c r="B473" s="2">
        <v>32.0</v>
      </c>
      <c r="C473" s="2">
        <v>0.0</v>
      </c>
      <c r="D473" s="2">
        <v>12.0</v>
      </c>
      <c r="E473" s="2">
        <v>0.0</v>
      </c>
      <c r="F473" s="3">
        <v>310391.17</v>
      </c>
      <c r="G473" s="2">
        <v>0.0</v>
      </c>
    </row>
    <row r="474">
      <c r="A474" s="3">
        <v>144729.5232</v>
      </c>
      <c r="B474" s="2">
        <v>52.0</v>
      </c>
      <c r="C474" s="2">
        <v>1.0</v>
      </c>
      <c r="D474" s="2">
        <v>12.0</v>
      </c>
      <c r="E474" s="2">
        <v>0.0</v>
      </c>
      <c r="F474" s="3">
        <v>147380.8855</v>
      </c>
      <c r="G474" s="2">
        <v>1.0</v>
      </c>
    </row>
    <row r="475">
      <c r="A475" s="3">
        <v>35963.65397</v>
      </c>
      <c r="B475" s="2">
        <v>39.0</v>
      </c>
      <c r="C475" s="2">
        <v>0.0</v>
      </c>
      <c r="D475" s="2">
        <v>20.0</v>
      </c>
      <c r="E475" s="2">
        <v>1.0</v>
      </c>
      <c r="F475" s="3">
        <v>83010.15218</v>
      </c>
      <c r="G475" s="2">
        <v>1.0</v>
      </c>
    </row>
    <row r="476">
      <c r="A476" s="3">
        <v>46319.91603</v>
      </c>
      <c r="B476" s="2">
        <v>67.0</v>
      </c>
      <c r="C476" s="2">
        <v>0.0</v>
      </c>
      <c r="D476" s="2">
        <v>11.0</v>
      </c>
      <c r="E476" s="2">
        <v>5.0</v>
      </c>
      <c r="F476" s="3">
        <v>23218.8204</v>
      </c>
      <c r="G476" s="2">
        <v>0.0</v>
      </c>
    </row>
    <row r="477">
      <c r="A477" s="3">
        <v>130084.7315</v>
      </c>
      <c r="B477" s="2">
        <v>50.0</v>
      </c>
      <c r="C477" s="2">
        <v>2.0</v>
      </c>
      <c r="D477" s="2">
        <v>18.0</v>
      </c>
      <c r="E477" s="2">
        <v>0.0</v>
      </c>
      <c r="F477" s="3">
        <v>239895.3137</v>
      </c>
      <c r="G477" s="2">
        <v>1.0</v>
      </c>
    </row>
    <row r="478">
      <c r="A478" s="3">
        <v>66513.32576</v>
      </c>
      <c r="B478" s="2">
        <v>55.0</v>
      </c>
      <c r="C478" s="2">
        <v>2.0</v>
      </c>
      <c r="D478" s="2">
        <v>17.0</v>
      </c>
      <c r="E478" s="2">
        <v>8.0</v>
      </c>
      <c r="F478" s="3">
        <v>462989.6786</v>
      </c>
      <c r="G478" s="2">
        <v>1.0</v>
      </c>
    </row>
    <row r="479">
      <c r="A479" s="3">
        <v>20492.18899</v>
      </c>
      <c r="B479" s="2">
        <v>30.0</v>
      </c>
      <c r="C479" s="2">
        <v>4.0</v>
      </c>
      <c r="D479" s="2">
        <v>16.0</v>
      </c>
      <c r="E479" s="2">
        <v>3.0</v>
      </c>
      <c r="F479" s="3">
        <v>207847.6398</v>
      </c>
      <c r="G479" s="2">
        <v>1.0</v>
      </c>
    </row>
    <row r="480">
      <c r="A480" s="3">
        <v>95347.05695</v>
      </c>
      <c r="B480" s="2">
        <v>41.0</v>
      </c>
      <c r="C480" s="2">
        <v>3.0</v>
      </c>
      <c r="D480" s="2">
        <v>1.0</v>
      </c>
      <c r="E480" s="2">
        <v>5.0</v>
      </c>
      <c r="F480" s="3">
        <v>440664.1779</v>
      </c>
      <c r="G480" s="2">
        <v>0.0</v>
      </c>
    </row>
    <row r="481">
      <c r="A481" s="3">
        <v>58219.96658</v>
      </c>
      <c r="B481" s="2">
        <v>36.0</v>
      </c>
      <c r="C481" s="2">
        <v>1.0</v>
      </c>
      <c r="D481" s="2">
        <v>8.0</v>
      </c>
      <c r="E481" s="2">
        <v>5.0</v>
      </c>
      <c r="F481" s="3">
        <v>103387.5698</v>
      </c>
      <c r="G481" s="2">
        <v>0.0</v>
      </c>
    </row>
    <row r="482">
      <c r="A482" s="3">
        <v>109703.9173</v>
      </c>
      <c r="B482" s="2">
        <v>54.0</v>
      </c>
      <c r="C482" s="2">
        <v>2.0</v>
      </c>
      <c r="D482" s="2">
        <v>5.0</v>
      </c>
      <c r="E482" s="2">
        <v>4.0</v>
      </c>
      <c r="F482" s="3">
        <v>50913.20158</v>
      </c>
      <c r="G482" s="2">
        <v>0.0</v>
      </c>
    </row>
    <row r="483">
      <c r="A483" s="3">
        <v>34268.94607</v>
      </c>
      <c r="B483" s="2">
        <v>60.0</v>
      </c>
      <c r="C483" s="2">
        <v>3.0</v>
      </c>
      <c r="D483" s="2">
        <v>13.0</v>
      </c>
      <c r="E483" s="2">
        <v>0.0</v>
      </c>
      <c r="F483" s="3">
        <v>244495.1729</v>
      </c>
      <c r="G483" s="2">
        <v>0.0</v>
      </c>
    </row>
    <row r="484">
      <c r="A484" s="3">
        <v>74949.90618</v>
      </c>
      <c r="B484" s="2">
        <v>57.0</v>
      </c>
      <c r="C484" s="2">
        <v>3.0</v>
      </c>
      <c r="D484" s="2">
        <v>3.0</v>
      </c>
      <c r="E484" s="2">
        <v>6.0</v>
      </c>
      <c r="F484" s="3">
        <v>151914.1405</v>
      </c>
      <c r="G484" s="2">
        <v>1.0</v>
      </c>
    </row>
    <row r="485">
      <c r="A485" s="3">
        <v>137443.8435</v>
      </c>
      <c r="B485" s="2">
        <v>74.0</v>
      </c>
      <c r="C485" s="2">
        <v>3.0</v>
      </c>
      <c r="D485" s="2">
        <v>13.0</v>
      </c>
      <c r="E485" s="2">
        <v>6.0</v>
      </c>
      <c r="F485" s="3">
        <v>298857.295</v>
      </c>
      <c r="G485" s="2">
        <v>1.0</v>
      </c>
    </row>
    <row r="486">
      <c r="A486" s="3">
        <v>135524.6908</v>
      </c>
      <c r="B486" s="2">
        <v>70.0</v>
      </c>
      <c r="C486" s="2">
        <v>3.0</v>
      </c>
      <c r="D486" s="2">
        <v>11.0</v>
      </c>
      <c r="E486" s="2">
        <v>5.0</v>
      </c>
      <c r="F486" s="3">
        <v>375529.3419</v>
      </c>
      <c r="G486" s="2">
        <v>1.0</v>
      </c>
    </row>
    <row r="487">
      <c r="A487" s="3">
        <v>117943.4244</v>
      </c>
      <c r="B487" s="2">
        <v>51.0</v>
      </c>
      <c r="C487" s="2">
        <v>4.0</v>
      </c>
      <c r="D487" s="2">
        <v>9.0</v>
      </c>
      <c r="E487" s="2">
        <v>6.0</v>
      </c>
      <c r="F487" s="3">
        <v>472659.997</v>
      </c>
      <c r="G487" s="2">
        <v>0.0</v>
      </c>
    </row>
    <row r="488">
      <c r="A488" s="3">
        <v>108041.6603</v>
      </c>
      <c r="B488" s="2">
        <v>22.0</v>
      </c>
      <c r="C488" s="2">
        <v>0.0</v>
      </c>
      <c r="D488" s="2">
        <v>18.0</v>
      </c>
      <c r="E488" s="2">
        <v>2.0</v>
      </c>
      <c r="F488" s="3">
        <v>404858.1033</v>
      </c>
      <c r="G488" s="2">
        <v>1.0</v>
      </c>
    </row>
    <row r="489">
      <c r="A489" s="3">
        <v>150000.0</v>
      </c>
      <c r="B489" s="2">
        <v>23.0</v>
      </c>
      <c r="C489" s="2">
        <v>0.0</v>
      </c>
      <c r="D489" s="2">
        <v>11.0</v>
      </c>
      <c r="E489" s="2">
        <v>8.0</v>
      </c>
      <c r="F489" s="3">
        <v>284343.5281</v>
      </c>
      <c r="G489" s="2">
        <v>1.0</v>
      </c>
    </row>
    <row r="490">
      <c r="A490" s="3">
        <v>76259.47281</v>
      </c>
      <c r="B490" s="2">
        <v>49.0</v>
      </c>
      <c r="C490" s="2">
        <v>2.0</v>
      </c>
      <c r="D490" s="2">
        <v>3.0</v>
      </c>
      <c r="E490" s="2">
        <v>5.0</v>
      </c>
      <c r="F490" s="3">
        <v>62168.75351</v>
      </c>
      <c r="G490" s="2">
        <v>1.0</v>
      </c>
    </row>
    <row r="491">
      <c r="A491" s="3">
        <v>72386.56674</v>
      </c>
      <c r="B491" s="2">
        <v>34.0</v>
      </c>
      <c r="C491" s="2">
        <v>4.0</v>
      </c>
      <c r="D491" s="2">
        <v>17.0</v>
      </c>
      <c r="E491" s="2">
        <v>1.0</v>
      </c>
      <c r="F491" s="3">
        <v>175333.4339</v>
      </c>
      <c r="G491" s="2">
        <v>0.0</v>
      </c>
    </row>
    <row r="492">
      <c r="A492" s="3">
        <v>137212.2175</v>
      </c>
      <c r="B492" s="2">
        <v>74.0</v>
      </c>
      <c r="C492" s="2">
        <v>0.0</v>
      </c>
      <c r="D492" s="2">
        <v>12.0</v>
      </c>
      <c r="E492" s="2">
        <v>3.0</v>
      </c>
      <c r="F492" s="3">
        <v>0.0</v>
      </c>
      <c r="G492" s="2">
        <v>1.0</v>
      </c>
    </row>
    <row r="493">
      <c r="A493" s="3">
        <v>20000.0</v>
      </c>
      <c r="B493" s="2">
        <v>32.0</v>
      </c>
      <c r="C493" s="2">
        <v>4.0</v>
      </c>
      <c r="D493" s="2">
        <v>3.0</v>
      </c>
      <c r="E493" s="2">
        <v>2.0</v>
      </c>
      <c r="F493" s="3">
        <v>153224.2065</v>
      </c>
      <c r="G493" s="2">
        <v>1.0</v>
      </c>
    </row>
    <row r="494">
      <c r="A494" s="3">
        <v>77925.28065</v>
      </c>
      <c r="B494" s="2">
        <v>40.0</v>
      </c>
      <c r="C494" s="2">
        <v>3.0</v>
      </c>
      <c r="D494" s="2">
        <v>12.0</v>
      </c>
      <c r="E494" s="2">
        <v>5.0</v>
      </c>
      <c r="F494" s="3">
        <v>168427.8284</v>
      </c>
      <c r="G494" s="2">
        <v>0.0</v>
      </c>
    </row>
    <row r="495">
      <c r="A495" s="3">
        <v>141473.956</v>
      </c>
      <c r="B495" s="2">
        <v>53.0</v>
      </c>
      <c r="C495" s="2">
        <v>4.0</v>
      </c>
      <c r="D495" s="2">
        <v>3.0</v>
      </c>
      <c r="E495" s="2">
        <v>1.0</v>
      </c>
      <c r="F495" s="3">
        <v>229324.1906</v>
      </c>
      <c r="G495" s="2">
        <v>1.0</v>
      </c>
    </row>
    <row r="496">
      <c r="A496" s="3">
        <v>65435.77839</v>
      </c>
      <c r="B496" s="2">
        <v>39.0</v>
      </c>
      <c r="C496" s="2">
        <v>2.0</v>
      </c>
      <c r="D496" s="2">
        <v>8.0</v>
      </c>
      <c r="E496" s="2">
        <v>6.0</v>
      </c>
      <c r="F496" s="3">
        <v>138134.6882</v>
      </c>
      <c r="G496" s="2">
        <v>1.0</v>
      </c>
    </row>
    <row r="497">
      <c r="A497" s="3">
        <v>86967.12615</v>
      </c>
      <c r="B497" s="2">
        <v>46.0</v>
      </c>
      <c r="C497" s="2">
        <v>4.0</v>
      </c>
      <c r="D497" s="2">
        <v>13.0</v>
      </c>
      <c r="E497" s="2">
        <v>2.0</v>
      </c>
      <c r="F497" s="3">
        <v>403122.4687</v>
      </c>
      <c r="G497" s="2">
        <v>0.0</v>
      </c>
    </row>
    <row r="498">
      <c r="A498" s="3">
        <v>39444.95719</v>
      </c>
      <c r="B498" s="2">
        <v>48.0</v>
      </c>
      <c r="C498" s="2">
        <v>3.0</v>
      </c>
      <c r="D498" s="2">
        <v>5.0</v>
      </c>
      <c r="E498" s="2">
        <v>7.0</v>
      </c>
      <c r="F498" s="3">
        <v>55049.58511</v>
      </c>
      <c r="G498" s="2">
        <v>1.0</v>
      </c>
    </row>
    <row r="499">
      <c r="A499" s="3">
        <v>117416.1721</v>
      </c>
      <c r="B499" s="2">
        <v>38.0</v>
      </c>
      <c r="C499" s="2">
        <v>4.0</v>
      </c>
      <c r="D499" s="2">
        <v>19.0</v>
      </c>
      <c r="E499" s="2">
        <v>4.0</v>
      </c>
      <c r="F499" s="3">
        <v>468239.7293</v>
      </c>
      <c r="G499" s="2">
        <v>0.0</v>
      </c>
    </row>
    <row r="500">
      <c r="A500" s="3">
        <v>82893.42192</v>
      </c>
      <c r="B500" s="2">
        <v>71.0</v>
      </c>
      <c r="C500" s="2">
        <v>0.0</v>
      </c>
      <c r="D500" s="2">
        <v>3.0</v>
      </c>
      <c r="E500" s="2">
        <v>4.0</v>
      </c>
      <c r="F500" s="3">
        <v>0.0</v>
      </c>
      <c r="G500" s="2">
        <v>1.0</v>
      </c>
    </row>
    <row r="501">
      <c r="A501" s="3">
        <v>103097.3636</v>
      </c>
      <c r="B501" s="2">
        <v>24.0</v>
      </c>
      <c r="C501" s="2">
        <v>0.0</v>
      </c>
      <c r="D501" s="2">
        <v>18.0</v>
      </c>
      <c r="E501" s="2">
        <v>5.0</v>
      </c>
      <c r="F501" s="3">
        <v>49993.76398</v>
      </c>
      <c r="G501" s="2">
        <v>1.0</v>
      </c>
    </row>
    <row r="502">
      <c r="A502" s="3">
        <v>55557.82551</v>
      </c>
      <c r="B502" s="2">
        <v>76.0</v>
      </c>
      <c r="C502" s="2">
        <v>3.0</v>
      </c>
      <c r="D502" s="2">
        <v>15.0</v>
      </c>
      <c r="E502" s="2">
        <v>6.0</v>
      </c>
      <c r="F502" s="3">
        <v>49749.83499</v>
      </c>
      <c r="G502" s="2">
        <v>0.0</v>
      </c>
    </row>
    <row r="503">
      <c r="A503" s="3">
        <v>44813.59928</v>
      </c>
      <c r="B503" s="2">
        <v>63.0</v>
      </c>
      <c r="C503" s="2">
        <v>0.0</v>
      </c>
      <c r="D503" s="2">
        <v>15.0</v>
      </c>
      <c r="E503" s="2">
        <v>0.0</v>
      </c>
      <c r="F503" s="3">
        <v>126135.2913</v>
      </c>
      <c r="G503" s="2">
        <v>0.0</v>
      </c>
    </row>
    <row r="504">
      <c r="A504" s="3">
        <v>81681.68733</v>
      </c>
      <c r="B504" s="2">
        <v>76.0</v>
      </c>
      <c r="C504" s="2">
        <v>4.0</v>
      </c>
      <c r="D504" s="2">
        <v>10.0</v>
      </c>
      <c r="E504" s="2">
        <v>2.0</v>
      </c>
      <c r="F504" s="3">
        <v>291713.7229</v>
      </c>
      <c r="G504" s="2">
        <v>1.0</v>
      </c>
    </row>
    <row r="505">
      <c r="A505" s="3">
        <v>24197.85408</v>
      </c>
      <c r="B505" s="2">
        <v>20.0</v>
      </c>
      <c r="C505" s="2">
        <v>3.0</v>
      </c>
      <c r="D505" s="2">
        <v>11.0</v>
      </c>
      <c r="E505" s="2">
        <v>6.0</v>
      </c>
      <c r="F505" s="3">
        <v>130022.3926</v>
      </c>
      <c r="G505" s="2">
        <v>1.0</v>
      </c>
    </row>
    <row r="506">
      <c r="A506" s="3">
        <v>136610.9443</v>
      </c>
      <c r="B506" s="2">
        <v>64.0</v>
      </c>
      <c r="C506" s="2">
        <v>3.0</v>
      </c>
      <c r="D506" s="2">
        <v>12.0</v>
      </c>
      <c r="E506" s="2">
        <v>3.0</v>
      </c>
      <c r="F506" s="3">
        <v>303383.3254</v>
      </c>
      <c r="G506" s="2">
        <v>1.0</v>
      </c>
    </row>
    <row r="507">
      <c r="A507" s="3">
        <v>40594.40433</v>
      </c>
      <c r="B507" s="2">
        <v>50.0</v>
      </c>
      <c r="C507" s="2">
        <v>3.0</v>
      </c>
      <c r="D507" s="2">
        <v>20.0</v>
      </c>
      <c r="E507" s="2">
        <v>1.0</v>
      </c>
      <c r="F507" s="3">
        <v>429041.5292</v>
      </c>
      <c r="G507" s="2">
        <v>1.0</v>
      </c>
    </row>
    <row r="508">
      <c r="A508" s="3">
        <v>90137.82453</v>
      </c>
      <c r="B508" s="2">
        <v>72.0</v>
      </c>
      <c r="C508" s="2">
        <v>3.0</v>
      </c>
      <c r="D508" s="2">
        <v>1.0</v>
      </c>
      <c r="E508" s="2">
        <v>3.0</v>
      </c>
      <c r="F508" s="3">
        <v>500000.0</v>
      </c>
      <c r="G508" s="2">
        <v>1.0</v>
      </c>
    </row>
    <row r="509">
      <c r="A509" s="3">
        <v>41055.19292</v>
      </c>
      <c r="B509" s="2">
        <v>45.0</v>
      </c>
      <c r="C509" s="2">
        <v>2.0</v>
      </c>
      <c r="D509" s="2">
        <v>5.0</v>
      </c>
      <c r="E509" s="2">
        <v>7.0</v>
      </c>
      <c r="F509" s="3">
        <v>243582.2964</v>
      </c>
      <c r="G509" s="2">
        <v>1.0</v>
      </c>
    </row>
    <row r="510">
      <c r="A510" s="3">
        <v>46829.85485</v>
      </c>
      <c r="B510" s="2">
        <v>61.0</v>
      </c>
      <c r="C510" s="2">
        <v>3.0</v>
      </c>
      <c r="D510" s="2">
        <v>4.0</v>
      </c>
      <c r="E510" s="2">
        <v>4.0</v>
      </c>
      <c r="F510" s="3">
        <v>276588.8442</v>
      </c>
      <c r="G510" s="2">
        <v>1.0</v>
      </c>
    </row>
    <row r="511">
      <c r="A511" s="3">
        <v>136181.9217</v>
      </c>
      <c r="B511" s="2">
        <v>33.0</v>
      </c>
      <c r="C511" s="2">
        <v>2.0</v>
      </c>
      <c r="D511" s="2">
        <v>3.0</v>
      </c>
      <c r="E511" s="2">
        <v>4.0</v>
      </c>
      <c r="F511" s="3">
        <v>118632.1089</v>
      </c>
      <c r="G511" s="2">
        <v>1.0</v>
      </c>
    </row>
    <row r="512">
      <c r="A512" s="3">
        <v>107338.3972</v>
      </c>
      <c r="B512" s="2">
        <v>65.0</v>
      </c>
      <c r="C512" s="2">
        <v>1.0</v>
      </c>
      <c r="D512" s="2">
        <v>7.0</v>
      </c>
      <c r="E512" s="2">
        <v>7.0</v>
      </c>
      <c r="F512" s="3">
        <v>215854.2633</v>
      </c>
      <c r="G512" s="2">
        <v>1.0</v>
      </c>
    </row>
    <row r="513">
      <c r="A513" s="3">
        <v>48670.76233</v>
      </c>
      <c r="B513" s="2">
        <v>23.0</v>
      </c>
      <c r="C513" s="2">
        <v>0.0</v>
      </c>
      <c r="D513" s="2">
        <v>13.0</v>
      </c>
      <c r="E513" s="2">
        <v>8.0</v>
      </c>
      <c r="F513" s="3">
        <v>30936.45077</v>
      </c>
      <c r="G513" s="2">
        <v>0.0</v>
      </c>
    </row>
    <row r="514">
      <c r="A514" s="3">
        <v>145817.1597</v>
      </c>
      <c r="B514" s="2">
        <v>41.0</v>
      </c>
      <c r="C514" s="2">
        <v>4.0</v>
      </c>
      <c r="D514" s="2">
        <v>13.0</v>
      </c>
      <c r="E514" s="2">
        <v>2.0</v>
      </c>
      <c r="F514" s="3">
        <v>166560.9515</v>
      </c>
      <c r="G514" s="2">
        <v>1.0</v>
      </c>
    </row>
    <row r="515">
      <c r="A515" s="3">
        <v>104734.8604</v>
      </c>
      <c r="B515" s="2">
        <v>20.0</v>
      </c>
      <c r="C515" s="2">
        <v>2.0</v>
      </c>
      <c r="D515" s="2">
        <v>8.0</v>
      </c>
      <c r="E515" s="2">
        <v>6.0</v>
      </c>
      <c r="F515" s="3">
        <v>464828.1003</v>
      </c>
      <c r="G515" s="2">
        <v>1.0</v>
      </c>
    </row>
    <row r="516">
      <c r="A516" s="3">
        <v>25602.69168</v>
      </c>
      <c r="B516" s="2">
        <v>57.0</v>
      </c>
      <c r="C516" s="2">
        <v>4.0</v>
      </c>
      <c r="D516" s="2">
        <v>11.0</v>
      </c>
      <c r="E516" s="2">
        <v>8.0</v>
      </c>
      <c r="F516" s="3">
        <v>273511.3618</v>
      </c>
      <c r="G516" s="2">
        <v>1.0</v>
      </c>
    </row>
    <row r="517">
      <c r="A517" s="3">
        <v>31135.10648</v>
      </c>
      <c r="B517" s="2">
        <v>46.0</v>
      </c>
      <c r="C517" s="2">
        <v>4.0</v>
      </c>
      <c r="D517" s="2">
        <v>10.0</v>
      </c>
      <c r="E517" s="2">
        <v>0.0</v>
      </c>
      <c r="F517" s="3">
        <v>265472.0534</v>
      </c>
      <c r="G517" s="2">
        <v>1.0</v>
      </c>
    </row>
    <row r="518">
      <c r="A518" s="3">
        <v>49669.08461</v>
      </c>
      <c r="B518" s="2">
        <v>36.0</v>
      </c>
      <c r="C518" s="2">
        <v>1.0</v>
      </c>
      <c r="D518" s="2">
        <v>12.0</v>
      </c>
      <c r="E518" s="2">
        <v>2.0</v>
      </c>
      <c r="F518" s="3">
        <v>393798.1357</v>
      </c>
      <c r="G518" s="2">
        <v>0.0</v>
      </c>
    </row>
    <row r="519">
      <c r="A519" s="3">
        <v>146084.4597</v>
      </c>
      <c r="B519" s="2">
        <v>31.0</v>
      </c>
      <c r="C519" s="2">
        <v>1.0</v>
      </c>
      <c r="D519" s="2">
        <v>2.0</v>
      </c>
      <c r="E519" s="2">
        <v>2.0</v>
      </c>
      <c r="F519" s="3">
        <v>46249.325</v>
      </c>
      <c r="G519" s="2">
        <v>1.0</v>
      </c>
    </row>
    <row r="520">
      <c r="A520" s="3">
        <v>67446.92311</v>
      </c>
      <c r="B520" s="2">
        <v>27.0</v>
      </c>
      <c r="C520" s="2">
        <v>4.0</v>
      </c>
      <c r="D520" s="2">
        <v>19.0</v>
      </c>
      <c r="E520" s="2">
        <v>8.0</v>
      </c>
      <c r="F520" s="3">
        <v>447767.9247</v>
      </c>
      <c r="G520" s="2">
        <v>0.0</v>
      </c>
    </row>
    <row r="521">
      <c r="A521" s="3">
        <v>124897.6676</v>
      </c>
      <c r="B521" s="2">
        <v>74.0</v>
      </c>
      <c r="C521" s="2">
        <v>3.0</v>
      </c>
      <c r="D521" s="2">
        <v>4.0</v>
      </c>
      <c r="E521" s="2">
        <v>6.0</v>
      </c>
      <c r="F521" s="3">
        <v>417882.4731</v>
      </c>
      <c r="G521" s="2">
        <v>1.0</v>
      </c>
    </row>
    <row r="522">
      <c r="A522" s="3">
        <v>56617.90663</v>
      </c>
      <c r="B522" s="2">
        <v>61.0</v>
      </c>
      <c r="C522" s="2">
        <v>2.0</v>
      </c>
      <c r="D522" s="2">
        <v>7.0</v>
      </c>
      <c r="E522" s="2">
        <v>6.0</v>
      </c>
      <c r="F522" s="3">
        <v>135835.6572</v>
      </c>
      <c r="G522" s="2">
        <v>1.0</v>
      </c>
    </row>
    <row r="523">
      <c r="A523" s="3">
        <v>139324.845</v>
      </c>
      <c r="B523" s="2">
        <v>37.0</v>
      </c>
      <c r="C523" s="2">
        <v>2.0</v>
      </c>
      <c r="D523" s="2">
        <v>16.0</v>
      </c>
      <c r="E523" s="2">
        <v>0.0</v>
      </c>
      <c r="F523" s="3">
        <v>487988.4813</v>
      </c>
      <c r="G523" s="2">
        <v>1.0</v>
      </c>
    </row>
    <row r="524">
      <c r="A524" s="3">
        <v>44373.43974</v>
      </c>
      <c r="B524" s="2">
        <v>56.0</v>
      </c>
      <c r="C524" s="2">
        <v>1.0</v>
      </c>
      <c r="D524" s="2">
        <v>10.0</v>
      </c>
      <c r="E524" s="2">
        <v>2.0</v>
      </c>
      <c r="F524" s="3">
        <v>19996.13603</v>
      </c>
      <c r="G524" s="2">
        <v>1.0</v>
      </c>
    </row>
    <row r="525">
      <c r="A525" s="3">
        <v>26817.40649</v>
      </c>
      <c r="B525" s="2">
        <v>67.0</v>
      </c>
      <c r="C525" s="2">
        <v>2.0</v>
      </c>
      <c r="D525" s="2">
        <v>4.0</v>
      </c>
      <c r="E525" s="2">
        <v>6.0</v>
      </c>
      <c r="F525" s="3">
        <v>135701.7724</v>
      </c>
      <c r="G525" s="2">
        <v>0.0</v>
      </c>
    </row>
    <row r="526">
      <c r="A526" s="3">
        <v>32388.3192</v>
      </c>
      <c r="B526" s="2">
        <v>66.0</v>
      </c>
      <c r="C526" s="2">
        <v>2.0</v>
      </c>
      <c r="D526" s="2">
        <v>4.0</v>
      </c>
      <c r="E526" s="2">
        <v>2.0</v>
      </c>
      <c r="F526" s="3">
        <v>211757.064</v>
      </c>
      <c r="G526" s="2">
        <v>0.0</v>
      </c>
    </row>
    <row r="527">
      <c r="A527" s="3">
        <v>115964.7441</v>
      </c>
      <c r="B527" s="2">
        <v>53.0</v>
      </c>
      <c r="C527" s="2">
        <v>1.0</v>
      </c>
      <c r="D527" s="2">
        <v>15.0</v>
      </c>
      <c r="E527" s="2">
        <v>6.0</v>
      </c>
      <c r="F527" s="3">
        <v>336549.3429</v>
      </c>
      <c r="G527" s="2">
        <v>0.0</v>
      </c>
    </row>
    <row r="528">
      <c r="A528" s="3">
        <v>119213.681</v>
      </c>
      <c r="B528" s="2">
        <v>72.0</v>
      </c>
      <c r="C528" s="2">
        <v>4.0</v>
      </c>
      <c r="D528" s="2">
        <v>17.0</v>
      </c>
      <c r="E528" s="2">
        <v>5.0</v>
      </c>
      <c r="F528" s="3">
        <v>356428.9738</v>
      </c>
      <c r="G528" s="2">
        <v>1.0</v>
      </c>
    </row>
    <row r="529">
      <c r="A529" s="3">
        <v>25658.91522</v>
      </c>
      <c r="B529" s="2">
        <v>52.0</v>
      </c>
      <c r="C529" s="2">
        <v>1.0</v>
      </c>
      <c r="D529" s="2">
        <v>4.0</v>
      </c>
      <c r="E529" s="2">
        <v>7.0</v>
      </c>
      <c r="F529" s="3">
        <v>61896.99447</v>
      </c>
      <c r="G529" s="2">
        <v>1.0</v>
      </c>
    </row>
    <row r="530">
      <c r="A530" s="3">
        <v>80540.50527</v>
      </c>
      <c r="B530" s="2">
        <v>33.0</v>
      </c>
      <c r="C530" s="2">
        <v>0.0</v>
      </c>
      <c r="D530" s="2">
        <v>20.0</v>
      </c>
      <c r="E530" s="2">
        <v>7.0</v>
      </c>
      <c r="F530" s="3">
        <v>404760.2226</v>
      </c>
      <c r="G530" s="2">
        <v>0.0</v>
      </c>
    </row>
    <row r="531">
      <c r="A531" s="3">
        <v>149735.1894</v>
      </c>
      <c r="B531" s="2">
        <v>45.0</v>
      </c>
      <c r="C531" s="2">
        <v>2.0</v>
      </c>
      <c r="D531" s="2">
        <v>1.0</v>
      </c>
      <c r="E531" s="2">
        <v>6.0</v>
      </c>
      <c r="F531" s="3">
        <v>447153.4562</v>
      </c>
      <c r="G531" s="2">
        <v>1.0</v>
      </c>
    </row>
    <row r="532">
      <c r="A532" s="3">
        <v>142633.7923</v>
      </c>
      <c r="B532" s="2">
        <v>78.0</v>
      </c>
      <c r="C532" s="2">
        <v>2.0</v>
      </c>
      <c r="D532" s="2">
        <v>14.0</v>
      </c>
      <c r="E532" s="2">
        <v>5.0</v>
      </c>
      <c r="F532" s="3">
        <v>417128.3901</v>
      </c>
      <c r="G532" s="2">
        <v>1.0</v>
      </c>
    </row>
    <row r="533">
      <c r="A533" s="3">
        <v>72669.77866</v>
      </c>
      <c r="B533" s="2">
        <v>45.0</v>
      </c>
      <c r="C533" s="2">
        <v>0.0</v>
      </c>
      <c r="D533" s="2">
        <v>12.0</v>
      </c>
      <c r="E533" s="2">
        <v>0.0</v>
      </c>
      <c r="F533" s="3">
        <v>325060.7056</v>
      </c>
      <c r="G533" s="2">
        <v>0.0</v>
      </c>
    </row>
    <row r="534">
      <c r="A534" s="3">
        <v>70914.08815</v>
      </c>
      <c r="B534" s="2">
        <v>66.0</v>
      </c>
      <c r="C534" s="2">
        <v>1.0</v>
      </c>
      <c r="D534" s="2">
        <v>7.0</v>
      </c>
      <c r="E534" s="2">
        <v>0.0</v>
      </c>
      <c r="F534" s="3">
        <v>500000.0</v>
      </c>
      <c r="G534" s="2">
        <v>0.0</v>
      </c>
    </row>
    <row r="535">
      <c r="A535" s="3">
        <v>22968.37906</v>
      </c>
      <c r="B535" s="2">
        <v>55.0</v>
      </c>
      <c r="C535" s="2">
        <v>0.0</v>
      </c>
      <c r="D535" s="2">
        <v>11.0</v>
      </c>
      <c r="E535" s="2">
        <v>1.0</v>
      </c>
      <c r="F535" s="3">
        <v>471949.3255</v>
      </c>
      <c r="G535" s="2">
        <v>1.0</v>
      </c>
    </row>
    <row r="536">
      <c r="A536" s="3">
        <v>115376.3401</v>
      </c>
      <c r="B536" s="2">
        <v>45.0</v>
      </c>
      <c r="C536" s="2">
        <v>2.0</v>
      </c>
      <c r="D536" s="2">
        <v>9.0</v>
      </c>
      <c r="E536" s="2">
        <v>2.0</v>
      </c>
      <c r="F536" s="3">
        <v>420504.2204</v>
      </c>
      <c r="G536" s="2">
        <v>0.0</v>
      </c>
    </row>
    <row r="537">
      <c r="A537" s="3">
        <v>89600.04692</v>
      </c>
      <c r="B537" s="2">
        <v>37.0</v>
      </c>
      <c r="C537" s="2">
        <v>1.0</v>
      </c>
      <c r="D537" s="2">
        <v>20.0</v>
      </c>
      <c r="E537" s="2">
        <v>6.0</v>
      </c>
      <c r="F537" s="3">
        <v>362611.5932</v>
      </c>
      <c r="G537" s="2">
        <v>0.0</v>
      </c>
    </row>
    <row r="538">
      <c r="A538" s="3">
        <v>20000.0</v>
      </c>
      <c r="B538" s="2">
        <v>29.0</v>
      </c>
      <c r="C538" s="2">
        <v>2.0</v>
      </c>
      <c r="D538" s="2">
        <v>19.0</v>
      </c>
      <c r="E538" s="2">
        <v>5.0</v>
      </c>
      <c r="F538" s="3">
        <v>176410.1049</v>
      </c>
      <c r="G538" s="2">
        <v>1.0</v>
      </c>
    </row>
    <row r="539">
      <c r="A539" s="3">
        <v>129126.9484</v>
      </c>
      <c r="B539" s="2">
        <v>32.0</v>
      </c>
      <c r="C539" s="2">
        <v>3.0</v>
      </c>
      <c r="D539" s="2">
        <v>14.0</v>
      </c>
      <c r="E539" s="2">
        <v>4.0</v>
      </c>
      <c r="F539" s="3">
        <v>236372.4202</v>
      </c>
      <c r="G539" s="2">
        <v>1.0</v>
      </c>
    </row>
    <row r="540">
      <c r="A540" s="3">
        <v>27117.17518</v>
      </c>
      <c r="B540" s="2">
        <v>23.0</v>
      </c>
      <c r="C540" s="2">
        <v>2.0</v>
      </c>
      <c r="D540" s="2">
        <v>3.0</v>
      </c>
      <c r="E540" s="2">
        <v>8.0</v>
      </c>
      <c r="F540" s="3">
        <v>254577.8254</v>
      </c>
      <c r="G540" s="2">
        <v>1.0</v>
      </c>
    </row>
    <row r="541">
      <c r="A541" s="3">
        <v>128317.1283</v>
      </c>
      <c r="B541" s="2">
        <v>48.0</v>
      </c>
      <c r="C541" s="2">
        <v>4.0</v>
      </c>
      <c r="D541" s="2">
        <v>14.0</v>
      </c>
      <c r="E541" s="2">
        <v>7.0</v>
      </c>
      <c r="F541" s="3">
        <v>361202.8463</v>
      </c>
      <c r="G541" s="2">
        <v>1.0</v>
      </c>
    </row>
    <row r="542">
      <c r="A542" s="3">
        <v>73284.45627</v>
      </c>
      <c r="B542" s="2">
        <v>71.0</v>
      </c>
      <c r="C542" s="2">
        <v>0.0</v>
      </c>
      <c r="D542" s="2">
        <v>2.0</v>
      </c>
      <c r="E542" s="2">
        <v>7.0</v>
      </c>
      <c r="F542" s="3">
        <v>355150.5763</v>
      </c>
      <c r="G542" s="2">
        <v>0.0</v>
      </c>
    </row>
    <row r="543">
      <c r="A543" s="3">
        <v>77848.02182</v>
      </c>
      <c r="B543" s="2">
        <v>54.0</v>
      </c>
      <c r="C543" s="2">
        <v>0.0</v>
      </c>
      <c r="D543" s="2">
        <v>3.0</v>
      </c>
      <c r="E543" s="2">
        <v>1.0</v>
      </c>
      <c r="F543" s="3">
        <v>358252.6996</v>
      </c>
      <c r="G543" s="2">
        <v>0.0</v>
      </c>
    </row>
    <row r="544">
      <c r="A544" s="3">
        <v>130049.0236</v>
      </c>
      <c r="B544" s="2">
        <v>53.0</v>
      </c>
      <c r="C544" s="2">
        <v>1.0</v>
      </c>
      <c r="D544" s="2">
        <v>15.0</v>
      </c>
      <c r="E544" s="2">
        <v>1.0</v>
      </c>
      <c r="F544" s="3">
        <v>45908.1934</v>
      </c>
      <c r="G544" s="2">
        <v>1.0</v>
      </c>
    </row>
    <row r="545">
      <c r="A545" s="3">
        <v>70863.14168</v>
      </c>
      <c r="B545" s="2">
        <v>53.0</v>
      </c>
      <c r="C545" s="2">
        <v>1.0</v>
      </c>
      <c r="D545" s="2">
        <v>14.0</v>
      </c>
      <c r="E545" s="2">
        <v>5.0</v>
      </c>
      <c r="F545" s="3">
        <v>475179.2477</v>
      </c>
      <c r="G545" s="2">
        <v>0.0</v>
      </c>
    </row>
    <row r="546">
      <c r="A546" s="3">
        <v>76156.03008</v>
      </c>
      <c r="B546" s="2">
        <v>80.0</v>
      </c>
      <c r="C546" s="2">
        <v>4.0</v>
      </c>
      <c r="D546" s="2">
        <v>15.0</v>
      </c>
      <c r="E546" s="2">
        <v>3.0</v>
      </c>
      <c r="F546" s="3">
        <v>57003.89519</v>
      </c>
      <c r="G546" s="2">
        <v>0.0</v>
      </c>
    </row>
    <row r="547">
      <c r="A547" s="3">
        <v>137260.1385</v>
      </c>
      <c r="B547" s="2">
        <v>32.0</v>
      </c>
      <c r="C547" s="2">
        <v>3.0</v>
      </c>
      <c r="D547" s="2">
        <v>2.0</v>
      </c>
      <c r="E547" s="2">
        <v>1.0</v>
      </c>
      <c r="F547" s="3">
        <v>11433.61391</v>
      </c>
      <c r="G547" s="2">
        <v>1.0</v>
      </c>
    </row>
    <row r="548">
      <c r="A548" s="3">
        <v>46566.80562</v>
      </c>
      <c r="B548" s="2">
        <v>79.0</v>
      </c>
      <c r="C548" s="2">
        <v>4.0</v>
      </c>
      <c r="D548" s="2">
        <v>14.0</v>
      </c>
      <c r="E548" s="2">
        <v>6.0</v>
      </c>
      <c r="F548" s="3">
        <v>294168.6734</v>
      </c>
      <c r="G548" s="2">
        <v>0.0</v>
      </c>
    </row>
    <row r="549">
      <c r="A549" s="3">
        <v>80753.24842</v>
      </c>
      <c r="B549" s="2">
        <v>78.0</v>
      </c>
      <c r="C549" s="2">
        <v>4.0</v>
      </c>
      <c r="D549" s="2">
        <v>19.0</v>
      </c>
      <c r="E549" s="2">
        <v>3.0</v>
      </c>
      <c r="F549" s="3">
        <v>477387.1922</v>
      </c>
      <c r="G549" s="2">
        <v>1.0</v>
      </c>
    </row>
    <row r="550">
      <c r="A550" s="3">
        <v>34970.73736</v>
      </c>
      <c r="B550" s="2">
        <v>29.0</v>
      </c>
      <c r="C550" s="2">
        <v>0.0</v>
      </c>
      <c r="D550" s="2">
        <v>18.0</v>
      </c>
      <c r="E550" s="2">
        <v>0.0</v>
      </c>
      <c r="F550" s="3">
        <v>71451.70164</v>
      </c>
      <c r="G550" s="2">
        <v>1.0</v>
      </c>
    </row>
    <row r="551">
      <c r="A551" s="3">
        <v>67943.076</v>
      </c>
      <c r="B551" s="2">
        <v>72.0</v>
      </c>
      <c r="C551" s="2">
        <v>2.0</v>
      </c>
      <c r="D551" s="2">
        <v>2.0</v>
      </c>
      <c r="E551" s="2">
        <v>2.0</v>
      </c>
      <c r="F551" s="3">
        <v>153466.8671</v>
      </c>
      <c r="G551" s="2">
        <v>0.0</v>
      </c>
    </row>
    <row r="552">
      <c r="A552" s="3">
        <v>28062.16914</v>
      </c>
      <c r="B552" s="2">
        <v>78.0</v>
      </c>
      <c r="C552" s="2">
        <v>4.0</v>
      </c>
      <c r="D552" s="2">
        <v>12.0</v>
      </c>
      <c r="E552" s="2">
        <v>2.0</v>
      </c>
      <c r="F552" s="3">
        <v>139336.4413</v>
      </c>
      <c r="G552" s="2">
        <v>0.0</v>
      </c>
    </row>
    <row r="553">
      <c r="A553" s="3">
        <v>110809.1493</v>
      </c>
      <c r="B553" s="2">
        <v>34.0</v>
      </c>
      <c r="C553" s="2">
        <v>2.0</v>
      </c>
      <c r="D553" s="2">
        <v>12.0</v>
      </c>
      <c r="E553" s="2">
        <v>1.0</v>
      </c>
      <c r="F553" s="3">
        <v>99188.38133</v>
      </c>
      <c r="G553" s="2">
        <v>1.0</v>
      </c>
    </row>
    <row r="554">
      <c r="A554" s="3">
        <v>50245.84571</v>
      </c>
      <c r="B554" s="2">
        <v>46.0</v>
      </c>
      <c r="C554" s="2">
        <v>4.0</v>
      </c>
      <c r="D554" s="2">
        <v>14.0</v>
      </c>
      <c r="E554" s="2">
        <v>6.0</v>
      </c>
      <c r="F554" s="3">
        <v>303771.6116</v>
      </c>
      <c r="G554" s="2">
        <v>1.0</v>
      </c>
    </row>
    <row r="555">
      <c r="A555" s="3">
        <v>78135.95379</v>
      </c>
      <c r="B555" s="2">
        <v>69.0</v>
      </c>
      <c r="C555" s="2">
        <v>0.0</v>
      </c>
      <c r="D555" s="2">
        <v>18.0</v>
      </c>
      <c r="E555" s="2">
        <v>3.0</v>
      </c>
      <c r="F555" s="3">
        <v>199758.5092</v>
      </c>
      <c r="G555" s="2">
        <v>1.0</v>
      </c>
    </row>
    <row r="556">
      <c r="A556" s="3">
        <v>69063.15202</v>
      </c>
      <c r="B556" s="2">
        <v>63.0</v>
      </c>
      <c r="C556" s="2">
        <v>1.0</v>
      </c>
      <c r="D556" s="2">
        <v>3.0</v>
      </c>
      <c r="E556" s="2">
        <v>6.0</v>
      </c>
      <c r="F556" s="3">
        <v>342332.7824</v>
      </c>
      <c r="G556" s="2">
        <v>0.0</v>
      </c>
    </row>
    <row r="557">
      <c r="A557" s="3">
        <v>106712.4173</v>
      </c>
      <c r="B557" s="2">
        <v>77.0</v>
      </c>
      <c r="C557" s="2">
        <v>3.0</v>
      </c>
      <c r="D557" s="2">
        <v>18.0</v>
      </c>
      <c r="E557" s="2">
        <v>4.0</v>
      </c>
      <c r="F557" s="3">
        <v>98341.96063</v>
      </c>
      <c r="G557" s="2">
        <v>1.0</v>
      </c>
    </row>
    <row r="558">
      <c r="A558" s="3">
        <v>40449.44618</v>
      </c>
      <c r="B558" s="2">
        <v>30.0</v>
      </c>
      <c r="C558" s="2">
        <v>2.0</v>
      </c>
      <c r="D558" s="2">
        <v>6.0</v>
      </c>
      <c r="E558" s="2">
        <v>2.0</v>
      </c>
      <c r="F558" s="3">
        <v>12981.22931</v>
      </c>
      <c r="G558" s="2">
        <v>1.0</v>
      </c>
    </row>
    <row r="559">
      <c r="A559" s="3">
        <v>101672.2933</v>
      </c>
      <c r="B559" s="2">
        <v>54.0</v>
      </c>
      <c r="C559" s="2">
        <v>3.0</v>
      </c>
      <c r="D559" s="2">
        <v>15.0</v>
      </c>
      <c r="E559" s="2">
        <v>6.0</v>
      </c>
      <c r="F559" s="3">
        <v>182238.6923</v>
      </c>
      <c r="G559" s="2">
        <v>0.0</v>
      </c>
    </row>
    <row r="560">
      <c r="A560" s="3">
        <v>76514.17111</v>
      </c>
      <c r="B560" s="2">
        <v>34.0</v>
      </c>
      <c r="C560" s="2">
        <v>2.0</v>
      </c>
      <c r="D560" s="2">
        <v>20.0</v>
      </c>
      <c r="E560" s="2">
        <v>2.0</v>
      </c>
      <c r="F560" s="3">
        <v>155711.0036</v>
      </c>
      <c r="G560" s="2">
        <v>0.0</v>
      </c>
    </row>
    <row r="561">
      <c r="A561" s="3">
        <v>91718.71364</v>
      </c>
      <c r="B561" s="2">
        <v>72.0</v>
      </c>
      <c r="C561" s="2">
        <v>3.0</v>
      </c>
      <c r="D561" s="2">
        <v>4.0</v>
      </c>
      <c r="E561" s="2">
        <v>4.0</v>
      </c>
      <c r="F561" s="3">
        <v>336327.5275</v>
      </c>
      <c r="G561" s="2">
        <v>1.0</v>
      </c>
    </row>
    <row r="562">
      <c r="A562" s="3">
        <v>114053.9422</v>
      </c>
      <c r="B562" s="2">
        <v>27.0</v>
      </c>
      <c r="C562" s="2">
        <v>3.0</v>
      </c>
      <c r="D562" s="2">
        <v>5.0</v>
      </c>
      <c r="E562" s="2">
        <v>3.0</v>
      </c>
      <c r="F562" s="3">
        <v>243121.5844</v>
      </c>
      <c r="G562" s="2">
        <v>1.0</v>
      </c>
    </row>
    <row r="563">
      <c r="A563" s="3">
        <v>94164.95649</v>
      </c>
      <c r="B563" s="2">
        <v>42.0</v>
      </c>
      <c r="C563" s="2">
        <v>4.0</v>
      </c>
      <c r="D563" s="2">
        <v>1.0</v>
      </c>
      <c r="E563" s="2">
        <v>1.0</v>
      </c>
      <c r="F563" s="3">
        <v>111020.5218</v>
      </c>
      <c r="G563" s="2">
        <v>0.0</v>
      </c>
    </row>
    <row r="564">
      <c r="A564" s="3">
        <v>40827.49603</v>
      </c>
      <c r="B564" s="2">
        <v>53.0</v>
      </c>
      <c r="C564" s="2">
        <v>1.0</v>
      </c>
      <c r="D564" s="2">
        <v>6.0</v>
      </c>
      <c r="E564" s="2">
        <v>2.0</v>
      </c>
      <c r="F564" s="3">
        <v>218957.0749</v>
      </c>
      <c r="G564" s="2">
        <v>1.0</v>
      </c>
    </row>
    <row r="565">
      <c r="A565" s="3">
        <v>65202.86578</v>
      </c>
      <c r="B565" s="2">
        <v>50.0</v>
      </c>
      <c r="C565" s="2">
        <v>3.0</v>
      </c>
      <c r="D565" s="2">
        <v>7.0</v>
      </c>
      <c r="E565" s="2">
        <v>6.0</v>
      </c>
      <c r="F565" s="3">
        <v>370855.3132</v>
      </c>
      <c r="G565" s="2">
        <v>1.0</v>
      </c>
    </row>
    <row r="566">
      <c r="A566" s="3">
        <v>36090.44613</v>
      </c>
      <c r="B566" s="2">
        <v>77.0</v>
      </c>
      <c r="C566" s="2">
        <v>4.0</v>
      </c>
      <c r="D566" s="2">
        <v>20.0</v>
      </c>
      <c r="E566" s="2">
        <v>4.0</v>
      </c>
      <c r="F566" s="3">
        <v>23231.39832</v>
      </c>
      <c r="G566" s="2">
        <v>0.0</v>
      </c>
    </row>
    <row r="567">
      <c r="A567" s="3">
        <v>59860.55764</v>
      </c>
      <c r="B567" s="2">
        <v>67.0</v>
      </c>
      <c r="C567" s="2">
        <v>4.0</v>
      </c>
      <c r="D567" s="2">
        <v>11.0</v>
      </c>
      <c r="E567" s="2">
        <v>5.0</v>
      </c>
      <c r="F567" s="3">
        <v>275116.5015</v>
      </c>
      <c r="G567" s="2">
        <v>0.0</v>
      </c>
    </row>
    <row r="568">
      <c r="A568" s="3">
        <v>40710.53773</v>
      </c>
      <c r="B568" s="2">
        <v>51.0</v>
      </c>
      <c r="C568" s="2">
        <v>2.0</v>
      </c>
      <c r="D568" s="2">
        <v>14.0</v>
      </c>
      <c r="E568" s="2">
        <v>4.0</v>
      </c>
      <c r="F568" s="3">
        <v>66004.91997</v>
      </c>
      <c r="G568" s="2">
        <v>1.0</v>
      </c>
    </row>
    <row r="569">
      <c r="A569" s="3">
        <v>128514.3376</v>
      </c>
      <c r="B569" s="2">
        <v>68.0</v>
      </c>
      <c r="C569" s="2">
        <v>2.0</v>
      </c>
      <c r="D569" s="2">
        <v>18.0</v>
      </c>
      <c r="E569" s="2">
        <v>7.0</v>
      </c>
      <c r="F569" s="3">
        <v>434086.3914</v>
      </c>
      <c r="G569" s="2">
        <v>1.0</v>
      </c>
    </row>
    <row r="570">
      <c r="A570" s="3">
        <v>24607.85535</v>
      </c>
      <c r="B570" s="2">
        <v>65.0</v>
      </c>
      <c r="C570" s="2">
        <v>0.0</v>
      </c>
      <c r="D570" s="2">
        <v>2.0</v>
      </c>
      <c r="E570" s="2">
        <v>3.0</v>
      </c>
      <c r="F570" s="3">
        <v>486363.0787</v>
      </c>
      <c r="G570" s="2">
        <v>1.0</v>
      </c>
    </row>
    <row r="571">
      <c r="A571" s="3">
        <v>136027.1927</v>
      </c>
      <c r="B571" s="2">
        <v>35.0</v>
      </c>
      <c r="C571" s="2">
        <v>1.0</v>
      </c>
      <c r="D571" s="2">
        <v>13.0</v>
      </c>
      <c r="E571" s="2">
        <v>7.0</v>
      </c>
      <c r="F571" s="3">
        <v>330936.1817</v>
      </c>
      <c r="G571" s="2">
        <v>1.0</v>
      </c>
    </row>
    <row r="572">
      <c r="A572" s="3">
        <v>43730.98464</v>
      </c>
      <c r="B572" s="2">
        <v>58.0</v>
      </c>
      <c r="C572" s="2">
        <v>3.0</v>
      </c>
      <c r="D572" s="2">
        <v>2.0</v>
      </c>
      <c r="E572" s="2">
        <v>5.0</v>
      </c>
      <c r="F572" s="3">
        <v>279438.6263</v>
      </c>
      <c r="G572" s="2">
        <v>1.0</v>
      </c>
    </row>
    <row r="573">
      <c r="A573" s="3">
        <v>53626.34385</v>
      </c>
      <c r="B573" s="2">
        <v>68.0</v>
      </c>
      <c r="C573" s="2">
        <v>0.0</v>
      </c>
      <c r="D573" s="2">
        <v>19.0</v>
      </c>
      <c r="E573" s="2">
        <v>0.0</v>
      </c>
      <c r="F573" s="3">
        <v>215830.6788</v>
      </c>
      <c r="G573" s="2">
        <v>0.0</v>
      </c>
    </row>
    <row r="574">
      <c r="A574" s="3">
        <v>146582.7532</v>
      </c>
      <c r="B574" s="2">
        <v>34.0</v>
      </c>
      <c r="C574" s="2">
        <v>2.0</v>
      </c>
      <c r="D574" s="2">
        <v>12.0</v>
      </c>
      <c r="E574" s="2">
        <v>0.0</v>
      </c>
      <c r="F574" s="3">
        <v>191514.4631</v>
      </c>
      <c r="G574" s="2">
        <v>1.0</v>
      </c>
    </row>
    <row r="575">
      <c r="A575" s="3">
        <v>32252.30356</v>
      </c>
      <c r="B575" s="2">
        <v>28.0</v>
      </c>
      <c r="C575" s="2">
        <v>4.0</v>
      </c>
      <c r="D575" s="2">
        <v>14.0</v>
      </c>
      <c r="E575" s="2">
        <v>3.0</v>
      </c>
      <c r="F575" s="3">
        <v>111620.1248</v>
      </c>
      <c r="G575" s="2">
        <v>1.0</v>
      </c>
    </row>
    <row r="576">
      <c r="A576" s="3">
        <v>138142.7203</v>
      </c>
      <c r="B576" s="2">
        <v>21.0</v>
      </c>
      <c r="C576" s="2">
        <v>1.0</v>
      </c>
      <c r="D576" s="2">
        <v>17.0</v>
      </c>
      <c r="E576" s="2">
        <v>1.0</v>
      </c>
      <c r="F576" s="3">
        <v>467252.662</v>
      </c>
      <c r="G576" s="2">
        <v>1.0</v>
      </c>
    </row>
    <row r="577">
      <c r="A577" s="3">
        <v>127101.3747</v>
      </c>
      <c r="B577" s="2">
        <v>20.0</v>
      </c>
      <c r="C577" s="2">
        <v>2.0</v>
      </c>
      <c r="D577" s="2">
        <v>5.0</v>
      </c>
      <c r="E577" s="2">
        <v>2.0</v>
      </c>
      <c r="F577" s="3">
        <v>63083.16598</v>
      </c>
      <c r="G577" s="2">
        <v>1.0</v>
      </c>
    </row>
    <row r="578">
      <c r="A578" s="3">
        <v>81121.27129</v>
      </c>
      <c r="B578" s="2">
        <v>27.0</v>
      </c>
      <c r="C578" s="2">
        <v>3.0</v>
      </c>
      <c r="D578" s="2">
        <v>19.0</v>
      </c>
      <c r="E578" s="2">
        <v>7.0</v>
      </c>
      <c r="F578" s="3">
        <v>192838.5728</v>
      </c>
      <c r="G578" s="2">
        <v>0.0</v>
      </c>
    </row>
    <row r="579">
      <c r="A579" s="3">
        <v>142054.1063</v>
      </c>
      <c r="B579" s="2">
        <v>38.0</v>
      </c>
      <c r="C579" s="2">
        <v>2.0</v>
      </c>
      <c r="D579" s="2">
        <v>20.0</v>
      </c>
      <c r="E579" s="2">
        <v>4.0</v>
      </c>
      <c r="F579" s="3">
        <v>0.0</v>
      </c>
      <c r="G579" s="2">
        <v>1.0</v>
      </c>
    </row>
    <row r="580">
      <c r="A580" s="3">
        <v>129282.8602</v>
      </c>
      <c r="B580" s="2">
        <v>63.0</v>
      </c>
      <c r="C580" s="2">
        <v>0.0</v>
      </c>
      <c r="D580" s="2">
        <v>15.0</v>
      </c>
      <c r="E580" s="2">
        <v>6.0</v>
      </c>
      <c r="F580" s="3">
        <v>489610.0856</v>
      </c>
      <c r="G580" s="2">
        <v>1.0</v>
      </c>
    </row>
    <row r="581">
      <c r="A581" s="3">
        <v>59286.97084</v>
      </c>
      <c r="B581" s="2">
        <v>59.0</v>
      </c>
      <c r="C581" s="2">
        <v>1.0</v>
      </c>
      <c r="D581" s="2">
        <v>15.0</v>
      </c>
      <c r="E581" s="2">
        <v>2.0</v>
      </c>
      <c r="F581" s="3">
        <v>262798.9558</v>
      </c>
      <c r="G581" s="2">
        <v>0.0</v>
      </c>
    </row>
    <row r="582">
      <c r="A582" s="3">
        <v>82826.89722</v>
      </c>
      <c r="B582" s="2">
        <v>61.0</v>
      </c>
      <c r="C582" s="2">
        <v>0.0</v>
      </c>
      <c r="D582" s="2">
        <v>4.0</v>
      </c>
      <c r="E582" s="2">
        <v>0.0</v>
      </c>
      <c r="F582" s="3">
        <v>298506.9452</v>
      </c>
      <c r="G582" s="2">
        <v>1.0</v>
      </c>
    </row>
    <row r="583">
      <c r="A583" s="3">
        <v>90829.11784</v>
      </c>
      <c r="B583" s="2">
        <v>38.0</v>
      </c>
      <c r="C583" s="2">
        <v>2.0</v>
      </c>
      <c r="D583" s="2">
        <v>5.0</v>
      </c>
      <c r="E583" s="2">
        <v>2.0</v>
      </c>
      <c r="F583" s="3">
        <v>369929.8723</v>
      </c>
      <c r="G583" s="2">
        <v>0.0</v>
      </c>
    </row>
    <row r="584">
      <c r="A584" s="3">
        <v>129600.4844</v>
      </c>
      <c r="B584" s="2">
        <v>53.0</v>
      </c>
      <c r="C584" s="2">
        <v>1.0</v>
      </c>
      <c r="D584" s="2">
        <v>12.0</v>
      </c>
      <c r="E584" s="2">
        <v>5.0</v>
      </c>
      <c r="F584" s="3">
        <v>203907.9586</v>
      </c>
      <c r="G584" s="2">
        <v>1.0</v>
      </c>
    </row>
    <row r="585">
      <c r="A585" s="3">
        <v>76515.37756</v>
      </c>
      <c r="B585" s="2">
        <v>60.0</v>
      </c>
      <c r="C585" s="2">
        <v>2.0</v>
      </c>
      <c r="D585" s="2">
        <v>5.0</v>
      </c>
      <c r="E585" s="2">
        <v>1.0</v>
      </c>
      <c r="F585" s="3">
        <v>41237.86386</v>
      </c>
      <c r="G585" s="2">
        <v>0.0</v>
      </c>
    </row>
    <row r="586">
      <c r="A586" s="3">
        <v>20738.6906</v>
      </c>
      <c r="B586" s="2">
        <v>46.0</v>
      </c>
      <c r="C586" s="2">
        <v>3.0</v>
      </c>
      <c r="D586" s="2">
        <v>7.0</v>
      </c>
      <c r="E586" s="2">
        <v>5.0</v>
      </c>
      <c r="F586" s="3">
        <v>318337.2736</v>
      </c>
      <c r="G586" s="2">
        <v>1.0</v>
      </c>
    </row>
    <row r="587">
      <c r="A587" s="3">
        <v>142378.3857</v>
      </c>
      <c r="B587" s="2">
        <v>69.0</v>
      </c>
      <c r="C587" s="2">
        <v>0.0</v>
      </c>
      <c r="D587" s="2">
        <v>16.0</v>
      </c>
      <c r="E587" s="2">
        <v>8.0</v>
      </c>
      <c r="F587" s="3">
        <v>138129.2547</v>
      </c>
      <c r="G587" s="2">
        <v>1.0</v>
      </c>
    </row>
    <row r="588">
      <c r="A588" s="3">
        <v>85376.15896</v>
      </c>
      <c r="B588" s="2">
        <v>22.0</v>
      </c>
      <c r="C588" s="2">
        <v>0.0</v>
      </c>
      <c r="D588" s="2">
        <v>6.0</v>
      </c>
      <c r="E588" s="2">
        <v>4.0</v>
      </c>
      <c r="F588" s="3">
        <v>297001.2824</v>
      </c>
      <c r="G588" s="2">
        <v>0.0</v>
      </c>
    </row>
    <row r="589">
      <c r="A589" s="3">
        <v>68184.77746</v>
      </c>
      <c r="B589" s="2">
        <v>45.0</v>
      </c>
      <c r="C589" s="2">
        <v>0.0</v>
      </c>
      <c r="D589" s="2">
        <v>19.0</v>
      </c>
      <c r="E589" s="2">
        <v>5.0</v>
      </c>
      <c r="F589" s="3">
        <v>328082.5</v>
      </c>
      <c r="G589" s="2">
        <v>1.0</v>
      </c>
    </row>
    <row r="590">
      <c r="A590" s="3">
        <v>47769.74504</v>
      </c>
      <c r="B590" s="2">
        <v>21.0</v>
      </c>
      <c r="C590" s="2">
        <v>1.0</v>
      </c>
      <c r="D590" s="2">
        <v>16.0</v>
      </c>
      <c r="E590" s="2">
        <v>0.0</v>
      </c>
      <c r="F590" s="3">
        <v>282781.489</v>
      </c>
      <c r="G590" s="2">
        <v>1.0</v>
      </c>
    </row>
    <row r="591">
      <c r="A591" s="3">
        <v>70307.39965</v>
      </c>
      <c r="B591" s="2">
        <v>31.0</v>
      </c>
      <c r="C591" s="2">
        <v>0.0</v>
      </c>
      <c r="D591" s="2">
        <v>8.0</v>
      </c>
      <c r="E591" s="2">
        <v>0.0</v>
      </c>
      <c r="F591" s="3">
        <v>319848.8619</v>
      </c>
      <c r="G591" s="2">
        <v>0.0</v>
      </c>
    </row>
    <row r="592">
      <c r="A592" s="3">
        <v>77287.92356</v>
      </c>
      <c r="B592" s="2">
        <v>73.0</v>
      </c>
      <c r="C592" s="2">
        <v>3.0</v>
      </c>
      <c r="D592" s="2">
        <v>8.0</v>
      </c>
      <c r="E592" s="2">
        <v>6.0</v>
      </c>
      <c r="F592" s="3">
        <v>215652.5841</v>
      </c>
      <c r="G592" s="2">
        <v>0.0</v>
      </c>
    </row>
    <row r="593">
      <c r="A593" s="3">
        <v>24383.6758</v>
      </c>
      <c r="B593" s="2">
        <v>27.0</v>
      </c>
      <c r="C593" s="2">
        <v>0.0</v>
      </c>
      <c r="D593" s="2">
        <v>9.0</v>
      </c>
      <c r="E593" s="2">
        <v>8.0</v>
      </c>
      <c r="F593" s="3">
        <v>291317.5835</v>
      </c>
      <c r="G593" s="2">
        <v>1.0</v>
      </c>
    </row>
    <row r="594">
      <c r="A594" s="3">
        <v>107643.1662</v>
      </c>
      <c r="B594" s="2">
        <v>44.0</v>
      </c>
      <c r="C594" s="2">
        <v>2.0</v>
      </c>
      <c r="D594" s="2">
        <v>11.0</v>
      </c>
      <c r="E594" s="2">
        <v>1.0</v>
      </c>
      <c r="F594" s="3">
        <v>438997.0341</v>
      </c>
      <c r="G594" s="2">
        <v>0.0</v>
      </c>
    </row>
    <row r="595">
      <c r="A595" s="3">
        <v>82059.07513</v>
      </c>
      <c r="B595" s="2">
        <v>40.0</v>
      </c>
      <c r="C595" s="2">
        <v>2.0</v>
      </c>
      <c r="D595" s="2">
        <v>12.0</v>
      </c>
      <c r="E595" s="2">
        <v>6.0</v>
      </c>
      <c r="F595" s="3">
        <v>461265.5416</v>
      </c>
      <c r="G595" s="2">
        <v>0.0</v>
      </c>
    </row>
    <row r="596">
      <c r="A596" s="3">
        <v>41714.67173</v>
      </c>
      <c r="B596" s="2">
        <v>33.0</v>
      </c>
      <c r="C596" s="2">
        <v>3.0</v>
      </c>
      <c r="D596" s="2">
        <v>13.0</v>
      </c>
      <c r="E596" s="2">
        <v>1.0</v>
      </c>
      <c r="F596" s="3">
        <v>184406.2068</v>
      </c>
      <c r="G596" s="2">
        <v>1.0</v>
      </c>
    </row>
    <row r="597">
      <c r="A597" s="3">
        <v>51230.19674</v>
      </c>
      <c r="B597" s="2">
        <v>60.0</v>
      </c>
      <c r="C597" s="2">
        <v>4.0</v>
      </c>
      <c r="D597" s="2">
        <v>19.0</v>
      </c>
      <c r="E597" s="2">
        <v>2.0</v>
      </c>
      <c r="F597" s="3">
        <v>10941.88757</v>
      </c>
      <c r="G597" s="2">
        <v>0.0</v>
      </c>
    </row>
    <row r="598">
      <c r="A598" s="3">
        <v>89673.82126</v>
      </c>
      <c r="B598" s="2">
        <v>57.0</v>
      </c>
      <c r="C598" s="2">
        <v>4.0</v>
      </c>
      <c r="D598" s="2">
        <v>6.0</v>
      </c>
      <c r="E598" s="2">
        <v>6.0</v>
      </c>
      <c r="F598" s="3">
        <v>424680.4201</v>
      </c>
      <c r="G598" s="2">
        <v>0.0</v>
      </c>
    </row>
    <row r="599">
      <c r="A599" s="3">
        <v>63661.22623</v>
      </c>
      <c r="B599" s="2">
        <v>69.0</v>
      </c>
      <c r="C599" s="2">
        <v>1.0</v>
      </c>
      <c r="D599" s="2">
        <v>5.0</v>
      </c>
      <c r="E599" s="2">
        <v>3.0</v>
      </c>
      <c r="F599" s="3">
        <v>259029.327</v>
      </c>
      <c r="G599" s="2">
        <v>0.0</v>
      </c>
    </row>
    <row r="600">
      <c r="A600" s="3">
        <v>100595.7219</v>
      </c>
      <c r="B600" s="2">
        <v>38.0</v>
      </c>
      <c r="C600" s="2">
        <v>0.0</v>
      </c>
      <c r="D600" s="2">
        <v>1.0</v>
      </c>
      <c r="E600" s="2">
        <v>5.0</v>
      </c>
      <c r="F600" s="3">
        <v>147765.3036</v>
      </c>
      <c r="G600" s="2">
        <v>1.0</v>
      </c>
    </row>
    <row r="601">
      <c r="A601" s="3">
        <v>78520.15654</v>
      </c>
      <c r="B601" s="2">
        <v>43.0</v>
      </c>
      <c r="C601" s="2">
        <v>2.0</v>
      </c>
      <c r="D601" s="2">
        <v>10.0</v>
      </c>
      <c r="E601" s="2">
        <v>1.0</v>
      </c>
      <c r="F601" s="3">
        <v>309563.4174</v>
      </c>
      <c r="G601" s="2">
        <v>0.0</v>
      </c>
    </row>
    <row r="602">
      <c r="A602" s="3">
        <v>82778.02031</v>
      </c>
      <c r="B602" s="2">
        <v>31.0</v>
      </c>
      <c r="C602" s="2">
        <v>3.0</v>
      </c>
      <c r="D602" s="2">
        <v>12.0</v>
      </c>
      <c r="E602" s="2">
        <v>1.0</v>
      </c>
      <c r="F602" s="3">
        <v>313861.0611</v>
      </c>
      <c r="G602" s="2">
        <v>0.0</v>
      </c>
    </row>
    <row r="603">
      <c r="A603" s="3">
        <v>58112.91548</v>
      </c>
      <c r="B603" s="2">
        <v>49.0</v>
      </c>
      <c r="C603" s="2">
        <v>4.0</v>
      </c>
      <c r="D603" s="2">
        <v>1.0</v>
      </c>
      <c r="E603" s="2">
        <v>6.0</v>
      </c>
      <c r="F603" s="3">
        <v>116904.3739</v>
      </c>
      <c r="G603" s="2">
        <v>1.0</v>
      </c>
    </row>
    <row r="604">
      <c r="A604" s="3">
        <v>67206.96309</v>
      </c>
      <c r="B604" s="2">
        <v>45.0</v>
      </c>
      <c r="C604" s="2">
        <v>2.0</v>
      </c>
      <c r="D604" s="2">
        <v>13.0</v>
      </c>
      <c r="E604" s="2">
        <v>6.0</v>
      </c>
      <c r="F604" s="3">
        <v>116232.1015</v>
      </c>
      <c r="G604" s="2">
        <v>1.0</v>
      </c>
    </row>
    <row r="605">
      <c r="A605" s="3">
        <v>137817.6371</v>
      </c>
      <c r="B605" s="2">
        <v>49.0</v>
      </c>
      <c r="C605" s="2">
        <v>3.0</v>
      </c>
      <c r="D605" s="2">
        <v>9.0</v>
      </c>
      <c r="E605" s="2">
        <v>3.0</v>
      </c>
      <c r="F605" s="3">
        <v>360582.15</v>
      </c>
      <c r="G605" s="2">
        <v>1.0</v>
      </c>
    </row>
    <row r="606">
      <c r="A606" s="3">
        <v>41528.22382</v>
      </c>
      <c r="B606" s="2">
        <v>40.0</v>
      </c>
      <c r="C606" s="2">
        <v>4.0</v>
      </c>
      <c r="D606" s="2">
        <v>3.0</v>
      </c>
      <c r="E606" s="2">
        <v>3.0</v>
      </c>
      <c r="F606" s="3">
        <v>299716.8339</v>
      </c>
      <c r="G606" s="2">
        <v>1.0</v>
      </c>
    </row>
    <row r="607">
      <c r="A607" s="3">
        <v>35253.91009</v>
      </c>
      <c r="B607" s="2">
        <v>55.0</v>
      </c>
      <c r="C607" s="2">
        <v>2.0</v>
      </c>
      <c r="D607" s="2">
        <v>11.0</v>
      </c>
      <c r="E607" s="2">
        <v>7.0</v>
      </c>
      <c r="F607" s="3">
        <v>409831.9292</v>
      </c>
      <c r="G607" s="2">
        <v>1.0</v>
      </c>
    </row>
    <row r="608">
      <c r="A608" s="3">
        <v>125839.9403</v>
      </c>
      <c r="B608" s="2">
        <v>75.0</v>
      </c>
      <c r="C608" s="2">
        <v>0.0</v>
      </c>
      <c r="D608" s="2">
        <v>2.0</v>
      </c>
      <c r="E608" s="2">
        <v>4.0</v>
      </c>
      <c r="F608" s="3">
        <v>480736.7026</v>
      </c>
      <c r="G608" s="2">
        <v>1.0</v>
      </c>
    </row>
    <row r="609">
      <c r="A609" s="3">
        <v>96433.50599</v>
      </c>
      <c r="B609" s="2">
        <v>54.0</v>
      </c>
      <c r="C609" s="2">
        <v>4.0</v>
      </c>
      <c r="D609" s="2">
        <v>7.0</v>
      </c>
      <c r="E609" s="2">
        <v>4.0</v>
      </c>
      <c r="F609" s="3">
        <v>225062.4356</v>
      </c>
      <c r="G609" s="2">
        <v>0.0</v>
      </c>
    </row>
    <row r="610">
      <c r="A610" s="3">
        <v>79240.70055</v>
      </c>
      <c r="B610" s="2">
        <v>23.0</v>
      </c>
      <c r="C610" s="2">
        <v>3.0</v>
      </c>
      <c r="D610" s="2">
        <v>10.0</v>
      </c>
      <c r="E610" s="2">
        <v>7.0</v>
      </c>
      <c r="F610" s="3">
        <v>45323.49876</v>
      </c>
      <c r="G610" s="2">
        <v>0.0</v>
      </c>
    </row>
    <row r="611">
      <c r="A611" s="3">
        <v>30739.59492</v>
      </c>
      <c r="B611" s="2">
        <v>73.0</v>
      </c>
      <c r="C611" s="2">
        <v>0.0</v>
      </c>
      <c r="D611" s="2">
        <v>3.0</v>
      </c>
      <c r="E611" s="2">
        <v>1.0</v>
      </c>
      <c r="F611" s="3">
        <v>372064.1992</v>
      </c>
      <c r="G611" s="2">
        <v>0.0</v>
      </c>
    </row>
    <row r="612">
      <c r="A612" s="3">
        <v>93471.686</v>
      </c>
      <c r="B612" s="2">
        <v>29.0</v>
      </c>
      <c r="C612" s="2">
        <v>4.0</v>
      </c>
      <c r="D612" s="2">
        <v>1.0</v>
      </c>
      <c r="E612" s="2">
        <v>2.0</v>
      </c>
      <c r="F612" s="3">
        <v>326958.037</v>
      </c>
      <c r="G612" s="2">
        <v>0.0</v>
      </c>
    </row>
    <row r="613">
      <c r="A613" s="3">
        <v>30605.23509</v>
      </c>
      <c r="B613" s="2">
        <v>67.0</v>
      </c>
      <c r="C613" s="2">
        <v>1.0</v>
      </c>
      <c r="D613" s="2">
        <v>6.0</v>
      </c>
      <c r="E613" s="2">
        <v>0.0</v>
      </c>
      <c r="F613" s="3">
        <v>300380.2076</v>
      </c>
      <c r="G613" s="2">
        <v>0.0</v>
      </c>
    </row>
    <row r="614">
      <c r="A614" s="3">
        <v>140367.9208</v>
      </c>
      <c r="B614" s="2">
        <v>77.0</v>
      </c>
      <c r="C614" s="2">
        <v>0.0</v>
      </c>
      <c r="D614" s="2">
        <v>13.0</v>
      </c>
      <c r="E614" s="2">
        <v>2.0</v>
      </c>
      <c r="F614" s="3">
        <v>129774.2047</v>
      </c>
      <c r="G614" s="2">
        <v>1.0</v>
      </c>
    </row>
    <row r="615">
      <c r="A615" s="3">
        <v>120825.2149</v>
      </c>
      <c r="B615" s="2">
        <v>39.0</v>
      </c>
      <c r="C615" s="2">
        <v>1.0</v>
      </c>
      <c r="D615" s="2">
        <v>10.0</v>
      </c>
      <c r="E615" s="2">
        <v>4.0</v>
      </c>
      <c r="F615" s="3">
        <v>31205.50541</v>
      </c>
      <c r="G615" s="2">
        <v>0.0</v>
      </c>
    </row>
    <row r="616">
      <c r="A616" s="3">
        <v>79209.1085</v>
      </c>
      <c r="B616" s="2">
        <v>55.0</v>
      </c>
      <c r="C616" s="2">
        <v>1.0</v>
      </c>
      <c r="D616" s="2">
        <v>18.0</v>
      </c>
      <c r="E616" s="2">
        <v>5.0</v>
      </c>
      <c r="F616" s="3">
        <v>20353.70741</v>
      </c>
      <c r="G616" s="2">
        <v>0.0</v>
      </c>
    </row>
    <row r="617">
      <c r="A617" s="3">
        <v>67231.22423</v>
      </c>
      <c r="B617" s="2">
        <v>37.0</v>
      </c>
      <c r="C617" s="2">
        <v>3.0</v>
      </c>
      <c r="D617" s="2">
        <v>2.0</v>
      </c>
      <c r="E617" s="2">
        <v>1.0</v>
      </c>
      <c r="F617" s="3">
        <v>263529.0405</v>
      </c>
      <c r="G617" s="2">
        <v>0.0</v>
      </c>
    </row>
    <row r="618">
      <c r="A618" s="3">
        <v>83343.61783</v>
      </c>
      <c r="B618" s="2">
        <v>51.0</v>
      </c>
      <c r="C618" s="2">
        <v>3.0</v>
      </c>
      <c r="D618" s="2">
        <v>11.0</v>
      </c>
      <c r="E618" s="2">
        <v>6.0</v>
      </c>
      <c r="F618" s="3">
        <v>29275.25513</v>
      </c>
      <c r="G618" s="2">
        <v>0.0</v>
      </c>
    </row>
    <row r="619">
      <c r="A619" s="3">
        <v>122195.0708</v>
      </c>
      <c r="B619" s="2">
        <v>64.0</v>
      </c>
      <c r="C619" s="2">
        <v>0.0</v>
      </c>
      <c r="D619" s="2">
        <v>16.0</v>
      </c>
      <c r="E619" s="2">
        <v>1.0</v>
      </c>
      <c r="F619" s="3">
        <v>66612.79795</v>
      </c>
      <c r="G619" s="2">
        <v>1.0</v>
      </c>
    </row>
    <row r="620">
      <c r="A620" s="3">
        <v>39486.21787</v>
      </c>
      <c r="B620" s="2">
        <v>20.0</v>
      </c>
      <c r="C620" s="2">
        <v>0.0</v>
      </c>
      <c r="D620" s="2">
        <v>19.0</v>
      </c>
      <c r="E620" s="2">
        <v>6.0</v>
      </c>
      <c r="F620" s="3">
        <v>33042.08346</v>
      </c>
      <c r="G620" s="2">
        <v>1.0</v>
      </c>
    </row>
    <row r="621">
      <c r="A621" s="3">
        <v>63687.82015</v>
      </c>
      <c r="B621" s="2">
        <v>22.0</v>
      </c>
      <c r="C621" s="2">
        <v>2.0</v>
      </c>
      <c r="D621" s="2">
        <v>18.0</v>
      </c>
      <c r="E621" s="2">
        <v>2.0</v>
      </c>
      <c r="F621" s="3">
        <v>126930.4507</v>
      </c>
      <c r="G621" s="2">
        <v>0.0</v>
      </c>
    </row>
    <row r="622">
      <c r="A622" s="3">
        <v>47173.16302</v>
      </c>
      <c r="B622" s="2">
        <v>51.0</v>
      </c>
      <c r="C622" s="2">
        <v>0.0</v>
      </c>
      <c r="D622" s="2">
        <v>19.0</v>
      </c>
      <c r="E622" s="2">
        <v>6.0</v>
      </c>
      <c r="F622" s="3">
        <v>195950.0044</v>
      </c>
      <c r="G622" s="2">
        <v>1.0</v>
      </c>
    </row>
    <row r="623">
      <c r="A623" s="3">
        <v>40644.54818</v>
      </c>
      <c r="B623" s="2">
        <v>62.0</v>
      </c>
      <c r="C623" s="2">
        <v>1.0</v>
      </c>
      <c r="D623" s="2">
        <v>9.0</v>
      </c>
      <c r="E623" s="2">
        <v>5.0</v>
      </c>
      <c r="F623" s="3">
        <v>382754.7111</v>
      </c>
      <c r="G623" s="2">
        <v>0.0</v>
      </c>
    </row>
    <row r="624">
      <c r="A624" s="3">
        <v>146647.5363</v>
      </c>
      <c r="B624" s="2">
        <v>66.0</v>
      </c>
      <c r="C624" s="2">
        <v>2.0</v>
      </c>
      <c r="D624" s="2">
        <v>9.0</v>
      </c>
      <c r="E624" s="2">
        <v>6.0</v>
      </c>
      <c r="F624" s="3">
        <v>22918.69992</v>
      </c>
      <c r="G624" s="2">
        <v>1.0</v>
      </c>
    </row>
    <row r="625">
      <c r="A625" s="3">
        <v>70896.28461</v>
      </c>
      <c r="B625" s="2">
        <v>79.0</v>
      </c>
      <c r="C625" s="2">
        <v>3.0</v>
      </c>
      <c r="D625" s="2">
        <v>4.0</v>
      </c>
      <c r="E625" s="2">
        <v>6.0</v>
      </c>
      <c r="F625" s="3">
        <v>402424.639</v>
      </c>
      <c r="G625" s="2">
        <v>1.0</v>
      </c>
    </row>
    <row r="626">
      <c r="A626" s="3">
        <v>47002.35576</v>
      </c>
      <c r="B626" s="2">
        <v>49.0</v>
      </c>
      <c r="C626" s="2">
        <v>3.0</v>
      </c>
      <c r="D626" s="2">
        <v>18.0</v>
      </c>
      <c r="E626" s="2">
        <v>0.0</v>
      </c>
      <c r="F626" s="3">
        <v>251361.7726</v>
      </c>
      <c r="G626" s="2">
        <v>1.0</v>
      </c>
    </row>
    <row r="627">
      <c r="A627" s="3">
        <v>30086.99518</v>
      </c>
      <c r="B627" s="2">
        <v>41.0</v>
      </c>
      <c r="C627" s="2">
        <v>0.0</v>
      </c>
      <c r="D627" s="2">
        <v>18.0</v>
      </c>
      <c r="E627" s="2">
        <v>5.0</v>
      </c>
      <c r="F627" s="3">
        <v>301833.1799</v>
      </c>
      <c r="G627" s="2">
        <v>1.0</v>
      </c>
    </row>
    <row r="628">
      <c r="A628" s="3">
        <v>33216.01089</v>
      </c>
      <c r="B628" s="2">
        <v>24.0</v>
      </c>
      <c r="C628" s="2">
        <v>1.0</v>
      </c>
      <c r="D628" s="2">
        <v>3.0</v>
      </c>
      <c r="E628" s="2">
        <v>6.0</v>
      </c>
      <c r="F628" s="3">
        <v>338149.054</v>
      </c>
      <c r="G628" s="2">
        <v>1.0</v>
      </c>
    </row>
    <row r="629">
      <c r="A629" s="3">
        <v>76191.7023</v>
      </c>
      <c r="B629" s="2">
        <v>32.0</v>
      </c>
      <c r="C629" s="2">
        <v>4.0</v>
      </c>
      <c r="D629" s="2">
        <v>2.0</v>
      </c>
      <c r="E629" s="2">
        <v>2.0</v>
      </c>
      <c r="F629" s="3">
        <v>53163.72437</v>
      </c>
      <c r="G629" s="2">
        <v>0.0</v>
      </c>
    </row>
    <row r="630">
      <c r="A630" s="3">
        <v>104264.1411</v>
      </c>
      <c r="B630" s="2">
        <v>80.0</v>
      </c>
      <c r="C630" s="2">
        <v>4.0</v>
      </c>
      <c r="D630" s="2">
        <v>18.0</v>
      </c>
      <c r="E630" s="2">
        <v>5.0</v>
      </c>
      <c r="F630" s="3">
        <v>261806.8295</v>
      </c>
      <c r="G630" s="2">
        <v>1.0</v>
      </c>
    </row>
    <row r="631">
      <c r="A631" s="3">
        <v>29772.22113</v>
      </c>
      <c r="B631" s="2">
        <v>23.0</v>
      </c>
      <c r="C631" s="2">
        <v>0.0</v>
      </c>
      <c r="D631" s="2">
        <v>20.0</v>
      </c>
      <c r="E631" s="2">
        <v>5.0</v>
      </c>
      <c r="F631" s="3">
        <v>498595.1025</v>
      </c>
      <c r="G631" s="2">
        <v>1.0</v>
      </c>
    </row>
    <row r="632">
      <c r="A632" s="3">
        <v>59453.59689</v>
      </c>
      <c r="B632" s="2">
        <v>65.0</v>
      </c>
      <c r="C632" s="2">
        <v>1.0</v>
      </c>
      <c r="D632" s="2">
        <v>4.0</v>
      </c>
      <c r="E632" s="2">
        <v>3.0</v>
      </c>
      <c r="F632" s="3">
        <v>287074.8877</v>
      </c>
      <c r="G632" s="2">
        <v>0.0</v>
      </c>
    </row>
    <row r="633">
      <c r="A633" s="3">
        <v>107901.0196</v>
      </c>
      <c r="B633" s="2">
        <v>47.0</v>
      </c>
      <c r="C633" s="2">
        <v>2.0</v>
      </c>
      <c r="D633" s="2">
        <v>20.0</v>
      </c>
      <c r="E633" s="2">
        <v>3.0</v>
      </c>
      <c r="F633" s="3">
        <v>122459.7707</v>
      </c>
      <c r="G633" s="2">
        <v>0.0</v>
      </c>
    </row>
    <row r="634">
      <c r="A634" s="3">
        <v>79349.8548</v>
      </c>
      <c r="B634" s="2">
        <v>50.0</v>
      </c>
      <c r="C634" s="2">
        <v>4.0</v>
      </c>
      <c r="D634" s="2">
        <v>7.0</v>
      </c>
      <c r="E634" s="2">
        <v>3.0</v>
      </c>
      <c r="F634" s="3">
        <v>225845.8764</v>
      </c>
      <c r="G634" s="2">
        <v>0.0</v>
      </c>
    </row>
    <row r="635">
      <c r="A635" s="3">
        <v>87339.76022</v>
      </c>
      <c r="B635" s="2">
        <v>35.0</v>
      </c>
      <c r="C635" s="2">
        <v>3.0</v>
      </c>
      <c r="D635" s="2">
        <v>17.0</v>
      </c>
      <c r="E635" s="2">
        <v>2.0</v>
      </c>
      <c r="F635" s="3">
        <v>77764.79266</v>
      </c>
      <c r="G635" s="2">
        <v>0.0</v>
      </c>
    </row>
    <row r="636">
      <c r="A636" s="3">
        <v>67565.30043</v>
      </c>
      <c r="B636" s="2">
        <v>29.0</v>
      </c>
      <c r="C636" s="2">
        <v>2.0</v>
      </c>
      <c r="D636" s="2">
        <v>20.0</v>
      </c>
      <c r="E636" s="2">
        <v>3.0</v>
      </c>
      <c r="F636" s="3">
        <v>24548.73934</v>
      </c>
      <c r="G636" s="2">
        <v>0.0</v>
      </c>
    </row>
    <row r="637">
      <c r="A637" s="3">
        <v>106207.8865</v>
      </c>
      <c r="B637" s="2">
        <v>51.0</v>
      </c>
      <c r="C637" s="2">
        <v>4.0</v>
      </c>
      <c r="D637" s="2">
        <v>4.0</v>
      </c>
      <c r="E637" s="2">
        <v>5.0</v>
      </c>
      <c r="F637" s="3">
        <v>295812.1248</v>
      </c>
      <c r="G637" s="2">
        <v>0.0</v>
      </c>
    </row>
    <row r="638">
      <c r="A638" s="3">
        <v>83917.98181</v>
      </c>
      <c r="B638" s="2">
        <v>75.0</v>
      </c>
      <c r="C638" s="2">
        <v>0.0</v>
      </c>
      <c r="D638" s="2">
        <v>16.0</v>
      </c>
      <c r="E638" s="2">
        <v>4.0</v>
      </c>
      <c r="F638" s="3">
        <v>264413.1535</v>
      </c>
      <c r="G638" s="2">
        <v>1.0</v>
      </c>
    </row>
    <row r="639">
      <c r="A639" s="3">
        <v>23632.85207</v>
      </c>
      <c r="B639" s="2">
        <v>28.0</v>
      </c>
      <c r="C639" s="2">
        <v>4.0</v>
      </c>
      <c r="D639" s="2">
        <v>5.0</v>
      </c>
      <c r="E639" s="2">
        <v>6.0</v>
      </c>
      <c r="F639" s="3">
        <v>425511.0411</v>
      </c>
      <c r="G639" s="2">
        <v>1.0</v>
      </c>
    </row>
    <row r="640">
      <c r="A640" s="3">
        <v>127787.3631</v>
      </c>
      <c r="B640" s="2">
        <v>62.0</v>
      </c>
      <c r="C640" s="2">
        <v>4.0</v>
      </c>
      <c r="D640" s="2">
        <v>18.0</v>
      </c>
      <c r="E640" s="2">
        <v>1.0</v>
      </c>
      <c r="F640" s="3">
        <v>94423.17847</v>
      </c>
      <c r="G640" s="2">
        <v>1.0</v>
      </c>
    </row>
    <row r="641">
      <c r="A641" s="3">
        <v>135364.222</v>
      </c>
      <c r="B641" s="2">
        <v>35.0</v>
      </c>
      <c r="C641" s="2">
        <v>4.0</v>
      </c>
      <c r="D641" s="2">
        <v>9.0</v>
      </c>
      <c r="E641" s="2">
        <v>7.0</v>
      </c>
      <c r="F641" s="3">
        <v>130668.1823</v>
      </c>
      <c r="G641" s="2">
        <v>1.0</v>
      </c>
    </row>
    <row r="642">
      <c r="A642" s="3">
        <v>120117.9155</v>
      </c>
      <c r="B642" s="2">
        <v>66.0</v>
      </c>
      <c r="C642" s="2">
        <v>3.0</v>
      </c>
      <c r="D642" s="2">
        <v>18.0</v>
      </c>
      <c r="E642" s="2">
        <v>0.0</v>
      </c>
      <c r="F642" s="3">
        <v>481416.066</v>
      </c>
      <c r="G642" s="2">
        <v>1.0</v>
      </c>
    </row>
    <row r="643">
      <c r="A643" s="3">
        <v>47910.75531</v>
      </c>
      <c r="B643" s="2">
        <v>31.0</v>
      </c>
      <c r="C643" s="2">
        <v>3.0</v>
      </c>
      <c r="D643" s="2">
        <v>12.0</v>
      </c>
      <c r="E643" s="2">
        <v>3.0</v>
      </c>
      <c r="F643" s="3">
        <v>117976.3166</v>
      </c>
      <c r="G643" s="2">
        <v>0.0</v>
      </c>
    </row>
    <row r="644">
      <c r="A644" s="3">
        <v>57681.89523</v>
      </c>
      <c r="B644" s="2">
        <v>77.0</v>
      </c>
      <c r="C644" s="2">
        <v>0.0</v>
      </c>
      <c r="D644" s="2">
        <v>1.0</v>
      </c>
      <c r="E644" s="2">
        <v>3.0</v>
      </c>
      <c r="F644" s="3">
        <v>170380.1879</v>
      </c>
      <c r="G644" s="2">
        <v>0.0</v>
      </c>
    </row>
    <row r="645">
      <c r="A645" s="3">
        <v>35060.31287</v>
      </c>
      <c r="B645" s="2">
        <v>33.0</v>
      </c>
      <c r="C645" s="2">
        <v>1.0</v>
      </c>
      <c r="D645" s="2">
        <v>18.0</v>
      </c>
      <c r="E645" s="2">
        <v>6.0</v>
      </c>
      <c r="F645" s="3">
        <v>234557.874</v>
      </c>
      <c r="G645" s="2">
        <v>1.0</v>
      </c>
    </row>
    <row r="646">
      <c r="A646" s="3">
        <v>51540.12236</v>
      </c>
      <c r="B646" s="2">
        <v>69.0</v>
      </c>
      <c r="C646" s="2">
        <v>1.0</v>
      </c>
      <c r="D646" s="2">
        <v>7.0</v>
      </c>
      <c r="E646" s="2">
        <v>5.0</v>
      </c>
      <c r="F646" s="3">
        <v>120711.0586</v>
      </c>
      <c r="G646" s="2">
        <v>0.0</v>
      </c>
    </row>
    <row r="647">
      <c r="A647" s="3">
        <v>38645.11665</v>
      </c>
      <c r="B647" s="2">
        <v>52.0</v>
      </c>
      <c r="C647" s="2">
        <v>1.0</v>
      </c>
      <c r="D647" s="2">
        <v>4.0</v>
      </c>
      <c r="E647" s="2">
        <v>5.0</v>
      </c>
      <c r="F647" s="3">
        <v>359099.5518</v>
      </c>
      <c r="G647" s="2">
        <v>1.0</v>
      </c>
    </row>
    <row r="648">
      <c r="A648" s="3">
        <v>133278.9383</v>
      </c>
      <c r="B648" s="2">
        <v>48.0</v>
      </c>
      <c r="C648" s="2">
        <v>2.0</v>
      </c>
      <c r="D648" s="2">
        <v>13.0</v>
      </c>
      <c r="E648" s="2">
        <v>7.0</v>
      </c>
      <c r="F648" s="3">
        <v>405407.8499</v>
      </c>
      <c r="G648" s="2">
        <v>1.0</v>
      </c>
    </row>
    <row r="649">
      <c r="A649" s="3">
        <v>96888.88163</v>
      </c>
      <c r="B649" s="2">
        <v>73.0</v>
      </c>
      <c r="C649" s="2">
        <v>1.0</v>
      </c>
      <c r="D649" s="2">
        <v>18.0</v>
      </c>
      <c r="E649" s="2">
        <v>2.0</v>
      </c>
      <c r="F649" s="3">
        <v>25686.64813</v>
      </c>
      <c r="G649" s="2">
        <v>1.0</v>
      </c>
    </row>
    <row r="650">
      <c r="A650" s="3">
        <v>39402.29272</v>
      </c>
      <c r="B650" s="2">
        <v>66.0</v>
      </c>
      <c r="C650" s="2">
        <v>3.0</v>
      </c>
      <c r="D650" s="2">
        <v>19.0</v>
      </c>
      <c r="E650" s="2">
        <v>6.0</v>
      </c>
      <c r="F650" s="3">
        <v>364299.9498</v>
      </c>
      <c r="G650" s="2">
        <v>0.0</v>
      </c>
    </row>
    <row r="651">
      <c r="A651" s="3">
        <v>85326.19637</v>
      </c>
      <c r="B651" s="2">
        <v>67.0</v>
      </c>
      <c r="C651" s="2">
        <v>0.0</v>
      </c>
      <c r="D651" s="2">
        <v>6.0</v>
      </c>
      <c r="E651" s="2">
        <v>6.0</v>
      </c>
      <c r="F651" s="3">
        <v>23231.38312</v>
      </c>
      <c r="G651" s="2">
        <v>1.0</v>
      </c>
    </row>
    <row r="652">
      <c r="A652" s="3">
        <v>106442.9717</v>
      </c>
      <c r="B652" s="2">
        <v>61.0</v>
      </c>
      <c r="C652" s="2">
        <v>3.0</v>
      </c>
      <c r="D652" s="2">
        <v>14.0</v>
      </c>
      <c r="E652" s="2">
        <v>6.0</v>
      </c>
      <c r="F652" s="3">
        <v>500000.0</v>
      </c>
      <c r="G652" s="2">
        <v>1.0</v>
      </c>
    </row>
    <row r="653">
      <c r="A653" s="3">
        <v>51601.30577</v>
      </c>
      <c r="B653" s="2">
        <v>57.0</v>
      </c>
      <c r="C653" s="2">
        <v>4.0</v>
      </c>
      <c r="D653" s="2">
        <v>10.0</v>
      </c>
      <c r="E653" s="2">
        <v>5.0</v>
      </c>
      <c r="F653" s="3">
        <v>455625.8002</v>
      </c>
      <c r="G653" s="2">
        <v>1.0</v>
      </c>
    </row>
    <row r="654">
      <c r="A654" s="3">
        <v>113939.868</v>
      </c>
      <c r="B654" s="2">
        <v>55.0</v>
      </c>
      <c r="C654" s="2">
        <v>4.0</v>
      </c>
      <c r="D654" s="2">
        <v>8.0</v>
      </c>
      <c r="E654" s="2">
        <v>4.0</v>
      </c>
      <c r="F654" s="3">
        <v>103808.1665</v>
      </c>
      <c r="G654" s="2">
        <v>0.0</v>
      </c>
    </row>
    <row r="655">
      <c r="A655" s="3">
        <v>129999.907</v>
      </c>
      <c r="B655" s="2">
        <v>66.0</v>
      </c>
      <c r="C655" s="2">
        <v>3.0</v>
      </c>
      <c r="D655" s="2">
        <v>14.0</v>
      </c>
      <c r="E655" s="2">
        <v>4.0</v>
      </c>
      <c r="F655" s="3">
        <v>214934.3649</v>
      </c>
      <c r="G655" s="2">
        <v>1.0</v>
      </c>
    </row>
    <row r="656">
      <c r="A656" s="3">
        <v>53801.64387</v>
      </c>
      <c r="B656" s="2">
        <v>34.0</v>
      </c>
      <c r="C656" s="2">
        <v>1.0</v>
      </c>
      <c r="D656" s="2">
        <v>10.0</v>
      </c>
      <c r="E656" s="2">
        <v>2.0</v>
      </c>
      <c r="F656" s="3">
        <v>206700.0044</v>
      </c>
      <c r="G656" s="2">
        <v>1.0</v>
      </c>
    </row>
    <row r="657">
      <c r="A657" s="3">
        <v>72344.00896</v>
      </c>
      <c r="B657" s="2">
        <v>28.0</v>
      </c>
      <c r="C657" s="2">
        <v>2.0</v>
      </c>
      <c r="D657" s="2">
        <v>18.0</v>
      </c>
      <c r="E657" s="2">
        <v>2.0</v>
      </c>
      <c r="F657" s="3">
        <v>307616.9634</v>
      </c>
      <c r="G657" s="2">
        <v>0.0</v>
      </c>
    </row>
    <row r="658">
      <c r="A658" s="3">
        <v>31393.23275</v>
      </c>
      <c r="B658" s="2">
        <v>71.0</v>
      </c>
      <c r="C658" s="2">
        <v>4.0</v>
      </c>
      <c r="D658" s="2">
        <v>1.0</v>
      </c>
      <c r="E658" s="2">
        <v>5.0</v>
      </c>
      <c r="F658" s="3">
        <v>277028.4395</v>
      </c>
      <c r="G658" s="2">
        <v>0.0</v>
      </c>
    </row>
    <row r="659">
      <c r="A659" s="3">
        <v>97401.53087</v>
      </c>
      <c r="B659" s="2">
        <v>22.0</v>
      </c>
      <c r="C659" s="2">
        <v>4.0</v>
      </c>
      <c r="D659" s="2">
        <v>5.0</v>
      </c>
      <c r="E659" s="2">
        <v>3.0</v>
      </c>
      <c r="F659" s="3">
        <v>390447.736</v>
      </c>
      <c r="G659" s="2">
        <v>1.0</v>
      </c>
    </row>
    <row r="660">
      <c r="A660" s="3">
        <v>65856.39747</v>
      </c>
      <c r="B660" s="2">
        <v>33.0</v>
      </c>
      <c r="C660" s="2">
        <v>0.0</v>
      </c>
      <c r="D660" s="2">
        <v>9.0</v>
      </c>
      <c r="E660" s="2">
        <v>6.0</v>
      </c>
      <c r="F660" s="3">
        <v>182699.1621</v>
      </c>
      <c r="G660" s="2">
        <v>0.0</v>
      </c>
    </row>
    <row r="661">
      <c r="A661" s="3">
        <v>65771.47869</v>
      </c>
      <c r="B661" s="2">
        <v>40.0</v>
      </c>
      <c r="C661" s="2">
        <v>2.0</v>
      </c>
      <c r="D661" s="2">
        <v>14.0</v>
      </c>
      <c r="E661" s="2">
        <v>6.0</v>
      </c>
      <c r="F661" s="3">
        <v>27548.44287</v>
      </c>
      <c r="G661" s="2">
        <v>0.0</v>
      </c>
    </row>
    <row r="662">
      <c r="A662" s="3">
        <v>54648.64863</v>
      </c>
      <c r="B662" s="2">
        <v>32.0</v>
      </c>
      <c r="C662" s="2">
        <v>2.0</v>
      </c>
      <c r="D662" s="2">
        <v>10.0</v>
      </c>
      <c r="E662" s="2">
        <v>3.0</v>
      </c>
      <c r="F662" s="3">
        <v>291652.0281</v>
      </c>
      <c r="G662" s="2">
        <v>0.0</v>
      </c>
    </row>
    <row r="663">
      <c r="A663" s="3">
        <v>104742.1593</v>
      </c>
      <c r="B663" s="2">
        <v>62.0</v>
      </c>
      <c r="C663" s="2">
        <v>4.0</v>
      </c>
      <c r="D663" s="2">
        <v>17.0</v>
      </c>
      <c r="E663" s="2">
        <v>4.0</v>
      </c>
      <c r="F663" s="3">
        <v>0.0</v>
      </c>
      <c r="G663" s="2">
        <v>1.0</v>
      </c>
    </row>
    <row r="664">
      <c r="A664" s="3">
        <v>53822.6417</v>
      </c>
      <c r="B664" s="2">
        <v>70.0</v>
      </c>
      <c r="C664" s="2">
        <v>4.0</v>
      </c>
      <c r="D664" s="2">
        <v>4.0</v>
      </c>
      <c r="E664" s="2">
        <v>6.0</v>
      </c>
      <c r="F664" s="3">
        <v>248389.3187</v>
      </c>
      <c r="G664" s="2">
        <v>0.0</v>
      </c>
    </row>
    <row r="665">
      <c r="A665" s="3">
        <v>67854.08356</v>
      </c>
      <c r="B665" s="2">
        <v>67.0</v>
      </c>
      <c r="C665" s="2">
        <v>4.0</v>
      </c>
      <c r="D665" s="2">
        <v>13.0</v>
      </c>
      <c r="E665" s="2">
        <v>6.0</v>
      </c>
      <c r="F665" s="3">
        <v>1903.794118</v>
      </c>
      <c r="G665" s="2">
        <v>0.0</v>
      </c>
    </row>
    <row r="666">
      <c r="A666" s="3">
        <v>110525.7641</v>
      </c>
      <c r="B666" s="2">
        <v>46.0</v>
      </c>
      <c r="C666" s="2">
        <v>2.0</v>
      </c>
      <c r="D666" s="2">
        <v>9.0</v>
      </c>
      <c r="E666" s="2">
        <v>2.0</v>
      </c>
      <c r="F666" s="3">
        <v>327896.2677</v>
      </c>
      <c r="G666" s="2">
        <v>0.0</v>
      </c>
    </row>
    <row r="667">
      <c r="A667" s="3">
        <v>32160.43161</v>
      </c>
      <c r="B667" s="2">
        <v>33.0</v>
      </c>
      <c r="C667" s="2">
        <v>1.0</v>
      </c>
      <c r="D667" s="2">
        <v>13.0</v>
      </c>
      <c r="E667" s="2">
        <v>1.0</v>
      </c>
      <c r="F667" s="3">
        <v>394305.432</v>
      </c>
      <c r="G667" s="2">
        <v>1.0</v>
      </c>
    </row>
    <row r="668">
      <c r="A668" s="3">
        <v>44681.18581</v>
      </c>
      <c r="B668" s="2">
        <v>43.0</v>
      </c>
      <c r="C668" s="2">
        <v>0.0</v>
      </c>
      <c r="D668" s="2">
        <v>19.0</v>
      </c>
      <c r="E668" s="2">
        <v>8.0</v>
      </c>
      <c r="F668" s="3">
        <v>33693.53219</v>
      </c>
      <c r="G668" s="2">
        <v>1.0</v>
      </c>
    </row>
    <row r="669">
      <c r="A669" s="3">
        <v>140250.5495</v>
      </c>
      <c r="B669" s="2">
        <v>46.0</v>
      </c>
      <c r="C669" s="2">
        <v>0.0</v>
      </c>
      <c r="D669" s="2">
        <v>15.0</v>
      </c>
      <c r="E669" s="2">
        <v>2.0</v>
      </c>
      <c r="F669" s="3">
        <v>120848.7776</v>
      </c>
      <c r="G669" s="2">
        <v>1.0</v>
      </c>
    </row>
    <row r="670">
      <c r="A670" s="3">
        <v>102210.7106</v>
      </c>
      <c r="B670" s="2">
        <v>38.0</v>
      </c>
      <c r="C670" s="2">
        <v>3.0</v>
      </c>
      <c r="D670" s="2">
        <v>8.0</v>
      </c>
      <c r="E670" s="2">
        <v>0.0</v>
      </c>
      <c r="F670" s="3">
        <v>234591.9337</v>
      </c>
      <c r="G670" s="2">
        <v>1.0</v>
      </c>
    </row>
    <row r="671">
      <c r="A671" s="3">
        <v>125201.3879</v>
      </c>
      <c r="B671" s="2">
        <v>59.0</v>
      </c>
      <c r="C671" s="2">
        <v>2.0</v>
      </c>
      <c r="D671" s="2">
        <v>17.0</v>
      </c>
      <c r="E671" s="2">
        <v>6.0</v>
      </c>
      <c r="F671" s="3">
        <v>233400.4151</v>
      </c>
      <c r="G671" s="2">
        <v>1.0</v>
      </c>
    </row>
    <row r="672">
      <c r="A672" s="3">
        <v>114450.8183</v>
      </c>
      <c r="B672" s="2">
        <v>68.0</v>
      </c>
      <c r="C672" s="2">
        <v>3.0</v>
      </c>
      <c r="D672" s="2">
        <v>18.0</v>
      </c>
      <c r="E672" s="2">
        <v>5.0</v>
      </c>
      <c r="F672" s="3">
        <v>83258.59512</v>
      </c>
      <c r="G672" s="2">
        <v>1.0</v>
      </c>
    </row>
    <row r="673">
      <c r="A673" s="3">
        <v>43330.167</v>
      </c>
      <c r="B673" s="2">
        <v>22.0</v>
      </c>
      <c r="C673" s="2">
        <v>3.0</v>
      </c>
      <c r="D673" s="2">
        <v>4.0</v>
      </c>
      <c r="E673" s="2">
        <v>0.0</v>
      </c>
      <c r="F673" s="3">
        <v>370846.7566</v>
      </c>
      <c r="G673" s="2">
        <v>1.0</v>
      </c>
    </row>
    <row r="674">
      <c r="A674" s="3">
        <v>134511.9284</v>
      </c>
      <c r="B674" s="2">
        <v>26.0</v>
      </c>
      <c r="C674" s="2">
        <v>2.0</v>
      </c>
      <c r="D674" s="2">
        <v>12.0</v>
      </c>
      <c r="E674" s="2">
        <v>4.0</v>
      </c>
      <c r="F674" s="3">
        <v>55480.07419</v>
      </c>
      <c r="G674" s="2">
        <v>1.0</v>
      </c>
    </row>
    <row r="675">
      <c r="A675" s="3">
        <v>32881.01014</v>
      </c>
      <c r="B675" s="2">
        <v>67.0</v>
      </c>
      <c r="C675" s="2">
        <v>0.0</v>
      </c>
      <c r="D675" s="2">
        <v>11.0</v>
      </c>
      <c r="E675" s="2">
        <v>1.0</v>
      </c>
      <c r="F675" s="3">
        <v>376424.291</v>
      </c>
      <c r="G675" s="2">
        <v>0.0</v>
      </c>
    </row>
    <row r="676">
      <c r="A676" s="3">
        <v>53775.01605</v>
      </c>
      <c r="B676" s="2">
        <v>46.0</v>
      </c>
      <c r="C676" s="2">
        <v>2.0</v>
      </c>
      <c r="D676" s="2">
        <v>16.0</v>
      </c>
      <c r="E676" s="2">
        <v>3.0</v>
      </c>
      <c r="F676" s="3">
        <v>168430.613</v>
      </c>
      <c r="G676" s="2">
        <v>1.0</v>
      </c>
    </row>
    <row r="677">
      <c r="A677" s="3">
        <v>147841.4484</v>
      </c>
      <c r="B677" s="2">
        <v>46.0</v>
      </c>
      <c r="C677" s="2">
        <v>2.0</v>
      </c>
      <c r="D677" s="2">
        <v>20.0</v>
      </c>
      <c r="E677" s="2">
        <v>3.0</v>
      </c>
      <c r="F677" s="3">
        <v>92640.99269</v>
      </c>
      <c r="G677" s="2">
        <v>1.0</v>
      </c>
    </row>
    <row r="678">
      <c r="A678" s="3">
        <v>138428.3776</v>
      </c>
      <c r="B678" s="2">
        <v>59.0</v>
      </c>
      <c r="C678" s="2">
        <v>3.0</v>
      </c>
      <c r="D678" s="2">
        <v>15.0</v>
      </c>
      <c r="E678" s="2">
        <v>2.0</v>
      </c>
      <c r="F678" s="3">
        <v>291339.5164</v>
      </c>
      <c r="G678" s="2">
        <v>1.0</v>
      </c>
    </row>
    <row r="679">
      <c r="A679" s="3">
        <v>122627.9061</v>
      </c>
      <c r="B679" s="2">
        <v>52.0</v>
      </c>
      <c r="C679" s="2">
        <v>0.0</v>
      </c>
      <c r="D679" s="2">
        <v>15.0</v>
      </c>
      <c r="E679" s="2">
        <v>3.0</v>
      </c>
      <c r="F679" s="3">
        <v>156008.35</v>
      </c>
      <c r="G679" s="2">
        <v>0.0</v>
      </c>
    </row>
    <row r="680">
      <c r="A680" s="3">
        <v>87553.69786</v>
      </c>
      <c r="B680" s="2">
        <v>39.0</v>
      </c>
      <c r="C680" s="2">
        <v>4.0</v>
      </c>
      <c r="D680" s="2">
        <v>6.0</v>
      </c>
      <c r="E680" s="2">
        <v>0.0</v>
      </c>
      <c r="F680" s="3">
        <v>150613.4141</v>
      </c>
      <c r="G680" s="2">
        <v>0.0</v>
      </c>
    </row>
    <row r="681">
      <c r="A681" s="3">
        <v>140566.5674</v>
      </c>
      <c r="B681" s="2">
        <v>64.0</v>
      </c>
      <c r="C681" s="2">
        <v>4.0</v>
      </c>
      <c r="D681" s="2">
        <v>11.0</v>
      </c>
      <c r="E681" s="2">
        <v>2.0</v>
      </c>
      <c r="F681" s="3">
        <v>278414.9291</v>
      </c>
      <c r="G681" s="2">
        <v>1.0</v>
      </c>
    </row>
    <row r="682">
      <c r="A682" s="3">
        <v>144661.7296</v>
      </c>
      <c r="B682" s="2">
        <v>49.0</v>
      </c>
      <c r="C682" s="2">
        <v>0.0</v>
      </c>
      <c r="D682" s="2">
        <v>20.0</v>
      </c>
      <c r="E682" s="2">
        <v>8.0</v>
      </c>
      <c r="F682" s="3">
        <v>71438.57604</v>
      </c>
      <c r="G682" s="2">
        <v>1.0</v>
      </c>
    </row>
    <row r="683">
      <c r="A683" s="3">
        <v>24385.00803</v>
      </c>
      <c r="B683" s="2">
        <v>80.0</v>
      </c>
      <c r="C683" s="2">
        <v>3.0</v>
      </c>
      <c r="D683" s="2">
        <v>4.0</v>
      </c>
      <c r="E683" s="2">
        <v>5.0</v>
      </c>
      <c r="F683" s="3">
        <v>0.0</v>
      </c>
      <c r="G683" s="2">
        <v>1.0</v>
      </c>
    </row>
    <row r="684">
      <c r="A684" s="3">
        <v>59565.84385</v>
      </c>
      <c r="B684" s="2">
        <v>53.0</v>
      </c>
      <c r="C684" s="2">
        <v>1.0</v>
      </c>
      <c r="D684" s="2">
        <v>12.0</v>
      </c>
      <c r="E684" s="2">
        <v>8.0</v>
      </c>
      <c r="F684" s="3">
        <v>267996.0185</v>
      </c>
      <c r="G684" s="2">
        <v>1.0</v>
      </c>
    </row>
    <row r="685">
      <c r="A685" s="3">
        <v>146528.9818</v>
      </c>
      <c r="B685" s="2">
        <v>64.0</v>
      </c>
      <c r="C685" s="2">
        <v>3.0</v>
      </c>
      <c r="D685" s="2">
        <v>1.0</v>
      </c>
      <c r="E685" s="2">
        <v>1.0</v>
      </c>
      <c r="F685" s="3">
        <v>79824.69354</v>
      </c>
      <c r="G685" s="2">
        <v>1.0</v>
      </c>
    </row>
    <row r="686">
      <c r="A686" s="3">
        <v>70972.99743</v>
      </c>
      <c r="B686" s="2">
        <v>73.0</v>
      </c>
      <c r="C686" s="2">
        <v>3.0</v>
      </c>
      <c r="D686" s="2">
        <v>5.0</v>
      </c>
      <c r="E686" s="2">
        <v>4.0</v>
      </c>
      <c r="F686" s="3">
        <v>365743.7975</v>
      </c>
      <c r="G686" s="2">
        <v>0.0</v>
      </c>
    </row>
    <row r="687">
      <c r="A687" s="3">
        <v>90815.60163</v>
      </c>
      <c r="B687" s="2">
        <v>72.0</v>
      </c>
      <c r="C687" s="2">
        <v>2.0</v>
      </c>
      <c r="D687" s="2">
        <v>1.0</v>
      </c>
      <c r="E687" s="2">
        <v>3.0</v>
      </c>
      <c r="F687" s="3">
        <v>9099.484053</v>
      </c>
      <c r="G687" s="2">
        <v>1.0</v>
      </c>
    </row>
    <row r="688">
      <c r="A688" s="3">
        <v>35220.04364</v>
      </c>
      <c r="B688" s="2">
        <v>50.0</v>
      </c>
      <c r="C688" s="2">
        <v>2.0</v>
      </c>
      <c r="D688" s="2">
        <v>15.0</v>
      </c>
      <c r="E688" s="2">
        <v>1.0</v>
      </c>
      <c r="F688" s="3">
        <v>94119.31564</v>
      </c>
      <c r="G688" s="2">
        <v>1.0</v>
      </c>
    </row>
    <row r="689">
      <c r="A689" s="3">
        <v>132024.1642</v>
      </c>
      <c r="B689" s="2">
        <v>26.0</v>
      </c>
      <c r="C689" s="2">
        <v>3.0</v>
      </c>
      <c r="D689" s="2">
        <v>3.0</v>
      </c>
      <c r="E689" s="2">
        <v>1.0</v>
      </c>
      <c r="F689" s="3">
        <v>447693.7152</v>
      </c>
      <c r="G689" s="2">
        <v>1.0</v>
      </c>
    </row>
    <row r="690">
      <c r="A690" s="3">
        <v>98929.55706</v>
      </c>
      <c r="B690" s="2">
        <v>42.0</v>
      </c>
      <c r="C690" s="2">
        <v>0.0</v>
      </c>
      <c r="D690" s="2">
        <v>2.0</v>
      </c>
      <c r="E690" s="2">
        <v>2.0</v>
      </c>
      <c r="F690" s="3">
        <v>428279.1669</v>
      </c>
      <c r="G690" s="2">
        <v>0.0</v>
      </c>
    </row>
    <row r="691">
      <c r="A691" s="3">
        <v>44416.80581</v>
      </c>
      <c r="B691" s="2">
        <v>61.0</v>
      </c>
      <c r="C691" s="2">
        <v>2.0</v>
      </c>
      <c r="D691" s="2">
        <v>5.0</v>
      </c>
      <c r="E691" s="2">
        <v>7.0</v>
      </c>
      <c r="F691" s="3">
        <v>379921.6558</v>
      </c>
      <c r="G691" s="2">
        <v>1.0</v>
      </c>
    </row>
    <row r="692">
      <c r="A692" s="3">
        <v>124528.7841</v>
      </c>
      <c r="B692" s="2">
        <v>37.0</v>
      </c>
      <c r="C692" s="2">
        <v>3.0</v>
      </c>
      <c r="D692" s="2">
        <v>20.0</v>
      </c>
      <c r="E692" s="2">
        <v>2.0</v>
      </c>
      <c r="F692" s="3">
        <v>55452.10628</v>
      </c>
      <c r="G692" s="2">
        <v>1.0</v>
      </c>
    </row>
    <row r="693">
      <c r="A693" s="3">
        <v>108609.1164</v>
      </c>
      <c r="B693" s="2">
        <v>33.0</v>
      </c>
      <c r="C693" s="2">
        <v>2.0</v>
      </c>
      <c r="D693" s="2">
        <v>3.0</v>
      </c>
      <c r="E693" s="2">
        <v>4.0</v>
      </c>
      <c r="F693" s="3">
        <v>165673.2522</v>
      </c>
      <c r="G693" s="2">
        <v>1.0</v>
      </c>
    </row>
    <row r="694">
      <c r="A694" s="3">
        <v>63508.00159</v>
      </c>
      <c r="B694" s="2">
        <v>58.0</v>
      </c>
      <c r="C694" s="2">
        <v>3.0</v>
      </c>
      <c r="D694" s="2">
        <v>12.0</v>
      </c>
      <c r="E694" s="2">
        <v>3.0</v>
      </c>
      <c r="F694" s="3">
        <v>484959.6753</v>
      </c>
      <c r="G694" s="2">
        <v>1.0</v>
      </c>
    </row>
    <row r="695">
      <c r="A695" s="3">
        <v>80013.37604</v>
      </c>
      <c r="B695" s="2">
        <v>60.0</v>
      </c>
      <c r="C695" s="2">
        <v>4.0</v>
      </c>
      <c r="D695" s="2">
        <v>14.0</v>
      </c>
      <c r="E695" s="2">
        <v>2.0</v>
      </c>
      <c r="F695" s="3">
        <v>449004.8218</v>
      </c>
      <c r="G695" s="2">
        <v>0.0</v>
      </c>
    </row>
    <row r="696">
      <c r="A696" s="3">
        <v>135094.1198</v>
      </c>
      <c r="B696" s="2">
        <v>79.0</v>
      </c>
      <c r="C696" s="2">
        <v>3.0</v>
      </c>
      <c r="D696" s="2">
        <v>20.0</v>
      </c>
      <c r="E696" s="2">
        <v>6.0</v>
      </c>
      <c r="F696" s="3">
        <v>104209.8306</v>
      </c>
      <c r="G696" s="2">
        <v>1.0</v>
      </c>
    </row>
    <row r="697">
      <c r="A697" s="3">
        <v>124450.02</v>
      </c>
      <c r="B697" s="2">
        <v>37.0</v>
      </c>
      <c r="C697" s="2">
        <v>0.0</v>
      </c>
      <c r="D697" s="2">
        <v>17.0</v>
      </c>
      <c r="E697" s="2">
        <v>7.0</v>
      </c>
      <c r="F697" s="3">
        <v>255924.2001</v>
      </c>
      <c r="G697" s="2">
        <v>1.0</v>
      </c>
    </row>
    <row r="698">
      <c r="A698" s="3">
        <v>94466.54364</v>
      </c>
      <c r="B698" s="2">
        <v>55.0</v>
      </c>
      <c r="C698" s="2">
        <v>0.0</v>
      </c>
      <c r="D698" s="2">
        <v>8.0</v>
      </c>
      <c r="E698" s="2">
        <v>4.0</v>
      </c>
      <c r="F698" s="3">
        <v>263303.4839</v>
      </c>
      <c r="G698" s="2">
        <v>0.0</v>
      </c>
    </row>
    <row r="699">
      <c r="A699" s="3">
        <v>145090.3824</v>
      </c>
      <c r="B699" s="2">
        <v>72.0</v>
      </c>
      <c r="C699" s="2">
        <v>3.0</v>
      </c>
      <c r="D699" s="2">
        <v>13.0</v>
      </c>
      <c r="E699" s="2">
        <v>4.0</v>
      </c>
      <c r="F699" s="3">
        <v>63908.65812</v>
      </c>
      <c r="G699" s="2">
        <v>1.0</v>
      </c>
    </row>
    <row r="700">
      <c r="A700" s="3">
        <v>91507.33554</v>
      </c>
      <c r="B700" s="2">
        <v>63.0</v>
      </c>
      <c r="C700" s="2">
        <v>4.0</v>
      </c>
      <c r="D700" s="2">
        <v>4.0</v>
      </c>
      <c r="E700" s="2">
        <v>0.0</v>
      </c>
      <c r="F700" s="3">
        <v>173423.0134</v>
      </c>
      <c r="G700" s="2">
        <v>1.0</v>
      </c>
    </row>
    <row r="701">
      <c r="A701" s="3">
        <v>140428.397</v>
      </c>
      <c r="B701" s="2">
        <v>43.0</v>
      </c>
      <c r="C701" s="2">
        <v>1.0</v>
      </c>
      <c r="D701" s="2">
        <v>1.0</v>
      </c>
      <c r="E701" s="2">
        <v>3.0</v>
      </c>
      <c r="F701" s="3">
        <v>239340.2141</v>
      </c>
      <c r="G701" s="2">
        <v>1.0</v>
      </c>
    </row>
    <row r="702">
      <c r="A702" s="3">
        <v>30751.2093</v>
      </c>
      <c r="B702" s="2">
        <v>60.0</v>
      </c>
      <c r="C702" s="2">
        <v>1.0</v>
      </c>
      <c r="D702" s="2">
        <v>20.0</v>
      </c>
      <c r="E702" s="2">
        <v>6.0</v>
      </c>
      <c r="F702" s="3">
        <v>143400.3217</v>
      </c>
      <c r="G702" s="2">
        <v>1.0</v>
      </c>
    </row>
    <row r="703">
      <c r="A703" s="3">
        <v>90371.32436</v>
      </c>
      <c r="B703" s="2">
        <v>24.0</v>
      </c>
      <c r="C703" s="2">
        <v>3.0</v>
      </c>
      <c r="D703" s="2">
        <v>16.0</v>
      </c>
      <c r="E703" s="2">
        <v>5.0</v>
      </c>
      <c r="F703" s="3">
        <v>131947.7749</v>
      </c>
      <c r="G703" s="2">
        <v>0.0</v>
      </c>
    </row>
    <row r="704">
      <c r="A704" s="3">
        <v>54516.13165</v>
      </c>
      <c r="B704" s="2">
        <v>49.0</v>
      </c>
      <c r="C704" s="2">
        <v>3.0</v>
      </c>
      <c r="D704" s="2">
        <v>4.0</v>
      </c>
      <c r="E704" s="2">
        <v>4.0</v>
      </c>
      <c r="F704" s="3">
        <v>129914.4059</v>
      </c>
      <c r="G704" s="2">
        <v>1.0</v>
      </c>
    </row>
    <row r="705">
      <c r="A705" s="3">
        <v>61027.5641</v>
      </c>
      <c r="B705" s="2">
        <v>77.0</v>
      </c>
      <c r="C705" s="2">
        <v>1.0</v>
      </c>
      <c r="D705" s="2">
        <v>19.0</v>
      </c>
      <c r="E705" s="2">
        <v>7.0</v>
      </c>
      <c r="F705" s="3">
        <v>257104.0338</v>
      </c>
      <c r="G705" s="2">
        <v>0.0</v>
      </c>
    </row>
    <row r="706">
      <c r="A706" s="3">
        <v>92353.57184</v>
      </c>
      <c r="B706" s="2">
        <v>62.0</v>
      </c>
      <c r="C706" s="2">
        <v>2.0</v>
      </c>
      <c r="D706" s="2">
        <v>3.0</v>
      </c>
      <c r="E706" s="2">
        <v>0.0</v>
      </c>
      <c r="F706" s="3">
        <v>314306.0841</v>
      </c>
      <c r="G706" s="2">
        <v>0.0</v>
      </c>
    </row>
    <row r="707">
      <c r="A707" s="3">
        <v>128602.735</v>
      </c>
      <c r="B707" s="2">
        <v>36.0</v>
      </c>
      <c r="C707" s="2">
        <v>0.0</v>
      </c>
      <c r="D707" s="2">
        <v>1.0</v>
      </c>
      <c r="E707" s="2">
        <v>7.0</v>
      </c>
      <c r="F707" s="3">
        <v>484481.9701</v>
      </c>
      <c r="G707" s="2">
        <v>1.0</v>
      </c>
    </row>
    <row r="708">
      <c r="A708" s="3">
        <v>107767.7474</v>
      </c>
      <c r="B708" s="2">
        <v>28.0</v>
      </c>
      <c r="C708" s="2">
        <v>3.0</v>
      </c>
      <c r="D708" s="2">
        <v>19.0</v>
      </c>
      <c r="E708" s="2">
        <v>1.0</v>
      </c>
      <c r="F708" s="3">
        <v>53830.97078</v>
      </c>
      <c r="G708" s="2">
        <v>1.0</v>
      </c>
    </row>
    <row r="709">
      <c r="A709" s="3">
        <v>50606.71242</v>
      </c>
      <c r="B709" s="2">
        <v>48.0</v>
      </c>
      <c r="C709" s="2">
        <v>0.0</v>
      </c>
      <c r="D709" s="2">
        <v>14.0</v>
      </c>
      <c r="E709" s="2">
        <v>0.0</v>
      </c>
      <c r="F709" s="3">
        <v>320468.2703</v>
      </c>
      <c r="G709" s="2">
        <v>1.0</v>
      </c>
    </row>
    <row r="710">
      <c r="A710" s="3">
        <v>37490.32724</v>
      </c>
      <c r="B710" s="2">
        <v>43.0</v>
      </c>
      <c r="C710" s="2">
        <v>4.0</v>
      </c>
      <c r="D710" s="2">
        <v>9.0</v>
      </c>
      <c r="E710" s="2">
        <v>7.0</v>
      </c>
      <c r="F710" s="3">
        <v>204502.2418</v>
      </c>
      <c r="G710" s="2">
        <v>1.0</v>
      </c>
    </row>
    <row r="711">
      <c r="A711" s="3">
        <v>29759.47189</v>
      </c>
      <c r="B711" s="2">
        <v>47.0</v>
      </c>
      <c r="C711" s="2">
        <v>1.0</v>
      </c>
      <c r="D711" s="2">
        <v>14.0</v>
      </c>
      <c r="E711" s="2">
        <v>3.0</v>
      </c>
      <c r="F711" s="3">
        <v>436451.9758</v>
      </c>
      <c r="G711" s="2">
        <v>1.0</v>
      </c>
    </row>
    <row r="712">
      <c r="A712" s="3">
        <v>150000.0</v>
      </c>
      <c r="B712" s="2">
        <v>66.0</v>
      </c>
      <c r="C712" s="2">
        <v>2.0</v>
      </c>
      <c r="D712" s="2">
        <v>8.0</v>
      </c>
      <c r="E712" s="2">
        <v>7.0</v>
      </c>
      <c r="F712" s="3">
        <v>308690.48</v>
      </c>
      <c r="G712" s="2">
        <v>1.0</v>
      </c>
    </row>
    <row r="713">
      <c r="A713" s="3">
        <v>32817.89583</v>
      </c>
      <c r="B713" s="2">
        <v>33.0</v>
      </c>
      <c r="C713" s="2">
        <v>3.0</v>
      </c>
      <c r="D713" s="2">
        <v>15.0</v>
      </c>
      <c r="E713" s="2">
        <v>1.0</v>
      </c>
      <c r="F713" s="3">
        <v>13982.29151</v>
      </c>
      <c r="G713" s="2">
        <v>1.0</v>
      </c>
    </row>
    <row r="714">
      <c r="A714" s="3">
        <v>36114.89903</v>
      </c>
      <c r="B714" s="2">
        <v>80.0</v>
      </c>
      <c r="C714" s="2">
        <v>2.0</v>
      </c>
      <c r="D714" s="2">
        <v>6.0</v>
      </c>
      <c r="E714" s="2">
        <v>5.0</v>
      </c>
      <c r="F714" s="3">
        <v>18917.54805</v>
      </c>
      <c r="G714" s="2">
        <v>0.0</v>
      </c>
    </row>
    <row r="715">
      <c r="A715" s="3">
        <v>109952.6866</v>
      </c>
      <c r="B715" s="2">
        <v>22.0</v>
      </c>
      <c r="C715" s="2">
        <v>4.0</v>
      </c>
      <c r="D715" s="2">
        <v>5.0</v>
      </c>
      <c r="E715" s="2">
        <v>7.0</v>
      </c>
      <c r="F715" s="3">
        <v>333991.6448</v>
      </c>
      <c r="G715" s="2">
        <v>1.0</v>
      </c>
    </row>
    <row r="716">
      <c r="A716" s="3">
        <v>95545.28158</v>
      </c>
      <c r="B716" s="2">
        <v>44.0</v>
      </c>
      <c r="C716" s="2">
        <v>4.0</v>
      </c>
      <c r="D716" s="2">
        <v>2.0</v>
      </c>
      <c r="E716" s="2">
        <v>1.0</v>
      </c>
      <c r="F716" s="3">
        <v>0.0</v>
      </c>
      <c r="G716" s="2">
        <v>0.0</v>
      </c>
    </row>
    <row r="717">
      <c r="A717" s="3">
        <v>51477.34656</v>
      </c>
      <c r="B717" s="2">
        <v>68.0</v>
      </c>
      <c r="C717" s="2">
        <v>1.0</v>
      </c>
      <c r="D717" s="2">
        <v>20.0</v>
      </c>
      <c r="E717" s="2">
        <v>4.0</v>
      </c>
      <c r="F717" s="3">
        <v>137951.7425</v>
      </c>
      <c r="G717" s="2">
        <v>0.0</v>
      </c>
    </row>
    <row r="718">
      <c r="A718" s="3">
        <v>107342.9107</v>
      </c>
      <c r="B718" s="2">
        <v>58.0</v>
      </c>
      <c r="C718" s="2">
        <v>1.0</v>
      </c>
      <c r="D718" s="2">
        <v>5.0</v>
      </c>
      <c r="E718" s="2">
        <v>1.0</v>
      </c>
      <c r="F718" s="3">
        <v>392558.9267</v>
      </c>
      <c r="G718" s="2">
        <v>1.0</v>
      </c>
    </row>
    <row r="719">
      <c r="A719" s="3">
        <v>73585.04167</v>
      </c>
      <c r="B719" s="2">
        <v>73.0</v>
      </c>
      <c r="C719" s="2">
        <v>2.0</v>
      </c>
      <c r="D719" s="2">
        <v>14.0</v>
      </c>
      <c r="E719" s="2">
        <v>3.0</v>
      </c>
      <c r="F719" s="3">
        <v>269057.8101</v>
      </c>
      <c r="G719" s="2">
        <v>0.0</v>
      </c>
    </row>
    <row r="720">
      <c r="A720" s="3">
        <v>133897.2418</v>
      </c>
      <c r="B720" s="2">
        <v>64.0</v>
      </c>
      <c r="C720" s="2">
        <v>3.0</v>
      </c>
      <c r="D720" s="2">
        <v>10.0</v>
      </c>
      <c r="E720" s="2">
        <v>3.0</v>
      </c>
      <c r="F720" s="3">
        <v>430303.9197</v>
      </c>
      <c r="G720" s="2">
        <v>1.0</v>
      </c>
    </row>
    <row r="721">
      <c r="A721" s="3">
        <v>89053.50001</v>
      </c>
      <c r="B721" s="2">
        <v>62.0</v>
      </c>
      <c r="C721" s="2">
        <v>3.0</v>
      </c>
      <c r="D721" s="2">
        <v>4.0</v>
      </c>
      <c r="E721" s="2">
        <v>1.0</v>
      </c>
      <c r="F721" s="3">
        <v>402449.6557</v>
      </c>
      <c r="G721" s="2">
        <v>1.0</v>
      </c>
    </row>
    <row r="722">
      <c r="A722" s="3">
        <v>117100.4682</v>
      </c>
      <c r="B722" s="2">
        <v>26.0</v>
      </c>
      <c r="C722" s="2">
        <v>0.0</v>
      </c>
      <c r="D722" s="2">
        <v>18.0</v>
      </c>
      <c r="E722" s="2">
        <v>6.0</v>
      </c>
      <c r="F722" s="3">
        <v>91583.95381</v>
      </c>
      <c r="G722" s="2">
        <v>1.0</v>
      </c>
    </row>
    <row r="723">
      <c r="A723" s="3">
        <v>79281.48185</v>
      </c>
      <c r="B723" s="2">
        <v>46.0</v>
      </c>
      <c r="C723" s="2">
        <v>0.0</v>
      </c>
      <c r="D723" s="2">
        <v>15.0</v>
      </c>
      <c r="E723" s="2">
        <v>5.0</v>
      </c>
      <c r="F723" s="3">
        <v>64620.41467</v>
      </c>
      <c r="G723" s="2">
        <v>0.0</v>
      </c>
    </row>
    <row r="724">
      <c r="A724" s="3">
        <v>117947.4157</v>
      </c>
      <c r="B724" s="2">
        <v>20.0</v>
      </c>
      <c r="C724" s="2">
        <v>3.0</v>
      </c>
      <c r="D724" s="2">
        <v>20.0</v>
      </c>
      <c r="E724" s="2">
        <v>1.0</v>
      </c>
      <c r="F724" s="3">
        <v>168296.8413</v>
      </c>
      <c r="G724" s="2">
        <v>1.0</v>
      </c>
    </row>
    <row r="725">
      <c r="A725" s="3">
        <v>136060.6514</v>
      </c>
      <c r="B725" s="2">
        <v>77.0</v>
      </c>
      <c r="C725" s="2">
        <v>4.0</v>
      </c>
      <c r="D725" s="2">
        <v>10.0</v>
      </c>
      <c r="E725" s="2">
        <v>6.0</v>
      </c>
      <c r="F725" s="3">
        <v>349372.739</v>
      </c>
      <c r="G725" s="2">
        <v>1.0</v>
      </c>
    </row>
    <row r="726">
      <c r="A726" s="3">
        <v>145809.787</v>
      </c>
      <c r="B726" s="2">
        <v>67.0</v>
      </c>
      <c r="C726" s="2">
        <v>3.0</v>
      </c>
      <c r="D726" s="2">
        <v>12.0</v>
      </c>
      <c r="E726" s="2">
        <v>7.0</v>
      </c>
      <c r="F726" s="3">
        <v>176530.3589</v>
      </c>
      <c r="G726" s="2">
        <v>1.0</v>
      </c>
    </row>
    <row r="727">
      <c r="A727" s="3">
        <v>117065.2066</v>
      </c>
      <c r="B727" s="2">
        <v>29.0</v>
      </c>
      <c r="C727" s="2">
        <v>0.0</v>
      </c>
      <c r="D727" s="2">
        <v>8.0</v>
      </c>
      <c r="E727" s="2">
        <v>3.0</v>
      </c>
      <c r="F727" s="3">
        <v>335363.4241</v>
      </c>
      <c r="G727" s="2">
        <v>1.0</v>
      </c>
    </row>
    <row r="728">
      <c r="A728" s="3">
        <v>115061.0984</v>
      </c>
      <c r="B728" s="2">
        <v>34.0</v>
      </c>
      <c r="C728" s="2">
        <v>2.0</v>
      </c>
      <c r="D728" s="2">
        <v>10.0</v>
      </c>
      <c r="E728" s="2">
        <v>0.0</v>
      </c>
      <c r="F728" s="3">
        <v>137597.8337</v>
      </c>
      <c r="G728" s="2">
        <v>1.0</v>
      </c>
    </row>
    <row r="729">
      <c r="A729" s="3">
        <v>22281.9157</v>
      </c>
      <c r="B729" s="2">
        <v>74.0</v>
      </c>
      <c r="C729" s="2">
        <v>1.0</v>
      </c>
      <c r="D729" s="2">
        <v>10.0</v>
      </c>
      <c r="E729" s="2">
        <v>3.0</v>
      </c>
      <c r="F729" s="3">
        <v>56807.26448</v>
      </c>
      <c r="G729" s="2">
        <v>1.0</v>
      </c>
    </row>
    <row r="730">
      <c r="A730" s="3">
        <v>80408.14238</v>
      </c>
      <c r="B730" s="2">
        <v>76.0</v>
      </c>
      <c r="C730" s="2">
        <v>2.0</v>
      </c>
      <c r="D730" s="2">
        <v>16.0</v>
      </c>
      <c r="E730" s="2">
        <v>4.0</v>
      </c>
      <c r="F730" s="3">
        <v>500000.0</v>
      </c>
      <c r="G730" s="2">
        <v>0.0</v>
      </c>
    </row>
    <row r="731">
      <c r="A731" s="3">
        <v>63360.03173</v>
      </c>
      <c r="B731" s="2">
        <v>36.0</v>
      </c>
      <c r="C731" s="2">
        <v>4.0</v>
      </c>
      <c r="D731" s="2">
        <v>1.0</v>
      </c>
      <c r="E731" s="2">
        <v>3.0</v>
      </c>
      <c r="F731" s="3">
        <v>156789.2463</v>
      </c>
      <c r="G731" s="2">
        <v>0.0</v>
      </c>
    </row>
    <row r="732">
      <c r="A732" s="3">
        <v>46173.68976</v>
      </c>
      <c r="B732" s="2">
        <v>31.0</v>
      </c>
      <c r="C732" s="2">
        <v>3.0</v>
      </c>
      <c r="D732" s="2">
        <v>7.0</v>
      </c>
      <c r="E732" s="2">
        <v>0.0</v>
      </c>
      <c r="F732" s="3">
        <v>118500.3659</v>
      </c>
      <c r="G732" s="2">
        <v>1.0</v>
      </c>
    </row>
    <row r="733">
      <c r="A733" s="3">
        <v>114940.7887</v>
      </c>
      <c r="B733" s="2">
        <v>36.0</v>
      </c>
      <c r="C733" s="2">
        <v>1.0</v>
      </c>
      <c r="D733" s="2">
        <v>14.0</v>
      </c>
      <c r="E733" s="2">
        <v>1.0</v>
      </c>
      <c r="F733" s="3">
        <v>24416.55836</v>
      </c>
      <c r="G733" s="2">
        <v>1.0</v>
      </c>
    </row>
    <row r="734">
      <c r="A734" s="3">
        <v>41565.83756</v>
      </c>
      <c r="B734" s="2">
        <v>60.0</v>
      </c>
      <c r="C734" s="2">
        <v>0.0</v>
      </c>
      <c r="D734" s="2">
        <v>12.0</v>
      </c>
      <c r="E734" s="2">
        <v>6.0</v>
      </c>
      <c r="F734" s="3">
        <v>212055.3685</v>
      </c>
      <c r="G734" s="2">
        <v>0.0</v>
      </c>
    </row>
    <row r="735">
      <c r="A735" s="3">
        <v>34963.88809</v>
      </c>
      <c r="B735" s="2">
        <v>54.0</v>
      </c>
      <c r="C735" s="2">
        <v>0.0</v>
      </c>
      <c r="D735" s="2">
        <v>12.0</v>
      </c>
      <c r="E735" s="2">
        <v>6.0</v>
      </c>
      <c r="F735" s="3">
        <v>445084.2861</v>
      </c>
      <c r="G735" s="2">
        <v>1.0</v>
      </c>
    </row>
    <row r="736">
      <c r="A736" s="3">
        <v>144309.6651</v>
      </c>
      <c r="B736" s="2">
        <v>35.0</v>
      </c>
      <c r="C736" s="2">
        <v>0.0</v>
      </c>
      <c r="D736" s="2">
        <v>17.0</v>
      </c>
      <c r="E736" s="2">
        <v>7.0</v>
      </c>
      <c r="F736" s="3">
        <v>8133.248137</v>
      </c>
      <c r="G736" s="2">
        <v>1.0</v>
      </c>
    </row>
    <row r="737">
      <c r="A737" s="3">
        <v>20000.0</v>
      </c>
      <c r="B737" s="2">
        <v>52.0</v>
      </c>
      <c r="C737" s="2">
        <v>1.0</v>
      </c>
      <c r="D737" s="2">
        <v>18.0</v>
      </c>
      <c r="E737" s="2">
        <v>4.0</v>
      </c>
      <c r="F737" s="3">
        <v>408331.7391</v>
      </c>
      <c r="G737" s="2">
        <v>1.0</v>
      </c>
    </row>
    <row r="738">
      <c r="A738" s="3">
        <v>61538.79963</v>
      </c>
      <c r="B738" s="2">
        <v>41.0</v>
      </c>
      <c r="C738" s="2">
        <v>4.0</v>
      </c>
      <c r="D738" s="2">
        <v>2.0</v>
      </c>
      <c r="E738" s="2">
        <v>3.0</v>
      </c>
      <c r="F738" s="3">
        <v>129505.3689</v>
      </c>
      <c r="G738" s="2">
        <v>1.0</v>
      </c>
    </row>
    <row r="739">
      <c r="A739" s="3">
        <v>140734.6102</v>
      </c>
      <c r="B739" s="2">
        <v>32.0</v>
      </c>
      <c r="C739" s="2">
        <v>3.0</v>
      </c>
      <c r="D739" s="2">
        <v>14.0</v>
      </c>
      <c r="E739" s="2">
        <v>4.0</v>
      </c>
      <c r="F739" s="3">
        <v>217061.5754</v>
      </c>
      <c r="G739" s="2">
        <v>1.0</v>
      </c>
    </row>
    <row r="740">
      <c r="A740" s="3">
        <v>91711.29002</v>
      </c>
      <c r="B740" s="2">
        <v>46.0</v>
      </c>
      <c r="C740" s="2">
        <v>3.0</v>
      </c>
      <c r="D740" s="2">
        <v>5.0</v>
      </c>
      <c r="E740" s="2">
        <v>7.0</v>
      </c>
      <c r="F740" s="3">
        <v>412867.152</v>
      </c>
      <c r="G740" s="2">
        <v>0.0</v>
      </c>
    </row>
    <row r="741">
      <c r="A741" s="3">
        <v>79092.3862</v>
      </c>
      <c r="B741" s="2">
        <v>64.0</v>
      </c>
      <c r="C741" s="2">
        <v>2.0</v>
      </c>
      <c r="D741" s="2">
        <v>1.0</v>
      </c>
      <c r="E741" s="2">
        <v>8.0</v>
      </c>
      <c r="F741" s="3">
        <v>348886.6264</v>
      </c>
      <c r="G741" s="2">
        <v>1.0</v>
      </c>
    </row>
    <row r="742">
      <c r="A742" s="3">
        <v>96639.06459</v>
      </c>
      <c r="B742" s="2">
        <v>36.0</v>
      </c>
      <c r="C742" s="2">
        <v>1.0</v>
      </c>
      <c r="D742" s="2">
        <v>8.0</v>
      </c>
      <c r="E742" s="2">
        <v>7.0</v>
      </c>
      <c r="F742" s="3">
        <v>122288.0237</v>
      </c>
      <c r="G742" s="2">
        <v>1.0</v>
      </c>
    </row>
    <row r="743">
      <c r="A743" s="3">
        <v>28538.63801</v>
      </c>
      <c r="B743" s="2">
        <v>73.0</v>
      </c>
      <c r="C743" s="2">
        <v>4.0</v>
      </c>
      <c r="D743" s="2">
        <v>12.0</v>
      </c>
      <c r="E743" s="2">
        <v>1.0</v>
      </c>
      <c r="F743" s="3">
        <v>447753.4423</v>
      </c>
      <c r="G743" s="2">
        <v>0.0</v>
      </c>
    </row>
    <row r="744">
      <c r="A744" s="3">
        <v>106800.3193</v>
      </c>
      <c r="B744" s="2">
        <v>47.0</v>
      </c>
      <c r="C744" s="2">
        <v>1.0</v>
      </c>
      <c r="D744" s="2">
        <v>15.0</v>
      </c>
      <c r="E744" s="2">
        <v>1.0</v>
      </c>
      <c r="F744" s="3">
        <v>241939.0469</v>
      </c>
      <c r="G744" s="2">
        <v>0.0</v>
      </c>
    </row>
    <row r="745">
      <c r="A745" s="3">
        <v>113642.692</v>
      </c>
      <c r="B745" s="2">
        <v>78.0</v>
      </c>
      <c r="C745" s="2">
        <v>0.0</v>
      </c>
      <c r="D745" s="2">
        <v>18.0</v>
      </c>
      <c r="E745" s="2">
        <v>7.0</v>
      </c>
      <c r="F745" s="3">
        <v>331687.2681</v>
      </c>
      <c r="G745" s="2">
        <v>1.0</v>
      </c>
    </row>
    <row r="746">
      <c r="A746" s="3">
        <v>101357.6474</v>
      </c>
      <c r="B746" s="2">
        <v>56.0</v>
      </c>
      <c r="C746" s="2">
        <v>2.0</v>
      </c>
      <c r="D746" s="2">
        <v>13.0</v>
      </c>
      <c r="E746" s="2">
        <v>7.0</v>
      </c>
      <c r="F746" s="3">
        <v>148138.0032</v>
      </c>
      <c r="G746" s="2">
        <v>0.0</v>
      </c>
    </row>
    <row r="747">
      <c r="A747" s="3">
        <v>65267.86002</v>
      </c>
      <c r="B747" s="2">
        <v>46.0</v>
      </c>
      <c r="C747" s="2">
        <v>1.0</v>
      </c>
      <c r="D747" s="2">
        <v>19.0</v>
      </c>
      <c r="E747" s="2">
        <v>2.0</v>
      </c>
      <c r="F747" s="3">
        <v>318081.2178</v>
      </c>
      <c r="G747" s="2">
        <v>1.0</v>
      </c>
    </row>
    <row r="748">
      <c r="A748" s="3">
        <v>31702.1125</v>
      </c>
      <c r="B748" s="2">
        <v>50.0</v>
      </c>
      <c r="C748" s="2">
        <v>2.0</v>
      </c>
      <c r="D748" s="2">
        <v>2.0</v>
      </c>
      <c r="E748" s="2">
        <v>6.0</v>
      </c>
      <c r="F748" s="3">
        <v>283791.3438</v>
      </c>
      <c r="G748" s="2">
        <v>1.0</v>
      </c>
    </row>
    <row r="749">
      <c r="A749" s="3">
        <v>65421.10486</v>
      </c>
      <c r="B749" s="2">
        <v>43.0</v>
      </c>
      <c r="C749" s="2">
        <v>4.0</v>
      </c>
      <c r="D749" s="2">
        <v>19.0</v>
      </c>
      <c r="E749" s="2">
        <v>7.0</v>
      </c>
      <c r="F749" s="3">
        <v>259989.0928</v>
      </c>
      <c r="G749" s="2">
        <v>1.0</v>
      </c>
    </row>
    <row r="750">
      <c r="A750" s="3">
        <v>113778.462</v>
      </c>
      <c r="B750" s="2">
        <v>31.0</v>
      </c>
      <c r="C750" s="2">
        <v>2.0</v>
      </c>
      <c r="D750" s="2">
        <v>7.0</v>
      </c>
      <c r="E750" s="2">
        <v>1.0</v>
      </c>
      <c r="F750" s="3">
        <v>424558.5578</v>
      </c>
      <c r="G750" s="2">
        <v>1.0</v>
      </c>
    </row>
    <row r="751">
      <c r="A751" s="3">
        <v>42584.68729</v>
      </c>
      <c r="B751" s="2">
        <v>77.0</v>
      </c>
      <c r="C751" s="2">
        <v>3.0</v>
      </c>
      <c r="D751" s="2">
        <v>3.0</v>
      </c>
      <c r="E751" s="2">
        <v>2.0</v>
      </c>
      <c r="F751" s="3">
        <v>404351.064</v>
      </c>
      <c r="G751" s="2">
        <v>0.0</v>
      </c>
    </row>
    <row r="752">
      <c r="A752" s="3">
        <v>104063.4801</v>
      </c>
      <c r="B752" s="2">
        <v>57.0</v>
      </c>
      <c r="C752" s="2">
        <v>1.0</v>
      </c>
      <c r="D752" s="2">
        <v>9.0</v>
      </c>
      <c r="E752" s="2">
        <v>6.0</v>
      </c>
      <c r="F752" s="3">
        <v>215511.9817</v>
      </c>
      <c r="G752" s="2">
        <v>1.0</v>
      </c>
    </row>
    <row r="753">
      <c r="A753" s="3">
        <v>46512.18388</v>
      </c>
      <c r="B753" s="2">
        <v>30.0</v>
      </c>
      <c r="C753" s="2">
        <v>1.0</v>
      </c>
      <c r="D753" s="2">
        <v>5.0</v>
      </c>
      <c r="E753" s="2">
        <v>1.0</v>
      </c>
      <c r="F753" s="3">
        <v>401760.3106</v>
      </c>
      <c r="G753" s="2">
        <v>1.0</v>
      </c>
    </row>
    <row r="754">
      <c r="A754" s="3">
        <v>120852.3298</v>
      </c>
      <c r="B754" s="2">
        <v>37.0</v>
      </c>
      <c r="C754" s="2">
        <v>4.0</v>
      </c>
      <c r="D754" s="2">
        <v>6.0</v>
      </c>
      <c r="E754" s="2">
        <v>8.0</v>
      </c>
      <c r="F754" s="3">
        <v>132038.3486</v>
      </c>
      <c r="G754" s="2">
        <v>1.0</v>
      </c>
    </row>
    <row r="755">
      <c r="A755" s="3">
        <v>100828.4402</v>
      </c>
      <c r="B755" s="2">
        <v>33.0</v>
      </c>
      <c r="C755" s="2">
        <v>1.0</v>
      </c>
      <c r="D755" s="2">
        <v>10.0</v>
      </c>
      <c r="E755" s="2">
        <v>1.0</v>
      </c>
      <c r="F755" s="3">
        <v>104514.7662</v>
      </c>
      <c r="G755" s="2">
        <v>0.0</v>
      </c>
    </row>
    <row r="756">
      <c r="A756" s="3">
        <v>61976.83907</v>
      </c>
      <c r="B756" s="2">
        <v>64.0</v>
      </c>
      <c r="C756" s="2">
        <v>3.0</v>
      </c>
      <c r="D756" s="2">
        <v>16.0</v>
      </c>
      <c r="E756" s="2">
        <v>1.0</v>
      </c>
      <c r="F756" s="3">
        <v>242326.9929</v>
      </c>
      <c r="G756" s="2">
        <v>0.0</v>
      </c>
    </row>
    <row r="757">
      <c r="A757" s="3">
        <v>125609.3883</v>
      </c>
      <c r="B757" s="2">
        <v>77.0</v>
      </c>
      <c r="C757" s="2">
        <v>4.0</v>
      </c>
      <c r="D757" s="2">
        <v>12.0</v>
      </c>
      <c r="E757" s="2">
        <v>1.0</v>
      </c>
      <c r="F757" s="3">
        <v>146422.6715</v>
      </c>
      <c r="G757" s="2">
        <v>1.0</v>
      </c>
    </row>
    <row r="758">
      <c r="A758" s="3">
        <v>53184.51219</v>
      </c>
      <c r="B758" s="2">
        <v>75.0</v>
      </c>
      <c r="C758" s="2">
        <v>0.0</v>
      </c>
      <c r="D758" s="2">
        <v>16.0</v>
      </c>
      <c r="E758" s="2">
        <v>8.0</v>
      </c>
      <c r="F758" s="3">
        <v>80782.63046</v>
      </c>
      <c r="G758" s="2">
        <v>0.0</v>
      </c>
    </row>
    <row r="759">
      <c r="A759" s="3">
        <v>137730.5962</v>
      </c>
      <c r="B759" s="2">
        <v>35.0</v>
      </c>
      <c r="C759" s="2">
        <v>1.0</v>
      </c>
      <c r="D759" s="2">
        <v>3.0</v>
      </c>
      <c r="E759" s="2">
        <v>4.0</v>
      </c>
      <c r="F759" s="3">
        <v>40403.38154</v>
      </c>
      <c r="G759" s="2">
        <v>1.0</v>
      </c>
    </row>
    <row r="760">
      <c r="A760" s="3">
        <v>141284.625</v>
      </c>
      <c r="B760" s="2">
        <v>49.0</v>
      </c>
      <c r="C760" s="2">
        <v>4.0</v>
      </c>
      <c r="D760" s="2">
        <v>13.0</v>
      </c>
      <c r="E760" s="2">
        <v>2.0</v>
      </c>
      <c r="F760" s="3">
        <v>248353.6792</v>
      </c>
      <c r="G760" s="2">
        <v>1.0</v>
      </c>
    </row>
    <row r="761">
      <c r="A761" s="3">
        <v>47499.65881</v>
      </c>
      <c r="B761" s="2">
        <v>39.0</v>
      </c>
      <c r="C761" s="2">
        <v>4.0</v>
      </c>
      <c r="D761" s="2">
        <v>14.0</v>
      </c>
      <c r="E761" s="2">
        <v>8.0</v>
      </c>
      <c r="F761" s="3">
        <v>77884.27983</v>
      </c>
      <c r="G761" s="2">
        <v>1.0</v>
      </c>
    </row>
    <row r="762">
      <c r="A762" s="3">
        <v>64427.84668</v>
      </c>
      <c r="B762" s="2">
        <v>28.0</v>
      </c>
      <c r="C762" s="2">
        <v>2.0</v>
      </c>
      <c r="D762" s="2">
        <v>18.0</v>
      </c>
      <c r="E762" s="2">
        <v>1.0</v>
      </c>
      <c r="F762" s="3">
        <v>299392.1321</v>
      </c>
      <c r="G762" s="2">
        <v>0.0</v>
      </c>
    </row>
    <row r="763">
      <c r="A763" s="3">
        <v>20737.13956</v>
      </c>
      <c r="B763" s="2">
        <v>64.0</v>
      </c>
      <c r="C763" s="2">
        <v>1.0</v>
      </c>
      <c r="D763" s="2">
        <v>8.0</v>
      </c>
      <c r="E763" s="2">
        <v>7.0</v>
      </c>
      <c r="F763" s="3">
        <v>233318.5433</v>
      </c>
      <c r="G763" s="2">
        <v>1.0</v>
      </c>
    </row>
    <row r="764">
      <c r="A764" s="3">
        <v>76744.99596</v>
      </c>
      <c r="B764" s="2">
        <v>58.0</v>
      </c>
      <c r="C764" s="2">
        <v>1.0</v>
      </c>
      <c r="D764" s="2">
        <v>6.0</v>
      </c>
      <c r="E764" s="2">
        <v>2.0</v>
      </c>
      <c r="F764" s="3">
        <v>500000.0</v>
      </c>
      <c r="G764" s="2">
        <v>1.0</v>
      </c>
    </row>
    <row r="765">
      <c r="A765" s="3">
        <v>85751.92123</v>
      </c>
      <c r="B765" s="2">
        <v>31.0</v>
      </c>
      <c r="C765" s="2">
        <v>3.0</v>
      </c>
      <c r="D765" s="2">
        <v>13.0</v>
      </c>
      <c r="E765" s="2">
        <v>7.0</v>
      </c>
      <c r="F765" s="3">
        <v>361010.8414</v>
      </c>
      <c r="G765" s="2">
        <v>0.0</v>
      </c>
    </row>
    <row r="766">
      <c r="A766" s="3">
        <v>44791.25406</v>
      </c>
      <c r="B766" s="2">
        <v>61.0</v>
      </c>
      <c r="C766" s="2">
        <v>1.0</v>
      </c>
      <c r="D766" s="2">
        <v>19.0</v>
      </c>
      <c r="E766" s="2">
        <v>7.0</v>
      </c>
      <c r="F766" s="3">
        <v>220115.2213</v>
      </c>
      <c r="G766" s="2">
        <v>0.0</v>
      </c>
    </row>
    <row r="767">
      <c r="A767" s="3">
        <v>94261.90567</v>
      </c>
      <c r="B767" s="2">
        <v>27.0</v>
      </c>
      <c r="C767" s="2">
        <v>3.0</v>
      </c>
      <c r="D767" s="2">
        <v>6.0</v>
      </c>
      <c r="E767" s="2">
        <v>4.0</v>
      </c>
      <c r="F767" s="3">
        <v>467031.8479</v>
      </c>
      <c r="G767" s="2">
        <v>0.0</v>
      </c>
    </row>
    <row r="768">
      <c r="A768" s="3">
        <v>142293.8869</v>
      </c>
      <c r="B768" s="2">
        <v>54.0</v>
      </c>
      <c r="C768" s="2">
        <v>3.0</v>
      </c>
      <c r="D768" s="2">
        <v>18.0</v>
      </c>
      <c r="E768" s="2">
        <v>8.0</v>
      </c>
      <c r="F768" s="3">
        <v>114334.5073</v>
      </c>
      <c r="G768" s="2">
        <v>1.0</v>
      </c>
    </row>
    <row r="769">
      <c r="A769" s="3">
        <v>56062.22678</v>
      </c>
      <c r="B769" s="2">
        <v>63.0</v>
      </c>
      <c r="C769" s="2">
        <v>0.0</v>
      </c>
      <c r="D769" s="2">
        <v>2.0</v>
      </c>
      <c r="E769" s="2">
        <v>6.0</v>
      </c>
      <c r="F769" s="3">
        <v>0.0</v>
      </c>
      <c r="G769" s="2">
        <v>0.0</v>
      </c>
    </row>
    <row r="770">
      <c r="A770" s="3">
        <v>101648.7156</v>
      </c>
      <c r="B770" s="2">
        <v>26.0</v>
      </c>
      <c r="C770" s="2">
        <v>1.0</v>
      </c>
      <c r="D770" s="2">
        <v>14.0</v>
      </c>
      <c r="E770" s="2">
        <v>4.0</v>
      </c>
      <c r="F770" s="3">
        <v>459747.8409</v>
      </c>
      <c r="G770" s="2">
        <v>1.0</v>
      </c>
    </row>
    <row r="771">
      <c r="A771" s="3">
        <v>57999.77726</v>
      </c>
      <c r="B771" s="2">
        <v>55.0</v>
      </c>
      <c r="C771" s="2">
        <v>2.0</v>
      </c>
      <c r="D771" s="2">
        <v>10.0</v>
      </c>
      <c r="E771" s="2">
        <v>2.0</v>
      </c>
      <c r="F771" s="3">
        <v>500000.0</v>
      </c>
      <c r="G771" s="2">
        <v>1.0</v>
      </c>
    </row>
    <row r="772">
      <c r="A772" s="3">
        <v>75381.52916</v>
      </c>
      <c r="B772" s="2">
        <v>27.0</v>
      </c>
      <c r="C772" s="2">
        <v>2.0</v>
      </c>
      <c r="D772" s="2">
        <v>6.0</v>
      </c>
      <c r="E772" s="2">
        <v>6.0</v>
      </c>
      <c r="F772" s="3">
        <v>350325.4394</v>
      </c>
      <c r="G772" s="2">
        <v>0.0</v>
      </c>
    </row>
    <row r="773">
      <c r="A773" s="3">
        <v>128749.8018</v>
      </c>
      <c r="B773" s="2">
        <v>71.0</v>
      </c>
      <c r="C773" s="2">
        <v>0.0</v>
      </c>
      <c r="D773" s="2">
        <v>9.0</v>
      </c>
      <c r="E773" s="2">
        <v>2.0</v>
      </c>
      <c r="F773" s="3">
        <v>362230.1357</v>
      </c>
      <c r="G773" s="2">
        <v>1.0</v>
      </c>
    </row>
    <row r="774">
      <c r="A774" s="3">
        <v>91941.37421</v>
      </c>
      <c r="B774" s="2">
        <v>51.0</v>
      </c>
      <c r="C774" s="2">
        <v>4.0</v>
      </c>
      <c r="D774" s="2">
        <v>7.0</v>
      </c>
      <c r="E774" s="2">
        <v>6.0</v>
      </c>
      <c r="F774" s="3">
        <v>460685.5967</v>
      </c>
      <c r="G774" s="2">
        <v>0.0</v>
      </c>
    </row>
    <row r="775">
      <c r="A775" s="3">
        <v>146316.6656</v>
      </c>
      <c r="B775" s="2">
        <v>29.0</v>
      </c>
      <c r="C775" s="2">
        <v>4.0</v>
      </c>
      <c r="D775" s="2">
        <v>12.0</v>
      </c>
      <c r="E775" s="2">
        <v>8.0</v>
      </c>
      <c r="F775" s="3">
        <v>233077.3082</v>
      </c>
      <c r="G775" s="2">
        <v>1.0</v>
      </c>
    </row>
    <row r="776">
      <c r="A776" s="3">
        <v>113503.8566</v>
      </c>
      <c r="B776" s="2">
        <v>70.0</v>
      </c>
      <c r="C776" s="2">
        <v>1.0</v>
      </c>
      <c r="D776" s="2">
        <v>3.0</v>
      </c>
      <c r="E776" s="2">
        <v>2.0</v>
      </c>
      <c r="F776" s="3">
        <v>320349.7575</v>
      </c>
      <c r="G776" s="2">
        <v>1.0</v>
      </c>
    </row>
    <row r="777">
      <c r="A777" s="3">
        <v>36214.76884</v>
      </c>
      <c r="B777" s="2">
        <v>51.0</v>
      </c>
      <c r="C777" s="2">
        <v>3.0</v>
      </c>
      <c r="D777" s="2">
        <v>14.0</v>
      </c>
      <c r="E777" s="2">
        <v>7.0</v>
      </c>
      <c r="F777" s="3">
        <v>271317.1049</v>
      </c>
      <c r="G777" s="2">
        <v>1.0</v>
      </c>
    </row>
    <row r="778">
      <c r="A778" s="3">
        <v>135785.214</v>
      </c>
      <c r="B778" s="2">
        <v>34.0</v>
      </c>
      <c r="C778" s="2">
        <v>3.0</v>
      </c>
      <c r="D778" s="2">
        <v>14.0</v>
      </c>
      <c r="E778" s="2">
        <v>7.0</v>
      </c>
      <c r="F778" s="3">
        <v>81200.54533</v>
      </c>
      <c r="G778" s="2">
        <v>1.0</v>
      </c>
    </row>
    <row r="779">
      <c r="A779" s="3">
        <v>99460.09032</v>
      </c>
      <c r="B779" s="2">
        <v>48.0</v>
      </c>
      <c r="C779" s="2">
        <v>3.0</v>
      </c>
      <c r="D779" s="2">
        <v>8.0</v>
      </c>
      <c r="E779" s="2">
        <v>4.0</v>
      </c>
      <c r="F779" s="3">
        <v>489191.532</v>
      </c>
      <c r="G779" s="2">
        <v>0.0</v>
      </c>
    </row>
    <row r="780">
      <c r="A780" s="3">
        <v>26032.61274</v>
      </c>
      <c r="B780" s="2">
        <v>47.0</v>
      </c>
      <c r="C780" s="2">
        <v>1.0</v>
      </c>
      <c r="D780" s="2">
        <v>16.0</v>
      </c>
      <c r="E780" s="2">
        <v>2.0</v>
      </c>
      <c r="F780" s="3">
        <v>49045.7204</v>
      </c>
      <c r="G780" s="2">
        <v>1.0</v>
      </c>
    </row>
    <row r="781">
      <c r="A781" s="3">
        <v>138262.2133</v>
      </c>
      <c r="B781" s="2">
        <v>48.0</v>
      </c>
      <c r="C781" s="2">
        <v>2.0</v>
      </c>
      <c r="D781" s="2">
        <v>10.0</v>
      </c>
      <c r="E781" s="2">
        <v>8.0</v>
      </c>
      <c r="F781" s="3">
        <v>170569.5183</v>
      </c>
      <c r="G781" s="2">
        <v>1.0</v>
      </c>
    </row>
    <row r="782">
      <c r="A782" s="3">
        <v>48997.0328</v>
      </c>
      <c r="B782" s="2">
        <v>23.0</v>
      </c>
      <c r="C782" s="2">
        <v>1.0</v>
      </c>
      <c r="D782" s="2">
        <v>8.0</v>
      </c>
      <c r="E782" s="2">
        <v>4.0</v>
      </c>
      <c r="F782" s="3">
        <v>372650.8865</v>
      </c>
      <c r="G782" s="2">
        <v>1.0</v>
      </c>
    </row>
    <row r="783">
      <c r="A783" s="3">
        <v>91905.30221</v>
      </c>
      <c r="B783" s="2">
        <v>45.0</v>
      </c>
      <c r="C783" s="2">
        <v>1.0</v>
      </c>
      <c r="D783" s="2">
        <v>18.0</v>
      </c>
      <c r="E783" s="2">
        <v>8.0</v>
      </c>
      <c r="F783" s="3">
        <v>235019.0693</v>
      </c>
      <c r="G783" s="2">
        <v>0.0</v>
      </c>
    </row>
    <row r="784">
      <c r="A784" s="3">
        <v>33851.15685</v>
      </c>
      <c r="B784" s="2">
        <v>46.0</v>
      </c>
      <c r="C784" s="2">
        <v>4.0</v>
      </c>
      <c r="D784" s="2">
        <v>17.0</v>
      </c>
      <c r="E784" s="2">
        <v>3.0</v>
      </c>
      <c r="F784" s="3">
        <v>47496.09683</v>
      </c>
      <c r="G784" s="2">
        <v>1.0</v>
      </c>
    </row>
    <row r="785">
      <c r="A785" s="3">
        <v>102882.3401</v>
      </c>
      <c r="B785" s="2">
        <v>51.0</v>
      </c>
      <c r="C785" s="2">
        <v>3.0</v>
      </c>
      <c r="D785" s="2">
        <v>10.0</v>
      </c>
      <c r="E785" s="2">
        <v>0.0</v>
      </c>
      <c r="F785" s="3">
        <v>236065.2427</v>
      </c>
      <c r="G785" s="2">
        <v>0.0</v>
      </c>
    </row>
    <row r="786">
      <c r="A786" s="3">
        <v>87674.33691</v>
      </c>
      <c r="B786" s="2">
        <v>24.0</v>
      </c>
      <c r="C786" s="2">
        <v>0.0</v>
      </c>
      <c r="D786" s="2">
        <v>12.0</v>
      </c>
      <c r="E786" s="2">
        <v>7.0</v>
      </c>
      <c r="F786" s="3">
        <v>213835.7946</v>
      </c>
      <c r="G786" s="2">
        <v>0.0</v>
      </c>
    </row>
    <row r="787">
      <c r="A787" s="3">
        <v>56271.99088</v>
      </c>
      <c r="B787" s="2">
        <v>44.0</v>
      </c>
      <c r="C787" s="2">
        <v>0.0</v>
      </c>
      <c r="D787" s="2">
        <v>16.0</v>
      </c>
      <c r="E787" s="2">
        <v>1.0</v>
      </c>
      <c r="F787" s="3">
        <v>37341.44556</v>
      </c>
      <c r="G787" s="2">
        <v>1.0</v>
      </c>
    </row>
    <row r="788">
      <c r="A788" s="3">
        <v>76193.94724</v>
      </c>
      <c r="B788" s="2">
        <v>58.0</v>
      </c>
      <c r="C788" s="2">
        <v>1.0</v>
      </c>
      <c r="D788" s="2">
        <v>16.0</v>
      </c>
      <c r="E788" s="2">
        <v>8.0</v>
      </c>
      <c r="F788" s="3">
        <v>354110.2483</v>
      </c>
      <c r="G788" s="2">
        <v>0.0</v>
      </c>
    </row>
    <row r="789">
      <c r="A789" s="3">
        <v>96637.80968</v>
      </c>
      <c r="B789" s="2">
        <v>51.0</v>
      </c>
      <c r="C789" s="2">
        <v>4.0</v>
      </c>
      <c r="D789" s="2">
        <v>3.0</v>
      </c>
      <c r="E789" s="2">
        <v>7.0</v>
      </c>
      <c r="F789" s="3">
        <v>474408.6415</v>
      </c>
      <c r="G789" s="2">
        <v>0.0</v>
      </c>
    </row>
    <row r="790">
      <c r="A790" s="3">
        <v>27258.90471</v>
      </c>
      <c r="B790" s="2">
        <v>53.0</v>
      </c>
      <c r="C790" s="2">
        <v>2.0</v>
      </c>
      <c r="D790" s="2">
        <v>12.0</v>
      </c>
      <c r="E790" s="2">
        <v>2.0</v>
      </c>
      <c r="F790" s="3">
        <v>43030.8346</v>
      </c>
      <c r="G790" s="2">
        <v>1.0</v>
      </c>
    </row>
    <row r="791">
      <c r="A791" s="3">
        <v>30129.69127</v>
      </c>
      <c r="B791" s="2">
        <v>55.0</v>
      </c>
      <c r="C791" s="2">
        <v>4.0</v>
      </c>
      <c r="D791" s="2">
        <v>15.0</v>
      </c>
      <c r="E791" s="2">
        <v>4.0</v>
      </c>
      <c r="F791" s="3">
        <v>384712.8271</v>
      </c>
      <c r="G791" s="2">
        <v>1.0</v>
      </c>
    </row>
    <row r="792">
      <c r="A792" s="3">
        <v>115949.6567</v>
      </c>
      <c r="B792" s="2">
        <v>25.0</v>
      </c>
      <c r="C792" s="2">
        <v>2.0</v>
      </c>
      <c r="D792" s="2">
        <v>6.0</v>
      </c>
      <c r="E792" s="2">
        <v>3.0</v>
      </c>
      <c r="F792" s="3">
        <v>114963.1344</v>
      </c>
      <c r="G792" s="2">
        <v>1.0</v>
      </c>
    </row>
    <row r="793">
      <c r="A793" s="3">
        <v>133365.7847</v>
      </c>
      <c r="B793" s="2">
        <v>20.0</v>
      </c>
      <c r="C793" s="2">
        <v>0.0</v>
      </c>
      <c r="D793" s="2">
        <v>18.0</v>
      </c>
      <c r="E793" s="2">
        <v>6.0</v>
      </c>
      <c r="F793" s="3">
        <v>373530.2884</v>
      </c>
      <c r="G793" s="2">
        <v>1.0</v>
      </c>
    </row>
    <row r="794">
      <c r="A794" s="3">
        <v>45089.39672</v>
      </c>
      <c r="B794" s="2">
        <v>36.0</v>
      </c>
      <c r="C794" s="2">
        <v>2.0</v>
      </c>
      <c r="D794" s="2">
        <v>1.0</v>
      </c>
      <c r="E794" s="2">
        <v>4.0</v>
      </c>
      <c r="F794" s="3">
        <v>61756.91629</v>
      </c>
      <c r="G794" s="2">
        <v>1.0</v>
      </c>
    </row>
    <row r="795">
      <c r="A795" s="3">
        <v>67104.50164</v>
      </c>
      <c r="B795" s="2">
        <v>45.0</v>
      </c>
      <c r="C795" s="2">
        <v>1.0</v>
      </c>
      <c r="D795" s="2">
        <v>12.0</v>
      </c>
      <c r="E795" s="2">
        <v>5.0</v>
      </c>
      <c r="F795" s="3">
        <v>287466.2842</v>
      </c>
      <c r="G795" s="2">
        <v>1.0</v>
      </c>
    </row>
    <row r="796">
      <c r="A796" s="3">
        <v>32291.22975</v>
      </c>
      <c r="B796" s="2">
        <v>76.0</v>
      </c>
      <c r="C796" s="2">
        <v>4.0</v>
      </c>
      <c r="D796" s="2">
        <v>20.0</v>
      </c>
      <c r="E796" s="2">
        <v>0.0</v>
      </c>
      <c r="F796" s="3">
        <v>94371.84164</v>
      </c>
      <c r="G796" s="2">
        <v>0.0</v>
      </c>
    </row>
    <row r="797">
      <c r="A797" s="3">
        <v>88006.3263</v>
      </c>
      <c r="B797" s="2">
        <v>80.0</v>
      </c>
      <c r="C797" s="2">
        <v>1.0</v>
      </c>
      <c r="D797" s="2">
        <v>13.0</v>
      </c>
      <c r="E797" s="2">
        <v>7.0</v>
      </c>
      <c r="F797" s="3">
        <v>68566.86581</v>
      </c>
      <c r="G797" s="2">
        <v>1.0</v>
      </c>
    </row>
    <row r="798">
      <c r="A798" s="3">
        <v>24027.26807</v>
      </c>
      <c r="B798" s="2">
        <v>36.0</v>
      </c>
      <c r="C798" s="2">
        <v>2.0</v>
      </c>
      <c r="D798" s="2">
        <v>12.0</v>
      </c>
      <c r="E798" s="2">
        <v>4.0</v>
      </c>
      <c r="F798" s="3">
        <v>303448.4917</v>
      </c>
      <c r="G798" s="2">
        <v>1.0</v>
      </c>
    </row>
    <row r="799">
      <c r="A799" s="3">
        <v>74375.09262</v>
      </c>
      <c r="B799" s="2">
        <v>72.0</v>
      </c>
      <c r="C799" s="2">
        <v>1.0</v>
      </c>
      <c r="D799" s="2">
        <v>13.0</v>
      </c>
      <c r="E799" s="2">
        <v>4.0</v>
      </c>
      <c r="F799" s="3">
        <v>35322.33215</v>
      </c>
      <c r="G799" s="2">
        <v>1.0</v>
      </c>
    </row>
    <row r="800">
      <c r="A800" s="3">
        <v>96812.92027</v>
      </c>
      <c r="B800" s="2">
        <v>68.0</v>
      </c>
      <c r="C800" s="2">
        <v>1.0</v>
      </c>
      <c r="D800" s="2">
        <v>3.0</v>
      </c>
      <c r="E800" s="2">
        <v>8.0</v>
      </c>
      <c r="F800" s="3">
        <v>481207.0661</v>
      </c>
      <c r="G800" s="2">
        <v>1.0</v>
      </c>
    </row>
    <row r="801">
      <c r="A801" s="3">
        <v>118311.4873</v>
      </c>
      <c r="B801" s="2">
        <v>25.0</v>
      </c>
      <c r="C801" s="2">
        <v>4.0</v>
      </c>
      <c r="D801" s="2">
        <v>12.0</v>
      </c>
      <c r="E801" s="2">
        <v>2.0</v>
      </c>
      <c r="F801" s="3">
        <v>28308.46997</v>
      </c>
      <c r="G801" s="2">
        <v>1.0</v>
      </c>
    </row>
    <row r="802">
      <c r="A802" s="3">
        <v>67092.49932</v>
      </c>
      <c r="B802" s="2">
        <v>42.0</v>
      </c>
      <c r="C802" s="2">
        <v>3.0</v>
      </c>
      <c r="D802" s="2">
        <v>13.0</v>
      </c>
      <c r="E802" s="2">
        <v>7.0</v>
      </c>
      <c r="F802" s="3">
        <v>212482.1025</v>
      </c>
      <c r="G802" s="2">
        <v>1.0</v>
      </c>
    </row>
    <row r="803">
      <c r="A803" s="3">
        <v>138694.6942</v>
      </c>
      <c r="B803" s="2">
        <v>76.0</v>
      </c>
      <c r="C803" s="2">
        <v>0.0</v>
      </c>
      <c r="D803" s="2">
        <v>14.0</v>
      </c>
      <c r="E803" s="2">
        <v>8.0</v>
      </c>
      <c r="F803" s="3">
        <v>17743.95861</v>
      </c>
      <c r="G803" s="2">
        <v>1.0</v>
      </c>
    </row>
    <row r="804">
      <c r="A804" s="3">
        <v>137988.4964</v>
      </c>
      <c r="B804" s="2">
        <v>25.0</v>
      </c>
      <c r="C804" s="2">
        <v>2.0</v>
      </c>
      <c r="D804" s="2">
        <v>9.0</v>
      </c>
      <c r="E804" s="2">
        <v>6.0</v>
      </c>
      <c r="F804" s="3">
        <v>371535.5946</v>
      </c>
      <c r="G804" s="2">
        <v>1.0</v>
      </c>
    </row>
    <row r="805">
      <c r="A805" s="3">
        <v>69383.5988</v>
      </c>
      <c r="B805" s="2">
        <v>80.0</v>
      </c>
      <c r="C805" s="2">
        <v>0.0</v>
      </c>
      <c r="D805" s="2">
        <v>11.0</v>
      </c>
      <c r="E805" s="2">
        <v>6.0</v>
      </c>
      <c r="F805" s="3">
        <v>0.0</v>
      </c>
      <c r="G805" s="2">
        <v>0.0</v>
      </c>
    </row>
    <row r="806">
      <c r="A806" s="3">
        <v>70953.35262</v>
      </c>
      <c r="B806" s="2">
        <v>34.0</v>
      </c>
      <c r="C806" s="2">
        <v>3.0</v>
      </c>
      <c r="D806" s="2">
        <v>9.0</v>
      </c>
      <c r="E806" s="2">
        <v>7.0</v>
      </c>
      <c r="F806" s="3">
        <v>224411.9215</v>
      </c>
      <c r="G806" s="2">
        <v>0.0</v>
      </c>
    </row>
    <row r="807">
      <c r="A807" s="3">
        <v>80760.81688</v>
      </c>
      <c r="B807" s="2">
        <v>20.0</v>
      </c>
      <c r="C807" s="2">
        <v>2.0</v>
      </c>
      <c r="D807" s="2">
        <v>1.0</v>
      </c>
      <c r="E807" s="2">
        <v>6.0</v>
      </c>
      <c r="F807" s="3">
        <v>21998.42828</v>
      </c>
      <c r="G807" s="2">
        <v>0.0</v>
      </c>
    </row>
    <row r="808">
      <c r="A808" s="3">
        <v>119870.3803</v>
      </c>
      <c r="B808" s="2">
        <v>44.0</v>
      </c>
      <c r="C808" s="2">
        <v>0.0</v>
      </c>
      <c r="D808" s="2">
        <v>3.0</v>
      </c>
      <c r="E808" s="2">
        <v>6.0</v>
      </c>
      <c r="F808" s="3">
        <v>286422.3199</v>
      </c>
      <c r="G808" s="2">
        <v>0.0</v>
      </c>
    </row>
    <row r="809">
      <c r="A809" s="3">
        <v>97093.27534</v>
      </c>
      <c r="B809" s="2">
        <v>53.0</v>
      </c>
      <c r="C809" s="2">
        <v>4.0</v>
      </c>
      <c r="D809" s="2">
        <v>4.0</v>
      </c>
      <c r="E809" s="2">
        <v>7.0</v>
      </c>
      <c r="F809" s="3">
        <v>275131.1126</v>
      </c>
      <c r="G809" s="2">
        <v>0.0</v>
      </c>
    </row>
    <row r="810">
      <c r="A810" s="3">
        <v>86390.03547</v>
      </c>
      <c r="B810" s="2">
        <v>63.0</v>
      </c>
      <c r="C810" s="2">
        <v>4.0</v>
      </c>
      <c r="D810" s="2">
        <v>5.0</v>
      </c>
      <c r="E810" s="2">
        <v>2.0</v>
      </c>
      <c r="F810" s="3">
        <v>413974.7906</v>
      </c>
      <c r="G810" s="2">
        <v>1.0</v>
      </c>
    </row>
    <row r="811">
      <c r="A811" s="3">
        <v>105586.6659</v>
      </c>
      <c r="B811" s="2">
        <v>55.0</v>
      </c>
      <c r="C811" s="2">
        <v>0.0</v>
      </c>
      <c r="D811" s="2">
        <v>8.0</v>
      </c>
      <c r="E811" s="2">
        <v>3.0</v>
      </c>
      <c r="F811" s="3">
        <v>389197.6902</v>
      </c>
      <c r="G811" s="2">
        <v>0.0</v>
      </c>
    </row>
    <row r="812">
      <c r="A812" s="3">
        <v>61507.37834</v>
      </c>
      <c r="B812" s="2">
        <v>62.0</v>
      </c>
      <c r="C812" s="2">
        <v>2.0</v>
      </c>
      <c r="D812" s="2">
        <v>18.0</v>
      </c>
      <c r="E812" s="2">
        <v>4.0</v>
      </c>
      <c r="F812" s="3">
        <v>387230.754</v>
      </c>
      <c r="G812" s="2">
        <v>0.0</v>
      </c>
    </row>
    <row r="813">
      <c r="A813" s="3">
        <v>51899.50396</v>
      </c>
      <c r="B813" s="2">
        <v>71.0</v>
      </c>
      <c r="C813" s="2">
        <v>0.0</v>
      </c>
      <c r="D813" s="2">
        <v>8.0</v>
      </c>
      <c r="E813" s="2">
        <v>4.0</v>
      </c>
      <c r="F813" s="3">
        <v>345313.0983</v>
      </c>
      <c r="G813" s="2">
        <v>0.0</v>
      </c>
    </row>
    <row r="814">
      <c r="A814" s="3">
        <v>30885.42379</v>
      </c>
      <c r="B814" s="2">
        <v>38.0</v>
      </c>
      <c r="C814" s="2">
        <v>2.0</v>
      </c>
      <c r="D814" s="2">
        <v>17.0</v>
      </c>
      <c r="E814" s="2">
        <v>6.0</v>
      </c>
      <c r="F814" s="3">
        <v>83597.19308</v>
      </c>
      <c r="G814" s="2">
        <v>1.0</v>
      </c>
    </row>
    <row r="815">
      <c r="A815" s="3">
        <v>51394.5996</v>
      </c>
      <c r="B815" s="2">
        <v>25.0</v>
      </c>
      <c r="C815" s="2">
        <v>4.0</v>
      </c>
      <c r="D815" s="2">
        <v>16.0</v>
      </c>
      <c r="E815" s="2">
        <v>0.0</v>
      </c>
      <c r="F815" s="3">
        <v>118089.948</v>
      </c>
      <c r="G815" s="2">
        <v>0.0</v>
      </c>
    </row>
    <row r="816">
      <c r="A816" s="3">
        <v>116027.6443</v>
      </c>
      <c r="B816" s="2">
        <v>30.0</v>
      </c>
      <c r="C816" s="2">
        <v>4.0</v>
      </c>
      <c r="D816" s="2">
        <v>20.0</v>
      </c>
      <c r="E816" s="2">
        <v>5.0</v>
      </c>
      <c r="F816" s="3">
        <v>283620.3869</v>
      </c>
      <c r="G816" s="2">
        <v>1.0</v>
      </c>
    </row>
    <row r="817">
      <c r="A817" s="3">
        <v>83767.48143</v>
      </c>
      <c r="B817" s="2">
        <v>26.0</v>
      </c>
      <c r="C817" s="2">
        <v>2.0</v>
      </c>
      <c r="D817" s="2">
        <v>1.0</v>
      </c>
      <c r="E817" s="2">
        <v>2.0</v>
      </c>
      <c r="F817" s="3">
        <v>171029.2734</v>
      </c>
      <c r="G817" s="2">
        <v>0.0</v>
      </c>
    </row>
    <row r="818">
      <c r="A818" s="3">
        <v>129071.1088</v>
      </c>
      <c r="B818" s="2">
        <v>32.0</v>
      </c>
      <c r="C818" s="2">
        <v>4.0</v>
      </c>
      <c r="D818" s="2">
        <v>15.0</v>
      </c>
      <c r="E818" s="2">
        <v>1.0</v>
      </c>
      <c r="F818" s="3">
        <v>46098.35722</v>
      </c>
      <c r="G818" s="2">
        <v>1.0</v>
      </c>
    </row>
    <row r="819">
      <c r="A819" s="3">
        <v>76798.26107</v>
      </c>
      <c r="B819" s="2">
        <v>54.0</v>
      </c>
      <c r="C819" s="2">
        <v>1.0</v>
      </c>
      <c r="D819" s="2">
        <v>6.0</v>
      </c>
      <c r="E819" s="2">
        <v>3.0</v>
      </c>
      <c r="F819" s="3">
        <v>431961.8113</v>
      </c>
      <c r="G819" s="2">
        <v>0.0</v>
      </c>
    </row>
    <row r="820">
      <c r="A820" s="3">
        <v>80760.97385</v>
      </c>
      <c r="B820" s="2">
        <v>66.0</v>
      </c>
      <c r="C820" s="2">
        <v>2.0</v>
      </c>
      <c r="D820" s="2">
        <v>20.0</v>
      </c>
      <c r="E820" s="2">
        <v>6.0</v>
      </c>
      <c r="F820" s="3">
        <v>135053.4577</v>
      </c>
      <c r="G820" s="2">
        <v>1.0</v>
      </c>
    </row>
    <row r="821">
      <c r="A821" s="3">
        <v>34564.88536</v>
      </c>
      <c r="B821" s="2">
        <v>65.0</v>
      </c>
      <c r="C821" s="2">
        <v>3.0</v>
      </c>
      <c r="D821" s="2">
        <v>17.0</v>
      </c>
      <c r="E821" s="2">
        <v>4.0</v>
      </c>
      <c r="F821" s="3">
        <v>469725.5154</v>
      </c>
      <c r="G821" s="2">
        <v>0.0</v>
      </c>
    </row>
    <row r="822">
      <c r="A822" s="3">
        <v>80026.45013</v>
      </c>
      <c r="B822" s="2">
        <v>28.0</v>
      </c>
      <c r="C822" s="2">
        <v>2.0</v>
      </c>
      <c r="D822" s="2">
        <v>8.0</v>
      </c>
      <c r="E822" s="2">
        <v>8.0</v>
      </c>
      <c r="F822" s="3">
        <v>170551.7843</v>
      </c>
      <c r="G822" s="2">
        <v>0.0</v>
      </c>
    </row>
    <row r="823">
      <c r="A823" s="3">
        <v>123289.1425</v>
      </c>
      <c r="B823" s="2">
        <v>52.0</v>
      </c>
      <c r="C823" s="2">
        <v>1.0</v>
      </c>
      <c r="D823" s="2">
        <v>8.0</v>
      </c>
      <c r="E823" s="2">
        <v>3.0</v>
      </c>
      <c r="F823" s="3">
        <v>326239.4778</v>
      </c>
      <c r="G823" s="2">
        <v>0.0</v>
      </c>
    </row>
    <row r="824">
      <c r="A824" s="3">
        <v>58670.09156</v>
      </c>
      <c r="B824" s="2">
        <v>27.0</v>
      </c>
      <c r="C824" s="2">
        <v>1.0</v>
      </c>
      <c r="D824" s="2">
        <v>17.0</v>
      </c>
      <c r="E824" s="2">
        <v>6.0</v>
      </c>
      <c r="F824" s="3">
        <v>149678.9138</v>
      </c>
      <c r="G824" s="2">
        <v>0.0</v>
      </c>
    </row>
    <row r="825">
      <c r="A825" s="3">
        <v>88667.39875</v>
      </c>
      <c r="B825" s="2">
        <v>37.0</v>
      </c>
      <c r="C825" s="2">
        <v>0.0</v>
      </c>
      <c r="D825" s="2">
        <v>1.0</v>
      </c>
      <c r="E825" s="2">
        <v>8.0</v>
      </c>
      <c r="F825" s="3">
        <v>78390.72824</v>
      </c>
      <c r="G825" s="2">
        <v>0.0</v>
      </c>
    </row>
    <row r="826">
      <c r="A826" s="3">
        <v>96519.61929</v>
      </c>
      <c r="B826" s="2">
        <v>71.0</v>
      </c>
      <c r="C826" s="2">
        <v>2.0</v>
      </c>
      <c r="D826" s="2">
        <v>15.0</v>
      </c>
      <c r="E826" s="2">
        <v>5.0</v>
      </c>
      <c r="F826" s="3">
        <v>243737.3773</v>
      </c>
      <c r="G826" s="2">
        <v>1.0</v>
      </c>
    </row>
    <row r="827">
      <c r="A827" s="3">
        <v>125591.9821</v>
      </c>
      <c r="B827" s="2">
        <v>44.0</v>
      </c>
      <c r="C827" s="2">
        <v>2.0</v>
      </c>
      <c r="D827" s="2">
        <v>2.0</v>
      </c>
      <c r="E827" s="2">
        <v>8.0</v>
      </c>
      <c r="F827" s="3">
        <v>11363.17009</v>
      </c>
      <c r="G827" s="2">
        <v>1.0</v>
      </c>
    </row>
    <row r="828">
      <c r="A828" s="3">
        <v>85291.80789</v>
      </c>
      <c r="B828" s="2">
        <v>50.0</v>
      </c>
      <c r="C828" s="2">
        <v>3.0</v>
      </c>
      <c r="D828" s="2">
        <v>11.0</v>
      </c>
      <c r="E828" s="2">
        <v>0.0</v>
      </c>
      <c r="F828" s="3">
        <v>34657.62191</v>
      </c>
      <c r="G828" s="2">
        <v>0.0</v>
      </c>
    </row>
    <row r="829">
      <c r="A829" s="3">
        <v>53813.40868</v>
      </c>
      <c r="B829" s="2">
        <v>43.0</v>
      </c>
      <c r="C829" s="2">
        <v>0.0</v>
      </c>
      <c r="D829" s="2">
        <v>2.0</v>
      </c>
      <c r="E829" s="2">
        <v>3.0</v>
      </c>
      <c r="F829" s="3">
        <v>61933.17942</v>
      </c>
      <c r="G829" s="2">
        <v>1.0</v>
      </c>
    </row>
    <row r="830">
      <c r="A830" s="3">
        <v>101986.6899</v>
      </c>
      <c r="B830" s="2">
        <v>39.0</v>
      </c>
      <c r="C830" s="2">
        <v>3.0</v>
      </c>
      <c r="D830" s="2">
        <v>4.0</v>
      </c>
      <c r="E830" s="2">
        <v>8.0</v>
      </c>
      <c r="F830" s="3">
        <v>141691.8888</v>
      </c>
      <c r="G830" s="2">
        <v>0.0</v>
      </c>
    </row>
    <row r="831">
      <c r="A831" s="3">
        <v>71760.51794</v>
      </c>
      <c r="B831" s="2">
        <v>26.0</v>
      </c>
      <c r="C831" s="2">
        <v>2.0</v>
      </c>
      <c r="D831" s="2">
        <v>8.0</v>
      </c>
      <c r="E831" s="2">
        <v>5.0</v>
      </c>
      <c r="F831" s="3">
        <v>368444.3223</v>
      </c>
      <c r="G831" s="2">
        <v>0.0</v>
      </c>
    </row>
    <row r="832">
      <c r="A832" s="3">
        <v>22535.18016</v>
      </c>
      <c r="B832" s="2">
        <v>76.0</v>
      </c>
      <c r="C832" s="2">
        <v>4.0</v>
      </c>
      <c r="D832" s="2">
        <v>12.0</v>
      </c>
      <c r="E832" s="2">
        <v>6.0</v>
      </c>
      <c r="F832" s="3">
        <v>268693.0787</v>
      </c>
      <c r="G832" s="2">
        <v>0.0</v>
      </c>
    </row>
    <row r="833">
      <c r="A833" s="3">
        <v>41671.15547</v>
      </c>
      <c r="B833" s="2">
        <v>35.0</v>
      </c>
      <c r="C833" s="2">
        <v>4.0</v>
      </c>
      <c r="D833" s="2">
        <v>7.0</v>
      </c>
      <c r="E833" s="2">
        <v>4.0</v>
      </c>
      <c r="F833" s="3">
        <v>497630.1791</v>
      </c>
      <c r="G833" s="2">
        <v>1.0</v>
      </c>
    </row>
    <row r="834">
      <c r="A834" s="3">
        <v>31184.57771</v>
      </c>
      <c r="B834" s="2">
        <v>31.0</v>
      </c>
      <c r="C834" s="2">
        <v>0.0</v>
      </c>
      <c r="D834" s="2">
        <v>1.0</v>
      </c>
      <c r="E834" s="2">
        <v>7.0</v>
      </c>
      <c r="F834" s="3">
        <v>57009.70118</v>
      </c>
      <c r="G834" s="2">
        <v>1.0</v>
      </c>
    </row>
    <row r="835">
      <c r="A835" s="3">
        <v>116221.6184</v>
      </c>
      <c r="B835" s="2">
        <v>72.0</v>
      </c>
      <c r="C835" s="2">
        <v>1.0</v>
      </c>
      <c r="D835" s="2">
        <v>19.0</v>
      </c>
      <c r="E835" s="2">
        <v>6.0</v>
      </c>
      <c r="F835" s="3">
        <v>148027.2957</v>
      </c>
      <c r="G835" s="2">
        <v>1.0</v>
      </c>
    </row>
    <row r="836">
      <c r="A836" s="3">
        <v>84148.9176</v>
      </c>
      <c r="B836" s="2">
        <v>75.0</v>
      </c>
      <c r="C836" s="2">
        <v>4.0</v>
      </c>
      <c r="D836" s="2">
        <v>7.0</v>
      </c>
      <c r="E836" s="2">
        <v>8.0</v>
      </c>
      <c r="F836" s="3">
        <v>500000.0</v>
      </c>
      <c r="G836" s="2">
        <v>1.0</v>
      </c>
    </row>
    <row r="837">
      <c r="A837" s="3">
        <v>80720.01845</v>
      </c>
      <c r="B837" s="2">
        <v>27.0</v>
      </c>
      <c r="C837" s="2">
        <v>4.0</v>
      </c>
      <c r="D837" s="2">
        <v>2.0</v>
      </c>
      <c r="E837" s="2">
        <v>7.0</v>
      </c>
      <c r="F837" s="3">
        <v>376743.3315</v>
      </c>
      <c r="G837" s="2">
        <v>0.0</v>
      </c>
    </row>
    <row r="838">
      <c r="A838" s="3">
        <v>110191.438</v>
      </c>
      <c r="B838" s="2">
        <v>33.0</v>
      </c>
      <c r="C838" s="2">
        <v>3.0</v>
      </c>
      <c r="D838" s="2">
        <v>20.0</v>
      </c>
      <c r="E838" s="2">
        <v>1.0</v>
      </c>
      <c r="F838" s="3">
        <v>305101.6476</v>
      </c>
      <c r="G838" s="2">
        <v>1.0</v>
      </c>
    </row>
    <row r="839">
      <c r="A839" s="3">
        <v>77535.43426</v>
      </c>
      <c r="B839" s="2">
        <v>52.0</v>
      </c>
      <c r="C839" s="2">
        <v>4.0</v>
      </c>
      <c r="D839" s="2">
        <v>5.0</v>
      </c>
      <c r="E839" s="2">
        <v>0.0</v>
      </c>
      <c r="F839" s="3">
        <v>139114.9558</v>
      </c>
      <c r="G839" s="2">
        <v>0.0</v>
      </c>
    </row>
    <row r="840">
      <c r="A840" s="3">
        <v>140889.3137</v>
      </c>
      <c r="B840" s="2">
        <v>50.0</v>
      </c>
      <c r="C840" s="2">
        <v>4.0</v>
      </c>
      <c r="D840" s="2">
        <v>5.0</v>
      </c>
      <c r="E840" s="2">
        <v>6.0</v>
      </c>
      <c r="F840" s="3">
        <v>283497.0907</v>
      </c>
      <c r="G840" s="2">
        <v>1.0</v>
      </c>
    </row>
    <row r="841">
      <c r="A841" s="3">
        <v>20000.0</v>
      </c>
      <c r="B841" s="2">
        <v>58.0</v>
      </c>
      <c r="C841" s="2">
        <v>3.0</v>
      </c>
      <c r="D841" s="2">
        <v>19.0</v>
      </c>
      <c r="E841" s="2">
        <v>7.0</v>
      </c>
      <c r="F841" s="3">
        <v>422854.6933</v>
      </c>
      <c r="G841" s="2">
        <v>1.0</v>
      </c>
    </row>
    <row r="842">
      <c r="A842" s="3">
        <v>95119.88298</v>
      </c>
      <c r="B842" s="2">
        <v>65.0</v>
      </c>
      <c r="C842" s="2">
        <v>3.0</v>
      </c>
      <c r="D842" s="2">
        <v>9.0</v>
      </c>
      <c r="E842" s="2">
        <v>4.0</v>
      </c>
      <c r="F842" s="3">
        <v>381082.3719</v>
      </c>
      <c r="G842" s="2">
        <v>1.0</v>
      </c>
    </row>
    <row r="843">
      <c r="A843" s="3">
        <v>148655.5075</v>
      </c>
      <c r="B843" s="2">
        <v>59.0</v>
      </c>
      <c r="C843" s="2">
        <v>2.0</v>
      </c>
      <c r="D843" s="2">
        <v>20.0</v>
      </c>
      <c r="E843" s="2">
        <v>0.0</v>
      </c>
      <c r="F843" s="3">
        <v>90803.29721</v>
      </c>
      <c r="G843" s="2">
        <v>1.0</v>
      </c>
    </row>
    <row r="844">
      <c r="A844" s="3">
        <v>131754.8448</v>
      </c>
      <c r="B844" s="2">
        <v>25.0</v>
      </c>
      <c r="C844" s="2">
        <v>4.0</v>
      </c>
      <c r="D844" s="2">
        <v>11.0</v>
      </c>
      <c r="E844" s="2">
        <v>4.0</v>
      </c>
      <c r="F844" s="3">
        <v>351521.5007</v>
      </c>
      <c r="G844" s="2">
        <v>1.0</v>
      </c>
    </row>
    <row r="845">
      <c r="A845" s="3">
        <v>141121.9615</v>
      </c>
      <c r="B845" s="2">
        <v>54.0</v>
      </c>
      <c r="C845" s="2">
        <v>1.0</v>
      </c>
      <c r="D845" s="2">
        <v>5.0</v>
      </c>
      <c r="E845" s="2">
        <v>4.0</v>
      </c>
      <c r="F845" s="3">
        <v>500000.0</v>
      </c>
      <c r="G845" s="2">
        <v>1.0</v>
      </c>
    </row>
    <row r="846">
      <c r="A846" s="3">
        <v>105791.282</v>
      </c>
      <c r="B846" s="2">
        <v>69.0</v>
      </c>
      <c r="C846" s="2">
        <v>0.0</v>
      </c>
      <c r="D846" s="2">
        <v>9.0</v>
      </c>
      <c r="E846" s="2">
        <v>5.0</v>
      </c>
      <c r="F846" s="3">
        <v>130578.5113</v>
      </c>
      <c r="G846" s="2">
        <v>1.0</v>
      </c>
    </row>
    <row r="847">
      <c r="A847" s="3">
        <v>133327.2783</v>
      </c>
      <c r="B847" s="2">
        <v>47.0</v>
      </c>
      <c r="C847" s="2">
        <v>2.0</v>
      </c>
      <c r="D847" s="2">
        <v>18.0</v>
      </c>
      <c r="E847" s="2">
        <v>8.0</v>
      </c>
      <c r="F847" s="3">
        <v>269838.778</v>
      </c>
      <c r="G847" s="2">
        <v>1.0</v>
      </c>
    </row>
    <row r="848">
      <c r="A848" s="3">
        <v>51941.30641</v>
      </c>
      <c r="B848" s="2">
        <v>62.0</v>
      </c>
      <c r="C848" s="2">
        <v>4.0</v>
      </c>
      <c r="D848" s="2">
        <v>18.0</v>
      </c>
      <c r="E848" s="2">
        <v>1.0</v>
      </c>
      <c r="F848" s="3">
        <v>73278.22245</v>
      </c>
      <c r="G848" s="2">
        <v>0.0</v>
      </c>
    </row>
    <row r="849">
      <c r="A849" s="3">
        <v>44781.25627</v>
      </c>
      <c r="B849" s="2">
        <v>32.0</v>
      </c>
      <c r="C849" s="2">
        <v>0.0</v>
      </c>
      <c r="D849" s="2">
        <v>17.0</v>
      </c>
      <c r="E849" s="2">
        <v>3.0</v>
      </c>
      <c r="F849" s="3">
        <v>267188.0014</v>
      </c>
      <c r="G849" s="2">
        <v>1.0</v>
      </c>
    </row>
    <row r="850">
      <c r="A850" s="3">
        <v>142043.4352</v>
      </c>
      <c r="B850" s="2">
        <v>20.0</v>
      </c>
      <c r="C850" s="2">
        <v>2.0</v>
      </c>
      <c r="D850" s="2">
        <v>17.0</v>
      </c>
      <c r="E850" s="2">
        <v>3.0</v>
      </c>
      <c r="F850" s="3">
        <v>307498.4442</v>
      </c>
      <c r="G850" s="2">
        <v>1.0</v>
      </c>
    </row>
    <row r="851">
      <c r="A851" s="3">
        <v>91114.1604</v>
      </c>
      <c r="B851" s="2">
        <v>24.0</v>
      </c>
      <c r="C851" s="2">
        <v>1.0</v>
      </c>
      <c r="D851" s="2">
        <v>16.0</v>
      </c>
      <c r="E851" s="2">
        <v>2.0</v>
      </c>
      <c r="F851" s="3">
        <v>255125.0903</v>
      </c>
      <c r="G851" s="2">
        <v>0.0</v>
      </c>
    </row>
    <row r="852">
      <c r="A852" s="3">
        <v>124334.7695</v>
      </c>
      <c r="B852" s="2">
        <v>33.0</v>
      </c>
      <c r="C852" s="2">
        <v>2.0</v>
      </c>
      <c r="D852" s="2">
        <v>8.0</v>
      </c>
      <c r="E852" s="2">
        <v>7.0</v>
      </c>
      <c r="F852" s="3">
        <v>283206.739</v>
      </c>
      <c r="G852" s="2">
        <v>1.0</v>
      </c>
    </row>
    <row r="853">
      <c r="A853" s="3">
        <v>33379.83062</v>
      </c>
      <c r="B853" s="2">
        <v>35.0</v>
      </c>
      <c r="C853" s="2">
        <v>3.0</v>
      </c>
      <c r="D853" s="2">
        <v>11.0</v>
      </c>
      <c r="E853" s="2">
        <v>2.0</v>
      </c>
      <c r="F853" s="3">
        <v>182741.6873</v>
      </c>
      <c r="G853" s="2">
        <v>1.0</v>
      </c>
    </row>
    <row r="854">
      <c r="A854" s="3">
        <v>86622.9247</v>
      </c>
      <c r="B854" s="2">
        <v>33.0</v>
      </c>
      <c r="C854" s="2">
        <v>3.0</v>
      </c>
      <c r="D854" s="2">
        <v>19.0</v>
      </c>
      <c r="E854" s="2">
        <v>7.0</v>
      </c>
      <c r="F854" s="3">
        <v>290420.5936</v>
      </c>
      <c r="G854" s="2">
        <v>0.0</v>
      </c>
    </row>
    <row r="855">
      <c r="A855" s="3">
        <v>110855.6202</v>
      </c>
      <c r="B855" s="2">
        <v>78.0</v>
      </c>
      <c r="C855" s="2">
        <v>4.0</v>
      </c>
      <c r="D855" s="2">
        <v>1.0</v>
      </c>
      <c r="E855" s="2">
        <v>6.0</v>
      </c>
      <c r="F855" s="3">
        <v>277413.96</v>
      </c>
      <c r="G855" s="2">
        <v>1.0</v>
      </c>
    </row>
    <row r="856">
      <c r="A856" s="3">
        <v>57141.46899</v>
      </c>
      <c r="B856" s="2">
        <v>36.0</v>
      </c>
      <c r="C856" s="2">
        <v>3.0</v>
      </c>
      <c r="D856" s="2">
        <v>17.0</v>
      </c>
      <c r="E856" s="2">
        <v>0.0</v>
      </c>
      <c r="F856" s="3">
        <v>303944.8324</v>
      </c>
      <c r="G856" s="2">
        <v>0.0</v>
      </c>
    </row>
    <row r="857">
      <c r="A857" s="3">
        <v>92665.20062</v>
      </c>
      <c r="B857" s="2">
        <v>71.0</v>
      </c>
      <c r="C857" s="2">
        <v>2.0</v>
      </c>
      <c r="D857" s="2">
        <v>19.0</v>
      </c>
      <c r="E857" s="2">
        <v>4.0</v>
      </c>
      <c r="F857" s="3">
        <v>420154.7732</v>
      </c>
      <c r="G857" s="2">
        <v>1.0</v>
      </c>
    </row>
    <row r="858">
      <c r="A858" s="3">
        <v>78355.02413</v>
      </c>
      <c r="B858" s="2">
        <v>63.0</v>
      </c>
      <c r="C858" s="2">
        <v>2.0</v>
      </c>
      <c r="D858" s="2">
        <v>2.0</v>
      </c>
      <c r="E858" s="2">
        <v>2.0</v>
      </c>
      <c r="F858" s="3">
        <v>226394.0418</v>
      </c>
      <c r="G858" s="2">
        <v>0.0</v>
      </c>
    </row>
    <row r="859">
      <c r="A859" s="3">
        <v>102873.9177</v>
      </c>
      <c r="B859" s="2">
        <v>53.0</v>
      </c>
      <c r="C859" s="2">
        <v>4.0</v>
      </c>
      <c r="D859" s="2">
        <v>6.0</v>
      </c>
      <c r="E859" s="2">
        <v>7.0</v>
      </c>
      <c r="F859" s="3">
        <v>194068.9127</v>
      </c>
      <c r="G859" s="2">
        <v>0.0</v>
      </c>
    </row>
    <row r="860">
      <c r="A860" s="3">
        <v>128891.4019</v>
      </c>
      <c r="B860" s="2">
        <v>41.0</v>
      </c>
      <c r="C860" s="2">
        <v>2.0</v>
      </c>
      <c r="D860" s="2">
        <v>4.0</v>
      </c>
      <c r="E860" s="2">
        <v>8.0</v>
      </c>
      <c r="F860" s="3">
        <v>92327.8969</v>
      </c>
      <c r="G860" s="2">
        <v>1.0</v>
      </c>
    </row>
    <row r="861">
      <c r="A861" s="3">
        <v>62384.64998</v>
      </c>
      <c r="B861" s="2">
        <v>29.0</v>
      </c>
      <c r="C861" s="2">
        <v>1.0</v>
      </c>
      <c r="D861" s="2">
        <v>14.0</v>
      </c>
      <c r="E861" s="2">
        <v>5.0</v>
      </c>
      <c r="F861" s="3">
        <v>464285.5563</v>
      </c>
      <c r="G861" s="2">
        <v>0.0</v>
      </c>
    </row>
    <row r="862">
      <c r="A862" s="3">
        <v>44735.13503</v>
      </c>
      <c r="B862" s="2">
        <v>58.0</v>
      </c>
      <c r="C862" s="2">
        <v>0.0</v>
      </c>
      <c r="D862" s="2">
        <v>13.0</v>
      </c>
      <c r="E862" s="2">
        <v>4.0</v>
      </c>
      <c r="F862" s="3">
        <v>370601.3425</v>
      </c>
      <c r="G862" s="2">
        <v>1.0</v>
      </c>
    </row>
    <row r="863">
      <c r="A863" s="3">
        <v>85770.2981</v>
      </c>
      <c r="B863" s="2">
        <v>68.0</v>
      </c>
      <c r="C863" s="2">
        <v>4.0</v>
      </c>
      <c r="D863" s="2">
        <v>6.0</v>
      </c>
      <c r="E863" s="2">
        <v>8.0</v>
      </c>
      <c r="F863" s="3">
        <v>484963.8052</v>
      </c>
      <c r="G863" s="2">
        <v>1.0</v>
      </c>
    </row>
    <row r="864">
      <c r="A864" s="3">
        <v>77905.23466</v>
      </c>
      <c r="B864" s="2">
        <v>40.0</v>
      </c>
      <c r="C864" s="2">
        <v>4.0</v>
      </c>
      <c r="D864" s="2">
        <v>1.0</v>
      </c>
      <c r="E864" s="2">
        <v>3.0</v>
      </c>
      <c r="F864" s="3">
        <v>359438.7459</v>
      </c>
      <c r="G864" s="2">
        <v>0.0</v>
      </c>
    </row>
    <row r="865">
      <c r="A865" s="3">
        <v>37185.7501</v>
      </c>
      <c r="B865" s="2">
        <v>40.0</v>
      </c>
      <c r="C865" s="2">
        <v>4.0</v>
      </c>
      <c r="D865" s="2">
        <v>14.0</v>
      </c>
      <c r="E865" s="2">
        <v>6.0</v>
      </c>
      <c r="F865" s="3">
        <v>17177.26662</v>
      </c>
      <c r="G865" s="2">
        <v>1.0</v>
      </c>
    </row>
    <row r="866">
      <c r="A866" s="3">
        <v>94600.2251</v>
      </c>
      <c r="B866" s="2">
        <v>38.0</v>
      </c>
      <c r="C866" s="2">
        <v>4.0</v>
      </c>
      <c r="D866" s="2">
        <v>15.0</v>
      </c>
      <c r="E866" s="2">
        <v>3.0</v>
      </c>
      <c r="F866" s="3">
        <v>303944.8383</v>
      </c>
      <c r="G866" s="2">
        <v>0.0</v>
      </c>
    </row>
    <row r="867">
      <c r="A867" s="3">
        <v>60741.36284</v>
      </c>
      <c r="B867" s="2">
        <v>52.0</v>
      </c>
      <c r="C867" s="2">
        <v>3.0</v>
      </c>
      <c r="D867" s="2">
        <v>8.0</v>
      </c>
      <c r="E867" s="2">
        <v>3.0</v>
      </c>
      <c r="F867" s="3">
        <v>203501.3436</v>
      </c>
      <c r="G867" s="2">
        <v>1.0</v>
      </c>
    </row>
    <row r="868">
      <c r="A868" s="3">
        <v>149353.6836</v>
      </c>
      <c r="B868" s="2">
        <v>24.0</v>
      </c>
      <c r="C868" s="2">
        <v>1.0</v>
      </c>
      <c r="D868" s="2">
        <v>10.0</v>
      </c>
      <c r="E868" s="2">
        <v>3.0</v>
      </c>
      <c r="F868" s="3">
        <v>381410.5449</v>
      </c>
      <c r="G868" s="2">
        <v>1.0</v>
      </c>
    </row>
    <row r="869">
      <c r="A869" s="3">
        <v>85348.61829</v>
      </c>
      <c r="B869" s="2">
        <v>22.0</v>
      </c>
      <c r="C869" s="2">
        <v>2.0</v>
      </c>
      <c r="D869" s="2">
        <v>17.0</v>
      </c>
      <c r="E869" s="2">
        <v>4.0</v>
      </c>
      <c r="F869" s="3">
        <v>276512.5047</v>
      </c>
      <c r="G869" s="2">
        <v>0.0</v>
      </c>
    </row>
    <row r="870">
      <c r="A870" s="3">
        <v>113236.1157</v>
      </c>
      <c r="B870" s="2">
        <v>40.0</v>
      </c>
      <c r="C870" s="2">
        <v>1.0</v>
      </c>
      <c r="D870" s="2">
        <v>8.0</v>
      </c>
      <c r="E870" s="2">
        <v>1.0</v>
      </c>
      <c r="F870" s="3">
        <v>403292.8764</v>
      </c>
      <c r="G870" s="2">
        <v>1.0</v>
      </c>
    </row>
    <row r="871">
      <c r="A871" s="3">
        <v>59903.24622</v>
      </c>
      <c r="B871" s="2">
        <v>36.0</v>
      </c>
      <c r="C871" s="2">
        <v>4.0</v>
      </c>
      <c r="D871" s="2">
        <v>13.0</v>
      </c>
      <c r="E871" s="2">
        <v>4.0</v>
      </c>
      <c r="F871" s="3">
        <v>444246.4738</v>
      </c>
      <c r="G871" s="2">
        <v>0.0</v>
      </c>
    </row>
    <row r="872">
      <c r="A872" s="3">
        <v>125649.9674</v>
      </c>
      <c r="B872" s="2">
        <v>37.0</v>
      </c>
      <c r="C872" s="2">
        <v>0.0</v>
      </c>
      <c r="D872" s="2">
        <v>12.0</v>
      </c>
      <c r="E872" s="2">
        <v>0.0</v>
      </c>
      <c r="F872" s="3">
        <v>443277.3125</v>
      </c>
      <c r="G872" s="2">
        <v>0.0</v>
      </c>
    </row>
    <row r="873">
      <c r="A873" s="3">
        <v>103298.0432</v>
      </c>
      <c r="B873" s="2">
        <v>30.0</v>
      </c>
      <c r="C873" s="2">
        <v>0.0</v>
      </c>
      <c r="D873" s="2">
        <v>16.0</v>
      </c>
      <c r="E873" s="2">
        <v>8.0</v>
      </c>
      <c r="F873" s="3">
        <v>173384.3684</v>
      </c>
      <c r="G873" s="2">
        <v>1.0</v>
      </c>
    </row>
    <row r="874">
      <c r="A874" s="3">
        <v>87712.86737</v>
      </c>
      <c r="B874" s="2">
        <v>54.0</v>
      </c>
      <c r="C874" s="2">
        <v>2.0</v>
      </c>
      <c r="D874" s="2">
        <v>15.0</v>
      </c>
      <c r="E874" s="2">
        <v>3.0</v>
      </c>
      <c r="F874" s="3">
        <v>315147.7622</v>
      </c>
      <c r="G874" s="2">
        <v>0.0</v>
      </c>
    </row>
    <row r="875">
      <c r="A875" s="3">
        <v>128725.3843</v>
      </c>
      <c r="B875" s="2">
        <v>74.0</v>
      </c>
      <c r="C875" s="2">
        <v>2.0</v>
      </c>
      <c r="D875" s="2">
        <v>15.0</v>
      </c>
      <c r="E875" s="2">
        <v>7.0</v>
      </c>
      <c r="F875" s="3">
        <v>309595.2906</v>
      </c>
      <c r="G875" s="2">
        <v>1.0</v>
      </c>
    </row>
    <row r="876">
      <c r="A876" s="3">
        <v>28005.15678</v>
      </c>
      <c r="B876" s="2">
        <v>80.0</v>
      </c>
      <c r="C876" s="2">
        <v>2.0</v>
      </c>
      <c r="D876" s="2">
        <v>15.0</v>
      </c>
      <c r="E876" s="2">
        <v>4.0</v>
      </c>
      <c r="F876" s="3">
        <v>422026.6529</v>
      </c>
      <c r="G876" s="2">
        <v>0.0</v>
      </c>
    </row>
    <row r="877">
      <c r="A877" s="3">
        <v>27470.53776</v>
      </c>
      <c r="B877" s="2">
        <v>34.0</v>
      </c>
      <c r="C877" s="2">
        <v>4.0</v>
      </c>
      <c r="D877" s="2">
        <v>1.0</v>
      </c>
      <c r="E877" s="2">
        <v>8.0</v>
      </c>
      <c r="F877" s="3">
        <v>332363.367</v>
      </c>
      <c r="G877" s="2">
        <v>1.0</v>
      </c>
    </row>
    <row r="878">
      <c r="A878" s="3">
        <v>115297.4672</v>
      </c>
      <c r="B878" s="2">
        <v>69.0</v>
      </c>
      <c r="C878" s="2">
        <v>4.0</v>
      </c>
      <c r="D878" s="2">
        <v>11.0</v>
      </c>
      <c r="E878" s="2">
        <v>1.0</v>
      </c>
      <c r="F878" s="3">
        <v>196903.3673</v>
      </c>
      <c r="G878" s="2">
        <v>1.0</v>
      </c>
    </row>
    <row r="879">
      <c r="A879" s="3">
        <v>140699.0999</v>
      </c>
      <c r="B879" s="2">
        <v>42.0</v>
      </c>
      <c r="C879" s="2">
        <v>0.0</v>
      </c>
      <c r="D879" s="2">
        <v>6.0</v>
      </c>
      <c r="E879" s="2">
        <v>4.0</v>
      </c>
      <c r="F879" s="3">
        <v>187826.8628</v>
      </c>
      <c r="G879" s="2">
        <v>1.0</v>
      </c>
    </row>
    <row r="880">
      <c r="A880" s="3">
        <v>102087.1592</v>
      </c>
      <c r="B880" s="2">
        <v>23.0</v>
      </c>
      <c r="C880" s="2">
        <v>1.0</v>
      </c>
      <c r="D880" s="2">
        <v>14.0</v>
      </c>
      <c r="E880" s="2">
        <v>4.0</v>
      </c>
      <c r="F880" s="3">
        <v>354065.9797</v>
      </c>
      <c r="G880" s="2">
        <v>1.0</v>
      </c>
    </row>
    <row r="881">
      <c r="A881" s="3">
        <v>68472.34914</v>
      </c>
      <c r="B881" s="2">
        <v>65.0</v>
      </c>
      <c r="C881" s="2">
        <v>2.0</v>
      </c>
      <c r="D881" s="2">
        <v>15.0</v>
      </c>
      <c r="E881" s="2">
        <v>5.0</v>
      </c>
      <c r="F881" s="3">
        <v>247125.677</v>
      </c>
      <c r="G881" s="2">
        <v>0.0</v>
      </c>
    </row>
    <row r="882">
      <c r="A882" s="3">
        <v>70301.13136</v>
      </c>
      <c r="B882" s="2">
        <v>77.0</v>
      </c>
      <c r="C882" s="2">
        <v>2.0</v>
      </c>
      <c r="D882" s="2">
        <v>14.0</v>
      </c>
      <c r="E882" s="2">
        <v>1.0</v>
      </c>
      <c r="F882" s="3">
        <v>402901.4777</v>
      </c>
      <c r="G882" s="2">
        <v>0.0</v>
      </c>
    </row>
    <row r="883">
      <c r="A883" s="3">
        <v>24559.97126</v>
      </c>
      <c r="B883" s="2">
        <v>35.0</v>
      </c>
      <c r="C883" s="2">
        <v>2.0</v>
      </c>
      <c r="D883" s="2">
        <v>8.0</v>
      </c>
      <c r="E883" s="2">
        <v>2.0</v>
      </c>
      <c r="F883" s="3">
        <v>435760.3882</v>
      </c>
      <c r="G883" s="2">
        <v>1.0</v>
      </c>
    </row>
    <row r="884">
      <c r="A884" s="3">
        <v>26820.32041</v>
      </c>
      <c r="B884" s="2">
        <v>56.0</v>
      </c>
      <c r="C884" s="2">
        <v>2.0</v>
      </c>
      <c r="D884" s="2">
        <v>9.0</v>
      </c>
      <c r="E884" s="2">
        <v>8.0</v>
      </c>
      <c r="F884" s="3">
        <v>188829.8929</v>
      </c>
      <c r="G884" s="2">
        <v>1.0</v>
      </c>
    </row>
    <row r="885">
      <c r="A885" s="3">
        <v>82252.28712</v>
      </c>
      <c r="B885" s="2">
        <v>66.0</v>
      </c>
      <c r="C885" s="2">
        <v>4.0</v>
      </c>
      <c r="D885" s="2">
        <v>19.0</v>
      </c>
      <c r="E885" s="2">
        <v>2.0</v>
      </c>
      <c r="F885" s="3">
        <v>307426.6767</v>
      </c>
      <c r="G885" s="2">
        <v>1.0</v>
      </c>
    </row>
    <row r="886">
      <c r="A886" s="3">
        <v>117982.9566</v>
      </c>
      <c r="B886" s="2">
        <v>35.0</v>
      </c>
      <c r="C886" s="2">
        <v>2.0</v>
      </c>
      <c r="D886" s="2">
        <v>16.0</v>
      </c>
      <c r="E886" s="2">
        <v>3.0</v>
      </c>
      <c r="F886" s="3">
        <v>378449.4054</v>
      </c>
      <c r="G886" s="2">
        <v>1.0</v>
      </c>
    </row>
    <row r="887">
      <c r="A887" s="3">
        <v>86728.34969</v>
      </c>
      <c r="B887" s="2">
        <v>54.0</v>
      </c>
      <c r="C887" s="2">
        <v>2.0</v>
      </c>
      <c r="D887" s="2">
        <v>4.0</v>
      </c>
      <c r="E887" s="2">
        <v>0.0</v>
      </c>
      <c r="F887" s="3">
        <v>123104.6891</v>
      </c>
      <c r="G887" s="2">
        <v>0.0</v>
      </c>
    </row>
    <row r="888">
      <c r="A888" s="3">
        <v>47610.38783</v>
      </c>
      <c r="B888" s="2">
        <v>29.0</v>
      </c>
      <c r="C888" s="2">
        <v>0.0</v>
      </c>
      <c r="D888" s="2">
        <v>5.0</v>
      </c>
      <c r="E888" s="2">
        <v>4.0</v>
      </c>
      <c r="F888" s="3">
        <v>445715.7368</v>
      </c>
      <c r="G888" s="2">
        <v>1.0</v>
      </c>
    </row>
    <row r="889">
      <c r="A889" s="3">
        <v>49543.45448</v>
      </c>
      <c r="B889" s="2">
        <v>46.0</v>
      </c>
      <c r="C889" s="2">
        <v>1.0</v>
      </c>
      <c r="D889" s="2">
        <v>17.0</v>
      </c>
      <c r="E889" s="2">
        <v>4.0</v>
      </c>
      <c r="F889" s="3">
        <v>185911.714</v>
      </c>
      <c r="G889" s="2">
        <v>1.0</v>
      </c>
    </row>
    <row r="890">
      <c r="A890" s="3">
        <v>102886.4272</v>
      </c>
      <c r="B890" s="2">
        <v>24.0</v>
      </c>
      <c r="C890" s="2">
        <v>4.0</v>
      </c>
      <c r="D890" s="2">
        <v>12.0</v>
      </c>
      <c r="E890" s="2">
        <v>6.0</v>
      </c>
      <c r="F890" s="3">
        <v>435425.5732</v>
      </c>
      <c r="G890" s="2">
        <v>1.0</v>
      </c>
    </row>
    <row r="891">
      <c r="A891" s="3">
        <v>24687.697</v>
      </c>
      <c r="B891" s="2">
        <v>42.0</v>
      </c>
      <c r="C891" s="2">
        <v>3.0</v>
      </c>
      <c r="D891" s="2">
        <v>12.0</v>
      </c>
      <c r="E891" s="2">
        <v>6.0</v>
      </c>
      <c r="F891" s="3">
        <v>474271.1023</v>
      </c>
      <c r="G891" s="2">
        <v>1.0</v>
      </c>
    </row>
    <row r="892">
      <c r="A892" s="3">
        <v>28393.7404</v>
      </c>
      <c r="B892" s="2">
        <v>33.0</v>
      </c>
      <c r="C892" s="2">
        <v>1.0</v>
      </c>
      <c r="D892" s="2">
        <v>17.0</v>
      </c>
      <c r="E892" s="2">
        <v>3.0</v>
      </c>
      <c r="F892" s="3">
        <v>369582.8513</v>
      </c>
      <c r="G892" s="2">
        <v>1.0</v>
      </c>
    </row>
    <row r="893">
      <c r="A893" s="3">
        <v>115003.167</v>
      </c>
      <c r="B893" s="2">
        <v>27.0</v>
      </c>
      <c r="C893" s="2">
        <v>3.0</v>
      </c>
      <c r="D893" s="2">
        <v>4.0</v>
      </c>
      <c r="E893" s="2">
        <v>3.0</v>
      </c>
      <c r="F893" s="3">
        <v>426061.4475</v>
      </c>
      <c r="G893" s="2">
        <v>1.0</v>
      </c>
    </row>
    <row r="894">
      <c r="A894" s="3">
        <v>106185.808</v>
      </c>
      <c r="B894" s="2">
        <v>69.0</v>
      </c>
      <c r="C894" s="2">
        <v>2.0</v>
      </c>
      <c r="D894" s="2">
        <v>4.0</v>
      </c>
      <c r="E894" s="2">
        <v>4.0</v>
      </c>
      <c r="F894" s="3">
        <v>81062.07185</v>
      </c>
      <c r="G894" s="2">
        <v>1.0</v>
      </c>
    </row>
    <row r="895">
      <c r="A895" s="3">
        <v>53496.38537</v>
      </c>
      <c r="B895" s="2">
        <v>36.0</v>
      </c>
      <c r="C895" s="2">
        <v>1.0</v>
      </c>
      <c r="D895" s="2">
        <v>6.0</v>
      </c>
      <c r="E895" s="2">
        <v>7.0</v>
      </c>
      <c r="F895" s="3">
        <v>60769.60795</v>
      </c>
      <c r="G895" s="2">
        <v>0.0</v>
      </c>
    </row>
    <row r="896">
      <c r="A896" s="3">
        <v>110409.7774</v>
      </c>
      <c r="B896" s="2">
        <v>32.0</v>
      </c>
      <c r="C896" s="2">
        <v>3.0</v>
      </c>
      <c r="D896" s="2">
        <v>12.0</v>
      </c>
      <c r="E896" s="2">
        <v>4.0</v>
      </c>
      <c r="F896" s="3">
        <v>36927.10903</v>
      </c>
      <c r="G896" s="2">
        <v>1.0</v>
      </c>
    </row>
    <row r="897">
      <c r="A897" s="3">
        <v>123476.6418</v>
      </c>
      <c r="B897" s="2">
        <v>23.0</v>
      </c>
      <c r="C897" s="2">
        <v>4.0</v>
      </c>
      <c r="D897" s="2">
        <v>11.0</v>
      </c>
      <c r="E897" s="2">
        <v>0.0</v>
      </c>
      <c r="F897" s="3">
        <v>458883.0699</v>
      </c>
      <c r="G897" s="2">
        <v>1.0</v>
      </c>
    </row>
    <row r="898">
      <c r="A898" s="3">
        <v>58230.61728</v>
      </c>
      <c r="B898" s="2">
        <v>55.0</v>
      </c>
      <c r="C898" s="2">
        <v>0.0</v>
      </c>
      <c r="D898" s="2">
        <v>1.0</v>
      </c>
      <c r="E898" s="2">
        <v>8.0</v>
      </c>
      <c r="F898" s="3">
        <v>406803.1266</v>
      </c>
      <c r="G898" s="2">
        <v>1.0</v>
      </c>
    </row>
    <row r="899">
      <c r="A899" s="3">
        <v>78112.50018</v>
      </c>
      <c r="B899" s="2">
        <v>54.0</v>
      </c>
      <c r="C899" s="2">
        <v>0.0</v>
      </c>
      <c r="D899" s="2">
        <v>10.0</v>
      </c>
      <c r="E899" s="2">
        <v>8.0</v>
      </c>
      <c r="F899" s="3">
        <v>385930.3875</v>
      </c>
      <c r="G899" s="2">
        <v>0.0</v>
      </c>
    </row>
    <row r="900">
      <c r="A900" s="3">
        <v>137575.4623</v>
      </c>
      <c r="B900" s="2">
        <v>38.0</v>
      </c>
      <c r="C900" s="2">
        <v>4.0</v>
      </c>
      <c r="D900" s="2">
        <v>6.0</v>
      </c>
      <c r="E900" s="2">
        <v>6.0</v>
      </c>
      <c r="F900" s="3">
        <v>116058.8335</v>
      </c>
      <c r="G900" s="2">
        <v>1.0</v>
      </c>
    </row>
    <row r="901">
      <c r="A901" s="3">
        <v>135999.3987</v>
      </c>
      <c r="B901" s="2">
        <v>48.0</v>
      </c>
      <c r="C901" s="2">
        <v>4.0</v>
      </c>
      <c r="D901" s="2">
        <v>3.0</v>
      </c>
      <c r="E901" s="2">
        <v>7.0</v>
      </c>
      <c r="F901" s="3">
        <v>28221.31989</v>
      </c>
      <c r="G901" s="2">
        <v>1.0</v>
      </c>
    </row>
    <row r="902">
      <c r="A902" s="3">
        <v>53893.3461</v>
      </c>
      <c r="B902" s="2">
        <v>52.0</v>
      </c>
      <c r="C902" s="2">
        <v>4.0</v>
      </c>
      <c r="D902" s="2">
        <v>12.0</v>
      </c>
      <c r="E902" s="2">
        <v>2.0</v>
      </c>
      <c r="F902" s="3">
        <v>147700.4174</v>
      </c>
      <c r="G902" s="2">
        <v>1.0</v>
      </c>
    </row>
    <row r="903">
      <c r="A903" s="3">
        <v>95222.60549</v>
      </c>
      <c r="B903" s="2">
        <v>41.0</v>
      </c>
      <c r="C903" s="2">
        <v>4.0</v>
      </c>
      <c r="D903" s="2">
        <v>3.0</v>
      </c>
      <c r="E903" s="2">
        <v>0.0</v>
      </c>
      <c r="F903" s="3">
        <v>192778.7878</v>
      </c>
      <c r="G903" s="2">
        <v>0.0</v>
      </c>
    </row>
    <row r="904">
      <c r="A904" s="3">
        <v>55843.73903</v>
      </c>
      <c r="B904" s="2">
        <v>24.0</v>
      </c>
      <c r="C904" s="2">
        <v>0.0</v>
      </c>
      <c r="D904" s="2">
        <v>9.0</v>
      </c>
      <c r="E904" s="2">
        <v>6.0</v>
      </c>
      <c r="F904" s="3">
        <v>270324.326</v>
      </c>
      <c r="G904" s="2">
        <v>0.0</v>
      </c>
    </row>
    <row r="905">
      <c r="A905" s="3">
        <v>98794.3314</v>
      </c>
      <c r="B905" s="2">
        <v>35.0</v>
      </c>
      <c r="C905" s="2">
        <v>4.0</v>
      </c>
      <c r="D905" s="2">
        <v>11.0</v>
      </c>
      <c r="E905" s="2">
        <v>8.0</v>
      </c>
      <c r="F905" s="3">
        <v>17830.93065</v>
      </c>
      <c r="G905" s="2">
        <v>0.0</v>
      </c>
    </row>
    <row r="906">
      <c r="A906" s="3">
        <v>128111.061</v>
      </c>
      <c r="B906" s="2">
        <v>51.0</v>
      </c>
      <c r="C906" s="2">
        <v>0.0</v>
      </c>
      <c r="D906" s="2">
        <v>9.0</v>
      </c>
      <c r="E906" s="2">
        <v>1.0</v>
      </c>
      <c r="F906" s="3">
        <v>196600.3732</v>
      </c>
      <c r="G906" s="2">
        <v>1.0</v>
      </c>
    </row>
    <row r="907">
      <c r="A907" s="3">
        <v>86867.34295</v>
      </c>
      <c r="B907" s="2">
        <v>48.0</v>
      </c>
      <c r="C907" s="2">
        <v>0.0</v>
      </c>
      <c r="D907" s="2">
        <v>9.0</v>
      </c>
      <c r="E907" s="2">
        <v>0.0</v>
      </c>
      <c r="F907" s="3">
        <v>339679.851</v>
      </c>
      <c r="G907" s="2">
        <v>0.0</v>
      </c>
    </row>
    <row r="908">
      <c r="A908" s="3">
        <v>60947.39559</v>
      </c>
      <c r="B908" s="2">
        <v>67.0</v>
      </c>
      <c r="C908" s="2">
        <v>2.0</v>
      </c>
      <c r="D908" s="2">
        <v>15.0</v>
      </c>
      <c r="E908" s="2">
        <v>8.0</v>
      </c>
      <c r="F908" s="3">
        <v>500000.0</v>
      </c>
      <c r="G908" s="2">
        <v>0.0</v>
      </c>
    </row>
    <row r="909">
      <c r="A909" s="3">
        <v>95758.07055</v>
      </c>
      <c r="B909" s="2">
        <v>23.0</v>
      </c>
      <c r="C909" s="2">
        <v>4.0</v>
      </c>
      <c r="D909" s="2">
        <v>9.0</v>
      </c>
      <c r="E909" s="2">
        <v>2.0</v>
      </c>
      <c r="F909" s="3">
        <v>96600.56104</v>
      </c>
      <c r="G909" s="2">
        <v>1.0</v>
      </c>
    </row>
    <row r="910">
      <c r="A910" s="3">
        <v>119702.7614</v>
      </c>
      <c r="B910" s="2">
        <v>59.0</v>
      </c>
      <c r="C910" s="2">
        <v>0.0</v>
      </c>
      <c r="D910" s="2">
        <v>3.0</v>
      </c>
      <c r="E910" s="2">
        <v>4.0</v>
      </c>
      <c r="F910" s="3">
        <v>324566.8051</v>
      </c>
      <c r="G910" s="2">
        <v>1.0</v>
      </c>
    </row>
    <row r="911">
      <c r="A911" s="3">
        <v>105122.6933</v>
      </c>
      <c r="B911" s="2">
        <v>47.0</v>
      </c>
      <c r="C911" s="2">
        <v>3.0</v>
      </c>
      <c r="D911" s="2">
        <v>15.0</v>
      </c>
      <c r="E911" s="2">
        <v>7.0</v>
      </c>
      <c r="F911" s="3">
        <v>51887.81899</v>
      </c>
      <c r="G911" s="2">
        <v>0.0</v>
      </c>
    </row>
    <row r="912">
      <c r="A912" s="3">
        <v>135479.7406</v>
      </c>
      <c r="B912" s="2">
        <v>53.0</v>
      </c>
      <c r="C912" s="2">
        <v>3.0</v>
      </c>
      <c r="D912" s="2">
        <v>3.0</v>
      </c>
      <c r="E912" s="2">
        <v>5.0</v>
      </c>
      <c r="F912" s="3">
        <v>281684.7799</v>
      </c>
      <c r="G912" s="2">
        <v>1.0</v>
      </c>
    </row>
    <row r="913">
      <c r="A913" s="3">
        <v>68886.91549</v>
      </c>
      <c r="B913" s="2">
        <v>41.0</v>
      </c>
      <c r="C913" s="2">
        <v>1.0</v>
      </c>
      <c r="D913" s="2">
        <v>5.0</v>
      </c>
      <c r="E913" s="2">
        <v>1.0</v>
      </c>
      <c r="F913" s="3">
        <v>426098.1417</v>
      </c>
      <c r="G913" s="2">
        <v>1.0</v>
      </c>
    </row>
    <row r="914">
      <c r="A914" s="3">
        <v>137958.7321</v>
      </c>
      <c r="B914" s="2">
        <v>34.0</v>
      </c>
      <c r="C914" s="2">
        <v>4.0</v>
      </c>
      <c r="D914" s="2">
        <v>3.0</v>
      </c>
      <c r="E914" s="2">
        <v>3.0</v>
      </c>
      <c r="F914" s="3">
        <v>83204.8086</v>
      </c>
      <c r="G914" s="2">
        <v>1.0</v>
      </c>
    </row>
    <row r="915">
      <c r="A915" s="3">
        <v>66371.24027</v>
      </c>
      <c r="B915" s="2">
        <v>34.0</v>
      </c>
      <c r="C915" s="2">
        <v>0.0</v>
      </c>
      <c r="D915" s="2">
        <v>18.0</v>
      </c>
      <c r="E915" s="2">
        <v>2.0</v>
      </c>
      <c r="F915" s="3">
        <v>282555.7152</v>
      </c>
      <c r="G915" s="2">
        <v>0.0</v>
      </c>
    </row>
    <row r="916">
      <c r="A916" s="3">
        <v>60115.22548</v>
      </c>
      <c r="B916" s="2">
        <v>27.0</v>
      </c>
      <c r="C916" s="2">
        <v>0.0</v>
      </c>
      <c r="D916" s="2">
        <v>1.0</v>
      </c>
      <c r="E916" s="2">
        <v>2.0</v>
      </c>
      <c r="F916" s="3">
        <v>472954.5534</v>
      </c>
      <c r="G916" s="2">
        <v>0.0</v>
      </c>
    </row>
    <row r="917">
      <c r="A917" s="3">
        <v>124360.8137</v>
      </c>
      <c r="B917" s="2">
        <v>22.0</v>
      </c>
      <c r="C917" s="2">
        <v>1.0</v>
      </c>
      <c r="D917" s="2">
        <v>16.0</v>
      </c>
      <c r="E917" s="2">
        <v>0.0</v>
      </c>
      <c r="F917" s="3">
        <v>303899.8311</v>
      </c>
      <c r="G917" s="2">
        <v>1.0</v>
      </c>
    </row>
    <row r="918">
      <c r="A918" s="3">
        <v>117988.4908</v>
      </c>
      <c r="B918" s="2">
        <v>39.0</v>
      </c>
      <c r="C918" s="2">
        <v>1.0</v>
      </c>
      <c r="D918" s="2">
        <v>12.0</v>
      </c>
      <c r="E918" s="2">
        <v>0.0</v>
      </c>
      <c r="F918" s="3">
        <v>339237.0723</v>
      </c>
      <c r="G918" s="2">
        <v>0.0</v>
      </c>
    </row>
    <row r="919">
      <c r="A919" s="3">
        <v>65868.70339</v>
      </c>
      <c r="B919" s="2">
        <v>33.0</v>
      </c>
      <c r="C919" s="2">
        <v>3.0</v>
      </c>
      <c r="D919" s="2">
        <v>14.0</v>
      </c>
      <c r="E919" s="2">
        <v>7.0</v>
      </c>
      <c r="F919" s="3">
        <v>210269.2668</v>
      </c>
      <c r="G919" s="2">
        <v>0.0</v>
      </c>
    </row>
    <row r="920">
      <c r="A920" s="3">
        <v>85763.34164</v>
      </c>
      <c r="B920" s="2">
        <v>77.0</v>
      </c>
      <c r="C920" s="2">
        <v>4.0</v>
      </c>
      <c r="D920" s="2">
        <v>2.0</v>
      </c>
      <c r="E920" s="2">
        <v>1.0</v>
      </c>
      <c r="F920" s="3">
        <v>233529.3221</v>
      </c>
      <c r="G920" s="2">
        <v>1.0</v>
      </c>
    </row>
    <row r="921">
      <c r="A921" s="3">
        <v>87333.97794</v>
      </c>
      <c r="B921" s="2">
        <v>21.0</v>
      </c>
      <c r="C921" s="2">
        <v>2.0</v>
      </c>
      <c r="D921" s="2">
        <v>5.0</v>
      </c>
      <c r="E921" s="2">
        <v>2.0</v>
      </c>
      <c r="F921" s="3">
        <v>274696.3781</v>
      </c>
      <c r="G921" s="2">
        <v>0.0</v>
      </c>
    </row>
    <row r="922">
      <c r="A922" s="3">
        <v>109866.248</v>
      </c>
      <c r="B922" s="2">
        <v>52.0</v>
      </c>
      <c r="C922" s="2">
        <v>4.0</v>
      </c>
      <c r="D922" s="2">
        <v>20.0</v>
      </c>
      <c r="E922" s="2">
        <v>8.0</v>
      </c>
      <c r="F922" s="3">
        <v>400739.3154</v>
      </c>
      <c r="G922" s="2">
        <v>0.0</v>
      </c>
    </row>
    <row r="923">
      <c r="A923" s="3">
        <v>89082.79523</v>
      </c>
      <c r="B923" s="2">
        <v>35.0</v>
      </c>
      <c r="C923" s="2">
        <v>1.0</v>
      </c>
      <c r="D923" s="2">
        <v>17.0</v>
      </c>
      <c r="E923" s="2">
        <v>0.0</v>
      </c>
      <c r="F923" s="3">
        <v>323369.5957</v>
      </c>
      <c r="G923" s="2">
        <v>0.0</v>
      </c>
    </row>
    <row r="924">
      <c r="A924" s="3">
        <v>55586.89228</v>
      </c>
      <c r="B924" s="2">
        <v>31.0</v>
      </c>
      <c r="C924" s="2">
        <v>0.0</v>
      </c>
      <c r="D924" s="2">
        <v>10.0</v>
      </c>
      <c r="E924" s="2">
        <v>5.0</v>
      </c>
      <c r="F924" s="3">
        <v>123612.9846</v>
      </c>
      <c r="G924" s="2">
        <v>0.0</v>
      </c>
    </row>
    <row r="925">
      <c r="A925" s="3">
        <v>109579.1435</v>
      </c>
      <c r="B925" s="2">
        <v>20.0</v>
      </c>
      <c r="C925" s="2">
        <v>1.0</v>
      </c>
      <c r="D925" s="2">
        <v>10.0</v>
      </c>
      <c r="E925" s="2">
        <v>2.0</v>
      </c>
      <c r="F925" s="3">
        <v>499380.1542</v>
      </c>
      <c r="G925" s="2">
        <v>1.0</v>
      </c>
    </row>
    <row r="926">
      <c r="A926" s="3">
        <v>48319.38699</v>
      </c>
      <c r="B926" s="2">
        <v>40.0</v>
      </c>
      <c r="C926" s="2">
        <v>3.0</v>
      </c>
      <c r="D926" s="2">
        <v>18.0</v>
      </c>
      <c r="E926" s="2">
        <v>8.0</v>
      </c>
      <c r="F926" s="3">
        <v>108285.9752</v>
      </c>
      <c r="G926" s="2">
        <v>0.0</v>
      </c>
    </row>
    <row r="927">
      <c r="A927" s="3">
        <v>72876.18919</v>
      </c>
      <c r="B927" s="2">
        <v>33.0</v>
      </c>
      <c r="C927" s="2">
        <v>0.0</v>
      </c>
      <c r="D927" s="2">
        <v>11.0</v>
      </c>
      <c r="E927" s="2">
        <v>7.0</v>
      </c>
      <c r="F927" s="3">
        <v>0.0</v>
      </c>
      <c r="G927" s="2">
        <v>0.0</v>
      </c>
    </row>
    <row r="928">
      <c r="A928" s="3">
        <v>92168.93232</v>
      </c>
      <c r="B928" s="2">
        <v>23.0</v>
      </c>
      <c r="C928" s="2">
        <v>4.0</v>
      </c>
      <c r="D928" s="2">
        <v>8.0</v>
      </c>
      <c r="E928" s="2">
        <v>0.0</v>
      </c>
      <c r="F928" s="3">
        <v>14544.30358</v>
      </c>
      <c r="G928" s="2">
        <v>0.0</v>
      </c>
    </row>
    <row r="929">
      <c r="A929" s="3">
        <v>137100.5397</v>
      </c>
      <c r="B929" s="2">
        <v>71.0</v>
      </c>
      <c r="C929" s="2">
        <v>4.0</v>
      </c>
      <c r="D929" s="2">
        <v>16.0</v>
      </c>
      <c r="E929" s="2">
        <v>8.0</v>
      </c>
      <c r="F929" s="3">
        <v>200262.7392</v>
      </c>
      <c r="G929" s="2">
        <v>1.0</v>
      </c>
    </row>
    <row r="930">
      <c r="A930" s="3">
        <v>79169.14999</v>
      </c>
      <c r="B930" s="2">
        <v>39.0</v>
      </c>
      <c r="C930" s="2">
        <v>3.0</v>
      </c>
      <c r="D930" s="2">
        <v>4.0</v>
      </c>
      <c r="E930" s="2">
        <v>6.0</v>
      </c>
      <c r="F930" s="3">
        <v>383509.0943</v>
      </c>
      <c r="G930" s="2">
        <v>0.0</v>
      </c>
    </row>
    <row r="931">
      <c r="A931" s="3">
        <v>101270.8376</v>
      </c>
      <c r="B931" s="2">
        <v>51.0</v>
      </c>
      <c r="C931" s="2">
        <v>0.0</v>
      </c>
      <c r="D931" s="2">
        <v>20.0</v>
      </c>
      <c r="E931" s="2">
        <v>4.0</v>
      </c>
      <c r="F931" s="3">
        <v>80946.84867</v>
      </c>
      <c r="G931" s="2">
        <v>0.0</v>
      </c>
    </row>
    <row r="932">
      <c r="A932" s="3">
        <v>81388.7625</v>
      </c>
      <c r="B932" s="2">
        <v>38.0</v>
      </c>
      <c r="C932" s="2">
        <v>4.0</v>
      </c>
      <c r="D932" s="2">
        <v>4.0</v>
      </c>
      <c r="E932" s="2">
        <v>4.0</v>
      </c>
      <c r="F932" s="3">
        <v>401777.3467</v>
      </c>
      <c r="G932" s="2">
        <v>0.0</v>
      </c>
    </row>
    <row r="933">
      <c r="A933" s="3">
        <v>124816.3186</v>
      </c>
      <c r="B933" s="2">
        <v>69.0</v>
      </c>
      <c r="C933" s="2">
        <v>1.0</v>
      </c>
      <c r="D933" s="2">
        <v>15.0</v>
      </c>
      <c r="E933" s="2">
        <v>7.0</v>
      </c>
      <c r="F933" s="3">
        <v>167381.5547</v>
      </c>
      <c r="G933" s="2">
        <v>1.0</v>
      </c>
    </row>
    <row r="934">
      <c r="A934" s="3">
        <v>105402.9766</v>
      </c>
      <c r="B934" s="2">
        <v>64.0</v>
      </c>
      <c r="C934" s="2">
        <v>3.0</v>
      </c>
      <c r="D934" s="2">
        <v>6.0</v>
      </c>
      <c r="E934" s="2">
        <v>7.0</v>
      </c>
      <c r="F934" s="3">
        <v>235732.5833</v>
      </c>
      <c r="G934" s="2">
        <v>1.0</v>
      </c>
    </row>
    <row r="935">
      <c r="A935" s="3">
        <v>118172.0587</v>
      </c>
      <c r="B935" s="2">
        <v>60.0</v>
      </c>
      <c r="C935" s="2">
        <v>2.0</v>
      </c>
      <c r="D935" s="2">
        <v>11.0</v>
      </c>
      <c r="E935" s="2">
        <v>7.0</v>
      </c>
      <c r="F935" s="3">
        <v>446114.0195</v>
      </c>
      <c r="G935" s="2">
        <v>1.0</v>
      </c>
    </row>
    <row r="936">
      <c r="A936" s="3">
        <v>49232.27131</v>
      </c>
      <c r="B936" s="2">
        <v>61.0</v>
      </c>
      <c r="C936" s="2">
        <v>4.0</v>
      </c>
      <c r="D936" s="2">
        <v>18.0</v>
      </c>
      <c r="E936" s="2">
        <v>3.0</v>
      </c>
      <c r="F936" s="3">
        <v>283971.6898</v>
      </c>
      <c r="G936" s="2">
        <v>0.0</v>
      </c>
    </row>
    <row r="937">
      <c r="A937" s="3">
        <v>20000.0</v>
      </c>
      <c r="B937" s="2">
        <v>80.0</v>
      </c>
      <c r="C937" s="2">
        <v>3.0</v>
      </c>
      <c r="D937" s="2">
        <v>5.0</v>
      </c>
      <c r="E937" s="2">
        <v>3.0</v>
      </c>
      <c r="F937" s="3">
        <v>19484.3035</v>
      </c>
      <c r="G937" s="2">
        <v>1.0</v>
      </c>
    </row>
    <row r="938">
      <c r="A938" s="3">
        <v>105879.7572</v>
      </c>
      <c r="B938" s="2">
        <v>39.0</v>
      </c>
      <c r="C938" s="2">
        <v>3.0</v>
      </c>
      <c r="D938" s="2">
        <v>4.0</v>
      </c>
      <c r="E938" s="2">
        <v>8.0</v>
      </c>
      <c r="F938" s="3">
        <v>407594.7806</v>
      </c>
      <c r="G938" s="2">
        <v>0.0</v>
      </c>
    </row>
    <row r="939">
      <c r="A939" s="3">
        <v>94417.98534</v>
      </c>
      <c r="B939" s="2">
        <v>33.0</v>
      </c>
      <c r="C939" s="2">
        <v>4.0</v>
      </c>
      <c r="D939" s="2">
        <v>3.0</v>
      </c>
      <c r="E939" s="2">
        <v>4.0</v>
      </c>
      <c r="F939" s="3">
        <v>271505.3034</v>
      </c>
      <c r="G939" s="2">
        <v>0.0</v>
      </c>
    </row>
    <row r="940">
      <c r="A940" s="3">
        <v>20000.0</v>
      </c>
      <c r="B940" s="2">
        <v>33.0</v>
      </c>
      <c r="C940" s="2">
        <v>1.0</v>
      </c>
      <c r="D940" s="2">
        <v>3.0</v>
      </c>
      <c r="E940" s="2">
        <v>3.0</v>
      </c>
      <c r="F940" s="3">
        <v>434425.8524</v>
      </c>
      <c r="G940" s="2">
        <v>1.0</v>
      </c>
    </row>
    <row r="941">
      <c r="A941" s="3">
        <v>110875.1727</v>
      </c>
      <c r="B941" s="2">
        <v>46.0</v>
      </c>
      <c r="C941" s="2">
        <v>0.0</v>
      </c>
      <c r="D941" s="2">
        <v>17.0</v>
      </c>
      <c r="E941" s="2">
        <v>4.0</v>
      </c>
      <c r="F941" s="3">
        <v>308757.5182</v>
      </c>
      <c r="G941" s="2">
        <v>0.0</v>
      </c>
    </row>
    <row r="942">
      <c r="A942" s="3">
        <v>113343.3946</v>
      </c>
      <c r="B942" s="2">
        <v>26.0</v>
      </c>
      <c r="C942" s="2">
        <v>2.0</v>
      </c>
      <c r="D942" s="2">
        <v>8.0</v>
      </c>
      <c r="E942" s="2">
        <v>2.0</v>
      </c>
      <c r="F942" s="3">
        <v>421312.8702</v>
      </c>
      <c r="G942" s="2">
        <v>1.0</v>
      </c>
    </row>
    <row r="943">
      <c r="A943" s="3">
        <v>39983.42779</v>
      </c>
      <c r="B943" s="2">
        <v>77.0</v>
      </c>
      <c r="C943" s="2">
        <v>0.0</v>
      </c>
      <c r="D943" s="2">
        <v>16.0</v>
      </c>
      <c r="E943" s="2">
        <v>8.0</v>
      </c>
      <c r="F943" s="3">
        <v>94887.50309</v>
      </c>
      <c r="G943" s="2">
        <v>0.0</v>
      </c>
    </row>
    <row r="944">
      <c r="A944" s="3">
        <v>26821.94403</v>
      </c>
      <c r="B944" s="2">
        <v>49.0</v>
      </c>
      <c r="C944" s="2">
        <v>2.0</v>
      </c>
      <c r="D944" s="2">
        <v>8.0</v>
      </c>
      <c r="E944" s="2">
        <v>0.0</v>
      </c>
      <c r="F944" s="3">
        <v>402733.013</v>
      </c>
      <c r="G944" s="2">
        <v>1.0</v>
      </c>
    </row>
    <row r="945">
      <c r="A945" s="3">
        <v>35174.69091</v>
      </c>
      <c r="B945" s="2">
        <v>41.0</v>
      </c>
      <c r="C945" s="2">
        <v>4.0</v>
      </c>
      <c r="D945" s="2">
        <v>20.0</v>
      </c>
      <c r="E945" s="2">
        <v>2.0</v>
      </c>
      <c r="F945" s="3">
        <v>463218.9322</v>
      </c>
      <c r="G945" s="2">
        <v>1.0</v>
      </c>
    </row>
    <row r="946">
      <c r="A946" s="3">
        <v>118762.8054</v>
      </c>
      <c r="B946" s="2">
        <v>56.0</v>
      </c>
      <c r="C946" s="2">
        <v>3.0</v>
      </c>
      <c r="D946" s="2">
        <v>8.0</v>
      </c>
      <c r="E946" s="2">
        <v>3.0</v>
      </c>
      <c r="F946" s="3">
        <v>253637.4054</v>
      </c>
      <c r="G946" s="2">
        <v>0.0</v>
      </c>
    </row>
    <row r="947">
      <c r="A947" s="3">
        <v>64120.32448</v>
      </c>
      <c r="B947" s="2">
        <v>76.0</v>
      </c>
      <c r="C947" s="2">
        <v>0.0</v>
      </c>
      <c r="D947" s="2">
        <v>11.0</v>
      </c>
      <c r="E947" s="2">
        <v>7.0</v>
      </c>
      <c r="F947" s="3">
        <v>181375.2279</v>
      </c>
      <c r="G947" s="2">
        <v>0.0</v>
      </c>
    </row>
    <row r="948">
      <c r="A948" s="3">
        <v>85972.2394</v>
      </c>
      <c r="B948" s="2">
        <v>69.0</v>
      </c>
      <c r="C948" s="2">
        <v>3.0</v>
      </c>
      <c r="D948" s="2">
        <v>16.0</v>
      </c>
      <c r="E948" s="2">
        <v>2.0</v>
      </c>
      <c r="F948" s="3">
        <v>461215.7741</v>
      </c>
      <c r="G948" s="2">
        <v>1.0</v>
      </c>
    </row>
    <row r="949">
      <c r="A949" s="3">
        <v>133949.5069</v>
      </c>
      <c r="B949" s="2">
        <v>68.0</v>
      </c>
      <c r="C949" s="2">
        <v>3.0</v>
      </c>
      <c r="D949" s="2">
        <v>7.0</v>
      </c>
      <c r="E949" s="2">
        <v>3.0</v>
      </c>
      <c r="F949" s="3">
        <v>201048.0862</v>
      </c>
      <c r="G949" s="2">
        <v>1.0</v>
      </c>
    </row>
    <row r="950">
      <c r="A950" s="3">
        <v>120955.8806</v>
      </c>
      <c r="B950" s="2">
        <v>79.0</v>
      </c>
      <c r="C950" s="2">
        <v>1.0</v>
      </c>
      <c r="D950" s="2">
        <v>19.0</v>
      </c>
      <c r="E950" s="2">
        <v>4.0</v>
      </c>
      <c r="F950" s="3">
        <v>52008.54636</v>
      </c>
      <c r="G950" s="2">
        <v>1.0</v>
      </c>
    </row>
    <row r="951">
      <c r="A951" s="3">
        <v>49026.70944</v>
      </c>
      <c r="B951" s="2">
        <v>60.0</v>
      </c>
      <c r="C951" s="2">
        <v>3.0</v>
      </c>
      <c r="D951" s="2">
        <v>15.0</v>
      </c>
      <c r="E951" s="2">
        <v>6.0</v>
      </c>
      <c r="F951" s="3">
        <v>197560.9639</v>
      </c>
      <c r="G951" s="2">
        <v>0.0</v>
      </c>
    </row>
    <row r="952">
      <c r="A952" s="3">
        <v>143894.8371</v>
      </c>
      <c r="B952" s="2">
        <v>25.0</v>
      </c>
      <c r="C952" s="2">
        <v>1.0</v>
      </c>
      <c r="D952" s="2">
        <v>16.0</v>
      </c>
      <c r="E952" s="2">
        <v>1.0</v>
      </c>
      <c r="F952" s="3">
        <v>22175.84988</v>
      </c>
      <c r="G952" s="2">
        <v>1.0</v>
      </c>
    </row>
    <row r="953">
      <c r="A953" s="3">
        <v>111152.7156</v>
      </c>
      <c r="B953" s="2">
        <v>50.0</v>
      </c>
      <c r="C953" s="2">
        <v>1.0</v>
      </c>
      <c r="D953" s="2">
        <v>11.0</v>
      </c>
      <c r="E953" s="2">
        <v>5.0</v>
      </c>
      <c r="F953" s="3">
        <v>230690.6951</v>
      </c>
      <c r="G953" s="2">
        <v>0.0</v>
      </c>
    </row>
    <row r="954">
      <c r="A954" s="3">
        <v>58196.38324</v>
      </c>
      <c r="B954" s="2">
        <v>71.0</v>
      </c>
      <c r="C954" s="2">
        <v>0.0</v>
      </c>
      <c r="D954" s="2">
        <v>10.0</v>
      </c>
      <c r="E954" s="2">
        <v>0.0</v>
      </c>
      <c r="F954" s="3">
        <v>94501.15522</v>
      </c>
      <c r="G954" s="2">
        <v>0.0</v>
      </c>
    </row>
    <row r="955">
      <c r="A955" s="3">
        <v>76546.20188</v>
      </c>
      <c r="B955" s="2">
        <v>34.0</v>
      </c>
      <c r="C955" s="2">
        <v>2.0</v>
      </c>
      <c r="D955" s="2">
        <v>16.0</v>
      </c>
      <c r="E955" s="2">
        <v>6.0</v>
      </c>
      <c r="F955" s="3">
        <v>220851.6128</v>
      </c>
      <c r="G955" s="2">
        <v>0.0</v>
      </c>
    </row>
    <row r="956">
      <c r="A956" s="3">
        <v>148563.2011</v>
      </c>
      <c r="B956" s="2">
        <v>20.0</v>
      </c>
      <c r="C956" s="2">
        <v>2.0</v>
      </c>
      <c r="D956" s="2">
        <v>20.0</v>
      </c>
      <c r="E956" s="2">
        <v>2.0</v>
      </c>
      <c r="F956" s="3">
        <v>31427.14245</v>
      </c>
      <c r="G956" s="2">
        <v>1.0</v>
      </c>
    </row>
    <row r="957">
      <c r="A957" s="3">
        <v>26956.12327</v>
      </c>
      <c r="B957" s="2">
        <v>27.0</v>
      </c>
      <c r="C957" s="2">
        <v>0.0</v>
      </c>
      <c r="D957" s="2">
        <v>12.0</v>
      </c>
      <c r="E957" s="2">
        <v>1.0</v>
      </c>
      <c r="F957" s="3">
        <v>275499.9336</v>
      </c>
      <c r="G957" s="2">
        <v>1.0</v>
      </c>
    </row>
    <row r="958">
      <c r="A958" s="3">
        <v>80294.09738</v>
      </c>
      <c r="B958" s="2">
        <v>26.0</v>
      </c>
      <c r="C958" s="2">
        <v>4.0</v>
      </c>
      <c r="D958" s="2">
        <v>10.0</v>
      </c>
      <c r="E958" s="2">
        <v>7.0</v>
      </c>
      <c r="F958" s="3">
        <v>11279.47811</v>
      </c>
      <c r="G958" s="2">
        <v>0.0</v>
      </c>
    </row>
    <row r="959">
      <c r="A959" s="3">
        <v>45598.07247</v>
      </c>
      <c r="B959" s="2">
        <v>71.0</v>
      </c>
      <c r="C959" s="2">
        <v>0.0</v>
      </c>
      <c r="D959" s="2">
        <v>20.0</v>
      </c>
      <c r="E959" s="2">
        <v>0.0</v>
      </c>
      <c r="F959" s="3">
        <v>298748.7841</v>
      </c>
      <c r="G959" s="2">
        <v>0.0</v>
      </c>
    </row>
    <row r="960">
      <c r="A960" s="3">
        <v>136961.8558</v>
      </c>
      <c r="B960" s="2">
        <v>32.0</v>
      </c>
      <c r="C960" s="2">
        <v>0.0</v>
      </c>
      <c r="D960" s="2">
        <v>14.0</v>
      </c>
      <c r="E960" s="2">
        <v>1.0</v>
      </c>
      <c r="F960" s="3">
        <v>380588.1694</v>
      </c>
      <c r="G960" s="2">
        <v>1.0</v>
      </c>
    </row>
    <row r="961">
      <c r="A961" s="3">
        <v>56687.7646</v>
      </c>
      <c r="B961" s="2">
        <v>54.0</v>
      </c>
      <c r="C961" s="2">
        <v>0.0</v>
      </c>
      <c r="D961" s="2">
        <v>4.0</v>
      </c>
      <c r="E961" s="2">
        <v>0.0</v>
      </c>
      <c r="F961" s="3">
        <v>24311.51073</v>
      </c>
      <c r="G961" s="2">
        <v>1.0</v>
      </c>
    </row>
    <row r="962">
      <c r="A962" s="3">
        <v>54841.06827</v>
      </c>
      <c r="B962" s="2">
        <v>36.0</v>
      </c>
      <c r="C962" s="2">
        <v>1.0</v>
      </c>
      <c r="D962" s="2">
        <v>2.0</v>
      </c>
      <c r="E962" s="2">
        <v>5.0</v>
      </c>
      <c r="F962" s="3">
        <v>18031.64706</v>
      </c>
      <c r="G962" s="2">
        <v>0.0</v>
      </c>
    </row>
    <row r="963">
      <c r="A963" s="3">
        <v>137642.324</v>
      </c>
      <c r="B963" s="2">
        <v>30.0</v>
      </c>
      <c r="C963" s="2">
        <v>0.0</v>
      </c>
      <c r="D963" s="2">
        <v>11.0</v>
      </c>
      <c r="E963" s="2">
        <v>8.0</v>
      </c>
      <c r="F963" s="3">
        <v>44801.07958</v>
      </c>
      <c r="G963" s="2">
        <v>1.0</v>
      </c>
    </row>
    <row r="964">
      <c r="A964" s="3">
        <v>53402.48643</v>
      </c>
      <c r="B964" s="2">
        <v>28.0</v>
      </c>
      <c r="C964" s="2">
        <v>1.0</v>
      </c>
      <c r="D964" s="2">
        <v>3.0</v>
      </c>
      <c r="E964" s="2">
        <v>6.0</v>
      </c>
      <c r="F964" s="3">
        <v>407939.7381</v>
      </c>
      <c r="G964" s="2">
        <v>0.0</v>
      </c>
    </row>
    <row r="965">
      <c r="A965" s="3">
        <v>99534.89569</v>
      </c>
      <c r="B965" s="2">
        <v>51.0</v>
      </c>
      <c r="C965" s="2">
        <v>4.0</v>
      </c>
      <c r="D965" s="2">
        <v>15.0</v>
      </c>
      <c r="E965" s="2">
        <v>2.0</v>
      </c>
      <c r="F965" s="3">
        <v>54475.44275</v>
      </c>
      <c r="G965" s="2">
        <v>0.0</v>
      </c>
    </row>
    <row r="966">
      <c r="A966" s="3">
        <v>75368.56465</v>
      </c>
      <c r="B966" s="2">
        <v>45.0</v>
      </c>
      <c r="C966" s="2">
        <v>1.0</v>
      </c>
      <c r="D966" s="2">
        <v>5.0</v>
      </c>
      <c r="E966" s="2">
        <v>8.0</v>
      </c>
      <c r="F966" s="3">
        <v>306687.4759</v>
      </c>
      <c r="G966" s="2">
        <v>1.0</v>
      </c>
    </row>
    <row r="967">
      <c r="A967" s="3">
        <v>51530.57298</v>
      </c>
      <c r="B967" s="2">
        <v>38.0</v>
      </c>
      <c r="C967" s="2">
        <v>2.0</v>
      </c>
      <c r="D967" s="2">
        <v>1.0</v>
      </c>
      <c r="E967" s="2">
        <v>1.0</v>
      </c>
      <c r="F967" s="3">
        <v>103702.535</v>
      </c>
      <c r="G967" s="2">
        <v>1.0</v>
      </c>
    </row>
    <row r="968">
      <c r="A968" s="3">
        <v>90951.99693</v>
      </c>
      <c r="B968" s="2">
        <v>57.0</v>
      </c>
      <c r="C968" s="2">
        <v>1.0</v>
      </c>
      <c r="D968" s="2">
        <v>9.0</v>
      </c>
      <c r="E968" s="2">
        <v>7.0</v>
      </c>
      <c r="F968" s="3">
        <v>22770.43262</v>
      </c>
      <c r="G968" s="2">
        <v>0.0</v>
      </c>
    </row>
    <row r="969">
      <c r="A969" s="3">
        <v>64476.95263</v>
      </c>
      <c r="B969" s="2">
        <v>80.0</v>
      </c>
      <c r="C969" s="2">
        <v>0.0</v>
      </c>
      <c r="D969" s="2">
        <v>19.0</v>
      </c>
      <c r="E969" s="2">
        <v>0.0</v>
      </c>
      <c r="F969" s="3">
        <v>374107.3959</v>
      </c>
      <c r="G969" s="2">
        <v>0.0</v>
      </c>
    </row>
    <row r="970">
      <c r="A970" s="3">
        <v>60353.48839</v>
      </c>
      <c r="B970" s="2">
        <v>48.0</v>
      </c>
      <c r="C970" s="2">
        <v>2.0</v>
      </c>
      <c r="D970" s="2">
        <v>6.0</v>
      </c>
      <c r="E970" s="2">
        <v>6.0</v>
      </c>
      <c r="F970" s="3">
        <v>165701.4567</v>
      </c>
      <c r="G970" s="2">
        <v>1.0</v>
      </c>
    </row>
    <row r="971">
      <c r="A971" s="3">
        <v>86789.10437</v>
      </c>
      <c r="B971" s="2">
        <v>31.0</v>
      </c>
      <c r="C971" s="2">
        <v>2.0</v>
      </c>
      <c r="D971" s="2">
        <v>5.0</v>
      </c>
      <c r="E971" s="2">
        <v>1.0</v>
      </c>
      <c r="F971" s="3">
        <v>215641.1074</v>
      </c>
      <c r="G971" s="2">
        <v>0.0</v>
      </c>
    </row>
    <row r="972">
      <c r="A972" s="3">
        <v>68457.40177</v>
      </c>
      <c r="B972" s="2">
        <v>63.0</v>
      </c>
      <c r="C972" s="2">
        <v>4.0</v>
      </c>
      <c r="D972" s="2">
        <v>11.0</v>
      </c>
      <c r="E972" s="2">
        <v>0.0</v>
      </c>
      <c r="F972" s="3">
        <v>91179.96663</v>
      </c>
      <c r="G972" s="2">
        <v>0.0</v>
      </c>
    </row>
    <row r="973">
      <c r="A973" s="3">
        <v>42862.92006</v>
      </c>
      <c r="B973" s="2">
        <v>24.0</v>
      </c>
      <c r="C973" s="2">
        <v>4.0</v>
      </c>
      <c r="D973" s="2">
        <v>8.0</v>
      </c>
      <c r="E973" s="2">
        <v>4.0</v>
      </c>
      <c r="F973" s="3">
        <v>302056.3073</v>
      </c>
      <c r="G973" s="2">
        <v>1.0</v>
      </c>
    </row>
    <row r="974">
      <c r="A974" s="3">
        <v>26105.04835</v>
      </c>
      <c r="B974" s="2">
        <v>37.0</v>
      </c>
      <c r="C974" s="2">
        <v>2.0</v>
      </c>
      <c r="D974" s="2">
        <v>1.0</v>
      </c>
      <c r="E974" s="2">
        <v>0.0</v>
      </c>
      <c r="F974" s="3">
        <v>445091.2738</v>
      </c>
      <c r="G974" s="2">
        <v>1.0</v>
      </c>
    </row>
    <row r="975">
      <c r="A975" s="3">
        <v>77127.27551</v>
      </c>
      <c r="B975" s="2">
        <v>36.0</v>
      </c>
      <c r="C975" s="2">
        <v>0.0</v>
      </c>
      <c r="D975" s="2">
        <v>19.0</v>
      </c>
      <c r="E975" s="2">
        <v>8.0</v>
      </c>
      <c r="F975" s="3">
        <v>179437.2562</v>
      </c>
      <c r="G975" s="2">
        <v>0.0</v>
      </c>
    </row>
    <row r="976">
      <c r="A976" s="3">
        <v>83449.41926</v>
      </c>
      <c r="B976" s="2">
        <v>48.0</v>
      </c>
      <c r="C976" s="2">
        <v>1.0</v>
      </c>
      <c r="D976" s="2">
        <v>4.0</v>
      </c>
      <c r="E976" s="2">
        <v>3.0</v>
      </c>
      <c r="F976" s="3">
        <v>165122.2794</v>
      </c>
      <c r="G976" s="2">
        <v>0.0</v>
      </c>
    </row>
    <row r="977">
      <c r="A977" s="3">
        <v>42640.51392</v>
      </c>
      <c r="B977" s="2">
        <v>44.0</v>
      </c>
      <c r="C977" s="2">
        <v>1.0</v>
      </c>
      <c r="D977" s="2">
        <v>9.0</v>
      </c>
      <c r="E977" s="2">
        <v>6.0</v>
      </c>
      <c r="F977" s="3">
        <v>292751.8661</v>
      </c>
      <c r="G977" s="2">
        <v>1.0</v>
      </c>
    </row>
    <row r="978">
      <c r="A978" s="3">
        <v>85380.00163</v>
      </c>
      <c r="B978" s="2">
        <v>44.0</v>
      </c>
      <c r="C978" s="2">
        <v>1.0</v>
      </c>
      <c r="D978" s="2">
        <v>12.0</v>
      </c>
      <c r="E978" s="2">
        <v>7.0</v>
      </c>
      <c r="F978" s="3">
        <v>66876.71805</v>
      </c>
      <c r="G978" s="2">
        <v>0.0</v>
      </c>
    </row>
    <row r="979">
      <c r="A979" s="3">
        <v>56205.34168</v>
      </c>
      <c r="B979" s="2">
        <v>20.0</v>
      </c>
      <c r="C979" s="2">
        <v>0.0</v>
      </c>
      <c r="D979" s="2">
        <v>11.0</v>
      </c>
      <c r="E979" s="2">
        <v>4.0</v>
      </c>
      <c r="F979" s="3">
        <v>301453.6843</v>
      </c>
      <c r="G979" s="2">
        <v>0.0</v>
      </c>
    </row>
    <row r="980">
      <c r="A980" s="3">
        <v>80944.917</v>
      </c>
      <c r="B980" s="2">
        <v>80.0</v>
      </c>
      <c r="C980" s="2">
        <v>0.0</v>
      </c>
      <c r="D980" s="2">
        <v>13.0</v>
      </c>
      <c r="E980" s="2">
        <v>6.0</v>
      </c>
      <c r="F980" s="3">
        <v>239545.6136</v>
      </c>
      <c r="G980" s="2">
        <v>1.0</v>
      </c>
    </row>
    <row r="981">
      <c r="A981" s="3">
        <v>128463.5137</v>
      </c>
      <c r="B981" s="2">
        <v>60.0</v>
      </c>
      <c r="C981" s="2">
        <v>1.0</v>
      </c>
      <c r="D981" s="2">
        <v>6.0</v>
      </c>
      <c r="E981" s="2">
        <v>8.0</v>
      </c>
      <c r="F981" s="3">
        <v>203199.7271</v>
      </c>
      <c r="G981" s="2">
        <v>1.0</v>
      </c>
    </row>
    <row r="982">
      <c r="A982" s="3">
        <v>28846.19192</v>
      </c>
      <c r="B982" s="2">
        <v>80.0</v>
      </c>
      <c r="C982" s="2">
        <v>0.0</v>
      </c>
      <c r="D982" s="2">
        <v>14.0</v>
      </c>
      <c r="E982" s="2">
        <v>6.0</v>
      </c>
      <c r="F982" s="3">
        <v>477881.5544</v>
      </c>
      <c r="G982" s="2">
        <v>0.0</v>
      </c>
    </row>
    <row r="983">
      <c r="A983" s="3">
        <v>149143.068</v>
      </c>
      <c r="B983" s="2">
        <v>60.0</v>
      </c>
      <c r="C983" s="2">
        <v>3.0</v>
      </c>
      <c r="D983" s="2">
        <v>12.0</v>
      </c>
      <c r="E983" s="2">
        <v>8.0</v>
      </c>
      <c r="F983" s="3">
        <v>335454.5166</v>
      </c>
      <c r="G983" s="2">
        <v>1.0</v>
      </c>
    </row>
    <row r="984">
      <c r="A984" s="3">
        <v>134271.3158</v>
      </c>
      <c r="B984" s="2">
        <v>47.0</v>
      </c>
      <c r="C984" s="2">
        <v>1.0</v>
      </c>
      <c r="D984" s="2">
        <v>8.0</v>
      </c>
      <c r="E984" s="2">
        <v>0.0</v>
      </c>
      <c r="F984" s="3">
        <v>237216.6322</v>
      </c>
      <c r="G984" s="2">
        <v>1.0</v>
      </c>
    </row>
    <row r="985">
      <c r="A985" s="3">
        <v>46718.0758</v>
      </c>
      <c r="B985" s="2">
        <v>21.0</v>
      </c>
      <c r="C985" s="2">
        <v>4.0</v>
      </c>
      <c r="D985" s="2">
        <v>10.0</v>
      </c>
      <c r="E985" s="2">
        <v>8.0</v>
      </c>
      <c r="F985" s="3">
        <v>500000.0</v>
      </c>
      <c r="G985" s="2">
        <v>0.0</v>
      </c>
    </row>
    <row r="986">
      <c r="A986" s="3">
        <v>58298.26238</v>
      </c>
      <c r="B986" s="2">
        <v>29.0</v>
      </c>
      <c r="C986" s="2">
        <v>4.0</v>
      </c>
      <c r="D986" s="2">
        <v>18.0</v>
      </c>
      <c r="E986" s="2">
        <v>7.0</v>
      </c>
      <c r="F986" s="3">
        <v>242614.5973</v>
      </c>
      <c r="G986" s="2">
        <v>0.0</v>
      </c>
    </row>
    <row r="987">
      <c r="A987" s="3">
        <v>85982.25412</v>
      </c>
      <c r="B987" s="2">
        <v>20.0</v>
      </c>
      <c r="C987" s="2">
        <v>1.0</v>
      </c>
      <c r="D987" s="2">
        <v>4.0</v>
      </c>
      <c r="E987" s="2">
        <v>5.0</v>
      </c>
      <c r="F987" s="3">
        <v>111570.1175</v>
      </c>
      <c r="G987" s="2">
        <v>0.0</v>
      </c>
    </row>
    <row r="988">
      <c r="A988" s="3">
        <v>45850.01063</v>
      </c>
      <c r="B988" s="2">
        <v>40.0</v>
      </c>
      <c r="C988" s="2">
        <v>2.0</v>
      </c>
      <c r="D988" s="2">
        <v>1.0</v>
      </c>
      <c r="E988" s="2">
        <v>3.0</v>
      </c>
      <c r="F988" s="3">
        <v>69350.0795</v>
      </c>
      <c r="G988" s="2">
        <v>1.0</v>
      </c>
    </row>
    <row r="989">
      <c r="A989" s="3">
        <v>58723.65592</v>
      </c>
      <c r="B989" s="2">
        <v>20.0</v>
      </c>
      <c r="C989" s="2">
        <v>1.0</v>
      </c>
      <c r="D989" s="2">
        <v>15.0</v>
      </c>
      <c r="E989" s="2">
        <v>8.0</v>
      </c>
      <c r="F989" s="3">
        <v>126322.7532</v>
      </c>
      <c r="G989" s="2">
        <v>0.0</v>
      </c>
    </row>
    <row r="990">
      <c r="A990" s="3">
        <v>135184.0696</v>
      </c>
      <c r="B990" s="2">
        <v>44.0</v>
      </c>
      <c r="C990" s="2">
        <v>3.0</v>
      </c>
      <c r="D990" s="2">
        <v>2.0</v>
      </c>
      <c r="E990" s="2">
        <v>1.0</v>
      </c>
      <c r="F990" s="3">
        <v>1000.681241</v>
      </c>
      <c r="G990" s="2">
        <v>1.0</v>
      </c>
    </row>
    <row r="991">
      <c r="A991" s="3">
        <v>103822.7565</v>
      </c>
      <c r="B991" s="2">
        <v>51.0</v>
      </c>
      <c r="C991" s="2">
        <v>3.0</v>
      </c>
      <c r="D991" s="2">
        <v>17.0</v>
      </c>
      <c r="E991" s="2">
        <v>7.0</v>
      </c>
      <c r="F991" s="3">
        <v>427380.3177</v>
      </c>
      <c r="G991" s="2">
        <v>0.0</v>
      </c>
    </row>
    <row r="992">
      <c r="A992" s="3">
        <v>116756.2646</v>
      </c>
      <c r="B992" s="2">
        <v>54.0</v>
      </c>
      <c r="C992" s="2">
        <v>1.0</v>
      </c>
      <c r="D992" s="2">
        <v>20.0</v>
      </c>
      <c r="E992" s="2">
        <v>7.0</v>
      </c>
      <c r="F992" s="3">
        <v>96791.75806</v>
      </c>
      <c r="G992" s="2">
        <v>0.0</v>
      </c>
    </row>
    <row r="993">
      <c r="A993" s="3">
        <v>122060.5442</v>
      </c>
      <c r="B993" s="2">
        <v>77.0</v>
      </c>
      <c r="C993" s="2">
        <v>1.0</v>
      </c>
      <c r="D993" s="2">
        <v>8.0</v>
      </c>
      <c r="E993" s="2">
        <v>8.0</v>
      </c>
      <c r="F993" s="3">
        <v>355665.6772</v>
      </c>
      <c r="G993" s="2">
        <v>1.0</v>
      </c>
    </row>
    <row r="994">
      <c r="A994" s="3">
        <v>105497.0973</v>
      </c>
      <c r="B994" s="2">
        <v>67.0</v>
      </c>
      <c r="C994" s="2">
        <v>2.0</v>
      </c>
      <c r="D994" s="2">
        <v>9.0</v>
      </c>
      <c r="E994" s="2">
        <v>8.0</v>
      </c>
      <c r="F994" s="3">
        <v>64871.43601</v>
      </c>
      <c r="G994" s="2">
        <v>1.0</v>
      </c>
    </row>
    <row r="995">
      <c r="A995" s="3">
        <v>64064.33504</v>
      </c>
      <c r="B995" s="2">
        <v>30.0</v>
      </c>
      <c r="C995" s="2">
        <v>2.0</v>
      </c>
      <c r="D995" s="2">
        <v>12.0</v>
      </c>
      <c r="E995" s="2">
        <v>3.0</v>
      </c>
      <c r="F995" s="3">
        <v>472646.1378</v>
      </c>
      <c r="G995" s="2">
        <v>0.0</v>
      </c>
    </row>
    <row r="996">
      <c r="A996" s="3">
        <v>33829.66149</v>
      </c>
      <c r="B996" s="2">
        <v>51.0</v>
      </c>
      <c r="C996" s="2">
        <v>1.0</v>
      </c>
      <c r="D996" s="2">
        <v>20.0</v>
      </c>
      <c r="E996" s="2">
        <v>8.0</v>
      </c>
      <c r="F996" s="3">
        <v>204323.3124</v>
      </c>
      <c r="G996" s="2">
        <v>1.0</v>
      </c>
    </row>
    <row r="997">
      <c r="A997" s="3">
        <v>73436.68032</v>
      </c>
      <c r="B997" s="2">
        <v>40.0</v>
      </c>
      <c r="C997" s="2">
        <v>0.0</v>
      </c>
      <c r="D997" s="2">
        <v>7.0</v>
      </c>
      <c r="E997" s="2">
        <v>3.0</v>
      </c>
      <c r="F997" s="3">
        <v>202845.2576</v>
      </c>
      <c r="G997" s="2">
        <v>1.0</v>
      </c>
    </row>
    <row r="998">
      <c r="A998" s="3">
        <v>98406.84114</v>
      </c>
      <c r="B998" s="2">
        <v>43.0</v>
      </c>
      <c r="C998" s="2">
        <v>0.0</v>
      </c>
      <c r="D998" s="2">
        <v>7.0</v>
      </c>
      <c r="E998" s="2">
        <v>0.0</v>
      </c>
      <c r="F998" s="3">
        <v>437931.4071</v>
      </c>
      <c r="G998" s="2">
        <v>0.0</v>
      </c>
    </row>
    <row r="999">
      <c r="A999" s="3">
        <v>83169.47408</v>
      </c>
      <c r="B999" s="2">
        <v>47.0</v>
      </c>
      <c r="C999" s="2">
        <v>3.0</v>
      </c>
      <c r="D999" s="2">
        <v>4.0</v>
      </c>
      <c r="E999" s="2">
        <v>7.0</v>
      </c>
      <c r="F999" s="3">
        <v>398837.1907</v>
      </c>
      <c r="G999" s="2">
        <v>0.0</v>
      </c>
    </row>
    <row r="1000">
      <c r="A1000" s="3">
        <v>104492.7894</v>
      </c>
      <c r="B1000" s="2">
        <v>62.0</v>
      </c>
      <c r="C1000" s="2">
        <v>4.0</v>
      </c>
      <c r="D1000" s="2">
        <v>8.0</v>
      </c>
      <c r="E1000" s="2">
        <v>7.0</v>
      </c>
      <c r="F1000" s="3">
        <v>1773.599453</v>
      </c>
      <c r="G1000" s="2">
        <v>1.0</v>
      </c>
    </row>
    <row r="1001">
      <c r="A1001" s="3">
        <v>147322.0327</v>
      </c>
      <c r="B1001" s="2">
        <v>79.0</v>
      </c>
      <c r="C1001" s="2">
        <v>4.0</v>
      </c>
      <c r="D1001" s="2">
        <v>15.0</v>
      </c>
      <c r="E1001" s="2">
        <v>4.0</v>
      </c>
      <c r="F1001" s="3">
        <v>84513.99662</v>
      </c>
      <c r="G1001" s="2">
        <v>1.0</v>
      </c>
    </row>
    <row r="1002">
      <c r="A1002" s="3">
        <v>80887.62216</v>
      </c>
      <c r="B1002" s="2">
        <v>76.0</v>
      </c>
      <c r="C1002" s="2">
        <v>3.0</v>
      </c>
      <c r="D1002" s="2">
        <v>18.0</v>
      </c>
      <c r="E1002" s="2">
        <v>2.0</v>
      </c>
      <c r="F1002" s="3">
        <v>197553.858</v>
      </c>
      <c r="G1002" s="2">
        <v>1.0</v>
      </c>
    </row>
    <row r="1003">
      <c r="A1003" s="3">
        <v>86725.40021</v>
      </c>
      <c r="B1003" s="2">
        <v>38.0</v>
      </c>
      <c r="C1003" s="2">
        <v>2.0</v>
      </c>
      <c r="D1003" s="2">
        <v>5.0</v>
      </c>
      <c r="E1003" s="2">
        <v>7.0</v>
      </c>
      <c r="F1003" s="3">
        <v>57116.27252</v>
      </c>
      <c r="G1003" s="2">
        <v>0.0</v>
      </c>
    </row>
    <row r="1004">
      <c r="A1004" s="3">
        <v>140416.6208</v>
      </c>
      <c r="B1004" s="2">
        <v>50.0</v>
      </c>
      <c r="C1004" s="2">
        <v>2.0</v>
      </c>
      <c r="D1004" s="2">
        <v>14.0</v>
      </c>
      <c r="E1004" s="2">
        <v>7.0</v>
      </c>
      <c r="F1004" s="3">
        <v>297618.3302</v>
      </c>
      <c r="G1004" s="2">
        <v>1.0</v>
      </c>
    </row>
    <row r="1005">
      <c r="A1005" s="3">
        <v>66139.21441</v>
      </c>
      <c r="B1005" s="2">
        <v>20.0</v>
      </c>
      <c r="C1005" s="2">
        <v>4.0</v>
      </c>
      <c r="D1005" s="2">
        <v>12.0</v>
      </c>
      <c r="E1005" s="2">
        <v>3.0</v>
      </c>
      <c r="F1005" s="3">
        <v>141784.2129</v>
      </c>
      <c r="G1005" s="2">
        <v>0.0</v>
      </c>
    </row>
    <row r="1006">
      <c r="A1006" s="3">
        <v>55065.06947</v>
      </c>
      <c r="B1006" s="2">
        <v>69.0</v>
      </c>
      <c r="C1006" s="2">
        <v>2.0</v>
      </c>
      <c r="D1006" s="2">
        <v>15.0</v>
      </c>
      <c r="E1006" s="2">
        <v>3.0</v>
      </c>
      <c r="F1006" s="3">
        <v>81122.64774</v>
      </c>
      <c r="G1006" s="2">
        <v>0.0</v>
      </c>
    </row>
    <row r="1007">
      <c r="A1007" s="3">
        <v>20000.0</v>
      </c>
      <c r="B1007" s="2">
        <v>24.0</v>
      </c>
      <c r="C1007" s="2">
        <v>4.0</v>
      </c>
      <c r="D1007" s="2">
        <v>1.0</v>
      </c>
      <c r="E1007" s="2">
        <v>0.0</v>
      </c>
      <c r="F1007" s="3">
        <v>114635.1353</v>
      </c>
      <c r="G1007" s="2">
        <v>1.0</v>
      </c>
    </row>
    <row r="1008">
      <c r="A1008" s="3">
        <v>109066.2649</v>
      </c>
      <c r="B1008" s="2">
        <v>29.0</v>
      </c>
      <c r="C1008" s="2">
        <v>4.0</v>
      </c>
      <c r="D1008" s="2">
        <v>20.0</v>
      </c>
      <c r="E1008" s="2">
        <v>5.0</v>
      </c>
      <c r="F1008" s="3">
        <v>200790.0521</v>
      </c>
      <c r="G1008" s="2">
        <v>1.0</v>
      </c>
    </row>
    <row r="1009">
      <c r="A1009" s="3">
        <v>67302.1362</v>
      </c>
      <c r="B1009" s="2">
        <v>20.0</v>
      </c>
      <c r="C1009" s="2">
        <v>0.0</v>
      </c>
      <c r="D1009" s="2">
        <v>11.0</v>
      </c>
      <c r="E1009" s="2">
        <v>5.0</v>
      </c>
      <c r="F1009" s="3">
        <v>289046.7842</v>
      </c>
      <c r="G1009" s="2">
        <v>0.0</v>
      </c>
    </row>
    <row r="1010">
      <c r="A1010" s="3">
        <v>141611.1426</v>
      </c>
      <c r="B1010" s="2">
        <v>36.0</v>
      </c>
      <c r="C1010" s="2">
        <v>0.0</v>
      </c>
      <c r="D1010" s="2">
        <v>8.0</v>
      </c>
      <c r="E1010" s="2">
        <v>7.0</v>
      </c>
      <c r="F1010" s="3">
        <v>280795.3815</v>
      </c>
      <c r="G1010" s="2">
        <v>1.0</v>
      </c>
    </row>
    <row r="1011">
      <c r="A1011" s="3">
        <v>120330.9454</v>
      </c>
      <c r="B1011" s="2">
        <v>23.0</v>
      </c>
      <c r="C1011" s="2">
        <v>1.0</v>
      </c>
      <c r="D1011" s="2">
        <v>15.0</v>
      </c>
      <c r="E1011" s="2">
        <v>1.0</v>
      </c>
      <c r="F1011" s="3">
        <v>145458.7738</v>
      </c>
      <c r="G1011" s="2">
        <v>1.0</v>
      </c>
    </row>
    <row r="1012">
      <c r="A1012" s="3">
        <v>136877.3872</v>
      </c>
      <c r="B1012" s="2">
        <v>27.0</v>
      </c>
      <c r="C1012" s="2">
        <v>2.0</v>
      </c>
      <c r="D1012" s="2">
        <v>5.0</v>
      </c>
      <c r="E1012" s="2">
        <v>0.0</v>
      </c>
      <c r="F1012" s="3">
        <v>379337.1322</v>
      </c>
      <c r="G1012" s="2">
        <v>1.0</v>
      </c>
    </row>
    <row r="1013">
      <c r="A1013" s="3">
        <v>108045.2778</v>
      </c>
      <c r="B1013" s="2">
        <v>20.0</v>
      </c>
      <c r="C1013" s="2">
        <v>0.0</v>
      </c>
      <c r="D1013" s="2">
        <v>9.0</v>
      </c>
      <c r="E1013" s="2">
        <v>2.0</v>
      </c>
      <c r="F1013" s="3">
        <v>241311.7959</v>
      </c>
      <c r="G1013" s="2">
        <v>1.0</v>
      </c>
    </row>
    <row r="1014">
      <c r="A1014" s="3">
        <v>150000.0</v>
      </c>
      <c r="B1014" s="2">
        <v>51.0</v>
      </c>
      <c r="C1014" s="2">
        <v>4.0</v>
      </c>
      <c r="D1014" s="2">
        <v>2.0</v>
      </c>
      <c r="E1014" s="2">
        <v>0.0</v>
      </c>
      <c r="F1014" s="3">
        <v>355501.765</v>
      </c>
      <c r="G1014" s="2">
        <v>1.0</v>
      </c>
    </row>
    <row r="1015">
      <c r="A1015" s="3">
        <v>107852.0206</v>
      </c>
      <c r="B1015" s="2">
        <v>30.0</v>
      </c>
      <c r="C1015" s="2">
        <v>0.0</v>
      </c>
      <c r="D1015" s="2">
        <v>10.0</v>
      </c>
      <c r="E1015" s="2">
        <v>3.0</v>
      </c>
      <c r="F1015" s="3">
        <v>306542.0234</v>
      </c>
      <c r="G1015" s="2">
        <v>1.0</v>
      </c>
    </row>
    <row r="1016">
      <c r="A1016" s="3">
        <v>81841.9311</v>
      </c>
      <c r="B1016" s="2">
        <v>71.0</v>
      </c>
      <c r="C1016" s="2">
        <v>4.0</v>
      </c>
      <c r="D1016" s="2">
        <v>18.0</v>
      </c>
      <c r="E1016" s="2">
        <v>4.0</v>
      </c>
      <c r="F1016" s="3">
        <v>293001.4835</v>
      </c>
      <c r="G1016" s="2">
        <v>1.0</v>
      </c>
    </row>
    <row r="1017">
      <c r="A1017" s="3">
        <v>24377.04681</v>
      </c>
      <c r="B1017" s="2">
        <v>68.0</v>
      </c>
      <c r="C1017" s="2">
        <v>4.0</v>
      </c>
      <c r="D1017" s="2">
        <v>2.0</v>
      </c>
      <c r="E1017" s="2">
        <v>4.0</v>
      </c>
      <c r="F1017" s="3">
        <v>304588.5345</v>
      </c>
      <c r="G1017" s="2">
        <v>1.0</v>
      </c>
    </row>
    <row r="1018">
      <c r="A1018" s="3">
        <v>64071.24305</v>
      </c>
      <c r="B1018" s="2">
        <v>20.0</v>
      </c>
      <c r="C1018" s="2">
        <v>1.0</v>
      </c>
      <c r="D1018" s="2">
        <v>1.0</v>
      </c>
      <c r="E1018" s="2">
        <v>0.0</v>
      </c>
      <c r="F1018" s="3">
        <v>10309.12321</v>
      </c>
      <c r="G1018" s="2">
        <v>0.0</v>
      </c>
    </row>
    <row r="1019">
      <c r="A1019" s="3">
        <v>88461.78477</v>
      </c>
      <c r="B1019" s="2">
        <v>20.0</v>
      </c>
      <c r="C1019" s="2">
        <v>1.0</v>
      </c>
      <c r="D1019" s="2">
        <v>10.0</v>
      </c>
      <c r="E1019" s="2">
        <v>8.0</v>
      </c>
      <c r="F1019" s="3">
        <v>365569.8022</v>
      </c>
      <c r="G1019" s="2">
        <v>0.0</v>
      </c>
    </row>
    <row r="1020">
      <c r="A1020" s="3">
        <v>110284.7796</v>
      </c>
      <c r="B1020" s="2">
        <v>23.0</v>
      </c>
      <c r="C1020" s="2">
        <v>4.0</v>
      </c>
      <c r="D1020" s="2">
        <v>6.0</v>
      </c>
      <c r="E1020" s="2">
        <v>0.0</v>
      </c>
      <c r="F1020" s="3">
        <v>183440.7303</v>
      </c>
      <c r="G1020" s="2">
        <v>1.0</v>
      </c>
    </row>
    <row r="1021">
      <c r="A1021" s="3">
        <v>69969.55236</v>
      </c>
      <c r="B1021" s="2">
        <v>76.0</v>
      </c>
      <c r="C1021" s="2">
        <v>0.0</v>
      </c>
      <c r="D1021" s="2">
        <v>14.0</v>
      </c>
      <c r="E1021" s="2">
        <v>2.0</v>
      </c>
      <c r="F1021" s="3">
        <v>464729.4749</v>
      </c>
      <c r="G1021" s="2">
        <v>1.0</v>
      </c>
    </row>
    <row r="1022">
      <c r="A1022" s="3">
        <v>83267.49625</v>
      </c>
      <c r="B1022" s="2">
        <v>78.0</v>
      </c>
      <c r="C1022" s="2">
        <v>2.0</v>
      </c>
      <c r="D1022" s="2">
        <v>9.0</v>
      </c>
      <c r="E1022" s="2">
        <v>3.0</v>
      </c>
      <c r="F1022" s="3">
        <v>437618.4572</v>
      </c>
      <c r="G1022" s="2">
        <v>1.0</v>
      </c>
    </row>
    <row r="1023">
      <c r="A1023" s="3">
        <v>67069.48215</v>
      </c>
      <c r="B1023" s="2">
        <v>27.0</v>
      </c>
      <c r="C1023" s="2">
        <v>0.0</v>
      </c>
      <c r="D1023" s="2">
        <v>20.0</v>
      </c>
      <c r="E1023" s="2">
        <v>8.0</v>
      </c>
      <c r="F1023" s="3">
        <v>296881.6626</v>
      </c>
      <c r="G1023" s="2">
        <v>0.0</v>
      </c>
    </row>
    <row r="1024">
      <c r="A1024" s="3">
        <v>122134.6915</v>
      </c>
      <c r="B1024" s="2">
        <v>80.0</v>
      </c>
      <c r="C1024" s="2">
        <v>1.0</v>
      </c>
      <c r="D1024" s="2">
        <v>15.0</v>
      </c>
      <c r="E1024" s="2">
        <v>3.0</v>
      </c>
      <c r="F1024" s="3">
        <v>131393.524</v>
      </c>
      <c r="G1024" s="2">
        <v>1.0</v>
      </c>
    </row>
    <row r="1025">
      <c r="A1025" s="3">
        <v>64569.24949</v>
      </c>
      <c r="B1025" s="2">
        <v>43.0</v>
      </c>
      <c r="C1025" s="2">
        <v>2.0</v>
      </c>
      <c r="D1025" s="2">
        <v>10.0</v>
      </c>
      <c r="E1025" s="2">
        <v>7.0</v>
      </c>
      <c r="F1025" s="3">
        <v>239092.8464</v>
      </c>
      <c r="G1025" s="2">
        <v>1.0</v>
      </c>
    </row>
    <row r="1026">
      <c r="A1026" s="3">
        <v>110578.2051</v>
      </c>
      <c r="B1026" s="2">
        <v>62.0</v>
      </c>
      <c r="C1026" s="2">
        <v>1.0</v>
      </c>
      <c r="D1026" s="2">
        <v>3.0</v>
      </c>
      <c r="E1026" s="2">
        <v>3.0</v>
      </c>
      <c r="F1026" s="3">
        <v>254485.5815</v>
      </c>
      <c r="G1026" s="2">
        <v>1.0</v>
      </c>
    </row>
    <row r="1027">
      <c r="A1027" s="3">
        <v>34890.11698</v>
      </c>
      <c r="B1027" s="2">
        <v>40.0</v>
      </c>
      <c r="C1027" s="2">
        <v>0.0</v>
      </c>
      <c r="D1027" s="2">
        <v>14.0</v>
      </c>
      <c r="E1027" s="2">
        <v>3.0</v>
      </c>
      <c r="F1027" s="3">
        <v>372756.805</v>
      </c>
      <c r="G1027" s="2">
        <v>1.0</v>
      </c>
    </row>
    <row r="1028">
      <c r="A1028" s="3">
        <v>114250.5571</v>
      </c>
      <c r="B1028" s="2">
        <v>80.0</v>
      </c>
      <c r="C1028" s="2">
        <v>3.0</v>
      </c>
      <c r="D1028" s="2">
        <v>4.0</v>
      </c>
      <c r="E1028" s="2">
        <v>6.0</v>
      </c>
      <c r="F1028" s="3">
        <v>221727.28</v>
      </c>
      <c r="G1028" s="2">
        <v>1.0</v>
      </c>
    </row>
    <row r="1029">
      <c r="A1029" s="3">
        <v>147589.196</v>
      </c>
      <c r="B1029" s="2">
        <v>22.0</v>
      </c>
      <c r="C1029" s="2">
        <v>4.0</v>
      </c>
      <c r="D1029" s="2">
        <v>16.0</v>
      </c>
      <c r="E1029" s="2">
        <v>1.0</v>
      </c>
      <c r="F1029" s="3">
        <v>324434.6076</v>
      </c>
      <c r="G1029" s="2">
        <v>1.0</v>
      </c>
    </row>
    <row r="1030">
      <c r="A1030" s="3">
        <v>116056.7226</v>
      </c>
      <c r="B1030" s="2">
        <v>43.0</v>
      </c>
      <c r="C1030" s="2">
        <v>1.0</v>
      </c>
      <c r="D1030" s="2">
        <v>11.0</v>
      </c>
      <c r="E1030" s="2">
        <v>6.0</v>
      </c>
      <c r="F1030" s="3">
        <v>293401.7552</v>
      </c>
      <c r="G1030" s="2">
        <v>0.0</v>
      </c>
    </row>
    <row r="1031">
      <c r="A1031" s="3">
        <v>64068.94842</v>
      </c>
      <c r="B1031" s="2">
        <v>72.0</v>
      </c>
      <c r="C1031" s="2">
        <v>1.0</v>
      </c>
      <c r="D1031" s="2">
        <v>6.0</v>
      </c>
      <c r="E1031" s="2">
        <v>0.0</v>
      </c>
      <c r="F1031" s="3">
        <v>323900.0817</v>
      </c>
      <c r="G1031" s="2">
        <v>0.0</v>
      </c>
    </row>
    <row r="1032">
      <c r="A1032" s="3">
        <v>68280.49055</v>
      </c>
      <c r="B1032" s="2">
        <v>20.0</v>
      </c>
      <c r="C1032" s="2">
        <v>2.0</v>
      </c>
      <c r="D1032" s="2">
        <v>17.0</v>
      </c>
      <c r="E1032" s="2">
        <v>2.0</v>
      </c>
      <c r="F1032" s="3">
        <v>465896.0227</v>
      </c>
      <c r="G1032" s="2">
        <v>0.0</v>
      </c>
    </row>
    <row r="1033">
      <c r="A1033" s="3">
        <v>59148.64427</v>
      </c>
      <c r="B1033" s="2">
        <v>63.0</v>
      </c>
      <c r="C1033" s="2">
        <v>3.0</v>
      </c>
      <c r="D1033" s="2">
        <v>8.0</v>
      </c>
      <c r="E1033" s="2">
        <v>8.0</v>
      </c>
      <c r="F1033" s="3">
        <v>332186.6927</v>
      </c>
      <c r="G1033" s="2">
        <v>0.0</v>
      </c>
    </row>
    <row r="1034">
      <c r="A1034" s="3">
        <v>121197.8185</v>
      </c>
      <c r="B1034" s="2">
        <v>80.0</v>
      </c>
      <c r="C1034" s="2">
        <v>1.0</v>
      </c>
      <c r="D1034" s="2">
        <v>20.0</v>
      </c>
      <c r="E1034" s="2">
        <v>2.0</v>
      </c>
      <c r="F1034" s="3">
        <v>313717.8453</v>
      </c>
      <c r="G1034" s="2">
        <v>1.0</v>
      </c>
    </row>
    <row r="1035">
      <c r="A1035" s="3">
        <v>133330.183</v>
      </c>
      <c r="B1035" s="2">
        <v>72.0</v>
      </c>
      <c r="C1035" s="2">
        <v>4.0</v>
      </c>
      <c r="D1035" s="2">
        <v>12.0</v>
      </c>
      <c r="E1035" s="2">
        <v>6.0</v>
      </c>
      <c r="F1035" s="3">
        <v>471497.0354</v>
      </c>
      <c r="G1035" s="2">
        <v>1.0</v>
      </c>
    </row>
    <row r="1036">
      <c r="A1036" s="3">
        <v>44004.52774</v>
      </c>
      <c r="B1036" s="2">
        <v>55.0</v>
      </c>
      <c r="C1036" s="2">
        <v>1.0</v>
      </c>
      <c r="D1036" s="2">
        <v>6.0</v>
      </c>
      <c r="E1036" s="2">
        <v>2.0</v>
      </c>
      <c r="F1036" s="3">
        <v>168969.6687</v>
      </c>
      <c r="G1036" s="2">
        <v>1.0</v>
      </c>
    </row>
    <row r="1037">
      <c r="A1037" s="3">
        <v>142244.9681</v>
      </c>
      <c r="B1037" s="2">
        <v>48.0</v>
      </c>
      <c r="C1037" s="2">
        <v>0.0</v>
      </c>
      <c r="D1037" s="2">
        <v>20.0</v>
      </c>
      <c r="E1037" s="2">
        <v>4.0</v>
      </c>
      <c r="F1037" s="3">
        <v>305804.2421</v>
      </c>
      <c r="G1037" s="2">
        <v>1.0</v>
      </c>
    </row>
    <row r="1038">
      <c r="A1038" s="3">
        <v>58786.08883</v>
      </c>
      <c r="B1038" s="2">
        <v>76.0</v>
      </c>
      <c r="C1038" s="2">
        <v>0.0</v>
      </c>
      <c r="D1038" s="2">
        <v>1.0</v>
      </c>
      <c r="E1038" s="2">
        <v>7.0</v>
      </c>
      <c r="F1038" s="3">
        <v>42682.53562</v>
      </c>
      <c r="G1038" s="2">
        <v>0.0</v>
      </c>
    </row>
    <row r="1039">
      <c r="A1039" s="3">
        <v>113684.0647</v>
      </c>
      <c r="B1039" s="2">
        <v>67.0</v>
      </c>
      <c r="C1039" s="2">
        <v>1.0</v>
      </c>
      <c r="D1039" s="2">
        <v>14.0</v>
      </c>
      <c r="E1039" s="2">
        <v>6.0</v>
      </c>
      <c r="F1039" s="3">
        <v>165158.4947</v>
      </c>
      <c r="G1039" s="2">
        <v>1.0</v>
      </c>
    </row>
    <row r="1040">
      <c r="A1040" s="3">
        <v>68229.4536</v>
      </c>
      <c r="B1040" s="2">
        <v>74.0</v>
      </c>
      <c r="C1040" s="2">
        <v>4.0</v>
      </c>
      <c r="D1040" s="2">
        <v>11.0</v>
      </c>
      <c r="E1040" s="2">
        <v>6.0</v>
      </c>
      <c r="F1040" s="3">
        <v>208979.542</v>
      </c>
      <c r="G1040" s="2">
        <v>0.0</v>
      </c>
    </row>
    <row r="1041">
      <c r="A1041" s="3">
        <v>47156.39362</v>
      </c>
      <c r="B1041" s="2">
        <v>80.0</v>
      </c>
      <c r="C1041" s="2">
        <v>1.0</v>
      </c>
      <c r="D1041" s="2">
        <v>12.0</v>
      </c>
      <c r="E1041" s="2">
        <v>0.0</v>
      </c>
      <c r="F1041" s="3">
        <v>295622.3767</v>
      </c>
      <c r="G1041" s="2">
        <v>0.0</v>
      </c>
    </row>
    <row r="1042">
      <c r="A1042" s="3">
        <v>78901.22806</v>
      </c>
      <c r="B1042" s="2">
        <v>54.0</v>
      </c>
      <c r="C1042" s="2">
        <v>3.0</v>
      </c>
      <c r="D1042" s="2">
        <v>8.0</v>
      </c>
      <c r="E1042" s="2">
        <v>3.0</v>
      </c>
      <c r="F1042" s="3">
        <v>485837.3993</v>
      </c>
      <c r="G1042" s="2">
        <v>0.0</v>
      </c>
    </row>
    <row r="1043">
      <c r="A1043" s="3">
        <v>108644.3682</v>
      </c>
      <c r="B1043" s="2">
        <v>59.0</v>
      </c>
      <c r="C1043" s="2">
        <v>3.0</v>
      </c>
      <c r="D1043" s="2">
        <v>11.0</v>
      </c>
      <c r="E1043" s="2">
        <v>8.0</v>
      </c>
      <c r="F1043" s="3">
        <v>334838.2756</v>
      </c>
      <c r="G1043" s="2">
        <v>0.0</v>
      </c>
    </row>
    <row r="1044">
      <c r="A1044" s="3">
        <v>37653.08758</v>
      </c>
      <c r="B1044" s="2">
        <v>53.0</v>
      </c>
      <c r="C1044" s="2">
        <v>4.0</v>
      </c>
      <c r="D1044" s="2">
        <v>6.0</v>
      </c>
      <c r="E1044" s="2">
        <v>6.0</v>
      </c>
      <c r="F1044" s="3">
        <v>418674.7315</v>
      </c>
      <c r="G1044" s="2">
        <v>1.0</v>
      </c>
    </row>
    <row r="1045">
      <c r="A1045" s="3">
        <v>100848.5796</v>
      </c>
      <c r="B1045" s="2">
        <v>22.0</v>
      </c>
      <c r="C1045" s="2">
        <v>3.0</v>
      </c>
      <c r="D1045" s="2">
        <v>12.0</v>
      </c>
      <c r="E1045" s="2">
        <v>8.0</v>
      </c>
      <c r="F1045" s="3">
        <v>500000.0</v>
      </c>
      <c r="G1045" s="2">
        <v>1.0</v>
      </c>
    </row>
    <row r="1046">
      <c r="A1046" s="3">
        <v>38245.42495</v>
      </c>
      <c r="B1046" s="2">
        <v>75.0</v>
      </c>
      <c r="C1046" s="2">
        <v>2.0</v>
      </c>
      <c r="D1046" s="2">
        <v>8.0</v>
      </c>
      <c r="E1046" s="2">
        <v>1.0</v>
      </c>
      <c r="F1046" s="3">
        <v>265253.7798</v>
      </c>
      <c r="G1046" s="2">
        <v>0.0</v>
      </c>
    </row>
    <row r="1047">
      <c r="A1047" s="3">
        <v>128852.0589</v>
      </c>
      <c r="B1047" s="2">
        <v>79.0</v>
      </c>
      <c r="C1047" s="2">
        <v>0.0</v>
      </c>
      <c r="D1047" s="2">
        <v>6.0</v>
      </c>
      <c r="E1047" s="2">
        <v>4.0</v>
      </c>
      <c r="F1047" s="3">
        <v>307706.9304</v>
      </c>
      <c r="G1047" s="2">
        <v>1.0</v>
      </c>
    </row>
    <row r="1048">
      <c r="A1048" s="3">
        <v>32349.39508</v>
      </c>
      <c r="B1048" s="2">
        <v>50.0</v>
      </c>
      <c r="C1048" s="2">
        <v>2.0</v>
      </c>
      <c r="D1048" s="2">
        <v>8.0</v>
      </c>
      <c r="E1048" s="2">
        <v>4.0</v>
      </c>
      <c r="F1048" s="3">
        <v>160645.2835</v>
      </c>
      <c r="G1048" s="2">
        <v>1.0</v>
      </c>
    </row>
    <row r="1049">
      <c r="A1049" s="3">
        <v>124716.4367</v>
      </c>
      <c r="B1049" s="2">
        <v>43.0</v>
      </c>
      <c r="C1049" s="2">
        <v>3.0</v>
      </c>
      <c r="D1049" s="2">
        <v>5.0</v>
      </c>
      <c r="E1049" s="2">
        <v>7.0</v>
      </c>
      <c r="F1049" s="3">
        <v>437857.1603</v>
      </c>
      <c r="G1049" s="2">
        <v>1.0</v>
      </c>
    </row>
    <row r="1050">
      <c r="A1050" s="3">
        <v>39122.32852</v>
      </c>
      <c r="B1050" s="2">
        <v>31.0</v>
      </c>
      <c r="C1050" s="2">
        <v>3.0</v>
      </c>
      <c r="D1050" s="2">
        <v>11.0</v>
      </c>
      <c r="E1050" s="2">
        <v>3.0</v>
      </c>
      <c r="F1050" s="3">
        <v>438036.7966</v>
      </c>
      <c r="G1050" s="2">
        <v>1.0</v>
      </c>
    </row>
    <row r="1051">
      <c r="A1051" s="3">
        <v>23624.55037</v>
      </c>
      <c r="B1051" s="2">
        <v>36.0</v>
      </c>
      <c r="C1051" s="2">
        <v>4.0</v>
      </c>
      <c r="D1051" s="2">
        <v>15.0</v>
      </c>
      <c r="E1051" s="2">
        <v>0.0</v>
      </c>
      <c r="F1051" s="3">
        <v>434189.406</v>
      </c>
      <c r="G1051" s="2">
        <v>1.0</v>
      </c>
    </row>
    <row r="1052">
      <c r="A1052" s="3">
        <v>43215.3032</v>
      </c>
      <c r="B1052" s="2">
        <v>55.0</v>
      </c>
      <c r="C1052" s="2">
        <v>0.0</v>
      </c>
      <c r="D1052" s="2">
        <v>13.0</v>
      </c>
      <c r="E1052" s="2">
        <v>4.0</v>
      </c>
      <c r="F1052" s="3">
        <v>280719.4179</v>
      </c>
      <c r="G1052" s="2">
        <v>1.0</v>
      </c>
    </row>
    <row r="1053">
      <c r="A1053" s="3">
        <v>65721.12928</v>
      </c>
      <c r="B1053" s="2">
        <v>64.0</v>
      </c>
      <c r="C1053" s="2">
        <v>0.0</v>
      </c>
      <c r="D1053" s="2">
        <v>18.0</v>
      </c>
      <c r="E1053" s="2">
        <v>1.0</v>
      </c>
      <c r="F1053" s="3">
        <v>331531.3489</v>
      </c>
      <c r="G1053" s="2">
        <v>0.0</v>
      </c>
    </row>
    <row r="1054">
      <c r="A1054" s="3">
        <v>116570.9645</v>
      </c>
      <c r="B1054" s="2">
        <v>34.0</v>
      </c>
      <c r="C1054" s="2">
        <v>3.0</v>
      </c>
      <c r="D1054" s="2">
        <v>4.0</v>
      </c>
      <c r="E1054" s="2">
        <v>8.0</v>
      </c>
      <c r="F1054" s="3">
        <v>222815.9478</v>
      </c>
      <c r="G1054" s="2">
        <v>1.0</v>
      </c>
    </row>
    <row r="1055">
      <c r="A1055" s="3">
        <v>109566.5227</v>
      </c>
      <c r="B1055" s="2">
        <v>24.0</v>
      </c>
      <c r="C1055" s="2">
        <v>3.0</v>
      </c>
      <c r="D1055" s="2">
        <v>3.0</v>
      </c>
      <c r="E1055" s="2">
        <v>8.0</v>
      </c>
      <c r="F1055" s="3">
        <v>297334.6115</v>
      </c>
      <c r="G1055" s="2">
        <v>1.0</v>
      </c>
    </row>
    <row r="1056">
      <c r="A1056" s="3">
        <v>131838.0205</v>
      </c>
      <c r="B1056" s="2">
        <v>67.0</v>
      </c>
      <c r="C1056" s="2">
        <v>4.0</v>
      </c>
      <c r="D1056" s="2">
        <v>12.0</v>
      </c>
      <c r="E1056" s="2">
        <v>5.0</v>
      </c>
      <c r="F1056" s="3">
        <v>393142.8463</v>
      </c>
      <c r="G1056" s="2">
        <v>1.0</v>
      </c>
    </row>
    <row r="1057">
      <c r="A1057" s="3">
        <v>91673.37803</v>
      </c>
      <c r="B1057" s="2">
        <v>70.0</v>
      </c>
      <c r="C1057" s="2">
        <v>0.0</v>
      </c>
      <c r="D1057" s="2">
        <v>3.0</v>
      </c>
      <c r="E1057" s="2">
        <v>1.0</v>
      </c>
      <c r="F1057" s="3">
        <v>272316.4695</v>
      </c>
      <c r="G1057" s="2">
        <v>1.0</v>
      </c>
    </row>
    <row r="1058">
      <c r="A1058" s="3">
        <v>130240.6113</v>
      </c>
      <c r="B1058" s="2">
        <v>23.0</v>
      </c>
      <c r="C1058" s="2">
        <v>2.0</v>
      </c>
      <c r="D1058" s="2">
        <v>15.0</v>
      </c>
      <c r="E1058" s="2">
        <v>0.0</v>
      </c>
      <c r="F1058" s="3">
        <v>287156.425</v>
      </c>
      <c r="G1058" s="2">
        <v>1.0</v>
      </c>
    </row>
    <row r="1059">
      <c r="A1059" s="3">
        <v>41188.84949</v>
      </c>
      <c r="B1059" s="2">
        <v>44.0</v>
      </c>
      <c r="C1059" s="2">
        <v>0.0</v>
      </c>
      <c r="D1059" s="2">
        <v>19.0</v>
      </c>
      <c r="E1059" s="2">
        <v>8.0</v>
      </c>
      <c r="F1059" s="3">
        <v>101566.6531</v>
      </c>
      <c r="G1059" s="2">
        <v>1.0</v>
      </c>
    </row>
    <row r="1060">
      <c r="A1060" s="3">
        <v>82824.37414</v>
      </c>
      <c r="B1060" s="2">
        <v>50.0</v>
      </c>
      <c r="C1060" s="2">
        <v>4.0</v>
      </c>
      <c r="D1060" s="2">
        <v>19.0</v>
      </c>
      <c r="E1060" s="2">
        <v>7.0</v>
      </c>
      <c r="F1060" s="3">
        <v>341447.1296</v>
      </c>
      <c r="G1060" s="2">
        <v>0.0</v>
      </c>
    </row>
    <row r="1061">
      <c r="A1061" s="3">
        <v>49664.06967</v>
      </c>
      <c r="B1061" s="2">
        <v>25.0</v>
      </c>
      <c r="C1061" s="2">
        <v>4.0</v>
      </c>
      <c r="D1061" s="2">
        <v>5.0</v>
      </c>
      <c r="E1061" s="2">
        <v>8.0</v>
      </c>
      <c r="F1061" s="3">
        <v>242442.686</v>
      </c>
      <c r="G1061" s="2">
        <v>1.0</v>
      </c>
    </row>
    <row r="1062">
      <c r="A1062" s="3">
        <v>60633.37205</v>
      </c>
      <c r="B1062" s="2">
        <v>44.0</v>
      </c>
      <c r="C1062" s="2">
        <v>2.0</v>
      </c>
      <c r="D1062" s="2">
        <v>7.0</v>
      </c>
      <c r="E1062" s="2">
        <v>2.0</v>
      </c>
      <c r="F1062" s="3">
        <v>452960.5663</v>
      </c>
      <c r="G1062" s="2">
        <v>1.0</v>
      </c>
    </row>
    <row r="1063">
      <c r="A1063" s="3">
        <v>57412.1024</v>
      </c>
      <c r="B1063" s="2">
        <v>41.0</v>
      </c>
      <c r="C1063" s="2">
        <v>1.0</v>
      </c>
      <c r="D1063" s="2">
        <v>11.0</v>
      </c>
      <c r="E1063" s="2">
        <v>2.0</v>
      </c>
      <c r="F1063" s="3">
        <v>260549.8564</v>
      </c>
      <c r="G1063" s="2">
        <v>1.0</v>
      </c>
    </row>
    <row r="1064">
      <c r="A1064" s="3">
        <v>145802.5209</v>
      </c>
      <c r="B1064" s="2">
        <v>26.0</v>
      </c>
      <c r="C1064" s="2">
        <v>2.0</v>
      </c>
      <c r="D1064" s="2">
        <v>12.0</v>
      </c>
      <c r="E1064" s="2">
        <v>8.0</v>
      </c>
      <c r="F1064" s="3">
        <v>185099.0236</v>
      </c>
      <c r="G1064" s="2">
        <v>1.0</v>
      </c>
    </row>
    <row r="1065">
      <c r="A1065" s="3">
        <v>25013.63936</v>
      </c>
      <c r="B1065" s="2">
        <v>75.0</v>
      </c>
      <c r="C1065" s="2">
        <v>1.0</v>
      </c>
      <c r="D1065" s="2">
        <v>10.0</v>
      </c>
      <c r="E1065" s="2">
        <v>8.0</v>
      </c>
      <c r="F1065" s="3">
        <v>341956.4826</v>
      </c>
      <c r="G1065" s="2">
        <v>0.0</v>
      </c>
    </row>
    <row r="1066">
      <c r="A1066" s="3">
        <v>44419.18785</v>
      </c>
      <c r="B1066" s="2">
        <v>51.0</v>
      </c>
      <c r="C1066" s="2">
        <v>3.0</v>
      </c>
      <c r="D1066" s="2">
        <v>7.0</v>
      </c>
      <c r="E1066" s="2">
        <v>3.0</v>
      </c>
      <c r="F1066" s="3">
        <v>182985.361</v>
      </c>
      <c r="G1066" s="2">
        <v>1.0</v>
      </c>
    </row>
    <row r="1067">
      <c r="A1067" s="3">
        <v>141896.9087</v>
      </c>
      <c r="B1067" s="2">
        <v>58.0</v>
      </c>
      <c r="C1067" s="2">
        <v>3.0</v>
      </c>
      <c r="D1067" s="2">
        <v>17.0</v>
      </c>
      <c r="E1067" s="2">
        <v>4.0</v>
      </c>
      <c r="F1067" s="3">
        <v>185654.0141</v>
      </c>
      <c r="G1067" s="2">
        <v>1.0</v>
      </c>
    </row>
    <row r="1068">
      <c r="A1068" s="3">
        <v>79076.97791</v>
      </c>
      <c r="B1068" s="2">
        <v>25.0</v>
      </c>
      <c r="C1068" s="2">
        <v>3.0</v>
      </c>
      <c r="D1068" s="2">
        <v>7.0</v>
      </c>
      <c r="E1068" s="2">
        <v>0.0</v>
      </c>
      <c r="F1068" s="3">
        <v>281911.7778</v>
      </c>
      <c r="G1068" s="2">
        <v>0.0</v>
      </c>
    </row>
    <row r="1069">
      <c r="A1069" s="3">
        <v>111868.82</v>
      </c>
      <c r="B1069" s="2">
        <v>20.0</v>
      </c>
      <c r="C1069" s="2">
        <v>2.0</v>
      </c>
      <c r="D1069" s="2">
        <v>8.0</v>
      </c>
      <c r="E1069" s="2">
        <v>3.0</v>
      </c>
      <c r="F1069" s="3">
        <v>112556.7296</v>
      </c>
      <c r="G1069" s="2">
        <v>1.0</v>
      </c>
    </row>
    <row r="1070">
      <c r="A1070" s="3">
        <v>21178.63765</v>
      </c>
      <c r="B1070" s="2">
        <v>69.0</v>
      </c>
      <c r="C1070" s="2">
        <v>3.0</v>
      </c>
      <c r="D1070" s="2">
        <v>4.0</v>
      </c>
      <c r="E1070" s="2">
        <v>6.0</v>
      </c>
      <c r="F1070" s="3">
        <v>197079.2536</v>
      </c>
      <c r="G1070" s="2">
        <v>1.0</v>
      </c>
    </row>
    <row r="1071">
      <c r="A1071" s="3">
        <v>106823.7661</v>
      </c>
      <c r="B1071" s="2">
        <v>63.0</v>
      </c>
      <c r="C1071" s="2">
        <v>4.0</v>
      </c>
      <c r="D1071" s="2">
        <v>19.0</v>
      </c>
      <c r="E1071" s="2">
        <v>2.0</v>
      </c>
      <c r="F1071" s="3">
        <v>31232.68504</v>
      </c>
      <c r="G1071" s="2">
        <v>1.0</v>
      </c>
    </row>
    <row r="1072">
      <c r="A1072" s="3">
        <v>30169.42468</v>
      </c>
      <c r="B1072" s="2">
        <v>60.0</v>
      </c>
      <c r="C1072" s="2">
        <v>2.0</v>
      </c>
      <c r="D1072" s="2">
        <v>8.0</v>
      </c>
      <c r="E1072" s="2">
        <v>8.0</v>
      </c>
      <c r="F1072" s="3">
        <v>209988.0685</v>
      </c>
      <c r="G1072" s="2">
        <v>1.0</v>
      </c>
    </row>
    <row r="1073">
      <c r="A1073" s="3">
        <v>87618.00858</v>
      </c>
      <c r="B1073" s="2">
        <v>70.0</v>
      </c>
      <c r="C1073" s="2">
        <v>0.0</v>
      </c>
      <c r="D1073" s="2">
        <v>16.0</v>
      </c>
      <c r="E1073" s="2">
        <v>1.0</v>
      </c>
      <c r="F1073" s="3">
        <v>63186.9707</v>
      </c>
      <c r="G1073" s="2">
        <v>1.0</v>
      </c>
    </row>
    <row r="1074">
      <c r="A1074" s="3">
        <v>138844.5267</v>
      </c>
      <c r="B1074" s="2">
        <v>42.0</v>
      </c>
      <c r="C1074" s="2">
        <v>1.0</v>
      </c>
      <c r="D1074" s="2">
        <v>5.0</v>
      </c>
      <c r="E1074" s="2">
        <v>7.0</v>
      </c>
      <c r="F1074" s="3">
        <v>369887.44</v>
      </c>
      <c r="G1074" s="2">
        <v>1.0</v>
      </c>
    </row>
    <row r="1075">
      <c r="A1075" s="3">
        <v>104262.1966</v>
      </c>
      <c r="B1075" s="2">
        <v>51.0</v>
      </c>
      <c r="C1075" s="2">
        <v>2.0</v>
      </c>
      <c r="D1075" s="2">
        <v>18.0</v>
      </c>
      <c r="E1075" s="2">
        <v>5.0</v>
      </c>
      <c r="F1075" s="3">
        <v>241344.7299</v>
      </c>
      <c r="G1075" s="2">
        <v>0.0</v>
      </c>
    </row>
    <row r="1076">
      <c r="A1076" s="3">
        <v>110496.8104</v>
      </c>
      <c r="B1076" s="2">
        <v>62.0</v>
      </c>
      <c r="C1076" s="2">
        <v>4.0</v>
      </c>
      <c r="D1076" s="2">
        <v>1.0</v>
      </c>
      <c r="E1076" s="2">
        <v>2.0</v>
      </c>
      <c r="F1076" s="3">
        <v>375693.4588</v>
      </c>
      <c r="G1076" s="2">
        <v>1.0</v>
      </c>
    </row>
    <row r="1077">
      <c r="A1077" s="3">
        <v>38543.22751</v>
      </c>
      <c r="B1077" s="2">
        <v>56.0</v>
      </c>
      <c r="C1077" s="2">
        <v>2.0</v>
      </c>
      <c r="D1077" s="2">
        <v>7.0</v>
      </c>
      <c r="E1077" s="2">
        <v>5.0</v>
      </c>
      <c r="F1077" s="3">
        <v>202180.6866</v>
      </c>
      <c r="G1077" s="2">
        <v>1.0</v>
      </c>
    </row>
    <row r="1078">
      <c r="A1078" s="3">
        <v>113714.5316</v>
      </c>
      <c r="B1078" s="2">
        <v>36.0</v>
      </c>
      <c r="C1078" s="2">
        <v>0.0</v>
      </c>
      <c r="D1078" s="2">
        <v>19.0</v>
      </c>
      <c r="E1078" s="2">
        <v>1.0</v>
      </c>
      <c r="F1078" s="3">
        <v>398764.6483</v>
      </c>
      <c r="G1078" s="2">
        <v>1.0</v>
      </c>
    </row>
    <row r="1079">
      <c r="A1079" s="3">
        <v>71378.71469</v>
      </c>
      <c r="B1079" s="2">
        <v>47.0</v>
      </c>
      <c r="C1079" s="2">
        <v>4.0</v>
      </c>
      <c r="D1079" s="2">
        <v>17.0</v>
      </c>
      <c r="E1079" s="2">
        <v>3.0</v>
      </c>
      <c r="F1079" s="3">
        <v>173759.1401</v>
      </c>
      <c r="G1079" s="2">
        <v>1.0</v>
      </c>
    </row>
    <row r="1080">
      <c r="A1080" s="3">
        <v>56834.68541</v>
      </c>
      <c r="B1080" s="2">
        <v>55.0</v>
      </c>
      <c r="C1080" s="2">
        <v>2.0</v>
      </c>
      <c r="D1080" s="2">
        <v>6.0</v>
      </c>
      <c r="E1080" s="2">
        <v>0.0</v>
      </c>
      <c r="F1080" s="3">
        <v>402178.1911</v>
      </c>
      <c r="G1080" s="2">
        <v>1.0</v>
      </c>
    </row>
    <row r="1081">
      <c r="A1081" s="3">
        <v>78734.98452</v>
      </c>
      <c r="B1081" s="2">
        <v>45.0</v>
      </c>
      <c r="C1081" s="2">
        <v>3.0</v>
      </c>
      <c r="D1081" s="2">
        <v>10.0</v>
      </c>
      <c r="E1081" s="2">
        <v>2.0</v>
      </c>
      <c r="F1081" s="3">
        <v>372095.0233</v>
      </c>
      <c r="G1081" s="2">
        <v>0.0</v>
      </c>
    </row>
    <row r="1082">
      <c r="A1082" s="3">
        <v>61902.23216</v>
      </c>
      <c r="B1082" s="2">
        <v>36.0</v>
      </c>
      <c r="C1082" s="2">
        <v>1.0</v>
      </c>
      <c r="D1082" s="2">
        <v>14.0</v>
      </c>
      <c r="E1082" s="2">
        <v>0.0</v>
      </c>
      <c r="F1082" s="3">
        <v>343469.5744</v>
      </c>
      <c r="G1082" s="2">
        <v>0.0</v>
      </c>
    </row>
    <row r="1083">
      <c r="A1083" s="3">
        <v>139526.5424</v>
      </c>
      <c r="B1083" s="2">
        <v>27.0</v>
      </c>
      <c r="C1083" s="2">
        <v>3.0</v>
      </c>
      <c r="D1083" s="2">
        <v>16.0</v>
      </c>
      <c r="E1083" s="2">
        <v>7.0</v>
      </c>
      <c r="F1083" s="3">
        <v>409491.2253</v>
      </c>
      <c r="G1083" s="2">
        <v>1.0</v>
      </c>
    </row>
    <row r="1084">
      <c r="A1084" s="3">
        <v>90854.94147</v>
      </c>
      <c r="B1084" s="2">
        <v>55.0</v>
      </c>
      <c r="C1084" s="2">
        <v>1.0</v>
      </c>
      <c r="D1084" s="2">
        <v>3.0</v>
      </c>
      <c r="E1084" s="2">
        <v>1.0</v>
      </c>
      <c r="F1084" s="3">
        <v>125892.0456</v>
      </c>
      <c r="G1084" s="2">
        <v>0.0</v>
      </c>
    </row>
    <row r="1085">
      <c r="A1085" s="3">
        <v>32914.96249</v>
      </c>
      <c r="B1085" s="2">
        <v>20.0</v>
      </c>
      <c r="C1085" s="2">
        <v>0.0</v>
      </c>
      <c r="D1085" s="2">
        <v>1.0</v>
      </c>
      <c r="E1085" s="2">
        <v>8.0</v>
      </c>
      <c r="F1085" s="3">
        <v>396355.1151</v>
      </c>
      <c r="G1085" s="2">
        <v>1.0</v>
      </c>
    </row>
    <row r="1086">
      <c r="A1086" s="3">
        <v>49500.91839</v>
      </c>
      <c r="B1086" s="2">
        <v>20.0</v>
      </c>
      <c r="C1086" s="2">
        <v>0.0</v>
      </c>
      <c r="D1086" s="2">
        <v>12.0</v>
      </c>
      <c r="E1086" s="2">
        <v>3.0</v>
      </c>
      <c r="F1086" s="3">
        <v>286850.7439</v>
      </c>
      <c r="G1086" s="2">
        <v>0.0</v>
      </c>
    </row>
    <row r="1087">
      <c r="A1087" s="3">
        <v>38253.24854</v>
      </c>
      <c r="B1087" s="2">
        <v>60.0</v>
      </c>
      <c r="C1087" s="2">
        <v>1.0</v>
      </c>
      <c r="D1087" s="2">
        <v>13.0</v>
      </c>
      <c r="E1087" s="2">
        <v>0.0</v>
      </c>
      <c r="F1087" s="3">
        <v>252363.7883</v>
      </c>
      <c r="G1087" s="2">
        <v>0.0</v>
      </c>
    </row>
    <row r="1088">
      <c r="A1088" s="3">
        <v>50739.12259</v>
      </c>
      <c r="B1088" s="2">
        <v>50.0</v>
      </c>
      <c r="C1088" s="2">
        <v>3.0</v>
      </c>
      <c r="D1088" s="2">
        <v>6.0</v>
      </c>
      <c r="E1088" s="2">
        <v>2.0</v>
      </c>
      <c r="F1088" s="3">
        <v>55435.80924</v>
      </c>
      <c r="G1088" s="2">
        <v>1.0</v>
      </c>
    </row>
    <row r="1089">
      <c r="A1089" s="3">
        <v>79216.86775</v>
      </c>
      <c r="B1089" s="2">
        <v>39.0</v>
      </c>
      <c r="C1089" s="2">
        <v>0.0</v>
      </c>
      <c r="D1089" s="2">
        <v>17.0</v>
      </c>
      <c r="E1089" s="2">
        <v>7.0</v>
      </c>
      <c r="F1089" s="3">
        <v>452914.7613</v>
      </c>
      <c r="G1089" s="2">
        <v>0.0</v>
      </c>
    </row>
    <row r="1090">
      <c r="A1090" s="3">
        <v>95063.25231</v>
      </c>
      <c r="B1090" s="2">
        <v>29.0</v>
      </c>
      <c r="C1090" s="2">
        <v>0.0</v>
      </c>
      <c r="D1090" s="2">
        <v>13.0</v>
      </c>
      <c r="E1090" s="2">
        <v>1.0</v>
      </c>
      <c r="F1090" s="3">
        <v>401413.5285</v>
      </c>
      <c r="G1090" s="2">
        <v>0.0</v>
      </c>
    </row>
    <row r="1091">
      <c r="A1091" s="3">
        <v>96109.44055</v>
      </c>
      <c r="B1091" s="2">
        <v>25.0</v>
      </c>
      <c r="C1091" s="2">
        <v>2.0</v>
      </c>
      <c r="D1091" s="2">
        <v>5.0</v>
      </c>
      <c r="E1091" s="2">
        <v>7.0</v>
      </c>
      <c r="F1091" s="3">
        <v>81904.54496</v>
      </c>
      <c r="G1091" s="2">
        <v>0.0</v>
      </c>
    </row>
    <row r="1092">
      <c r="A1092" s="3">
        <v>80371.70647</v>
      </c>
      <c r="B1092" s="2">
        <v>32.0</v>
      </c>
      <c r="C1092" s="2">
        <v>3.0</v>
      </c>
      <c r="D1092" s="2">
        <v>11.0</v>
      </c>
      <c r="E1092" s="2">
        <v>7.0</v>
      </c>
      <c r="F1092" s="3">
        <v>447326.0605</v>
      </c>
      <c r="G1092" s="2">
        <v>0.0</v>
      </c>
    </row>
    <row r="1093">
      <c r="A1093" s="3">
        <v>65771.47294</v>
      </c>
      <c r="B1093" s="2">
        <v>59.0</v>
      </c>
      <c r="C1093" s="2">
        <v>2.0</v>
      </c>
      <c r="D1093" s="2">
        <v>5.0</v>
      </c>
      <c r="E1093" s="2">
        <v>5.0</v>
      </c>
      <c r="F1093" s="3">
        <v>306449.5305</v>
      </c>
      <c r="G1093" s="2">
        <v>1.0</v>
      </c>
    </row>
    <row r="1094">
      <c r="A1094" s="3">
        <v>106900.7483</v>
      </c>
      <c r="B1094" s="2">
        <v>76.0</v>
      </c>
      <c r="C1094" s="2">
        <v>4.0</v>
      </c>
      <c r="D1094" s="2">
        <v>17.0</v>
      </c>
      <c r="E1094" s="2">
        <v>4.0</v>
      </c>
      <c r="F1094" s="3">
        <v>229568.1496</v>
      </c>
      <c r="G1094" s="2">
        <v>1.0</v>
      </c>
    </row>
    <row r="1095">
      <c r="A1095" s="3">
        <v>70725.71823</v>
      </c>
      <c r="B1095" s="2">
        <v>69.0</v>
      </c>
      <c r="C1095" s="2">
        <v>2.0</v>
      </c>
      <c r="D1095" s="2">
        <v>5.0</v>
      </c>
      <c r="E1095" s="2">
        <v>8.0</v>
      </c>
      <c r="F1095" s="3">
        <v>441740.5729</v>
      </c>
      <c r="G1095" s="2">
        <v>0.0</v>
      </c>
    </row>
    <row r="1096">
      <c r="A1096" s="3">
        <v>93053.32827</v>
      </c>
      <c r="B1096" s="2">
        <v>56.0</v>
      </c>
      <c r="C1096" s="2">
        <v>3.0</v>
      </c>
      <c r="D1096" s="2">
        <v>9.0</v>
      </c>
      <c r="E1096" s="2">
        <v>3.0</v>
      </c>
      <c r="F1096" s="3">
        <v>95392.49708</v>
      </c>
      <c r="G1096" s="2">
        <v>0.0</v>
      </c>
    </row>
    <row r="1097">
      <c r="A1097" s="3">
        <v>133502.7806</v>
      </c>
      <c r="B1097" s="2">
        <v>70.0</v>
      </c>
      <c r="C1097" s="2">
        <v>4.0</v>
      </c>
      <c r="D1097" s="2">
        <v>11.0</v>
      </c>
      <c r="E1097" s="2">
        <v>0.0</v>
      </c>
      <c r="F1097" s="3">
        <v>86089.5867</v>
      </c>
      <c r="G1097" s="2">
        <v>1.0</v>
      </c>
    </row>
    <row r="1098">
      <c r="A1098" s="3">
        <v>84272.64171</v>
      </c>
      <c r="B1098" s="2">
        <v>44.0</v>
      </c>
      <c r="C1098" s="2">
        <v>3.0</v>
      </c>
      <c r="D1098" s="2">
        <v>3.0</v>
      </c>
      <c r="E1098" s="2">
        <v>2.0</v>
      </c>
      <c r="F1098" s="3">
        <v>310421.8018</v>
      </c>
      <c r="G1098" s="2">
        <v>0.0</v>
      </c>
    </row>
    <row r="1099">
      <c r="A1099" s="3">
        <v>116611.6791</v>
      </c>
      <c r="B1099" s="2">
        <v>75.0</v>
      </c>
      <c r="C1099" s="2">
        <v>4.0</v>
      </c>
      <c r="D1099" s="2">
        <v>12.0</v>
      </c>
      <c r="E1099" s="2">
        <v>1.0</v>
      </c>
      <c r="F1099" s="3">
        <v>414015.3353</v>
      </c>
      <c r="G1099" s="2">
        <v>1.0</v>
      </c>
    </row>
    <row r="1100">
      <c r="A1100" s="3">
        <v>120724.8427</v>
      </c>
      <c r="B1100" s="2">
        <v>79.0</v>
      </c>
      <c r="C1100" s="2">
        <v>2.0</v>
      </c>
      <c r="D1100" s="2">
        <v>4.0</v>
      </c>
      <c r="E1100" s="2">
        <v>0.0</v>
      </c>
      <c r="F1100" s="3">
        <v>173571.0845</v>
      </c>
      <c r="G1100" s="2">
        <v>1.0</v>
      </c>
    </row>
    <row r="1101">
      <c r="A1101" s="3">
        <v>72666.31033</v>
      </c>
      <c r="B1101" s="2">
        <v>28.0</v>
      </c>
      <c r="C1101" s="2">
        <v>2.0</v>
      </c>
      <c r="D1101" s="2">
        <v>18.0</v>
      </c>
      <c r="E1101" s="2">
        <v>8.0</v>
      </c>
      <c r="F1101" s="3">
        <v>210100.6617</v>
      </c>
      <c r="G1101" s="2">
        <v>0.0</v>
      </c>
    </row>
    <row r="1102">
      <c r="A1102" s="3">
        <v>103203.7377</v>
      </c>
      <c r="B1102" s="2">
        <v>67.0</v>
      </c>
      <c r="C1102" s="2">
        <v>4.0</v>
      </c>
      <c r="D1102" s="2">
        <v>15.0</v>
      </c>
      <c r="E1102" s="2">
        <v>0.0</v>
      </c>
      <c r="F1102" s="3">
        <v>284438.6921</v>
      </c>
      <c r="G1102" s="2">
        <v>1.0</v>
      </c>
    </row>
    <row r="1103">
      <c r="A1103" s="3">
        <v>52402.84727</v>
      </c>
      <c r="B1103" s="2">
        <v>31.0</v>
      </c>
      <c r="C1103" s="2">
        <v>4.0</v>
      </c>
      <c r="D1103" s="2">
        <v>8.0</v>
      </c>
      <c r="E1103" s="2">
        <v>3.0</v>
      </c>
      <c r="F1103" s="3">
        <v>461825.6501</v>
      </c>
      <c r="G1103" s="2">
        <v>0.0</v>
      </c>
    </row>
    <row r="1104">
      <c r="A1104" s="3">
        <v>108513.5481</v>
      </c>
      <c r="B1104" s="2">
        <v>25.0</v>
      </c>
      <c r="C1104" s="2">
        <v>0.0</v>
      </c>
      <c r="D1104" s="2">
        <v>5.0</v>
      </c>
      <c r="E1104" s="2">
        <v>8.0</v>
      </c>
      <c r="F1104" s="3">
        <v>11645.16466</v>
      </c>
      <c r="G1104" s="2">
        <v>1.0</v>
      </c>
    </row>
    <row r="1105">
      <c r="A1105" s="3">
        <v>35954.87712</v>
      </c>
      <c r="B1105" s="2">
        <v>42.0</v>
      </c>
      <c r="C1105" s="2">
        <v>0.0</v>
      </c>
      <c r="D1105" s="2">
        <v>5.0</v>
      </c>
      <c r="E1105" s="2">
        <v>7.0</v>
      </c>
      <c r="F1105" s="3">
        <v>81683.11395</v>
      </c>
      <c r="G1105" s="2">
        <v>1.0</v>
      </c>
    </row>
    <row r="1106">
      <c r="A1106" s="3">
        <v>35848.9777</v>
      </c>
      <c r="B1106" s="2">
        <v>35.0</v>
      </c>
      <c r="C1106" s="2">
        <v>2.0</v>
      </c>
      <c r="D1106" s="2">
        <v>13.0</v>
      </c>
      <c r="E1106" s="2">
        <v>3.0</v>
      </c>
      <c r="F1106" s="3">
        <v>277771.3589</v>
      </c>
      <c r="G1106" s="2">
        <v>1.0</v>
      </c>
    </row>
    <row r="1107">
      <c r="A1107" s="3">
        <v>123171.7994</v>
      </c>
      <c r="B1107" s="2">
        <v>58.0</v>
      </c>
      <c r="C1107" s="2">
        <v>0.0</v>
      </c>
      <c r="D1107" s="2">
        <v>9.0</v>
      </c>
      <c r="E1107" s="2">
        <v>4.0</v>
      </c>
      <c r="F1107" s="3">
        <v>183157.183</v>
      </c>
      <c r="G1107" s="2">
        <v>1.0</v>
      </c>
    </row>
    <row r="1108">
      <c r="A1108" s="3">
        <v>31277.61934</v>
      </c>
      <c r="B1108" s="2">
        <v>20.0</v>
      </c>
      <c r="C1108" s="2">
        <v>2.0</v>
      </c>
      <c r="D1108" s="2">
        <v>3.0</v>
      </c>
      <c r="E1108" s="2">
        <v>2.0</v>
      </c>
      <c r="F1108" s="3">
        <v>186590.736</v>
      </c>
      <c r="G1108" s="2">
        <v>1.0</v>
      </c>
    </row>
    <row r="1109">
      <c r="A1109" s="3">
        <v>92533.13109</v>
      </c>
      <c r="B1109" s="2">
        <v>77.0</v>
      </c>
      <c r="C1109" s="2">
        <v>2.0</v>
      </c>
      <c r="D1109" s="2">
        <v>12.0</v>
      </c>
      <c r="E1109" s="2">
        <v>0.0</v>
      </c>
      <c r="F1109" s="3">
        <v>172714.4272</v>
      </c>
      <c r="G1109" s="2">
        <v>1.0</v>
      </c>
    </row>
    <row r="1110">
      <c r="A1110" s="3">
        <v>98026.43089</v>
      </c>
      <c r="B1110" s="2">
        <v>27.0</v>
      </c>
      <c r="C1110" s="2">
        <v>2.0</v>
      </c>
      <c r="D1110" s="2">
        <v>7.0</v>
      </c>
      <c r="E1110" s="2">
        <v>2.0</v>
      </c>
      <c r="F1110" s="3">
        <v>219459.2375</v>
      </c>
      <c r="G1110" s="2">
        <v>0.0</v>
      </c>
    </row>
    <row r="1111">
      <c r="A1111" s="3">
        <v>99697.0267</v>
      </c>
      <c r="B1111" s="2">
        <v>50.0</v>
      </c>
      <c r="C1111" s="2">
        <v>0.0</v>
      </c>
      <c r="D1111" s="2">
        <v>6.0</v>
      </c>
      <c r="E1111" s="2">
        <v>1.0</v>
      </c>
      <c r="F1111" s="3">
        <v>261807.2158</v>
      </c>
      <c r="G1111" s="2">
        <v>0.0</v>
      </c>
    </row>
    <row r="1112">
      <c r="A1112" s="3">
        <v>76014.66873</v>
      </c>
      <c r="B1112" s="2">
        <v>32.0</v>
      </c>
      <c r="C1112" s="2">
        <v>4.0</v>
      </c>
      <c r="D1112" s="2">
        <v>10.0</v>
      </c>
      <c r="E1112" s="2">
        <v>0.0</v>
      </c>
      <c r="F1112" s="3">
        <v>17417.76947</v>
      </c>
      <c r="G1112" s="2">
        <v>0.0</v>
      </c>
    </row>
    <row r="1113">
      <c r="A1113" s="3">
        <v>62756.17132</v>
      </c>
      <c r="B1113" s="2">
        <v>34.0</v>
      </c>
      <c r="C1113" s="2">
        <v>2.0</v>
      </c>
      <c r="D1113" s="2">
        <v>10.0</v>
      </c>
      <c r="E1113" s="2">
        <v>6.0</v>
      </c>
      <c r="F1113" s="3">
        <v>282988.5462</v>
      </c>
      <c r="G1113" s="2">
        <v>0.0</v>
      </c>
    </row>
    <row r="1114">
      <c r="A1114" s="3">
        <v>138942.4492</v>
      </c>
      <c r="B1114" s="2">
        <v>41.0</v>
      </c>
      <c r="C1114" s="2">
        <v>2.0</v>
      </c>
      <c r="D1114" s="2">
        <v>10.0</v>
      </c>
      <c r="E1114" s="2">
        <v>8.0</v>
      </c>
      <c r="F1114" s="3">
        <v>194832.6252</v>
      </c>
      <c r="G1114" s="2">
        <v>1.0</v>
      </c>
    </row>
    <row r="1115">
      <c r="A1115" s="3">
        <v>91660.59286</v>
      </c>
      <c r="B1115" s="2">
        <v>36.0</v>
      </c>
      <c r="C1115" s="2">
        <v>1.0</v>
      </c>
      <c r="D1115" s="2">
        <v>11.0</v>
      </c>
      <c r="E1115" s="2">
        <v>3.0</v>
      </c>
      <c r="F1115" s="3">
        <v>84620.67492</v>
      </c>
      <c r="G1115" s="2">
        <v>0.0</v>
      </c>
    </row>
    <row r="1116">
      <c r="A1116" s="3">
        <v>71288.00637</v>
      </c>
      <c r="B1116" s="2">
        <v>29.0</v>
      </c>
      <c r="C1116" s="2">
        <v>3.0</v>
      </c>
      <c r="D1116" s="2">
        <v>17.0</v>
      </c>
      <c r="E1116" s="2">
        <v>0.0</v>
      </c>
      <c r="F1116" s="3">
        <v>339351.3567</v>
      </c>
      <c r="G1116" s="2">
        <v>0.0</v>
      </c>
    </row>
    <row r="1117">
      <c r="A1117" s="3">
        <v>143130.1392</v>
      </c>
      <c r="B1117" s="2">
        <v>32.0</v>
      </c>
      <c r="C1117" s="2">
        <v>2.0</v>
      </c>
      <c r="D1117" s="2">
        <v>11.0</v>
      </c>
      <c r="E1117" s="2">
        <v>1.0</v>
      </c>
      <c r="F1117" s="3">
        <v>364343.6921</v>
      </c>
      <c r="G1117" s="2">
        <v>1.0</v>
      </c>
    </row>
    <row r="1118">
      <c r="A1118" s="3">
        <v>63648.42872</v>
      </c>
      <c r="B1118" s="2">
        <v>45.0</v>
      </c>
      <c r="C1118" s="2">
        <v>2.0</v>
      </c>
      <c r="D1118" s="2">
        <v>3.0</v>
      </c>
      <c r="E1118" s="2">
        <v>0.0</v>
      </c>
      <c r="F1118" s="3">
        <v>431680.0179</v>
      </c>
      <c r="G1118" s="2">
        <v>1.0</v>
      </c>
    </row>
    <row r="1119">
      <c r="A1119" s="3">
        <v>103906.3039</v>
      </c>
      <c r="B1119" s="2">
        <v>77.0</v>
      </c>
      <c r="C1119" s="2">
        <v>3.0</v>
      </c>
      <c r="D1119" s="2">
        <v>11.0</v>
      </c>
      <c r="E1119" s="2">
        <v>8.0</v>
      </c>
      <c r="F1119" s="3">
        <v>436481.7388</v>
      </c>
      <c r="G1119" s="2">
        <v>1.0</v>
      </c>
    </row>
    <row r="1120">
      <c r="A1120" s="3">
        <v>69279.65646</v>
      </c>
      <c r="B1120" s="2">
        <v>30.0</v>
      </c>
      <c r="C1120" s="2">
        <v>2.0</v>
      </c>
      <c r="D1120" s="2">
        <v>2.0</v>
      </c>
      <c r="E1120" s="2">
        <v>2.0</v>
      </c>
      <c r="F1120" s="3">
        <v>322073.4553</v>
      </c>
      <c r="G1120" s="2">
        <v>0.0</v>
      </c>
    </row>
    <row r="1121">
      <c r="A1121" s="3">
        <v>70693.88426</v>
      </c>
      <c r="B1121" s="2">
        <v>45.0</v>
      </c>
      <c r="C1121" s="2">
        <v>0.0</v>
      </c>
      <c r="D1121" s="2">
        <v>12.0</v>
      </c>
      <c r="E1121" s="2">
        <v>7.0</v>
      </c>
      <c r="F1121" s="3">
        <v>142340.1475</v>
      </c>
      <c r="G1121" s="2">
        <v>1.0</v>
      </c>
    </row>
    <row r="1122">
      <c r="A1122" s="3">
        <v>37671.21171</v>
      </c>
      <c r="B1122" s="2">
        <v>69.0</v>
      </c>
      <c r="C1122" s="2">
        <v>2.0</v>
      </c>
      <c r="D1122" s="2">
        <v>18.0</v>
      </c>
      <c r="E1122" s="2">
        <v>3.0</v>
      </c>
      <c r="F1122" s="3">
        <v>426625.8283</v>
      </c>
      <c r="G1122" s="2">
        <v>0.0</v>
      </c>
    </row>
    <row r="1123">
      <c r="A1123" s="3">
        <v>139082.9408</v>
      </c>
      <c r="B1123" s="2">
        <v>52.0</v>
      </c>
      <c r="C1123" s="2">
        <v>1.0</v>
      </c>
      <c r="D1123" s="2">
        <v>2.0</v>
      </c>
      <c r="E1123" s="2">
        <v>8.0</v>
      </c>
      <c r="F1123" s="3">
        <v>420091.9575</v>
      </c>
      <c r="G1123" s="2">
        <v>1.0</v>
      </c>
    </row>
    <row r="1124">
      <c r="A1124" s="3">
        <v>143898.5541</v>
      </c>
      <c r="B1124" s="2">
        <v>37.0</v>
      </c>
      <c r="C1124" s="2">
        <v>4.0</v>
      </c>
      <c r="D1124" s="2">
        <v>12.0</v>
      </c>
      <c r="E1124" s="2">
        <v>7.0</v>
      </c>
      <c r="F1124" s="3">
        <v>47049.51321</v>
      </c>
      <c r="G1124" s="2">
        <v>1.0</v>
      </c>
    </row>
    <row r="1125">
      <c r="A1125" s="3">
        <v>117821.2159</v>
      </c>
      <c r="B1125" s="2">
        <v>26.0</v>
      </c>
      <c r="C1125" s="2">
        <v>3.0</v>
      </c>
      <c r="D1125" s="2">
        <v>11.0</v>
      </c>
      <c r="E1125" s="2">
        <v>5.0</v>
      </c>
      <c r="F1125" s="3">
        <v>381762.5985</v>
      </c>
      <c r="G1125" s="2">
        <v>1.0</v>
      </c>
    </row>
    <row r="1126">
      <c r="A1126" s="3">
        <v>95502.57025</v>
      </c>
      <c r="B1126" s="2">
        <v>56.0</v>
      </c>
      <c r="C1126" s="2">
        <v>4.0</v>
      </c>
      <c r="D1126" s="2">
        <v>13.0</v>
      </c>
      <c r="E1126" s="2">
        <v>1.0</v>
      </c>
      <c r="F1126" s="3">
        <v>464563.3018</v>
      </c>
      <c r="G1126" s="2">
        <v>0.0</v>
      </c>
    </row>
    <row r="1127">
      <c r="A1127" s="3">
        <v>53941.60083</v>
      </c>
      <c r="B1127" s="2">
        <v>49.0</v>
      </c>
      <c r="C1127" s="2">
        <v>2.0</v>
      </c>
      <c r="D1127" s="2">
        <v>18.0</v>
      </c>
      <c r="E1127" s="2">
        <v>8.0</v>
      </c>
      <c r="F1127" s="3">
        <v>46059.76719</v>
      </c>
      <c r="G1127" s="2">
        <v>1.0</v>
      </c>
    </row>
    <row r="1128">
      <c r="A1128" s="3">
        <v>35477.38503</v>
      </c>
      <c r="B1128" s="2">
        <v>31.0</v>
      </c>
      <c r="C1128" s="2">
        <v>1.0</v>
      </c>
      <c r="D1128" s="2">
        <v>8.0</v>
      </c>
      <c r="E1128" s="2">
        <v>5.0</v>
      </c>
      <c r="F1128" s="3">
        <v>152981.9087</v>
      </c>
      <c r="G1128" s="2">
        <v>1.0</v>
      </c>
    </row>
    <row r="1129">
      <c r="A1129" s="3">
        <v>98533.28908</v>
      </c>
      <c r="B1129" s="2">
        <v>32.0</v>
      </c>
      <c r="C1129" s="2">
        <v>1.0</v>
      </c>
      <c r="D1129" s="2">
        <v>15.0</v>
      </c>
      <c r="E1129" s="2">
        <v>7.0</v>
      </c>
      <c r="F1129" s="3">
        <v>129116.4165</v>
      </c>
      <c r="G1129" s="2">
        <v>0.0</v>
      </c>
    </row>
    <row r="1130">
      <c r="A1130" s="3">
        <v>87633.15586</v>
      </c>
      <c r="B1130" s="2">
        <v>30.0</v>
      </c>
      <c r="C1130" s="2">
        <v>1.0</v>
      </c>
      <c r="D1130" s="2">
        <v>4.0</v>
      </c>
      <c r="E1130" s="2">
        <v>2.0</v>
      </c>
      <c r="F1130" s="3">
        <v>213919.6841</v>
      </c>
      <c r="G1130" s="2">
        <v>0.0</v>
      </c>
    </row>
    <row r="1131">
      <c r="A1131" s="3">
        <v>105609.4393</v>
      </c>
      <c r="B1131" s="2">
        <v>23.0</v>
      </c>
      <c r="C1131" s="2">
        <v>1.0</v>
      </c>
      <c r="D1131" s="2">
        <v>2.0</v>
      </c>
      <c r="E1131" s="2">
        <v>8.0</v>
      </c>
      <c r="F1131" s="3">
        <v>370924.168</v>
      </c>
      <c r="G1131" s="2">
        <v>1.0</v>
      </c>
    </row>
    <row r="1132">
      <c r="A1132" s="3">
        <v>56768.3527</v>
      </c>
      <c r="B1132" s="2">
        <v>71.0</v>
      </c>
      <c r="C1132" s="2">
        <v>2.0</v>
      </c>
      <c r="D1132" s="2">
        <v>15.0</v>
      </c>
      <c r="E1132" s="2">
        <v>6.0</v>
      </c>
      <c r="F1132" s="3">
        <v>277072.9047</v>
      </c>
      <c r="G1132" s="2">
        <v>0.0</v>
      </c>
    </row>
    <row r="1133">
      <c r="A1133" s="3">
        <v>20000.0</v>
      </c>
      <c r="B1133" s="2">
        <v>27.0</v>
      </c>
      <c r="C1133" s="2">
        <v>3.0</v>
      </c>
      <c r="D1133" s="2">
        <v>7.0</v>
      </c>
      <c r="E1133" s="2">
        <v>0.0</v>
      </c>
      <c r="F1133" s="3">
        <v>500000.0</v>
      </c>
      <c r="G1133" s="2">
        <v>1.0</v>
      </c>
    </row>
    <row r="1134">
      <c r="A1134" s="3">
        <v>79709.96449</v>
      </c>
      <c r="B1134" s="2">
        <v>67.0</v>
      </c>
      <c r="C1134" s="2">
        <v>0.0</v>
      </c>
      <c r="D1134" s="2">
        <v>16.0</v>
      </c>
      <c r="E1134" s="2">
        <v>8.0</v>
      </c>
      <c r="F1134" s="3">
        <v>478229.9196</v>
      </c>
      <c r="G1134" s="2">
        <v>1.0</v>
      </c>
    </row>
    <row r="1135">
      <c r="A1135" s="3">
        <v>48957.43675</v>
      </c>
      <c r="B1135" s="2">
        <v>23.0</v>
      </c>
      <c r="C1135" s="2">
        <v>0.0</v>
      </c>
      <c r="D1135" s="2">
        <v>4.0</v>
      </c>
      <c r="E1135" s="2">
        <v>3.0</v>
      </c>
      <c r="F1135" s="3">
        <v>47553.7824</v>
      </c>
      <c r="G1135" s="2">
        <v>0.0</v>
      </c>
    </row>
    <row r="1136">
      <c r="A1136" s="3">
        <v>142437.1728</v>
      </c>
      <c r="B1136" s="2">
        <v>56.0</v>
      </c>
      <c r="C1136" s="2">
        <v>0.0</v>
      </c>
      <c r="D1136" s="2">
        <v>5.0</v>
      </c>
      <c r="E1136" s="2">
        <v>4.0</v>
      </c>
      <c r="F1136" s="3">
        <v>407410.9585</v>
      </c>
      <c r="G1136" s="2">
        <v>1.0</v>
      </c>
    </row>
    <row r="1137">
      <c r="A1137" s="3">
        <v>128141.0208</v>
      </c>
      <c r="B1137" s="2">
        <v>40.0</v>
      </c>
      <c r="C1137" s="2">
        <v>1.0</v>
      </c>
      <c r="D1137" s="2">
        <v>6.0</v>
      </c>
      <c r="E1137" s="2">
        <v>7.0</v>
      </c>
      <c r="F1137" s="3">
        <v>27755.82591</v>
      </c>
      <c r="G1137" s="2">
        <v>1.0</v>
      </c>
    </row>
    <row r="1138">
      <c r="A1138" s="3">
        <v>32491.21397</v>
      </c>
      <c r="B1138" s="2">
        <v>34.0</v>
      </c>
      <c r="C1138" s="2">
        <v>3.0</v>
      </c>
      <c r="D1138" s="2">
        <v>10.0</v>
      </c>
      <c r="E1138" s="2">
        <v>5.0</v>
      </c>
      <c r="F1138" s="3">
        <v>290552.0266</v>
      </c>
      <c r="G1138" s="2">
        <v>1.0</v>
      </c>
    </row>
    <row r="1139">
      <c r="A1139" s="3">
        <v>47786.17257</v>
      </c>
      <c r="B1139" s="2">
        <v>68.0</v>
      </c>
      <c r="C1139" s="2">
        <v>4.0</v>
      </c>
      <c r="D1139" s="2">
        <v>18.0</v>
      </c>
      <c r="E1139" s="2">
        <v>5.0</v>
      </c>
      <c r="F1139" s="3">
        <v>168857.1155</v>
      </c>
      <c r="G1139" s="2">
        <v>0.0</v>
      </c>
    </row>
    <row r="1140">
      <c r="A1140" s="3">
        <v>99205.42942</v>
      </c>
      <c r="B1140" s="2">
        <v>47.0</v>
      </c>
      <c r="C1140" s="2">
        <v>1.0</v>
      </c>
      <c r="D1140" s="2">
        <v>13.0</v>
      </c>
      <c r="E1140" s="2">
        <v>2.0</v>
      </c>
      <c r="F1140" s="3">
        <v>303887.2578</v>
      </c>
      <c r="G1140" s="2">
        <v>0.0</v>
      </c>
    </row>
    <row r="1141">
      <c r="A1141" s="3">
        <v>103579.9896</v>
      </c>
      <c r="B1141" s="2">
        <v>33.0</v>
      </c>
      <c r="C1141" s="2">
        <v>1.0</v>
      </c>
      <c r="D1141" s="2">
        <v>14.0</v>
      </c>
      <c r="E1141" s="2">
        <v>6.0</v>
      </c>
      <c r="F1141" s="3">
        <v>196528.1312</v>
      </c>
      <c r="G1141" s="2">
        <v>0.0</v>
      </c>
    </row>
    <row r="1142">
      <c r="A1142" s="3">
        <v>70932.4025</v>
      </c>
      <c r="B1142" s="2">
        <v>76.0</v>
      </c>
      <c r="C1142" s="2">
        <v>0.0</v>
      </c>
      <c r="D1142" s="2">
        <v>2.0</v>
      </c>
      <c r="E1142" s="2">
        <v>0.0</v>
      </c>
      <c r="F1142" s="3">
        <v>36887.59701</v>
      </c>
      <c r="G1142" s="2">
        <v>0.0</v>
      </c>
    </row>
    <row r="1143">
      <c r="A1143" s="3">
        <v>96288.72078</v>
      </c>
      <c r="B1143" s="2">
        <v>39.0</v>
      </c>
      <c r="C1143" s="2">
        <v>1.0</v>
      </c>
      <c r="D1143" s="2">
        <v>15.0</v>
      </c>
      <c r="E1143" s="2">
        <v>1.0</v>
      </c>
      <c r="F1143" s="3">
        <v>302272.0534</v>
      </c>
      <c r="G1143" s="2">
        <v>1.0</v>
      </c>
    </row>
    <row r="1144">
      <c r="A1144" s="3">
        <v>128619.6446</v>
      </c>
      <c r="B1144" s="2">
        <v>73.0</v>
      </c>
      <c r="C1144" s="2">
        <v>0.0</v>
      </c>
      <c r="D1144" s="2">
        <v>10.0</v>
      </c>
      <c r="E1144" s="2">
        <v>8.0</v>
      </c>
      <c r="F1144" s="3">
        <v>280917.7404</v>
      </c>
      <c r="G1144" s="2">
        <v>1.0</v>
      </c>
    </row>
    <row r="1145">
      <c r="A1145" s="3">
        <v>149267.8584</v>
      </c>
      <c r="B1145" s="2">
        <v>40.0</v>
      </c>
      <c r="C1145" s="2">
        <v>3.0</v>
      </c>
      <c r="D1145" s="2">
        <v>1.0</v>
      </c>
      <c r="E1145" s="2">
        <v>5.0</v>
      </c>
      <c r="F1145" s="3">
        <v>460238.4493</v>
      </c>
      <c r="G1145" s="2">
        <v>1.0</v>
      </c>
    </row>
    <row r="1146">
      <c r="A1146" s="3">
        <v>133195.7403</v>
      </c>
      <c r="B1146" s="2">
        <v>46.0</v>
      </c>
      <c r="C1146" s="2">
        <v>0.0</v>
      </c>
      <c r="D1146" s="2">
        <v>9.0</v>
      </c>
      <c r="E1146" s="2">
        <v>1.0</v>
      </c>
      <c r="F1146" s="3">
        <v>300072.1338</v>
      </c>
      <c r="G1146" s="2">
        <v>1.0</v>
      </c>
    </row>
    <row r="1147">
      <c r="A1147" s="3">
        <v>81552.46271</v>
      </c>
      <c r="B1147" s="2">
        <v>49.0</v>
      </c>
      <c r="C1147" s="2">
        <v>3.0</v>
      </c>
      <c r="D1147" s="2">
        <v>11.0</v>
      </c>
      <c r="E1147" s="2">
        <v>0.0</v>
      </c>
      <c r="F1147" s="3">
        <v>407541.1077</v>
      </c>
      <c r="G1147" s="2">
        <v>0.0</v>
      </c>
    </row>
    <row r="1148">
      <c r="A1148" s="3">
        <v>109322.0513</v>
      </c>
      <c r="B1148" s="2">
        <v>23.0</v>
      </c>
      <c r="C1148" s="2">
        <v>2.0</v>
      </c>
      <c r="D1148" s="2">
        <v>1.0</v>
      </c>
      <c r="E1148" s="2">
        <v>6.0</v>
      </c>
      <c r="F1148" s="3">
        <v>81755.92234</v>
      </c>
      <c r="G1148" s="2">
        <v>1.0</v>
      </c>
    </row>
    <row r="1149">
      <c r="A1149" s="3">
        <v>121439.8003</v>
      </c>
      <c r="B1149" s="2">
        <v>44.0</v>
      </c>
      <c r="C1149" s="2">
        <v>2.0</v>
      </c>
      <c r="D1149" s="2">
        <v>13.0</v>
      </c>
      <c r="E1149" s="2">
        <v>2.0</v>
      </c>
      <c r="F1149" s="3">
        <v>364518.3105</v>
      </c>
      <c r="G1149" s="2">
        <v>0.0</v>
      </c>
    </row>
    <row r="1150">
      <c r="A1150" s="3">
        <v>65511.15902</v>
      </c>
      <c r="B1150" s="2">
        <v>32.0</v>
      </c>
      <c r="C1150" s="2">
        <v>2.0</v>
      </c>
      <c r="D1150" s="2">
        <v>5.0</v>
      </c>
      <c r="E1150" s="2">
        <v>2.0</v>
      </c>
      <c r="F1150" s="3">
        <v>281544.0083</v>
      </c>
      <c r="G1150" s="2">
        <v>0.0</v>
      </c>
    </row>
    <row r="1151">
      <c r="A1151" s="3">
        <v>89884.24575</v>
      </c>
      <c r="B1151" s="2">
        <v>25.0</v>
      </c>
      <c r="C1151" s="2">
        <v>4.0</v>
      </c>
      <c r="D1151" s="2">
        <v>18.0</v>
      </c>
      <c r="E1151" s="2">
        <v>0.0</v>
      </c>
      <c r="F1151" s="3">
        <v>281501.985</v>
      </c>
      <c r="G1151" s="2">
        <v>0.0</v>
      </c>
    </row>
    <row r="1152">
      <c r="A1152" s="3">
        <v>37691.89565</v>
      </c>
      <c r="B1152" s="2">
        <v>41.0</v>
      </c>
      <c r="C1152" s="2">
        <v>3.0</v>
      </c>
      <c r="D1152" s="2">
        <v>6.0</v>
      </c>
      <c r="E1152" s="2">
        <v>1.0</v>
      </c>
      <c r="F1152" s="3">
        <v>400863.9538</v>
      </c>
      <c r="G1152" s="2">
        <v>1.0</v>
      </c>
    </row>
    <row r="1153">
      <c r="A1153" s="3">
        <v>53535.54552</v>
      </c>
      <c r="B1153" s="2">
        <v>34.0</v>
      </c>
      <c r="C1153" s="2">
        <v>1.0</v>
      </c>
      <c r="D1153" s="2">
        <v>10.0</v>
      </c>
      <c r="E1153" s="2">
        <v>6.0</v>
      </c>
      <c r="F1153" s="3">
        <v>60013.91466</v>
      </c>
      <c r="G1153" s="2">
        <v>0.0</v>
      </c>
    </row>
    <row r="1154">
      <c r="A1154" s="3">
        <v>29863.30142</v>
      </c>
      <c r="B1154" s="2">
        <v>31.0</v>
      </c>
      <c r="C1154" s="2">
        <v>1.0</v>
      </c>
      <c r="D1154" s="2">
        <v>18.0</v>
      </c>
      <c r="E1154" s="2">
        <v>4.0</v>
      </c>
      <c r="F1154" s="3">
        <v>89597.12805</v>
      </c>
      <c r="G1154" s="2">
        <v>1.0</v>
      </c>
    </row>
    <row r="1155">
      <c r="A1155" s="3">
        <v>86472.41276</v>
      </c>
      <c r="B1155" s="2">
        <v>67.0</v>
      </c>
      <c r="C1155" s="2">
        <v>0.0</v>
      </c>
      <c r="D1155" s="2">
        <v>2.0</v>
      </c>
      <c r="E1155" s="2">
        <v>2.0</v>
      </c>
      <c r="F1155" s="3">
        <v>5704.818956</v>
      </c>
      <c r="G1155" s="2">
        <v>1.0</v>
      </c>
    </row>
    <row r="1156">
      <c r="A1156" s="3">
        <v>126809.4305</v>
      </c>
      <c r="B1156" s="2">
        <v>66.0</v>
      </c>
      <c r="C1156" s="2">
        <v>1.0</v>
      </c>
      <c r="D1156" s="2">
        <v>4.0</v>
      </c>
      <c r="E1156" s="2">
        <v>7.0</v>
      </c>
      <c r="F1156" s="3">
        <v>454321.2093</v>
      </c>
      <c r="G1156" s="2">
        <v>1.0</v>
      </c>
    </row>
    <row r="1157">
      <c r="A1157" s="3">
        <v>99198.81761</v>
      </c>
      <c r="B1157" s="2">
        <v>42.0</v>
      </c>
      <c r="C1157" s="2">
        <v>3.0</v>
      </c>
      <c r="D1157" s="2">
        <v>10.0</v>
      </c>
      <c r="E1157" s="2">
        <v>6.0</v>
      </c>
      <c r="F1157" s="3">
        <v>62632.23403</v>
      </c>
      <c r="G1157" s="2">
        <v>1.0</v>
      </c>
    </row>
    <row r="1158">
      <c r="A1158" s="3">
        <v>135314.0475</v>
      </c>
      <c r="B1158" s="2">
        <v>65.0</v>
      </c>
      <c r="C1158" s="2">
        <v>1.0</v>
      </c>
      <c r="D1158" s="2">
        <v>1.0</v>
      </c>
      <c r="E1158" s="2">
        <v>1.0</v>
      </c>
      <c r="F1158" s="3">
        <v>341055.08</v>
      </c>
      <c r="G1158" s="2">
        <v>1.0</v>
      </c>
    </row>
    <row r="1159">
      <c r="A1159" s="3">
        <v>108358.2331</v>
      </c>
      <c r="B1159" s="2">
        <v>50.0</v>
      </c>
      <c r="C1159" s="2">
        <v>2.0</v>
      </c>
      <c r="D1159" s="2">
        <v>8.0</v>
      </c>
      <c r="E1159" s="2">
        <v>5.0</v>
      </c>
      <c r="F1159" s="3">
        <v>182422.0385</v>
      </c>
      <c r="G1159" s="2">
        <v>0.0</v>
      </c>
    </row>
    <row r="1160">
      <c r="A1160" s="3">
        <v>140134.2367</v>
      </c>
      <c r="B1160" s="2">
        <v>66.0</v>
      </c>
      <c r="C1160" s="2">
        <v>0.0</v>
      </c>
      <c r="D1160" s="2">
        <v>1.0</v>
      </c>
      <c r="E1160" s="2">
        <v>7.0</v>
      </c>
      <c r="F1160" s="3">
        <v>54622.08165</v>
      </c>
      <c r="G1160" s="2">
        <v>1.0</v>
      </c>
    </row>
    <row r="1161">
      <c r="A1161" s="3">
        <v>55282.69068</v>
      </c>
      <c r="B1161" s="2">
        <v>64.0</v>
      </c>
      <c r="C1161" s="2">
        <v>1.0</v>
      </c>
      <c r="D1161" s="2">
        <v>8.0</v>
      </c>
      <c r="E1161" s="2">
        <v>1.0</v>
      </c>
      <c r="F1161" s="3">
        <v>270087.5591</v>
      </c>
      <c r="G1161" s="2">
        <v>0.0</v>
      </c>
    </row>
    <row r="1162">
      <c r="A1162" s="3">
        <v>134016.2404</v>
      </c>
      <c r="B1162" s="2">
        <v>51.0</v>
      </c>
      <c r="C1162" s="2">
        <v>3.0</v>
      </c>
      <c r="D1162" s="2">
        <v>4.0</v>
      </c>
      <c r="E1162" s="2">
        <v>1.0</v>
      </c>
      <c r="F1162" s="3">
        <v>327751.3064</v>
      </c>
      <c r="G1162" s="2">
        <v>1.0</v>
      </c>
    </row>
    <row r="1163">
      <c r="A1163" s="3">
        <v>125113.8825</v>
      </c>
      <c r="B1163" s="2">
        <v>79.0</v>
      </c>
      <c r="C1163" s="2">
        <v>2.0</v>
      </c>
      <c r="D1163" s="2">
        <v>17.0</v>
      </c>
      <c r="E1163" s="2">
        <v>7.0</v>
      </c>
      <c r="F1163" s="3">
        <v>63405.86698</v>
      </c>
      <c r="G1163" s="2">
        <v>1.0</v>
      </c>
    </row>
    <row r="1164">
      <c r="A1164" s="3">
        <v>40068.38901</v>
      </c>
      <c r="B1164" s="2">
        <v>75.0</v>
      </c>
      <c r="C1164" s="2">
        <v>0.0</v>
      </c>
      <c r="D1164" s="2">
        <v>20.0</v>
      </c>
      <c r="E1164" s="2">
        <v>8.0</v>
      </c>
      <c r="F1164" s="3">
        <v>312542.6686</v>
      </c>
      <c r="G1164" s="2">
        <v>0.0</v>
      </c>
    </row>
    <row r="1165">
      <c r="A1165" s="3">
        <v>55533.01159</v>
      </c>
      <c r="B1165" s="2">
        <v>79.0</v>
      </c>
      <c r="C1165" s="2">
        <v>2.0</v>
      </c>
      <c r="D1165" s="2">
        <v>13.0</v>
      </c>
      <c r="E1165" s="2">
        <v>5.0</v>
      </c>
      <c r="F1165" s="3">
        <v>258176.4304</v>
      </c>
      <c r="G1165" s="2">
        <v>0.0</v>
      </c>
    </row>
    <row r="1166">
      <c r="A1166" s="3">
        <v>84172.34974</v>
      </c>
      <c r="B1166" s="2">
        <v>80.0</v>
      </c>
      <c r="C1166" s="2">
        <v>0.0</v>
      </c>
      <c r="D1166" s="2">
        <v>16.0</v>
      </c>
      <c r="E1166" s="2">
        <v>0.0</v>
      </c>
      <c r="F1166" s="3">
        <v>324249.8639</v>
      </c>
      <c r="G1166" s="2">
        <v>1.0</v>
      </c>
    </row>
    <row r="1167">
      <c r="A1167" s="3">
        <v>115623.108</v>
      </c>
      <c r="B1167" s="2">
        <v>80.0</v>
      </c>
      <c r="C1167" s="2">
        <v>2.0</v>
      </c>
      <c r="D1167" s="2">
        <v>20.0</v>
      </c>
      <c r="E1167" s="2">
        <v>5.0</v>
      </c>
      <c r="F1167" s="3">
        <v>321435.9366</v>
      </c>
      <c r="G1167" s="2">
        <v>1.0</v>
      </c>
    </row>
    <row r="1168">
      <c r="A1168" s="3">
        <v>110827.309</v>
      </c>
      <c r="B1168" s="2">
        <v>50.0</v>
      </c>
      <c r="C1168" s="2">
        <v>4.0</v>
      </c>
      <c r="D1168" s="2">
        <v>19.0</v>
      </c>
      <c r="E1168" s="2">
        <v>5.0</v>
      </c>
      <c r="F1168" s="3">
        <v>135443.9935</v>
      </c>
      <c r="G1168" s="2">
        <v>0.0</v>
      </c>
    </row>
    <row r="1169">
      <c r="A1169" s="3">
        <v>54142.71739</v>
      </c>
      <c r="B1169" s="2">
        <v>62.0</v>
      </c>
      <c r="C1169" s="2">
        <v>1.0</v>
      </c>
      <c r="D1169" s="2">
        <v>4.0</v>
      </c>
      <c r="E1169" s="2">
        <v>5.0</v>
      </c>
      <c r="F1169" s="3">
        <v>208719.1227</v>
      </c>
      <c r="G1169" s="2">
        <v>0.0</v>
      </c>
    </row>
    <row r="1170">
      <c r="A1170" s="3">
        <v>119109.5488</v>
      </c>
      <c r="B1170" s="2">
        <v>79.0</v>
      </c>
      <c r="C1170" s="2">
        <v>3.0</v>
      </c>
      <c r="D1170" s="2">
        <v>7.0</v>
      </c>
      <c r="E1170" s="2">
        <v>4.0</v>
      </c>
      <c r="F1170" s="3">
        <v>326284.0736</v>
      </c>
      <c r="G1170" s="2">
        <v>1.0</v>
      </c>
    </row>
    <row r="1171">
      <c r="A1171" s="3">
        <v>58492.53432</v>
      </c>
      <c r="B1171" s="2">
        <v>40.0</v>
      </c>
      <c r="C1171" s="2">
        <v>1.0</v>
      </c>
      <c r="D1171" s="2">
        <v>13.0</v>
      </c>
      <c r="E1171" s="2">
        <v>0.0</v>
      </c>
      <c r="F1171" s="3">
        <v>304979.7102</v>
      </c>
      <c r="G1171" s="2">
        <v>0.0</v>
      </c>
    </row>
    <row r="1172">
      <c r="A1172" s="3">
        <v>118135.3211</v>
      </c>
      <c r="B1172" s="2">
        <v>24.0</v>
      </c>
      <c r="C1172" s="2">
        <v>1.0</v>
      </c>
      <c r="D1172" s="2">
        <v>1.0</v>
      </c>
      <c r="E1172" s="2">
        <v>6.0</v>
      </c>
      <c r="F1172" s="3">
        <v>468621.3792</v>
      </c>
      <c r="G1172" s="2">
        <v>1.0</v>
      </c>
    </row>
    <row r="1173">
      <c r="A1173" s="3">
        <v>37549.16377</v>
      </c>
      <c r="B1173" s="2">
        <v>60.0</v>
      </c>
      <c r="C1173" s="2">
        <v>3.0</v>
      </c>
      <c r="D1173" s="2">
        <v>17.0</v>
      </c>
      <c r="E1173" s="2">
        <v>0.0</v>
      </c>
      <c r="F1173" s="3">
        <v>15004.00633</v>
      </c>
      <c r="G1173" s="2">
        <v>0.0</v>
      </c>
    </row>
    <row r="1174">
      <c r="A1174" s="3">
        <v>39978.4152</v>
      </c>
      <c r="B1174" s="2">
        <v>71.0</v>
      </c>
      <c r="C1174" s="2">
        <v>1.0</v>
      </c>
      <c r="D1174" s="2">
        <v>15.0</v>
      </c>
      <c r="E1174" s="2">
        <v>2.0</v>
      </c>
      <c r="F1174" s="3">
        <v>353014.4043</v>
      </c>
      <c r="G1174" s="2">
        <v>0.0</v>
      </c>
    </row>
    <row r="1175">
      <c r="A1175" s="3">
        <v>50792.28293</v>
      </c>
      <c r="B1175" s="2">
        <v>48.0</v>
      </c>
      <c r="C1175" s="2">
        <v>3.0</v>
      </c>
      <c r="D1175" s="2">
        <v>8.0</v>
      </c>
      <c r="E1175" s="2">
        <v>1.0</v>
      </c>
      <c r="F1175" s="3">
        <v>305706.061</v>
      </c>
      <c r="G1175" s="2">
        <v>1.0</v>
      </c>
    </row>
    <row r="1176">
      <c r="A1176" s="3">
        <v>44171.60194</v>
      </c>
      <c r="B1176" s="2">
        <v>49.0</v>
      </c>
      <c r="C1176" s="2">
        <v>2.0</v>
      </c>
      <c r="D1176" s="2">
        <v>20.0</v>
      </c>
      <c r="E1176" s="2">
        <v>8.0</v>
      </c>
      <c r="F1176" s="3">
        <v>468605.1035</v>
      </c>
      <c r="G1176" s="2">
        <v>1.0</v>
      </c>
    </row>
    <row r="1177">
      <c r="A1177" s="3">
        <v>145424.8692</v>
      </c>
      <c r="B1177" s="2">
        <v>22.0</v>
      </c>
      <c r="C1177" s="2">
        <v>3.0</v>
      </c>
      <c r="D1177" s="2">
        <v>20.0</v>
      </c>
      <c r="E1177" s="2">
        <v>1.0</v>
      </c>
      <c r="F1177" s="3">
        <v>199090.0402</v>
      </c>
      <c r="G1177" s="2">
        <v>1.0</v>
      </c>
    </row>
    <row r="1178">
      <c r="A1178" s="3">
        <v>128420.538</v>
      </c>
      <c r="B1178" s="2">
        <v>71.0</v>
      </c>
      <c r="C1178" s="2">
        <v>0.0</v>
      </c>
      <c r="D1178" s="2">
        <v>8.0</v>
      </c>
      <c r="E1178" s="2">
        <v>6.0</v>
      </c>
      <c r="F1178" s="3">
        <v>71125.77837</v>
      </c>
      <c r="G1178" s="2">
        <v>1.0</v>
      </c>
    </row>
    <row r="1179">
      <c r="A1179" s="3">
        <v>144307.8587</v>
      </c>
      <c r="B1179" s="2">
        <v>80.0</v>
      </c>
      <c r="C1179" s="2">
        <v>3.0</v>
      </c>
      <c r="D1179" s="2">
        <v>12.0</v>
      </c>
      <c r="E1179" s="2">
        <v>3.0</v>
      </c>
      <c r="F1179" s="3">
        <v>203942.4742</v>
      </c>
      <c r="G1179" s="2">
        <v>1.0</v>
      </c>
    </row>
    <row r="1180">
      <c r="A1180" s="3">
        <v>93085.42224</v>
      </c>
      <c r="B1180" s="2">
        <v>66.0</v>
      </c>
      <c r="C1180" s="2">
        <v>0.0</v>
      </c>
      <c r="D1180" s="2">
        <v>14.0</v>
      </c>
      <c r="E1180" s="2">
        <v>7.0</v>
      </c>
      <c r="F1180" s="3">
        <v>402114.1157</v>
      </c>
      <c r="G1180" s="2">
        <v>1.0</v>
      </c>
    </row>
    <row r="1181">
      <c r="A1181" s="3">
        <v>141113.1061</v>
      </c>
      <c r="B1181" s="2">
        <v>26.0</v>
      </c>
      <c r="C1181" s="2">
        <v>2.0</v>
      </c>
      <c r="D1181" s="2">
        <v>7.0</v>
      </c>
      <c r="E1181" s="2">
        <v>4.0</v>
      </c>
      <c r="F1181" s="3">
        <v>42855.74929</v>
      </c>
      <c r="G1181" s="2">
        <v>1.0</v>
      </c>
    </row>
    <row r="1182">
      <c r="A1182" s="3">
        <v>66179.24935</v>
      </c>
      <c r="B1182" s="2">
        <v>42.0</v>
      </c>
      <c r="C1182" s="2">
        <v>4.0</v>
      </c>
      <c r="D1182" s="2">
        <v>3.0</v>
      </c>
      <c r="E1182" s="2">
        <v>1.0</v>
      </c>
      <c r="F1182" s="3">
        <v>442208.7518</v>
      </c>
      <c r="G1182" s="2">
        <v>1.0</v>
      </c>
    </row>
    <row r="1183">
      <c r="A1183" s="3">
        <v>117513.2425</v>
      </c>
      <c r="B1183" s="2">
        <v>70.0</v>
      </c>
      <c r="C1183" s="2">
        <v>3.0</v>
      </c>
      <c r="D1183" s="2">
        <v>2.0</v>
      </c>
      <c r="E1183" s="2">
        <v>0.0</v>
      </c>
      <c r="F1183" s="3">
        <v>239278.295</v>
      </c>
      <c r="G1183" s="2">
        <v>1.0</v>
      </c>
    </row>
    <row r="1184">
      <c r="A1184" s="3">
        <v>32798.19088</v>
      </c>
      <c r="B1184" s="2">
        <v>42.0</v>
      </c>
      <c r="C1184" s="2">
        <v>4.0</v>
      </c>
      <c r="D1184" s="2">
        <v>14.0</v>
      </c>
      <c r="E1184" s="2">
        <v>8.0</v>
      </c>
      <c r="F1184" s="3">
        <v>328823.6973</v>
      </c>
      <c r="G1184" s="2">
        <v>1.0</v>
      </c>
    </row>
    <row r="1185">
      <c r="A1185" s="3">
        <v>88608.01051</v>
      </c>
      <c r="B1185" s="2">
        <v>75.0</v>
      </c>
      <c r="C1185" s="2">
        <v>4.0</v>
      </c>
      <c r="D1185" s="2">
        <v>3.0</v>
      </c>
      <c r="E1185" s="2">
        <v>4.0</v>
      </c>
      <c r="F1185" s="3">
        <v>291974.346</v>
      </c>
      <c r="G1185" s="2">
        <v>1.0</v>
      </c>
    </row>
    <row r="1186">
      <c r="A1186" s="3">
        <v>61682.85926</v>
      </c>
      <c r="B1186" s="2">
        <v>51.0</v>
      </c>
      <c r="C1186" s="2">
        <v>3.0</v>
      </c>
      <c r="D1186" s="2">
        <v>9.0</v>
      </c>
      <c r="E1186" s="2">
        <v>1.0</v>
      </c>
      <c r="F1186" s="3">
        <v>228827.943</v>
      </c>
      <c r="G1186" s="2">
        <v>1.0</v>
      </c>
    </row>
    <row r="1187">
      <c r="A1187" s="3">
        <v>99200.77044</v>
      </c>
      <c r="B1187" s="2">
        <v>75.0</v>
      </c>
      <c r="C1187" s="2">
        <v>0.0</v>
      </c>
      <c r="D1187" s="2">
        <v>3.0</v>
      </c>
      <c r="E1187" s="2">
        <v>8.0</v>
      </c>
      <c r="F1187" s="3">
        <v>420234.6127</v>
      </c>
      <c r="G1187" s="2">
        <v>1.0</v>
      </c>
    </row>
    <row r="1188">
      <c r="A1188" s="3">
        <v>72516.9894</v>
      </c>
      <c r="B1188" s="2">
        <v>24.0</v>
      </c>
      <c r="C1188" s="2">
        <v>0.0</v>
      </c>
      <c r="D1188" s="2">
        <v>12.0</v>
      </c>
      <c r="E1188" s="2">
        <v>8.0</v>
      </c>
      <c r="F1188" s="3">
        <v>398647.8779</v>
      </c>
      <c r="G1188" s="2">
        <v>0.0</v>
      </c>
    </row>
    <row r="1189">
      <c r="A1189" s="3">
        <v>84927.78783</v>
      </c>
      <c r="B1189" s="2">
        <v>72.0</v>
      </c>
      <c r="C1189" s="2">
        <v>2.0</v>
      </c>
      <c r="D1189" s="2">
        <v>13.0</v>
      </c>
      <c r="E1189" s="2">
        <v>0.0</v>
      </c>
      <c r="F1189" s="3">
        <v>309324.3595</v>
      </c>
      <c r="G1189" s="2">
        <v>1.0</v>
      </c>
    </row>
    <row r="1190">
      <c r="A1190" s="3">
        <v>20000.0</v>
      </c>
      <c r="B1190" s="2">
        <v>76.0</v>
      </c>
      <c r="C1190" s="2">
        <v>3.0</v>
      </c>
      <c r="D1190" s="2">
        <v>15.0</v>
      </c>
      <c r="E1190" s="2">
        <v>2.0</v>
      </c>
      <c r="F1190" s="3">
        <v>296252.4497</v>
      </c>
      <c r="G1190" s="2">
        <v>0.0</v>
      </c>
    </row>
    <row r="1191">
      <c r="A1191" s="3">
        <v>88594.9374</v>
      </c>
      <c r="B1191" s="2">
        <v>76.0</v>
      </c>
      <c r="C1191" s="2">
        <v>4.0</v>
      </c>
      <c r="D1191" s="2">
        <v>15.0</v>
      </c>
      <c r="E1191" s="2">
        <v>8.0</v>
      </c>
      <c r="F1191" s="3">
        <v>271570.7513</v>
      </c>
      <c r="G1191" s="2">
        <v>1.0</v>
      </c>
    </row>
    <row r="1192">
      <c r="A1192" s="3">
        <v>42545.27923</v>
      </c>
      <c r="B1192" s="2">
        <v>38.0</v>
      </c>
      <c r="C1192" s="2">
        <v>3.0</v>
      </c>
      <c r="D1192" s="2">
        <v>10.0</v>
      </c>
      <c r="E1192" s="2">
        <v>2.0</v>
      </c>
      <c r="F1192" s="3">
        <v>104981.6246</v>
      </c>
      <c r="G1192" s="2">
        <v>1.0</v>
      </c>
    </row>
    <row r="1193">
      <c r="A1193" s="3">
        <v>42054.87267</v>
      </c>
      <c r="B1193" s="2">
        <v>78.0</v>
      </c>
      <c r="C1193" s="2">
        <v>3.0</v>
      </c>
      <c r="D1193" s="2">
        <v>18.0</v>
      </c>
      <c r="E1193" s="2">
        <v>1.0</v>
      </c>
      <c r="F1193" s="3">
        <v>171373.1617</v>
      </c>
      <c r="G1193" s="2">
        <v>0.0</v>
      </c>
    </row>
    <row r="1194">
      <c r="A1194" s="3">
        <v>80324.01773</v>
      </c>
      <c r="B1194" s="2">
        <v>76.0</v>
      </c>
      <c r="C1194" s="2">
        <v>4.0</v>
      </c>
      <c r="D1194" s="2">
        <v>5.0</v>
      </c>
      <c r="E1194" s="2">
        <v>3.0</v>
      </c>
      <c r="F1194" s="3">
        <v>9270.494806</v>
      </c>
      <c r="G1194" s="2">
        <v>1.0</v>
      </c>
    </row>
    <row r="1195">
      <c r="A1195" s="3">
        <v>125173.2032</v>
      </c>
      <c r="B1195" s="2">
        <v>42.0</v>
      </c>
      <c r="C1195" s="2">
        <v>2.0</v>
      </c>
      <c r="D1195" s="2">
        <v>5.0</v>
      </c>
      <c r="E1195" s="2">
        <v>8.0</v>
      </c>
      <c r="F1195" s="3">
        <v>431139.0632</v>
      </c>
      <c r="G1195" s="2">
        <v>1.0</v>
      </c>
    </row>
    <row r="1196">
      <c r="A1196" s="3">
        <v>139822.8596</v>
      </c>
      <c r="B1196" s="2">
        <v>77.0</v>
      </c>
      <c r="C1196" s="2">
        <v>0.0</v>
      </c>
      <c r="D1196" s="2">
        <v>2.0</v>
      </c>
      <c r="E1196" s="2">
        <v>5.0</v>
      </c>
      <c r="F1196" s="3">
        <v>342942.0062</v>
      </c>
      <c r="G1196" s="2">
        <v>1.0</v>
      </c>
    </row>
    <row r="1197">
      <c r="A1197" s="3">
        <v>106876.7767</v>
      </c>
      <c r="B1197" s="2">
        <v>64.0</v>
      </c>
      <c r="C1197" s="2">
        <v>2.0</v>
      </c>
      <c r="D1197" s="2">
        <v>8.0</v>
      </c>
      <c r="E1197" s="2">
        <v>3.0</v>
      </c>
      <c r="F1197" s="3">
        <v>277321.1969</v>
      </c>
      <c r="G1197" s="2">
        <v>1.0</v>
      </c>
    </row>
    <row r="1198">
      <c r="A1198" s="3">
        <v>105696.4348</v>
      </c>
      <c r="B1198" s="2">
        <v>57.0</v>
      </c>
      <c r="C1198" s="2">
        <v>2.0</v>
      </c>
      <c r="D1198" s="2">
        <v>20.0</v>
      </c>
      <c r="E1198" s="2">
        <v>7.0</v>
      </c>
      <c r="F1198" s="3">
        <v>38940.28421</v>
      </c>
      <c r="G1198" s="2">
        <v>0.0</v>
      </c>
    </row>
    <row r="1199">
      <c r="A1199" s="3">
        <v>67901.49877</v>
      </c>
      <c r="B1199" s="2">
        <v>61.0</v>
      </c>
      <c r="C1199" s="2">
        <v>2.0</v>
      </c>
      <c r="D1199" s="2">
        <v>16.0</v>
      </c>
      <c r="E1199" s="2">
        <v>0.0</v>
      </c>
      <c r="F1199" s="3">
        <v>386259.2139</v>
      </c>
      <c r="G1199" s="2">
        <v>0.0</v>
      </c>
    </row>
    <row r="1200">
      <c r="A1200" s="3">
        <v>94674.65545</v>
      </c>
      <c r="B1200" s="2">
        <v>64.0</v>
      </c>
      <c r="C1200" s="2">
        <v>0.0</v>
      </c>
      <c r="D1200" s="2">
        <v>14.0</v>
      </c>
      <c r="E1200" s="2">
        <v>4.0</v>
      </c>
      <c r="F1200" s="3">
        <v>320381.1842</v>
      </c>
      <c r="G1200" s="2">
        <v>1.0</v>
      </c>
    </row>
    <row r="1201">
      <c r="A1201" s="3">
        <v>114223.0151</v>
      </c>
      <c r="B1201" s="2">
        <v>23.0</v>
      </c>
      <c r="C1201" s="2">
        <v>4.0</v>
      </c>
      <c r="D1201" s="2">
        <v>9.0</v>
      </c>
      <c r="E1201" s="2">
        <v>3.0</v>
      </c>
      <c r="F1201" s="3">
        <v>63612.80935</v>
      </c>
      <c r="G1201" s="2">
        <v>1.0</v>
      </c>
    </row>
    <row r="1202">
      <c r="A1202" s="3">
        <v>148017.292</v>
      </c>
      <c r="B1202" s="2">
        <v>30.0</v>
      </c>
      <c r="C1202" s="2">
        <v>3.0</v>
      </c>
      <c r="D1202" s="2">
        <v>5.0</v>
      </c>
      <c r="E1202" s="2">
        <v>8.0</v>
      </c>
      <c r="F1202" s="3">
        <v>184203.094</v>
      </c>
      <c r="G1202" s="2">
        <v>1.0</v>
      </c>
    </row>
    <row r="1203">
      <c r="A1203" s="3">
        <v>137584.4982</v>
      </c>
      <c r="B1203" s="2">
        <v>50.0</v>
      </c>
      <c r="C1203" s="2">
        <v>4.0</v>
      </c>
      <c r="D1203" s="2">
        <v>8.0</v>
      </c>
      <c r="E1203" s="2">
        <v>0.0</v>
      </c>
      <c r="F1203" s="3">
        <v>32081.93938</v>
      </c>
      <c r="G1203" s="2">
        <v>1.0</v>
      </c>
    </row>
    <row r="1204">
      <c r="A1204" s="3">
        <v>68064.89105</v>
      </c>
      <c r="B1204" s="2">
        <v>25.0</v>
      </c>
      <c r="C1204" s="2">
        <v>4.0</v>
      </c>
      <c r="D1204" s="2">
        <v>18.0</v>
      </c>
      <c r="E1204" s="2">
        <v>6.0</v>
      </c>
      <c r="F1204" s="3">
        <v>211607.2532</v>
      </c>
      <c r="G1204" s="2">
        <v>0.0</v>
      </c>
    </row>
    <row r="1205">
      <c r="A1205" s="3">
        <v>33171.92509</v>
      </c>
      <c r="B1205" s="2">
        <v>20.0</v>
      </c>
      <c r="C1205" s="2">
        <v>4.0</v>
      </c>
      <c r="D1205" s="2">
        <v>18.0</v>
      </c>
      <c r="E1205" s="2">
        <v>5.0</v>
      </c>
      <c r="F1205" s="3">
        <v>470213.8758</v>
      </c>
      <c r="G1205" s="2">
        <v>1.0</v>
      </c>
    </row>
    <row r="1206">
      <c r="A1206" s="3">
        <v>31432.15108</v>
      </c>
      <c r="B1206" s="2">
        <v>28.0</v>
      </c>
      <c r="C1206" s="2">
        <v>4.0</v>
      </c>
      <c r="D1206" s="2">
        <v>4.0</v>
      </c>
      <c r="E1206" s="2">
        <v>8.0</v>
      </c>
      <c r="F1206" s="3">
        <v>31613.39062</v>
      </c>
      <c r="G1206" s="2">
        <v>1.0</v>
      </c>
    </row>
    <row r="1207">
      <c r="A1207" s="3">
        <v>89627.80062</v>
      </c>
      <c r="B1207" s="2">
        <v>66.0</v>
      </c>
      <c r="C1207" s="2">
        <v>1.0</v>
      </c>
      <c r="D1207" s="2">
        <v>15.0</v>
      </c>
      <c r="E1207" s="2">
        <v>4.0</v>
      </c>
      <c r="F1207" s="3">
        <v>69266.13868</v>
      </c>
      <c r="G1207" s="2">
        <v>1.0</v>
      </c>
    </row>
    <row r="1208">
      <c r="A1208" s="3">
        <v>76093.62753</v>
      </c>
      <c r="B1208" s="2">
        <v>36.0</v>
      </c>
      <c r="C1208" s="2">
        <v>1.0</v>
      </c>
      <c r="D1208" s="2">
        <v>17.0</v>
      </c>
      <c r="E1208" s="2">
        <v>3.0</v>
      </c>
      <c r="F1208" s="3">
        <v>385510.0657</v>
      </c>
      <c r="G1208" s="2">
        <v>0.0</v>
      </c>
    </row>
    <row r="1209">
      <c r="A1209" s="3">
        <v>80087.65814</v>
      </c>
      <c r="B1209" s="2">
        <v>43.0</v>
      </c>
      <c r="C1209" s="2">
        <v>1.0</v>
      </c>
      <c r="D1209" s="2">
        <v>6.0</v>
      </c>
      <c r="E1209" s="2">
        <v>6.0</v>
      </c>
      <c r="F1209" s="3">
        <v>229436.7306</v>
      </c>
      <c r="G1209" s="2">
        <v>0.0</v>
      </c>
    </row>
    <row r="1210">
      <c r="A1210" s="3">
        <v>38780.46609</v>
      </c>
      <c r="B1210" s="2">
        <v>50.0</v>
      </c>
      <c r="C1210" s="2">
        <v>0.0</v>
      </c>
      <c r="D1210" s="2">
        <v>13.0</v>
      </c>
      <c r="E1210" s="2">
        <v>6.0</v>
      </c>
      <c r="F1210" s="3">
        <v>345829.3856</v>
      </c>
      <c r="G1210" s="2">
        <v>1.0</v>
      </c>
    </row>
    <row r="1211">
      <c r="A1211" s="3">
        <v>71975.23705</v>
      </c>
      <c r="B1211" s="2">
        <v>58.0</v>
      </c>
      <c r="C1211" s="2">
        <v>1.0</v>
      </c>
      <c r="D1211" s="2">
        <v>7.0</v>
      </c>
      <c r="E1211" s="2">
        <v>5.0</v>
      </c>
      <c r="F1211" s="3">
        <v>407032.1786</v>
      </c>
      <c r="G1211" s="2">
        <v>1.0</v>
      </c>
    </row>
    <row r="1212">
      <c r="A1212" s="3">
        <v>28974.22639</v>
      </c>
      <c r="B1212" s="2">
        <v>75.0</v>
      </c>
      <c r="C1212" s="2">
        <v>1.0</v>
      </c>
      <c r="D1212" s="2">
        <v>3.0</v>
      </c>
      <c r="E1212" s="2">
        <v>1.0</v>
      </c>
      <c r="F1212" s="3">
        <v>481291.2445</v>
      </c>
      <c r="G1212" s="2">
        <v>1.0</v>
      </c>
    </row>
    <row r="1213">
      <c r="A1213" s="3">
        <v>52956.83551</v>
      </c>
      <c r="B1213" s="2">
        <v>64.0</v>
      </c>
      <c r="C1213" s="2">
        <v>2.0</v>
      </c>
      <c r="D1213" s="2">
        <v>6.0</v>
      </c>
      <c r="E1213" s="2">
        <v>5.0</v>
      </c>
      <c r="F1213" s="3">
        <v>216418.4734</v>
      </c>
      <c r="G1213" s="2">
        <v>0.0</v>
      </c>
    </row>
    <row r="1214">
      <c r="A1214" s="3">
        <v>28662.61981</v>
      </c>
      <c r="B1214" s="2">
        <v>48.0</v>
      </c>
      <c r="C1214" s="2">
        <v>3.0</v>
      </c>
      <c r="D1214" s="2">
        <v>4.0</v>
      </c>
      <c r="E1214" s="2">
        <v>7.0</v>
      </c>
      <c r="F1214" s="3">
        <v>420722.4672</v>
      </c>
      <c r="G1214" s="2">
        <v>1.0</v>
      </c>
    </row>
    <row r="1215">
      <c r="A1215" s="3">
        <v>59044.1758</v>
      </c>
      <c r="B1215" s="2">
        <v>68.0</v>
      </c>
      <c r="C1215" s="2">
        <v>3.0</v>
      </c>
      <c r="D1215" s="2">
        <v>10.0</v>
      </c>
      <c r="E1215" s="2">
        <v>1.0</v>
      </c>
      <c r="F1215" s="3">
        <v>105509.1365</v>
      </c>
      <c r="G1215" s="2">
        <v>0.0</v>
      </c>
    </row>
    <row r="1216">
      <c r="A1216" s="3">
        <v>57005.75166</v>
      </c>
      <c r="B1216" s="2">
        <v>55.0</v>
      </c>
      <c r="C1216" s="2">
        <v>1.0</v>
      </c>
      <c r="D1216" s="2">
        <v>8.0</v>
      </c>
      <c r="E1216" s="2">
        <v>2.0</v>
      </c>
      <c r="F1216" s="3">
        <v>329562.0714</v>
      </c>
      <c r="G1216" s="2">
        <v>1.0</v>
      </c>
    </row>
    <row r="1217">
      <c r="A1217" s="3">
        <v>114498.1676</v>
      </c>
      <c r="B1217" s="2">
        <v>69.0</v>
      </c>
      <c r="C1217" s="2">
        <v>2.0</v>
      </c>
      <c r="D1217" s="2">
        <v>14.0</v>
      </c>
      <c r="E1217" s="2">
        <v>2.0</v>
      </c>
      <c r="F1217" s="3">
        <v>37132.84847</v>
      </c>
      <c r="G1217" s="2">
        <v>1.0</v>
      </c>
    </row>
    <row r="1218">
      <c r="A1218" s="3">
        <v>108718.7498</v>
      </c>
      <c r="B1218" s="2">
        <v>76.0</v>
      </c>
      <c r="C1218" s="2">
        <v>4.0</v>
      </c>
      <c r="D1218" s="2">
        <v>13.0</v>
      </c>
      <c r="E1218" s="2">
        <v>6.0</v>
      </c>
      <c r="F1218" s="3">
        <v>169289.6804</v>
      </c>
      <c r="G1218" s="2">
        <v>1.0</v>
      </c>
    </row>
    <row r="1219">
      <c r="A1219" s="3">
        <v>140711.4322</v>
      </c>
      <c r="B1219" s="2">
        <v>71.0</v>
      </c>
      <c r="C1219" s="2">
        <v>3.0</v>
      </c>
      <c r="D1219" s="2">
        <v>12.0</v>
      </c>
      <c r="E1219" s="2">
        <v>4.0</v>
      </c>
      <c r="F1219" s="3">
        <v>23877.72329</v>
      </c>
      <c r="G1219" s="2">
        <v>1.0</v>
      </c>
    </row>
    <row r="1220">
      <c r="A1220" s="3">
        <v>37239.58778</v>
      </c>
      <c r="B1220" s="2">
        <v>78.0</v>
      </c>
      <c r="C1220" s="2">
        <v>0.0</v>
      </c>
      <c r="D1220" s="2">
        <v>4.0</v>
      </c>
      <c r="E1220" s="2">
        <v>2.0</v>
      </c>
      <c r="F1220" s="3">
        <v>236074.0106</v>
      </c>
      <c r="G1220" s="2">
        <v>0.0</v>
      </c>
    </row>
    <row r="1221">
      <c r="A1221" s="3">
        <v>98443.79052</v>
      </c>
      <c r="B1221" s="2">
        <v>69.0</v>
      </c>
      <c r="C1221" s="2">
        <v>4.0</v>
      </c>
      <c r="D1221" s="2">
        <v>16.0</v>
      </c>
      <c r="E1221" s="2">
        <v>2.0</v>
      </c>
      <c r="F1221" s="3">
        <v>71172.04503</v>
      </c>
      <c r="G1221" s="2">
        <v>1.0</v>
      </c>
    </row>
    <row r="1222">
      <c r="A1222" s="3">
        <v>120016.1029</v>
      </c>
      <c r="B1222" s="2">
        <v>52.0</v>
      </c>
      <c r="C1222" s="2">
        <v>3.0</v>
      </c>
      <c r="D1222" s="2">
        <v>4.0</v>
      </c>
      <c r="E1222" s="2">
        <v>6.0</v>
      </c>
      <c r="F1222" s="3">
        <v>168522.1784</v>
      </c>
      <c r="G1222" s="2">
        <v>0.0</v>
      </c>
    </row>
    <row r="1223">
      <c r="A1223" s="3">
        <v>31404.23263</v>
      </c>
      <c r="B1223" s="2">
        <v>58.0</v>
      </c>
      <c r="C1223" s="2">
        <v>1.0</v>
      </c>
      <c r="D1223" s="2">
        <v>4.0</v>
      </c>
      <c r="E1223" s="2">
        <v>0.0</v>
      </c>
      <c r="F1223" s="3">
        <v>152196.178</v>
      </c>
      <c r="G1223" s="2">
        <v>1.0</v>
      </c>
    </row>
    <row r="1224">
      <c r="A1224" s="3">
        <v>107106.5953</v>
      </c>
      <c r="B1224" s="2">
        <v>27.0</v>
      </c>
      <c r="C1224" s="2">
        <v>0.0</v>
      </c>
      <c r="D1224" s="2">
        <v>1.0</v>
      </c>
      <c r="E1224" s="2">
        <v>7.0</v>
      </c>
      <c r="F1224" s="3">
        <v>345159.1978</v>
      </c>
      <c r="G1224" s="2">
        <v>1.0</v>
      </c>
    </row>
    <row r="1225">
      <c r="A1225" s="3">
        <v>62238.85783</v>
      </c>
      <c r="B1225" s="2">
        <v>40.0</v>
      </c>
      <c r="C1225" s="2">
        <v>2.0</v>
      </c>
      <c r="D1225" s="2">
        <v>5.0</v>
      </c>
      <c r="E1225" s="2">
        <v>0.0</v>
      </c>
      <c r="F1225" s="3">
        <v>415181.3781</v>
      </c>
      <c r="G1225" s="2">
        <v>1.0</v>
      </c>
    </row>
    <row r="1226">
      <c r="A1226" s="3">
        <v>87953.78593</v>
      </c>
      <c r="B1226" s="2">
        <v>39.0</v>
      </c>
      <c r="C1226" s="2">
        <v>4.0</v>
      </c>
      <c r="D1226" s="2">
        <v>8.0</v>
      </c>
      <c r="E1226" s="2">
        <v>2.0</v>
      </c>
      <c r="F1226" s="3">
        <v>114897.6937</v>
      </c>
      <c r="G1226" s="2">
        <v>0.0</v>
      </c>
    </row>
    <row r="1227">
      <c r="A1227" s="3">
        <v>123157.1605</v>
      </c>
      <c r="B1227" s="2">
        <v>73.0</v>
      </c>
      <c r="C1227" s="2">
        <v>1.0</v>
      </c>
      <c r="D1227" s="2">
        <v>2.0</v>
      </c>
      <c r="E1227" s="2">
        <v>6.0</v>
      </c>
      <c r="F1227" s="3">
        <v>453306.5665</v>
      </c>
      <c r="G1227" s="2">
        <v>1.0</v>
      </c>
    </row>
    <row r="1228">
      <c r="A1228" s="3">
        <v>113793.9235</v>
      </c>
      <c r="B1228" s="2">
        <v>21.0</v>
      </c>
      <c r="C1228" s="2">
        <v>2.0</v>
      </c>
      <c r="D1228" s="2">
        <v>12.0</v>
      </c>
      <c r="E1228" s="2">
        <v>5.0</v>
      </c>
      <c r="F1228" s="3">
        <v>349197.6843</v>
      </c>
      <c r="G1228" s="2">
        <v>1.0</v>
      </c>
    </row>
    <row r="1229">
      <c r="A1229" s="3">
        <v>79474.43118</v>
      </c>
      <c r="B1229" s="2">
        <v>31.0</v>
      </c>
      <c r="C1229" s="2">
        <v>4.0</v>
      </c>
      <c r="D1229" s="2">
        <v>15.0</v>
      </c>
      <c r="E1229" s="2">
        <v>3.0</v>
      </c>
      <c r="F1229" s="3">
        <v>422711.1209</v>
      </c>
      <c r="G1229" s="2">
        <v>0.0</v>
      </c>
    </row>
    <row r="1230">
      <c r="A1230" s="3">
        <v>121310.1936</v>
      </c>
      <c r="B1230" s="2">
        <v>58.0</v>
      </c>
      <c r="C1230" s="2">
        <v>1.0</v>
      </c>
      <c r="D1230" s="2">
        <v>17.0</v>
      </c>
      <c r="E1230" s="2">
        <v>4.0</v>
      </c>
      <c r="F1230" s="3">
        <v>16524.70362</v>
      </c>
      <c r="G1230" s="2">
        <v>0.0</v>
      </c>
    </row>
    <row r="1231">
      <c r="A1231" s="3">
        <v>68572.40808</v>
      </c>
      <c r="B1231" s="2">
        <v>67.0</v>
      </c>
      <c r="C1231" s="2">
        <v>4.0</v>
      </c>
      <c r="D1231" s="2">
        <v>15.0</v>
      </c>
      <c r="E1231" s="2">
        <v>7.0</v>
      </c>
      <c r="F1231" s="3">
        <v>123491.562</v>
      </c>
      <c r="G1231" s="2">
        <v>0.0</v>
      </c>
    </row>
    <row r="1232">
      <c r="A1232" s="3">
        <v>125145.9792</v>
      </c>
      <c r="B1232" s="2">
        <v>30.0</v>
      </c>
      <c r="C1232" s="2">
        <v>2.0</v>
      </c>
      <c r="D1232" s="2">
        <v>5.0</v>
      </c>
      <c r="E1232" s="2">
        <v>6.0</v>
      </c>
      <c r="F1232" s="3">
        <v>402934.1963</v>
      </c>
      <c r="G1232" s="2">
        <v>1.0</v>
      </c>
    </row>
    <row r="1233">
      <c r="A1233" s="3">
        <v>81261.49302</v>
      </c>
      <c r="B1233" s="2">
        <v>71.0</v>
      </c>
      <c r="C1233" s="2">
        <v>0.0</v>
      </c>
      <c r="D1233" s="2">
        <v>19.0</v>
      </c>
      <c r="E1233" s="2">
        <v>6.0</v>
      </c>
      <c r="F1233" s="3">
        <v>212538.2442</v>
      </c>
      <c r="G1233" s="2">
        <v>1.0</v>
      </c>
    </row>
    <row r="1234">
      <c r="A1234" s="3">
        <v>47154.59891</v>
      </c>
      <c r="B1234" s="2">
        <v>25.0</v>
      </c>
      <c r="C1234" s="2">
        <v>4.0</v>
      </c>
      <c r="D1234" s="2">
        <v>10.0</v>
      </c>
      <c r="E1234" s="2">
        <v>0.0</v>
      </c>
      <c r="F1234" s="3">
        <v>479642.6868</v>
      </c>
      <c r="G1234" s="2">
        <v>1.0</v>
      </c>
    </row>
    <row r="1235">
      <c r="A1235" s="3">
        <v>115725.3881</v>
      </c>
      <c r="B1235" s="2">
        <v>76.0</v>
      </c>
      <c r="C1235" s="2">
        <v>4.0</v>
      </c>
      <c r="D1235" s="2">
        <v>14.0</v>
      </c>
      <c r="E1235" s="2">
        <v>7.0</v>
      </c>
      <c r="F1235" s="3">
        <v>137532.1881</v>
      </c>
      <c r="G1235" s="2">
        <v>1.0</v>
      </c>
    </row>
    <row r="1236">
      <c r="A1236" s="3">
        <v>54822.54741</v>
      </c>
      <c r="B1236" s="2">
        <v>42.0</v>
      </c>
      <c r="C1236" s="2">
        <v>0.0</v>
      </c>
      <c r="D1236" s="2">
        <v>11.0</v>
      </c>
      <c r="E1236" s="2">
        <v>1.0</v>
      </c>
      <c r="F1236" s="3">
        <v>22651.25204</v>
      </c>
      <c r="G1236" s="2">
        <v>1.0</v>
      </c>
    </row>
    <row r="1237">
      <c r="A1237" s="3">
        <v>93774.2673</v>
      </c>
      <c r="B1237" s="2">
        <v>20.0</v>
      </c>
      <c r="C1237" s="2">
        <v>0.0</v>
      </c>
      <c r="D1237" s="2">
        <v>2.0</v>
      </c>
      <c r="E1237" s="2">
        <v>4.0</v>
      </c>
      <c r="F1237" s="3">
        <v>175016.421</v>
      </c>
      <c r="G1237" s="2">
        <v>0.0</v>
      </c>
    </row>
    <row r="1238">
      <c r="A1238" s="3">
        <v>43836.26856</v>
      </c>
      <c r="B1238" s="2">
        <v>52.0</v>
      </c>
      <c r="C1238" s="2">
        <v>1.0</v>
      </c>
      <c r="D1238" s="2">
        <v>4.0</v>
      </c>
      <c r="E1238" s="2">
        <v>0.0</v>
      </c>
      <c r="F1238" s="3">
        <v>204178.4639</v>
      </c>
      <c r="G1238" s="2">
        <v>1.0</v>
      </c>
    </row>
    <row r="1239">
      <c r="A1239" s="3">
        <v>106785.1867</v>
      </c>
      <c r="B1239" s="2">
        <v>68.0</v>
      </c>
      <c r="C1239" s="2">
        <v>1.0</v>
      </c>
      <c r="D1239" s="2">
        <v>10.0</v>
      </c>
      <c r="E1239" s="2">
        <v>0.0</v>
      </c>
      <c r="F1239" s="3">
        <v>136324.738</v>
      </c>
      <c r="G1239" s="2">
        <v>1.0</v>
      </c>
    </row>
    <row r="1240">
      <c r="A1240" s="3">
        <v>87232.29366</v>
      </c>
      <c r="B1240" s="2">
        <v>59.0</v>
      </c>
      <c r="C1240" s="2">
        <v>0.0</v>
      </c>
      <c r="D1240" s="2">
        <v>10.0</v>
      </c>
      <c r="E1240" s="2">
        <v>4.0</v>
      </c>
      <c r="F1240" s="3">
        <v>110685.8083</v>
      </c>
      <c r="G1240" s="2">
        <v>1.0</v>
      </c>
    </row>
    <row r="1241">
      <c r="A1241" s="3">
        <v>150000.0</v>
      </c>
      <c r="B1241" s="2">
        <v>21.0</v>
      </c>
      <c r="C1241" s="2">
        <v>4.0</v>
      </c>
      <c r="D1241" s="2">
        <v>20.0</v>
      </c>
      <c r="E1241" s="2">
        <v>2.0</v>
      </c>
      <c r="F1241" s="3">
        <v>472334.367</v>
      </c>
      <c r="G1241" s="2">
        <v>1.0</v>
      </c>
    </row>
    <row r="1242">
      <c r="A1242" s="3">
        <v>91258.61669</v>
      </c>
      <c r="B1242" s="2">
        <v>27.0</v>
      </c>
      <c r="C1242" s="2">
        <v>4.0</v>
      </c>
      <c r="D1242" s="2">
        <v>13.0</v>
      </c>
      <c r="E1242" s="2">
        <v>0.0</v>
      </c>
      <c r="F1242" s="3">
        <v>129809.3819</v>
      </c>
      <c r="G1242" s="2">
        <v>0.0</v>
      </c>
    </row>
    <row r="1243">
      <c r="A1243" s="3">
        <v>57291.77591</v>
      </c>
      <c r="B1243" s="2">
        <v>48.0</v>
      </c>
      <c r="C1243" s="2">
        <v>0.0</v>
      </c>
      <c r="D1243" s="2">
        <v>15.0</v>
      </c>
      <c r="E1243" s="2">
        <v>8.0</v>
      </c>
      <c r="F1243" s="3">
        <v>353708.6324</v>
      </c>
      <c r="G1243" s="2">
        <v>1.0</v>
      </c>
    </row>
    <row r="1244">
      <c r="A1244" s="3">
        <v>56962.85932</v>
      </c>
      <c r="B1244" s="2">
        <v>20.0</v>
      </c>
      <c r="C1244" s="2">
        <v>0.0</v>
      </c>
      <c r="D1244" s="2">
        <v>2.0</v>
      </c>
      <c r="E1244" s="2">
        <v>8.0</v>
      </c>
      <c r="F1244" s="3">
        <v>279991.219</v>
      </c>
      <c r="G1244" s="2">
        <v>0.0</v>
      </c>
    </row>
    <row r="1245">
      <c r="A1245" s="3">
        <v>72461.90516</v>
      </c>
      <c r="B1245" s="2">
        <v>51.0</v>
      </c>
      <c r="C1245" s="2">
        <v>2.0</v>
      </c>
      <c r="D1245" s="2">
        <v>17.0</v>
      </c>
      <c r="E1245" s="2">
        <v>5.0</v>
      </c>
      <c r="F1245" s="3">
        <v>344281.5784</v>
      </c>
      <c r="G1245" s="2">
        <v>1.0</v>
      </c>
    </row>
    <row r="1246">
      <c r="A1246" s="3">
        <v>144880.2223</v>
      </c>
      <c r="B1246" s="2">
        <v>71.0</v>
      </c>
      <c r="C1246" s="2">
        <v>3.0</v>
      </c>
      <c r="D1246" s="2">
        <v>6.0</v>
      </c>
      <c r="E1246" s="2">
        <v>4.0</v>
      </c>
      <c r="F1246" s="3">
        <v>180717.4209</v>
      </c>
      <c r="G1246" s="2">
        <v>1.0</v>
      </c>
    </row>
    <row r="1247">
      <c r="A1247" s="3">
        <v>76410.38797</v>
      </c>
      <c r="B1247" s="2">
        <v>28.0</v>
      </c>
      <c r="C1247" s="2">
        <v>0.0</v>
      </c>
      <c r="D1247" s="2">
        <v>11.0</v>
      </c>
      <c r="E1247" s="2">
        <v>8.0</v>
      </c>
      <c r="F1247" s="3">
        <v>189628.2614</v>
      </c>
      <c r="G1247" s="2">
        <v>0.0</v>
      </c>
    </row>
    <row r="1248">
      <c r="A1248" s="3">
        <v>140639.0634</v>
      </c>
      <c r="B1248" s="2">
        <v>51.0</v>
      </c>
      <c r="C1248" s="2">
        <v>4.0</v>
      </c>
      <c r="D1248" s="2">
        <v>13.0</v>
      </c>
      <c r="E1248" s="2">
        <v>5.0</v>
      </c>
      <c r="F1248" s="3">
        <v>300816.5629</v>
      </c>
      <c r="G1248" s="2">
        <v>1.0</v>
      </c>
    </row>
    <row r="1249">
      <c r="A1249" s="3">
        <v>65604.77323</v>
      </c>
      <c r="B1249" s="2">
        <v>67.0</v>
      </c>
      <c r="C1249" s="2">
        <v>0.0</v>
      </c>
      <c r="D1249" s="2">
        <v>8.0</v>
      </c>
      <c r="E1249" s="2">
        <v>7.0</v>
      </c>
      <c r="F1249" s="3">
        <v>359420.2341</v>
      </c>
      <c r="G1249" s="2">
        <v>0.0</v>
      </c>
    </row>
    <row r="1250">
      <c r="A1250" s="3">
        <v>119851.4739</v>
      </c>
      <c r="B1250" s="2">
        <v>64.0</v>
      </c>
      <c r="C1250" s="2">
        <v>4.0</v>
      </c>
      <c r="D1250" s="2">
        <v>19.0</v>
      </c>
      <c r="E1250" s="2">
        <v>6.0</v>
      </c>
      <c r="F1250" s="3">
        <v>421715.0555</v>
      </c>
      <c r="G1250" s="2">
        <v>1.0</v>
      </c>
    </row>
    <row r="1251">
      <c r="A1251" s="3">
        <v>101990.0444</v>
      </c>
      <c r="B1251" s="2">
        <v>78.0</v>
      </c>
      <c r="C1251" s="2">
        <v>4.0</v>
      </c>
      <c r="D1251" s="2">
        <v>18.0</v>
      </c>
      <c r="E1251" s="2">
        <v>2.0</v>
      </c>
      <c r="F1251" s="3">
        <v>316370.1272</v>
      </c>
      <c r="G1251" s="2">
        <v>1.0</v>
      </c>
    </row>
    <row r="1252">
      <c r="A1252" s="3">
        <v>67917.76252</v>
      </c>
      <c r="B1252" s="2">
        <v>77.0</v>
      </c>
      <c r="C1252" s="2">
        <v>1.0</v>
      </c>
      <c r="D1252" s="2">
        <v>15.0</v>
      </c>
      <c r="E1252" s="2">
        <v>7.0</v>
      </c>
      <c r="F1252" s="3">
        <v>72606.63252</v>
      </c>
      <c r="G1252" s="2">
        <v>0.0</v>
      </c>
    </row>
    <row r="1253">
      <c r="A1253" s="3">
        <v>49247.47636</v>
      </c>
      <c r="B1253" s="2">
        <v>67.0</v>
      </c>
      <c r="C1253" s="2">
        <v>2.0</v>
      </c>
      <c r="D1253" s="2">
        <v>3.0</v>
      </c>
      <c r="E1253" s="2">
        <v>8.0</v>
      </c>
      <c r="F1253" s="3">
        <v>290417.4126</v>
      </c>
      <c r="G1253" s="2">
        <v>0.0</v>
      </c>
    </row>
    <row r="1254">
      <c r="A1254" s="3">
        <v>123047.1643</v>
      </c>
      <c r="B1254" s="2">
        <v>80.0</v>
      </c>
      <c r="C1254" s="2">
        <v>4.0</v>
      </c>
      <c r="D1254" s="2">
        <v>14.0</v>
      </c>
      <c r="E1254" s="2">
        <v>3.0</v>
      </c>
      <c r="F1254" s="3">
        <v>148550.0933</v>
      </c>
      <c r="G1254" s="2">
        <v>1.0</v>
      </c>
    </row>
    <row r="1255">
      <c r="A1255" s="3">
        <v>20000.0</v>
      </c>
      <c r="B1255" s="2">
        <v>65.0</v>
      </c>
      <c r="C1255" s="2">
        <v>2.0</v>
      </c>
      <c r="D1255" s="2">
        <v>13.0</v>
      </c>
      <c r="E1255" s="2">
        <v>4.0</v>
      </c>
      <c r="F1255" s="3">
        <v>187824.9873</v>
      </c>
      <c r="G1255" s="2">
        <v>1.0</v>
      </c>
    </row>
    <row r="1256">
      <c r="A1256" s="3">
        <v>62429.75468</v>
      </c>
      <c r="B1256" s="2">
        <v>40.0</v>
      </c>
      <c r="C1256" s="2">
        <v>4.0</v>
      </c>
      <c r="D1256" s="2">
        <v>5.0</v>
      </c>
      <c r="E1256" s="2">
        <v>8.0</v>
      </c>
      <c r="F1256" s="3">
        <v>228504.4189</v>
      </c>
      <c r="G1256" s="2">
        <v>0.0</v>
      </c>
    </row>
    <row r="1257">
      <c r="A1257" s="3">
        <v>123001.314</v>
      </c>
      <c r="B1257" s="2">
        <v>47.0</v>
      </c>
      <c r="C1257" s="2">
        <v>4.0</v>
      </c>
      <c r="D1257" s="2">
        <v>1.0</v>
      </c>
      <c r="E1257" s="2">
        <v>2.0</v>
      </c>
      <c r="F1257" s="3">
        <v>253950.7428</v>
      </c>
      <c r="G1257" s="2">
        <v>1.0</v>
      </c>
    </row>
    <row r="1258">
      <c r="A1258" s="3">
        <v>117787.8109</v>
      </c>
      <c r="B1258" s="2">
        <v>46.0</v>
      </c>
      <c r="C1258" s="2">
        <v>4.0</v>
      </c>
      <c r="D1258" s="2">
        <v>11.0</v>
      </c>
      <c r="E1258" s="2">
        <v>1.0</v>
      </c>
      <c r="F1258" s="3">
        <v>30128.6757</v>
      </c>
      <c r="G1258" s="2">
        <v>0.0</v>
      </c>
    </row>
    <row r="1259">
      <c r="A1259" s="3">
        <v>62994.3501</v>
      </c>
      <c r="B1259" s="2">
        <v>26.0</v>
      </c>
      <c r="C1259" s="2">
        <v>3.0</v>
      </c>
      <c r="D1259" s="2">
        <v>13.0</v>
      </c>
      <c r="E1259" s="2">
        <v>5.0</v>
      </c>
      <c r="F1259" s="3">
        <v>385055.2809</v>
      </c>
      <c r="G1259" s="2">
        <v>0.0</v>
      </c>
    </row>
    <row r="1260">
      <c r="A1260" s="3">
        <v>73661.38211</v>
      </c>
      <c r="B1260" s="2">
        <v>22.0</v>
      </c>
      <c r="C1260" s="2">
        <v>3.0</v>
      </c>
      <c r="D1260" s="2">
        <v>16.0</v>
      </c>
      <c r="E1260" s="2">
        <v>4.0</v>
      </c>
      <c r="F1260" s="3">
        <v>462612.3442</v>
      </c>
      <c r="G1260" s="2">
        <v>0.0</v>
      </c>
    </row>
    <row r="1261">
      <c r="A1261" s="3">
        <v>139531.7162</v>
      </c>
      <c r="B1261" s="2">
        <v>58.0</v>
      </c>
      <c r="C1261" s="2">
        <v>0.0</v>
      </c>
      <c r="D1261" s="2">
        <v>8.0</v>
      </c>
      <c r="E1261" s="2">
        <v>4.0</v>
      </c>
      <c r="F1261" s="3">
        <v>289075.4977</v>
      </c>
      <c r="G1261" s="2">
        <v>1.0</v>
      </c>
    </row>
    <row r="1262">
      <c r="A1262" s="3">
        <v>47665.57714</v>
      </c>
      <c r="B1262" s="2">
        <v>55.0</v>
      </c>
      <c r="C1262" s="2">
        <v>2.0</v>
      </c>
      <c r="D1262" s="2">
        <v>15.0</v>
      </c>
      <c r="E1262" s="2">
        <v>8.0</v>
      </c>
      <c r="F1262" s="3">
        <v>105791.8697</v>
      </c>
      <c r="G1262" s="2">
        <v>1.0</v>
      </c>
    </row>
    <row r="1263">
      <c r="A1263" s="3">
        <v>71609.35588</v>
      </c>
      <c r="B1263" s="2">
        <v>74.0</v>
      </c>
      <c r="C1263" s="2">
        <v>2.0</v>
      </c>
      <c r="D1263" s="2">
        <v>6.0</v>
      </c>
      <c r="E1263" s="2">
        <v>5.0</v>
      </c>
      <c r="F1263" s="3">
        <v>374069.9449</v>
      </c>
      <c r="G1263" s="2">
        <v>0.0</v>
      </c>
    </row>
    <row r="1264">
      <c r="A1264" s="3">
        <v>22624.25744</v>
      </c>
      <c r="B1264" s="2">
        <v>60.0</v>
      </c>
      <c r="C1264" s="2">
        <v>0.0</v>
      </c>
      <c r="D1264" s="2">
        <v>15.0</v>
      </c>
      <c r="E1264" s="2">
        <v>8.0</v>
      </c>
      <c r="F1264" s="3">
        <v>408252.9255</v>
      </c>
      <c r="G1264" s="2">
        <v>1.0</v>
      </c>
    </row>
    <row r="1265">
      <c r="A1265" s="3">
        <v>80019.46523</v>
      </c>
      <c r="B1265" s="2">
        <v>27.0</v>
      </c>
      <c r="C1265" s="2">
        <v>1.0</v>
      </c>
      <c r="D1265" s="2">
        <v>16.0</v>
      </c>
      <c r="E1265" s="2">
        <v>4.0</v>
      </c>
      <c r="F1265" s="3">
        <v>190201.8629</v>
      </c>
      <c r="G1265" s="2">
        <v>0.0</v>
      </c>
    </row>
    <row r="1266">
      <c r="A1266" s="3">
        <v>63401.12706</v>
      </c>
      <c r="B1266" s="2">
        <v>80.0</v>
      </c>
      <c r="C1266" s="2">
        <v>3.0</v>
      </c>
      <c r="D1266" s="2">
        <v>16.0</v>
      </c>
      <c r="E1266" s="2">
        <v>2.0</v>
      </c>
      <c r="F1266" s="3">
        <v>232863.4056</v>
      </c>
      <c r="G1266" s="2">
        <v>0.0</v>
      </c>
    </row>
    <row r="1267">
      <c r="A1267" s="3">
        <v>124068.8233</v>
      </c>
      <c r="B1267" s="2">
        <v>44.0</v>
      </c>
      <c r="C1267" s="2">
        <v>4.0</v>
      </c>
      <c r="D1267" s="2">
        <v>16.0</v>
      </c>
      <c r="E1267" s="2">
        <v>5.0</v>
      </c>
      <c r="F1267" s="3">
        <v>408930.0892</v>
      </c>
      <c r="G1267" s="2">
        <v>1.0</v>
      </c>
    </row>
    <row r="1268">
      <c r="A1268" s="3">
        <v>45357.56035</v>
      </c>
      <c r="B1268" s="2">
        <v>49.0</v>
      </c>
      <c r="C1268" s="2">
        <v>1.0</v>
      </c>
      <c r="D1268" s="2">
        <v>6.0</v>
      </c>
      <c r="E1268" s="2">
        <v>0.0</v>
      </c>
      <c r="F1268" s="3">
        <v>183422.7398</v>
      </c>
      <c r="G1268" s="2">
        <v>1.0</v>
      </c>
    </row>
    <row r="1269">
      <c r="A1269" s="3">
        <v>49408.41151</v>
      </c>
      <c r="B1269" s="2">
        <v>69.0</v>
      </c>
      <c r="C1269" s="2">
        <v>2.0</v>
      </c>
      <c r="D1269" s="2">
        <v>11.0</v>
      </c>
      <c r="E1269" s="2">
        <v>6.0</v>
      </c>
      <c r="F1269" s="3">
        <v>366481.011</v>
      </c>
      <c r="G1269" s="2">
        <v>0.0</v>
      </c>
    </row>
    <row r="1270">
      <c r="A1270" s="3">
        <v>93139.5174</v>
      </c>
      <c r="B1270" s="2">
        <v>41.0</v>
      </c>
      <c r="C1270" s="2">
        <v>1.0</v>
      </c>
      <c r="D1270" s="2">
        <v>13.0</v>
      </c>
      <c r="E1270" s="2">
        <v>5.0</v>
      </c>
      <c r="F1270" s="3">
        <v>92842.18414</v>
      </c>
      <c r="G1270" s="2">
        <v>0.0</v>
      </c>
    </row>
    <row r="1271">
      <c r="A1271" s="3">
        <v>49679.70167</v>
      </c>
      <c r="B1271" s="2">
        <v>23.0</v>
      </c>
      <c r="C1271" s="2">
        <v>0.0</v>
      </c>
      <c r="D1271" s="2">
        <v>4.0</v>
      </c>
      <c r="E1271" s="2">
        <v>5.0</v>
      </c>
      <c r="F1271" s="3">
        <v>393407.1277</v>
      </c>
      <c r="G1271" s="2">
        <v>1.0</v>
      </c>
    </row>
    <row r="1272">
      <c r="A1272" s="3">
        <v>85010.11707</v>
      </c>
      <c r="B1272" s="2">
        <v>64.0</v>
      </c>
      <c r="C1272" s="2">
        <v>1.0</v>
      </c>
      <c r="D1272" s="2">
        <v>3.0</v>
      </c>
      <c r="E1272" s="2">
        <v>6.0</v>
      </c>
      <c r="F1272" s="3">
        <v>0.0</v>
      </c>
      <c r="G1272" s="2">
        <v>1.0</v>
      </c>
    </row>
    <row r="1273">
      <c r="A1273" s="3">
        <v>36096.66695</v>
      </c>
      <c r="B1273" s="2">
        <v>44.0</v>
      </c>
      <c r="C1273" s="2">
        <v>0.0</v>
      </c>
      <c r="D1273" s="2">
        <v>8.0</v>
      </c>
      <c r="E1273" s="2">
        <v>7.0</v>
      </c>
      <c r="F1273" s="3">
        <v>65622.65715</v>
      </c>
      <c r="G1273" s="2">
        <v>1.0</v>
      </c>
    </row>
    <row r="1274">
      <c r="A1274" s="3">
        <v>53377.88696</v>
      </c>
      <c r="B1274" s="2">
        <v>65.0</v>
      </c>
      <c r="C1274" s="2">
        <v>2.0</v>
      </c>
      <c r="D1274" s="2">
        <v>12.0</v>
      </c>
      <c r="E1274" s="2">
        <v>5.0</v>
      </c>
      <c r="F1274" s="3">
        <v>155031.932</v>
      </c>
      <c r="G1274" s="2">
        <v>0.0</v>
      </c>
    </row>
    <row r="1275">
      <c r="A1275" s="3">
        <v>119306.9695</v>
      </c>
      <c r="B1275" s="2">
        <v>23.0</v>
      </c>
      <c r="C1275" s="2">
        <v>1.0</v>
      </c>
      <c r="D1275" s="2">
        <v>17.0</v>
      </c>
      <c r="E1275" s="2">
        <v>2.0</v>
      </c>
      <c r="F1275" s="3">
        <v>89622.05381</v>
      </c>
      <c r="G1275" s="2">
        <v>1.0</v>
      </c>
    </row>
    <row r="1276">
      <c r="A1276" s="3">
        <v>96061.45302</v>
      </c>
      <c r="B1276" s="2">
        <v>71.0</v>
      </c>
      <c r="C1276" s="2">
        <v>3.0</v>
      </c>
      <c r="D1276" s="2">
        <v>10.0</v>
      </c>
      <c r="E1276" s="2">
        <v>3.0</v>
      </c>
      <c r="F1276" s="3">
        <v>264565.3996</v>
      </c>
      <c r="G1276" s="2">
        <v>1.0</v>
      </c>
    </row>
    <row r="1277">
      <c r="A1277" s="3">
        <v>116040.069</v>
      </c>
      <c r="B1277" s="2">
        <v>39.0</v>
      </c>
      <c r="C1277" s="2">
        <v>1.0</v>
      </c>
      <c r="D1277" s="2">
        <v>4.0</v>
      </c>
      <c r="E1277" s="2">
        <v>0.0</v>
      </c>
      <c r="F1277" s="3">
        <v>70986.17995</v>
      </c>
      <c r="G1277" s="2">
        <v>1.0</v>
      </c>
    </row>
    <row r="1278">
      <c r="A1278" s="3">
        <v>145216.7372</v>
      </c>
      <c r="B1278" s="2">
        <v>70.0</v>
      </c>
      <c r="C1278" s="2">
        <v>0.0</v>
      </c>
      <c r="D1278" s="2">
        <v>7.0</v>
      </c>
      <c r="E1278" s="2">
        <v>0.0</v>
      </c>
      <c r="F1278" s="3">
        <v>91181.53068</v>
      </c>
      <c r="G1278" s="2">
        <v>1.0</v>
      </c>
    </row>
    <row r="1279">
      <c r="A1279" s="3">
        <v>95767.38076</v>
      </c>
      <c r="B1279" s="2">
        <v>28.0</v>
      </c>
      <c r="C1279" s="2">
        <v>3.0</v>
      </c>
      <c r="D1279" s="2">
        <v>6.0</v>
      </c>
      <c r="E1279" s="2">
        <v>2.0</v>
      </c>
      <c r="F1279" s="3">
        <v>74524.54957</v>
      </c>
      <c r="G1279" s="2">
        <v>0.0</v>
      </c>
    </row>
    <row r="1280">
      <c r="A1280" s="3">
        <v>79167.75454</v>
      </c>
      <c r="B1280" s="2">
        <v>74.0</v>
      </c>
      <c r="C1280" s="2">
        <v>2.0</v>
      </c>
      <c r="D1280" s="2">
        <v>2.0</v>
      </c>
      <c r="E1280" s="2">
        <v>5.0</v>
      </c>
      <c r="F1280" s="3">
        <v>223984.9879</v>
      </c>
      <c r="G1280" s="2">
        <v>0.0</v>
      </c>
    </row>
    <row r="1281">
      <c r="A1281" s="3">
        <v>63191.58499</v>
      </c>
      <c r="B1281" s="2">
        <v>60.0</v>
      </c>
      <c r="C1281" s="2">
        <v>3.0</v>
      </c>
      <c r="D1281" s="2">
        <v>16.0</v>
      </c>
      <c r="E1281" s="2">
        <v>2.0</v>
      </c>
      <c r="F1281" s="3">
        <v>242873.791</v>
      </c>
      <c r="G1281" s="2">
        <v>0.0</v>
      </c>
    </row>
    <row r="1282">
      <c r="A1282" s="3">
        <v>98948.33611</v>
      </c>
      <c r="B1282" s="2">
        <v>58.0</v>
      </c>
      <c r="C1282" s="2">
        <v>1.0</v>
      </c>
      <c r="D1282" s="2">
        <v>13.0</v>
      </c>
      <c r="E1282" s="2">
        <v>8.0</v>
      </c>
      <c r="F1282" s="3">
        <v>72145.5434</v>
      </c>
      <c r="G1282" s="2">
        <v>0.0</v>
      </c>
    </row>
    <row r="1283">
      <c r="A1283" s="3">
        <v>103568.2417</v>
      </c>
      <c r="B1283" s="2">
        <v>31.0</v>
      </c>
      <c r="C1283" s="2">
        <v>0.0</v>
      </c>
      <c r="D1283" s="2">
        <v>1.0</v>
      </c>
      <c r="E1283" s="2">
        <v>1.0</v>
      </c>
      <c r="F1283" s="3">
        <v>486239.8716</v>
      </c>
      <c r="G1283" s="2">
        <v>0.0</v>
      </c>
    </row>
    <row r="1284">
      <c r="A1284" s="3">
        <v>82220.0435</v>
      </c>
      <c r="B1284" s="2">
        <v>22.0</v>
      </c>
      <c r="C1284" s="2">
        <v>1.0</v>
      </c>
      <c r="D1284" s="2">
        <v>11.0</v>
      </c>
      <c r="E1284" s="2">
        <v>0.0</v>
      </c>
      <c r="F1284" s="3">
        <v>95646.99201</v>
      </c>
      <c r="G1284" s="2">
        <v>0.0</v>
      </c>
    </row>
    <row r="1285">
      <c r="A1285" s="3">
        <v>150000.0</v>
      </c>
      <c r="B1285" s="2">
        <v>22.0</v>
      </c>
      <c r="C1285" s="2">
        <v>1.0</v>
      </c>
      <c r="D1285" s="2">
        <v>16.0</v>
      </c>
      <c r="E1285" s="2">
        <v>4.0</v>
      </c>
      <c r="F1285" s="3">
        <v>147849.3823</v>
      </c>
      <c r="G1285" s="2">
        <v>1.0</v>
      </c>
    </row>
    <row r="1286">
      <c r="A1286" s="3">
        <v>28850.42482</v>
      </c>
      <c r="B1286" s="2">
        <v>31.0</v>
      </c>
      <c r="C1286" s="2">
        <v>1.0</v>
      </c>
      <c r="D1286" s="2">
        <v>2.0</v>
      </c>
      <c r="E1286" s="2">
        <v>6.0</v>
      </c>
      <c r="F1286" s="3">
        <v>286024.4053</v>
      </c>
      <c r="G1286" s="2">
        <v>1.0</v>
      </c>
    </row>
    <row r="1287">
      <c r="A1287" s="3">
        <v>97431.04805</v>
      </c>
      <c r="B1287" s="2">
        <v>33.0</v>
      </c>
      <c r="C1287" s="2">
        <v>0.0</v>
      </c>
      <c r="D1287" s="2">
        <v>6.0</v>
      </c>
      <c r="E1287" s="2">
        <v>1.0</v>
      </c>
      <c r="F1287" s="3">
        <v>405895.4966</v>
      </c>
      <c r="G1287" s="2">
        <v>0.0</v>
      </c>
    </row>
    <row r="1288">
      <c r="A1288" s="3">
        <v>33394.97154</v>
      </c>
      <c r="B1288" s="2">
        <v>75.0</v>
      </c>
      <c r="C1288" s="2">
        <v>2.0</v>
      </c>
      <c r="D1288" s="2">
        <v>4.0</v>
      </c>
      <c r="E1288" s="2">
        <v>2.0</v>
      </c>
      <c r="F1288" s="3">
        <v>150461.9723</v>
      </c>
      <c r="G1288" s="2">
        <v>0.0</v>
      </c>
    </row>
    <row r="1289">
      <c r="A1289" s="3">
        <v>21487.79049</v>
      </c>
      <c r="B1289" s="2">
        <v>39.0</v>
      </c>
      <c r="C1289" s="2">
        <v>1.0</v>
      </c>
      <c r="D1289" s="2">
        <v>12.0</v>
      </c>
      <c r="E1289" s="2">
        <v>1.0</v>
      </c>
      <c r="F1289" s="3">
        <v>361747.3969</v>
      </c>
      <c r="G1289" s="2">
        <v>1.0</v>
      </c>
    </row>
    <row r="1290">
      <c r="A1290" s="3">
        <v>31489.35393</v>
      </c>
      <c r="B1290" s="2">
        <v>34.0</v>
      </c>
      <c r="C1290" s="2">
        <v>2.0</v>
      </c>
      <c r="D1290" s="2">
        <v>12.0</v>
      </c>
      <c r="E1290" s="2">
        <v>0.0</v>
      </c>
      <c r="F1290" s="3">
        <v>459347.3162</v>
      </c>
      <c r="G1290" s="2">
        <v>1.0</v>
      </c>
    </row>
    <row r="1291">
      <c r="A1291" s="3">
        <v>78824.01396</v>
      </c>
      <c r="B1291" s="2">
        <v>76.0</v>
      </c>
      <c r="C1291" s="2">
        <v>0.0</v>
      </c>
      <c r="D1291" s="2">
        <v>11.0</v>
      </c>
      <c r="E1291" s="2">
        <v>3.0</v>
      </c>
      <c r="F1291" s="3">
        <v>288362.485</v>
      </c>
      <c r="G1291" s="2">
        <v>1.0</v>
      </c>
    </row>
    <row r="1292">
      <c r="A1292" s="3">
        <v>97449.43181</v>
      </c>
      <c r="B1292" s="2">
        <v>73.0</v>
      </c>
      <c r="C1292" s="2">
        <v>3.0</v>
      </c>
      <c r="D1292" s="2">
        <v>6.0</v>
      </c>
      <c r="E1292" s="2">
        <v>1.0</v>
      </c>
      <c r="F1292" s="3">
        <v>160645.3689</v>
      </c>
      <c r="G1292" s="2">
        <v>1.0</v>
      </c>
    </row>
    <row r="1293">
      <c r="A1293" s="3">
        <v>34838.95572</v>
      </c>
      <c r="B1293" s="2">
        <v>55.0</v>
      </c>
      <c r="C1293" s="2">
        <v>4.0</v>
      </c>
      <c r="D1293" s="2">
        <v>20.0</v>
      </c>
      <c r="E1293" s="2">
        <v>6.0</v>
      </c>
      <c r="F1293" s="3">
        <v>230178.7911</v>
      </c>
      <c r="G1293" s="2">
        <v>1.0</v>
      </c>
    </row>
    <row r="1294">
      <c r="A1294" s="3">
        <v>107912.5054</v>
      </c>
      <c r="B1294" s="2">
        <v>28.0</v>
      </c>
      <c r="C1294" s="2">
        <v>3.0</v>
      </c>
      <c r="D1294" s="2">
        <v>16.0</v>
      </c>
      <c r="E1294" s="2">
        <v>4.0</v>
      </c>
      <c r="F1294" s="3">
        <v>176628.9467</v>
      </c>
      <c r="G1294" s="2">
        <v>1.0</v>
      </c>
    </row>
    <row r="1295">
      <c r="A1295" s="3">
        <v>35217.97023</v>
      </c>
      <c r="B1295" s="2">
        <v>29.0</v>
      </c>
      <c r="C1295" s="2">
        <v>3.0</v>
      </c>
      <c r="D1295" s="2">
        <v>6.0</v>
      </c>
      <c r="E1295" s="2">
        <v>7.0</v>
      </c>
      <c r="F1295" s="3">
        <v>93447.12843</v>
      </c>
      <c r="G1295" s="2">
        <v>1.0</v>
      </c>
    </row>
    <row r="1296">
      <c r="A1296" s="3">
        <v>114870.7891</v>
      </c>
      <c r="B1296" s="2">
        <v>53.0</v>
      </c>
      <c r="C1296" s="2">
        <v>1.0</v>
      </c>
      <c r="D1296" s="2">
        <v>19.0</v>
      </c>
      <c r="E1296" s="2">
        <v>5.0</v>
      </c>
      <c r="F1296" s="3">
        <v>241625.9039</v>
      </c>
      <c r="G1296" s="2">
        <v>0.0</v>
      </c>
    </row>
    <row r="1297">
      <c r="A1297" s="3">
        <v>70662.6368</v>
      </c>
      <c r="B1297" s="2">
        <v>64.0</v>
      </c>
      <c r="C1297" s="2">
        <v>0.0</v>
      </c>
      <c r="D1297" s="2">
        <v>2.0</v>
      </c>
      <c r="E1297" s="2">
        <v>2.0</v>
      </c>
      <c r="F1297" s="3">
        <v>442926.1661</v>
      </c>
      <c r="G1297" s="2">
        <v>0.0</v>
      </c>
    </row>
    <row r="1298">
      <c r="A1298" s="3">
        <v>39460.05735</v>
      </c>
      <c r="B1298" s="2">
        <v>44.0</v>
      </c>
      <c r="C1298" s="2">
        <v>3.0</v>
      </c>
      <c r="D1298" s="2">
        <v>19.0</v>
      </c>
      <c r="E1298" s="2">
        <v>5.0</v>
      </c>
      <c r="F1298" s="3">
        <v>396341.75</v>
      </c>
      <c r="G1298" s="2">
        <v>1.0</v>
      </c>
    </row>
    <row r="1299">
      <c r="A1299" s="3">
        <v>93044.48067</v>
      </c>
      <c r="B1299" s="2">
        <v>60.0</v>
      </c>
      <c r="C1299" s="2">
        <v>0.0</v>
      </c>
      <c r="D1299" s="2">
        <v>1.0</v>
      </c>
      <c r="E1299" s="2">
        <v>6.0</v>
      </c>
      <c r="F1299" s="3">
        <v>24173.2298</v>
      </c>
      <c r="G1299" s="2">
        <v>1.0</v>
      </c>
    </row>
    <row r="1300">
      <c r="A1300" s="3">
        <v>44620.87584</v>
      </c>
      <c r="B1300" s="2">
        <v>32.0</v>
      </c>
      <c r="C1300" s="2">
        <v>1.0</v>
      </c>
      <c r="D1300" s="2">
        <v>11.0</v>
      </c>
      <c r="E1300" s="2">
        <v>4.0</v>
      </c>
      <c r="F1300" s="3">
        <v>203870.4202</v>
      </c>
      <c r="G1300" s="2">
        <v>1.0</v>
      </c>
    </row>
    <row r="1301">
      <c r="A1301" s="3">
        <v>54070.93081</v>
      </c>
      <c r="B1301" s="2">
        <v>38.0</v>
      </c>
      <c r="C1301" s="2">
        <v>4.0</v>
      </c>
      <c r="D1301" s="2">
        <v>4.0</v>
      </c>
      <c r="E1301" s="2">
        <v>3.0</v>
      </c>
      <c r="F1301" s="3">
        <v>52853.86751</v>
      </c>
      <c r="G1301" s="2">
        <v>1.0</v>
      </c>
    </row>
    <row r="1302">
      <c r="A1302" s="3">
        <v>20000.0</v>
      </c>
      <c r="B1302" s="2">
        <v>56.0</v>
      </c>
      <c r="C1302" s="2">
        <v>2.0</v>
      </c>
      <c r="D1302" s="2">
        <v>18.0</v>
      </c>
      <c r="E1302" s="2">
        <v>3.0</v>
      </c>
      <c r="F1302" s="3">
        <v>225964.1087</v>
      </c>
      <c r="G1302" s="2">
        <v>1.0</v>
      </c>
    </row>
    <row r="1303">
      <c r="A1303" s="3">
        <v>62255.01964</v>
      </c>
      <c r="B1303" s="2">
        <v>56.0</v>
      </c>
      <c r="C1303" s="2">
        <v>3.0</v>
      </c>
      <c r="D1303" s="2">
        <v>8.0</v>
      </c>
      <c r="E1303" s="2">
        <v>7.0</v>
      </c>
      <c r="F1303" s="3">
        <v>66112.77566</v>
      </c>
      <c r="G1303" s="2">
        <v>1.0</v>
      </c>
    </row>
    <row r="1304">
      <c r="A1304" s="3">
        <v>61664.26731</v>
      </c>
      <c r="B1304" s="2">
        <v>64.0</v>
      </c>
      <c r="C1304" s="2">
        <v>4.0</v>
      </c>
      <c r="D1304" s="2">
        <v>3.0</v>
      </c>
      <c r="E1304" s="2">
        <v>4.0</v>
      </c>
      <c r="F1304" s="3">
        <v>223434.925</v>
      </c>
      <c r="G1304" s="2">
        <v>0.0</v>
      </c>
    </row>
    <row r="1305">
      <c r="A1305" s="3">
        <v>21909.13272</v>
      </c>
      <c r="B1305" s="2">
        <v>80.0</v>
      </c>
      <c r="C1305" s="2">
        <v>3.0</v>
      </c>
      <c r="D1305" s="2">
        <v>14.0</v>
      </c>
      <c r="E1305" s="2">
        <v>8.0</v>
      </c>
      <c r="F1305" s="3">
        <v>315884.9785</v>
      </c>
      <c r="G1305" s="2">
        <v>1.0</v>
      </c>
    </row>
    <row r="1306">
      <c r="A1306" s="3">
        <v>142432.4114</v>
      </c>
      <c r="B1306" s="2">
        <v>33.0</v>
      </c>
      <c r="C1306" s="2">
        <v>2.0</v>
      </c>
      <c r="D1306" s="2">
        <v>18.0</v>
      </c>
      <c r="E1306" s="2">
        <v>7.0</v>
      </c>
      <c r="F1306" s="3">
        <v>372654.0199</v>
      </c>
      <c r="G1306" s="2">
        <v>1.0</v>
      </c>
    </row>
    <row r="1307">
      <c r="A1307" s="3">
        <v>126933.2668</v>
      </c>
      <c r="B1307" s="2">
        <v>26.0</v>
      </c>
      <c r="C1307" s="2">
        <v>3.0</v>
      </c>
      <c r="D1307" s="2">
        <v>17.0</v>
      </c>
      <c r="E1307" s="2">
        <v>0.0</v>
      </c>
      <c r="F1307" s="3">
        <v>106575.2659</v>
      </c>
      <c r="G1307" s="2">
        <v>1.0</v>
      </c>
    </row>
    <row r="1308">
      <c r="A1308" s="3">
        <v>105759.9201</v>
      </c>
      <c r="B1308" s="2">
        <v>30.0</v>
      </c>
      <c r="C1308" s="2">
        <v>1.0</v>
      </c>
      <c r="D1308" s="2">
        <v>12.0</v>
      </c>
      <c r="E1308" s="2">
        <v>0.0</v>
      </c>
      <c r="F1308" s="3">
        <v>179336.3076</v>
      </c>
      <c r="G1308" s="2">
        <v>1.0</v>
      </c>
    </row>
    <row r="1309">
      <c r="A1309" s="3">
        <v>51372.97008</v>
      </c>
      <c r="B1309" s="2">
        <v>48.0</v>
      </c>
      <c r="C1309" s="2">
        <v>0.0</v>
      </c>
      <c r="D1309" s="2">
        <v>1.0</v>
      </c>
      <c r="E1309" s="2">
        <v>4.0</v>
      </c>
      <c r="F1309" s="3">
        <v>381197.1111</v>
      </c>
      <c r="G1309" s="2">
        <v>1.0</v>
      </c>
    </row>
    <row r="1310">
      <c r="A1310" s="3">
        <v>111036.796</v>
      </c>
      <c r="B1310" s="2">
        <v>68.0</v>
      </c>
      <c r="C1310" s="2">
        <v>3.0</v>
      </c>
      <c r="D1310" s="2">
        <v>5.0</v>
      </c>
      <c r="E1310" s="2">
        <v>0.0</v>
      </c>
      <c r="F1310" s="3">
        <v>395327.2145</v>
      </c>
      <c r="G1310" s="2">
        <v>1.0</v>
      </c>
    </row>
    <row r="1311">
      <c r="A1311" s="3">
        <v>23629.33779</v>
      </c>
      <c r="B1311" s="2">
        <v>46.0</v>
      </c>
      <c r="C1311" s="2">
        <v>2.0</v>
      </c>
      <c r="D1311" s="2">
        <v>18.0</v>
      </c>
      <c r="E1311" s="2">
        <v>7.0</v>
      </c>
      <c r="F1311" s="3">
        <v>292753.4533</v>
      </c>
      <c r="G1311" s="2">
        <v>1.0</v>
      </c>
    </row>
    <row r="1312">
      <c r="A1312" s="3">
        <v>94351.30406</v>
      </c>
      <c r="B1312" s="2">
        <v>22.0</v>
      </c>
      <c r="C1312" s="2">
        <v>0.0</v>
      </c>
      <c r="D1312" s="2">
        <v>18.0</v>
      </c>
      <c r="E1312" s="2">
        <v>4.0</v>
      </c>
      <c r="F1312" s="3">
        <v>113786.015</v>
      </c>
      <c r="G1312" s="2">
        <v>0.0</v>
      </c>
    </row>
    <row r="1313">
      <c r="A1313" s="3">
        <v>139081.4936</v>
      </c>
      <c r="B1313" s="2">
        <v>28.0</v>
      </c>
      <c r="C1313" s="2">
        <v>3.0</v>
      </c>
      <c r="D1313" s="2">
        <v>6.0</v>
      </c>
      <c r="E1313" s="2">
        <v>5.0</v>
      </c>
      <c r="F1313" s="3">
        <v>12886.93178</v>
      </c>
      <c r="G1313" s="2">
        <v>1.0</v>
      </c>
    </row>
    <row r="1314">
      <c r="A1314" s="3">
        <v>67248.79151</v>
      </c>
      <c r="B1314" s="2">
        <v>26.0</v>
      </c>
      <c r="C1314" s="2">
        <v>2.0</v>
      </c>
      <c r="D1314" s="2">
        <v>11.0</v>
      </c>
      <c r="E1314" s="2">
        <v>7.0</v>
      </c>
      <c r="F1314" s="3">
        <v>261044.5697</v>
      </c>
      <c r="G1314" s="2">
        <v>0.0</v>
      </c>
    </row>
    <row r="1315">
      <c r="A1315" s="3">
        <v>127434.5265</v>
      </c>
      <c r="B1315" s="2">
        <v>57.0</v>
      </c>
      <c r="C1315" s="2">
        <v>1.0</v>
      </c>
      <c r="D1315" s="2">
        <v>3.0</v>
      </c>
      <c r="E1315" s="2">
        <v>7.0</v>
      </c>
      <c r="F1315" s="3">
        <v>273541.6588</v>
      </c>
      <c r="G1315" s="2">
        <v>0.0</v>
      </c>
    </row>
    <row r="1316">
      <c r="A1316" s="3">
        <v>51036.21863</v>
      </c>
      <c r="B1316" s="2">
        <v>39.0</v>
      </c>
      <c r="C1316" s="2">
        <v>1.0</v>
      </c>
      <c r="D1316" s="2">
        <v>7.0</v>
      </c>
      <c r="E1316" s="2">
        <v>4.0</v>
      </c>
      <c r="F1316" s="3">
        <v>156135.2304</v>
      </c>
      <c r="G1316" s="2">
        <v>1.0</v>
      </c>
    </row>
    <row r="1317">
      <c r="A1317" s="3">
        <v>61472.0951</v>
      </c>
      <c r="B1317" s="2">
        <v>66.0</v>
      </c>
      <c r="C1317" s="2">
        <v>4.0</v>
      </c>
      <c r="D1317" s="2">
        <v>7.0</v>
      </c>
      <c r="E1317" s="2">
        <v>5.0</v>
      </c>
      <c r="F1317" s="3">
        <v>158361.504</v>
      </c>
      <c r="G1317" s="2">
        <v>0.0</v>
      </c>
    </row>
    <row r="1318">
      <c r="A1318" s="3">
        <v>74239.60437</v>
      </c>
      <c r="B1318" s="2">
        <v>29.0</v>
      </c>
      <c r="C1318" s="2">
        <v>4.0</v>
      </c>
      <c r="D1318" s="2">
        <v>4.0</v>
      </c>
      <c r="E1318" s="2">
        <v>3.0</v>
      </c>
      <c r="F1318" s="3">
        <v>269736.4505</v>
      </c>
      <c r="G1318" s="2">
        <v>0.0</v>
      </c>
    </row>
    <row r="1319">
      <c r="A1319" s="3">
        <v>60946.28007</v>
      </c>
      <c r="B1319" s="2">
        <v>67.0</v>
      </c>
      <c r="C1319" s="2">
        <v>3.0</v>
      </c>
      <c r="D1319" s="2">
        <v>14.0</v>
      </c>
      <c r="E1319" s="2">
        <v>7.0</v>
      </c>
      <c r="F1319" s="3">
        <v>166875.8001</v>
      </c>
      <c r="G1319" s="2">
        <v>0.0</v>
      </c>
    </row>
    <row r="1320">
      <c r="A1320" s="3">
        <v>95808.51461</v>
      </c>
      <c r="B1320" s="2">
        <v>71.0</v>
      </c>
      <c r="C1320" s="2">
        <v>0.0</v>
      </c>
      <c r="D1320" s="2">
        <v>17.0</v>
      </c>
      <c r="E1320" s="2">
        <v>2.0</v>
      </c>
      <c r="F1320" s="3">
        <v>326222.4553</v>
      </c>
      <c r="G1320" s="2">
        <v>1.0</v>
      </c>
    </row>
    <row r="1321">
      <c r="A1321" s="3">
        <v>122960.0944</v>
      </c>
      <c r="B1321" s="2">
        <v>46.0</v>
      </c>
      <c r="C1321" s="2">
        <v>1.0</v>
      </c>
      <c r="D1321" s="2">
        <v>14.0</v>
      </c>
      <c r="E1321" s="2">
        <v>8.0</v>
      </c>
      <c r="F1321" s="3">
        <v>282970.4156</v>
      </c>
      <c r="G1321" s="2">
        <v>1.0</v>
      </c>
    </row>
    <row r="1322">
      <c r="A1322" s="3">
        <v>138886.9548</v>
      </c>
      <c r="B1322" s="2">
        <v>77.0</v>
      </c>
      <c r="C1322" s="2">
        <v>0.0</v>
      </c>
      <c r="D1322" s="2">
        <v>4.0</v>
      </c>
      <c r="E1322" s="2">
        <v>2.0</v>
      </c>
      <c r="F1322" s="3">
        <v>65688.12747</v>
      </c>
      <c r="G1322" s="2">
        <v>1.0</v>
      </c>
    </row>
    <row r="1323">
      <c r="A1323" s="3">
        <v>114106.9617</v>
      </c>
      <c r="B1323" s="2">
        <v>61.0</v>
      </c>
      <c r="C1323" s="2">
        <v>2.0</v>
      </c>
      <c r="D1323" s="2">
        <v>15.0</v>
      </c>
      <c r="E1323" s="2">
        <v>1.0</v>
      </c>
      <c r="F1323" s="3">
        <v>114369.4967</v>
      </c>
      <c r="G1323" s="2">
        <v>1.0</v>
      </c>
    </row>
    <row r="1324">
      <c r="A1324" s="3">
        <v>113550.1488</v>
      </c>
      <c r="B1324" s="2">
        <v>24.0</v>
      </c>
      <c r="C1324" s="2">
        <v>0.0</v>
      </c>
      <c r="D1324" s="2">
        <v>20.0</v>
      </c>
      <c r="E1324" s="2">
        <v>1.0</v>
      </c>
      <c r="F1324" s="3">
        <v>75136.87137</v>
      </c>
      <c r="G1324" s="2">
        <v>1.0</v>
      </c>
    </row>
    <row r="1325">
      <c r="A1325" s="3">
        <v>79271.71672</v>
      </c>
      <c r="B1325" s="2">
        <v>25.0</v>
      </c>
      <c r="C1325" s="2">
        <v>1.0</v>
      </c>
      <c r="D1325" s="2">
        <v>10.0</v>
      </c>
      <c r="E1325" s="2">
        <v>0.0</v>
      </c>
      <c r="F1325" s="3">
        <v>85306.57671</v>
      </c>
      <c r="G1325" s="2">
        <v>0.0</v>
      </c>
    </row>
    <row r="1326">
      <c r="A1326" s="3">
        <v>130607.3606</v>
      </c>
      <c r="B1326" s="2">
        <v>53.0</v>
      </c>
      <c r="C1326" s="2">
        <v>0.0</v>
      </c>
      <c r="D1326" s="2">
        <v>1.0</v>
      </c>
      <c r="E1326" s="2">
        <v>4.0</v>
      </c>
      <c r="F1326" s="3">
        <v>115744.3193</v>
      </c>
      <c r="G1326" s="2">
        <v>1.0</v>
      </c>
    </row>
    <row r="1327">
      <c r="A1327" s="3">
        <v>80864.30579</v>
      </c>
      <c r="B1327" s="2">
        <v>52.0</v>
      </c>
      <c r="C1327" s="2">
        <v>0.0</v>
      </c>
      <c r="D1327" s="2">
        <v>6.0</v>
      </c>
      <c r="E1327" s="2">
        <v>2.0</v>
      </c>
      <c r="F1327" s="3">
        <v>143054.2009</v>
      </c>
      <c r="G1327" s="2">
        <v>0.0</v>
      </c>
    </row>
    <row r="1328">
      <c r="A1328" s="3">
        <v>89748.03729</v>
      </c>
      <c r="B1328" s="2">
        <v>74.0</v>
      </c>
      <c r="C1328" s="2">
        <v>4.0</v>
      </c>
      <c r="D1328" s="2">
        <v>5.0</v>
      </c>
      <c r="E1328" s="2">
        <v>8.0</v>
      </c>
      <c r="F1328" s="3">
        <v>243639.8326</v>
      </c>
      <c r="G1328" s="2">
        <v>1.0</v>
      </c>
    </row>
    <row r="1329">
      <c r="A1329" s="3">
        <v>112477.0097</v>
      </c>
      <c r="B1329" s="2">
        <v>78.0</v>
      </c>
      <c r="C1329" s="2">
        <v>2.0</v>
      </c>
      <c r="D1329" s="2">
        <v>15.0</v>
      </c>
      <c r="E1329" s="2">
        <v>6.0</v>
      </c>
      <c r="F1329" s="3">
        <v>354428.3729</v>
      </c>
      <c r="G1329" s="2">
        <v>1.0</v>
      </c>
    </row>
    <row r="1330">
      <c r="A1330" s="3">
        <v>51814.765</v>
      </c>
      <c r="B1330" s="2">
        <v>42.0</v>
      </c>
      <c r="C1330" s="2">
        <v>3.0</v>
      </c>
      <c r="D1330" s="2">
        <v>20.0</v>
      </c>
      <c r="E1330" s="2">
        <v>7.0</v>
      </c>
      <c r="F1330" s="3">
        <v>320704.3085</v>
      </c>
      <c r="G1330" s="2">
        <v>1.0</v>
      </c>
    </row>
    <row r="1331">
      <c r="A1331" s="3">
        <v>97077.2628</v>
      </c>
      <c r="B1331" s="2">
        <v>67.0</v>
      </c>
      <c r="C1331" s="2">
        <v>1.0</v>
      </c>
      <c r="D1331" s="2">
        <v>13.0</v>
      </c>
      <c r="E1331" s="2">
        <v>6.0</v>
      </c>
      <c r="F1331" s="3">
        <v>72611.12868</v>
      </c>
      <c r="G1331" s="2">
        <v>1.0</v>
      </c>
    </row>
    <row r="1332">
      <c r="A1332" s="3">
        <v>59659.51952</v>
      </c>
      <c r="B1332" s="2">
        <v>59.0</v>
      </c>
      <c r="C1332" s="2">
        <v>0.0</v>
      </c>
      <c r="D1332" s="2">
        <v>11.0</v>
      </c>
      <c r="E1332" s="2">
        <v>7.0</v>
      </c>
      <c r="F1332" s="3">
        <v>180422.996</v>
      </c>
      <c r="G1332" s="2">
        <v>0.0</v>
      </c>
    </row>
    <row r="1333">
      <c r="A1333" s="3">
        <v>90527.19636</v>
      </c>
      <c r="B1333" s="2">
        <v>54.0</v>
      </c>
      <c r="C1333" s="2">
        <v>4.0</v>
      </c>
      <c r="D1333" s="2">
        <v>2.0</v>
      </c>
      <c r="E1333" s="2">
        <v>8.0</v>
      </c>
      <c r="F1333" s="3">
        <v>123079.1782</v>
      </c>
      <c r="G1333" s="2">
        <v>0.0</v>
      </c>
    </row>
    <row r="1334">
      <c r="A1334" s="3">
        <v>47153.23989</v>
      </c>
      <c r="B1334" s="2">
        <v>66.0</v>
      </c>
      <c r="C1334" s="2">
        <v>1.0</v>
      </c>
      <c r="D1334" s="2">
        <v>12.0</v>
      </c>
      <c r="E1334" s="2">
        <v>4.0</v>
      </c>
      <c r="F1334" s="3">
        <v>184748.9156</v>
      </c>
      <c r="G1334" s="2">
        <v>0.0</v>
      </c>
    </row>
    <row r="1335">
      <c r="A1335" s="3">
        <v>24437.74515</v>
      </c>
      <c r="B1335" s="2">
        <v>42.0</v>
      </c>
      <c r="C1335" s="2">
        <v>3.0</v>
      </c>
      <c r="D1335" s="2">
        <v>15.0</v>
      </c>
      <c r="E1335" s="2">
        <v>3.0</v>
      </c>
      <c r="F1335" s="3">
        <v>451539.196</v>
      </c>
      <c r="G1335" s="2">
        <v>1.0</v>
      </c>
    </row>
    <row r="1336">
      <c r="A1336" s="3">
        <v>136236.4791</v>
      </c>
      <c r="B1336" s="2">
        <v>61.0</v>
      </c>
      <c r="C1336" s="2">
        <v>2.0</v>
      </c>
      <c r="D1336" s="2">
        <v>16.0</v>
      </c>
      <c r="E1336" s="2">
        <v>5.0</v>
      </c>
      <c r="F1336" s="3">
        <v>82870.5105</v>
      </c>
      <c r="G1336" s="2">
        <v>1.0</v>
      </c>
    </row>
    <row r="1337">
      <c r="A1337" s="3">
        <v>62187.36938</v>
      </c>
      <c r="B1337" s="2">
        <v>77.0</v>
      </c>
      <c r="C1337" s="2">
        <v>3.0</v>
      </c>
      <c r="D1337" s="2">
        <v>5.0</v>
      </c>
      <c r="E1337" s="2">
        <v>5.0</v>
      </c>
      <c r="F1337" s="3">
        <v>232855.8467</v>
      </c>
      <c r="G1337" s="2">
        <v>0.0</v>
      </c>
    </row>
    <row r="1338">
      <c r="A1338" s="3">
        <v>72495.17719</v>
      </c>
      <c r="B1338" s="2">
        <v>75.0</v>
      </c>
      <c r="C1338" s="2">
        <v>1.0</v>
      </c>
      <c r="D1338" s="2">
        <v>5.0</v>
      </c>
      <c r="E1338" s="2">
        <v>6.0</v>
      </c>
      <c r="F1338" s="3">
        <v>0.0</v>
      </c>
      <c r="G1338" s="2">
        <v>0.0</v>
      </c>
    </row>
    <row r="1339">
      <c r="A1339" s="3">
        <v>25521.07223</v>
      </c>
      <c r="B1339" s="2">
        <v>62.0</v>
      </c>
      <c r="C1339" s="2">
        <v>2.0</v>
      </c>
      <c r="D1339" s="2">
        <v>18.0</v>
      </c>
      <c r="E1339" s="2">
        <v>0.0</v>
      </c>
      <c r="F1339" s="3">
        <v>14570.37951</v>
      </c>
      <c r="G1339" s="2">
        <v>0.0</v>
      </c>
    </row>
    <row r="1340">
      <c r="A1340" s="3">
        <v>50877.88186</v>
      </c>
      <c r="B1340" s="2">
        <v>60.0</v>
      </c>
      <c r="C1340" s="2">
        <v>2.0</v>
      </c>
      <c r="D1340" s="2">
        <v>16.0</v>
      </c>
      <c r="E1340" s="2">
        <v>3.0</v>
      </c>
      <c r="F1340" s="3">
        <v>97702.20078</v>
      </c>
      <c r="G1340" s="2">
        <v>1.0</v>
      </c>
    </row>
    <row r="1341">
      <c r="A1341" s="3">
        <v>68385.06745</v>
      </c>
      <c r="B1341" s="2">
        <v>76.0</v>
      </c>
      <c r="C1341" s="2">
        <v>0.0</v>
      </c>
      <c r="D1341" s="2">
        <v>14.0</v>
      </c>
      <c r="E1341" s="2">
        <v>4.0</v>
      </c>
      <c r="F1341" s="3">
        <v>379074.3269</v>
      </c>
      <c r="G1341" s="2">
        <v>0.0</v>
      </c>
    </row>
    <row r="1342">
      <c r="A1342" s="3">
        <v>120340.9592</v>
      </c>
      <c r="B1342" s="2">
        <v>20.0</v>
      </c>
      <c r="C1342" s="2">
        <v>2.0</v>
      </c>
      <c r="D1342" s="2">
        <v>6.0</v>
      </c>
      <c r="E1342" s="2">
        <v>5.0</v>
      </c>
      <c r="F1342" s="3">
        <v>162194.8824</v>
      </c>
      <c r="G1342" s="2">
        <v>1.0</v>
      </c>
    </row>
    <row r="1343">
      <c r="A1343" s="3">
        <v>29753.62936</v>
      </c>
      <c r="B1343" s="2">
        <v>64.0</v>
      </c>
      <c r="C1343" s="2">
        <v>3.0</v>
      </c>
      <c r="D1343" s="2">
        <v>4.0</v>
      </c>
      <c r="E1343" s="2">
        <v>7.0</v>
      </c>
      <c r="F1343" s="3">
        <v>186548.0883</v>
      </c>
      <c r="G1343" s="2">
        <v>1.0</v>
      </c>
    </row>
    <row r="1344">
      <c r="A1344" s="3">
        <v>94536.307</v>
      </c>
      <c r="B1344" s="2">
        <v>64.0</v>
      </c>
      <c r="C1344" s="2">
        <v>4.0</v>
      </c>
      <c r="D1344" s="2">
        <v>16.0</v>
      </c>
      <c r="E1344" s="2">
        <v>3.0</v>
      </c>
      <c r="F1344" s="3">
        <v>103375.948</v>
      </c>
      <c r="G1344" s="2">
        <v>1.0</v>
      </c>
    </row>
    <row r="1345">
      <c r="A1345" s="3">
        <v>23840.81388</v>
      </c>
      <c r="B1345" s="2">
        <v>51.0</v>
      </c>
      <c r="C1345" s="2">
        <v>3.0</v>
      </c>
      <c r="D1345" s="2">
        <v>18.0</v>
      </c>
      <c r="E1345" s="2">
        <v>8.0</v>
      </c>
      <c r="F1345" s="3">
        <v>186153.4797</v>
      </c>
      <c r="G1345" s="2">
        <v>1.0</v>
      </c>
    </row>
    <row r="1346">
      <c r="A1346" s="3">
        <v>80614.80884</v>
      </c>
      <c r="B1346" s="2">
        <v>77.0</v>
      </c>
      <c r="C1346" s="2">
        <v>3.0</v>
      </c>
      <c r="D1346" s="2">
        <v>9.0</v>
      </c>
      <c r="E1346" s="2">
        <v>8.0</v>
      </c>
      <c r="F1346" s="3">
        <v>72055.44313</v>
      </c>
      <c r="G1346" s="2">
        <v>1.0</v>
      </c>
    </row>
    <row r="1347">
      <c r="A1347" s="3">
        <v>108281.5024</v>
      </c>
      <c r="B1347" s="2">
        <v>74.0</v>
      </c>
      <c r="C1347" s="2">
        <v>0.0</v>
      </c>
      <c r="D1347" s="2">
        <v>6.0</v>
      </c>
      <c r="E1347" s="2">
        <v>1.0</v>
      </c>
      <c r="F1347" s="3">
        <v>185932.4843</v>
      </c>
      <c r="G1347" s="2">
        <v>1.0</v>
      </c>
    </row>
    <row r="1348">
      <c r="A1348" s="3">
        <v>32320.8691</v>
      </c>
      <c r="B1348" s="2">
        <v>40.0</v>
      </c>
      <c r="C1348" s="2">
        <v>1.0</v>
      </c>
      <c r="D1348" s="2">
        <v>14.0</v>
      </c>
      <c r="E1348" s="2">
        <v>2.0</v>
      </c>
      <c r="F1348" s="3">
        <v>487675.4103</v>
      </c>
      <c r="G1348" s="2">
        <v>1.0</v>
      </c>
    </row>
    <row r="1349">
      <c r="A1349" s="3">
        <v>98678.18202</v>
      </c>
      <c r="B1349" s="2">
        <v>32.0</v>
      </c>
      <c r="C1349" s="2">
        <v>1.0</v>
      </c>
      <c r="D1349" s="2">
        <v>13.0</v>
      </c>
      <c r="E1349" s="2">
        <v>1.0</v>
      </c>
      <c r="F1349" s="3">
        <v>314534.1205</v>
      </c>
      <c r="G1349" s="2">
        <v>0.0</v>
      </c>
    </row>
    <row r="1350">
      <c r="A1350" s="3">
        <v>64492.6543</v>
      </c>
      <c r="B1350" s="2">
        <v>38.0</v>
      </c>
      <c r="C1350" s="2">
        <v>0.0</v>
      </c>
      <c r="D1350" s="2">
        <v>5.0</v>
      </c>
      <c r="E1350" s="2">
        <v>2.0</v>
      </c>
      <c r="F1350" s="3">
        <v>194505.0338</v>
      </c>
      <c r="G1350" s="2">
        <v>0.0</v>
      </c>
    </row>
    <row r="1351">
      <c r="A1351" s="3">
        <v>42914.94735</v>
      </c>
      <c r="B1351" s="2">
        <v>26.0</v>
      </c>
      <c r="C1351" s="2">
        <v>2.0</v>
      </c>
      <c r="D1351" s="2">
        <v>20.0</v>
      </c>
      <c r="E1351" s="2">
        <v>5.0</v>
      </c>
      <c r="F1351" s="3">
        <v>462973.4863</v>
      </c>
      <c r="G1351" s="2">
        <v>1.0</v>
      </c>
    </row>
    <row r="1352">
      <c r="A1352" s="3">
        <v>89515.94942</v>
      </c>
      <c r="B1352" s="2">
        <v>67.0</v>
      </c>
      <c r="C1352" s="2">
        <v>1.0</v>
      </c>
      <c r="D1352" s="2">
        <v>10.0</v>
      </c>
      <c r="E1352" s="2">
        <v>5.0</v>
      </c>
      <c r="F1352" s="3">
        <v>312172.892</v>
      </c>
      <c r="G1352" s="2">
        <v>1.0</v>
      </c>
    </row>
    <row r="1353">
      <c r="A1353" s="3">
        <v>100954.8035</v>
      </c>
      <c r="B1353" s="2">
        <v>71.0</v>
      </c>
      <c r="C1353" s="2">
        <v>4.0</v>
      </c>
      <c r="D1353" s="2">
        <v>14.0</v>
      </c>
      <c r="E1353" s="2">
        <v>5.0</v>
      </c>
      <c r="F1353" s="3">
        <v>302264.3708</v>
      </c>
      <c r="G1353" s="2">
        <v>1.0</v>
      </c>
    </row>
    <row r="1354">
      <c r="A1354" s="3">
        <v>56486.14349</v>
      </c>
      <c r="B1354" s="2">
        <v>38.0</v>
      </c>
      <c r="C1354" s="2">
        <v>0.0</v>
      </c>
      <c r="D1354" s="2">
        <v>4.0</v>
      </c>
      <c r="E1354" s="2">
        <v>6.0</v>
      </c>
      <c r="F1354" s="3">
        <v>430314.4568</v>
      </c>
      <c r="G1354" s="2">
        <v>0.0</v>
      </c>
    </row>
    <row r="1355">
      <c r="A1355" s="3">
        <v>98144.65385</v>
      </c>
      <c r="B1355" s="2">
        <v>70.0</v>
      </c>
      <c r="C1355" s="2">
        <v>0.0</v>
      </c>
      <c r="D1355" s="2">
        <v>11.0</v>
      </c>
      <c r="E1355" s="2">
        <v>4.0</v>
      </c>
      <c r="F1355" s="3">
        <v>455708.5378</v>
      </c>
      <c r="G1355" s="2">
        <v>1.0</v>
      </c>
    </row>
    <row r="1356">
      <c r="A1356" s="3">
        <v>121403.2634</v>
      </c>
      <c r="B1356" s="2">
        <v>22.0</v>
      </c>
      <c r="C1356" s="2">
        <v>3.0</v>
      </c>
      <c r="D1356" s="2">
        <v>13.0</v>
      </c>
      <c r="E1356" s="2">
        <v>5.0</v>
      </c>
      <c r="F1356" s="3">
        <v>479230.8876</v>
      </c>
      <c r="G1356" s="2">
        <v>1.0</v>
      </c>
    </row>
    <row r="1357">
      <c r="A1357" s="3">
        <v>51006.84732</v>
      </c>
      <c r="B1357" s="2">
        <v>73.0</v>
      </c>
      <c r="C1357" s="2">
        <v>1.0</v>
      </c>
      <c r="D1357" s="2">
        <v>20.0</v>
      </c>
      <c r="E1357" s="2">
        <v>2.0</v>
      </c>
      <c r="F1357" s="3">
        <v>385450.3571</v>
      </c>
      <c r="G1357" s="2">
        <v>0.0</v>
      </c>
    </row>
    <row r="1358">
      <c r="A1358" s="3">
        <v>28830.64774</v>
      </c>
      <c r="B1358" s="2">
        <v>53.0</v>
      </c>
      <c r="C1358" s="2">
        <v>3.0</v>
      </c>
      <c r="D1358" s="2">
        <v>16.0</v>
      </c>
      <c r="E1358" s="2">
        <v>2.0</v>
      </c>
      <c r="F1358" s="3">
        <v>293450.2771</v>
      </c>
      <c r="G1358" s="2">
        <v>1.0</v>
      </c>
    </row>
    <row r="1359">
      <c r="A1359" s="3">
        <v>32799.03474</v>
      </c>
      <c r="B1359" s="2">
        <v>44.0</v>
      </c>
      <c r="C1359" s="2">
        <v>3.0</v>
      </c>
      <c r="D1359" s="2">
        <v>13.0</v>
      </c>
      <c r="E1359" s="2">
        <v>6.0</v>
      </c>
      <c r="F1359" s="3">
        <v>143144.9637</v>
      </c>
      <c r="G1359" s="2">
        <v>1.0</v>
      </c>
    </row>
    <row r="1360">
      <c r="A1360" s="3">
        <v>128667.6277</v>
      </c>
      <c r="B1360" s="2">
        <v>51.0</v>
      </c>
      <c r="C1360" s="2">
        <v>2.0</v>
      </c>
      <c r="D1360" s="2">
        <v>4.0</v>
      </c>
      <c r="E1360" s="2">
        <v>3.0</v>
      </c>
      <c r="F1360" s="3">
        <v>474601.8351</v>
      </c>
      <c r="G1360" s="2">
        <v>0.0</v>
      </c>
    </row>
    <row r="1361">
      <c r="A1361" s="3">
        <v>40601.80958</v>
      </c>
      <c r="B1361" s="2">
        <v>33.0</v>
      </c>
      <c r="C1361" s="2">
        <v>3.0</v>
      </c>
      <c r="D1361" s="2">
        <v>8.0</v>
      </c>
      <c r="E1361" s="2">
        <v>5.0</v>
      </c>
      <c r="F1361" s="3">
        <v>432794.3567</v>
      </c>
      <c r="G1361" s="2">
        <v>1.0</v>
      </c>
    </row>
    <row r="1362">
      <c r="A1362" s="3">
        <v>110398.3692</v>
      </c>
      <c r="B1362" s="2">
        <v>77.0</v>
      </c>
      <c r="C1362" s="2">
        <v>2.0</v>
      </c>
      <c r="D1362" s="2">
        <v>18.0</v>
      </c>
      <c r="E1362" s="2">
        <v>8.0</v>
      </c>
      <c r="F1362" s="3">
        <v>215755.2648</v>
      </c>
      <c r="G1362" s="2">
        <v>1.0</v>
      </c>
    </row>
    <row r="1363">
      <c r="A1363" s="3">
        <v>64945.98998</v>
      </c>
      <c r="B1363" s="2">
        <v>44.0</v>
      </c>
      <c r="C1363" s="2">
        <v>4.0</v>
      </c>
      <c r="D1363" s="2">
        <v>6.0</v>
      </c>
      <c r="E1363" s="2">
        <v>0.0</v>
      </c>
      <c r="F1363" s="3">
        <v>475497.7001</v>
      </c>
      <c r="G1363" s="2">
        <v>1.0</v>
      </c>
    </row>
    <row r="1364">
      <c r="A1364" s="3">
        <v>36340.38431</v>
      </c>
      <c r="B1364" s="2">
        <v>45.0</v>
      </c>
      <c r="C1364" s="2">
        <v>0.0</v>
      </c>
      <c r="D1364" s="2">
        <v>20.0</v>
      </c>
      <c r="E1364" s="2">
        <v>8.0</v>
      </c>
      <c r="F1364" s="3">
        <v>300683.758</v>
      </c>
      <c r="G1364" s="2">
        <v>1.0</v>
      </c>
    </row>
    <row r="1365">
      <c r="A1365" s="3">
        <v>144143.1231</v>
      </c>
      <c r="B1365" s="2">
        <v>80.0</v>
      </c>
      <c r="C1365" s="2">
        <v>4.0</v>
      </c>
      <c r="D1365" s="2">
        <v>1.0</v>
      </c>
      <c r="E1365" s="2">
        <v>7.0</v>
      </c>
      <c r="F1365" s="3">
        <v>25154.86493</v>
      </c>
      <c r="G1365" s="2">
        <v>1.0</v>
      </c>
    </row>
    <row r="1366">
      <c r="A1366" s="3">
        <v>59675.80769</v>
      </c>
      <c r="B1366" s="2">
        <v>41.0</v>
      </c>
      <c r="C1366" s="2">
        <v>4.0</v>
      </c>
      <c r="D1366" s="2">
        <v>20.0</v>
      </c>
      <c r="E1366" s="2">
        <v>8.0</v>
      </c>
      <c r="F1366" s="3">
        <v>168806.6721</v>
      </c>
      <c r="G1366" s="2">
        <v>0.0</v>
      </c>
    </row>
    <row r="1367">
      <c r="A1367" s="3">
        <v>51158.74495</v>
      </c>
      <c r="B1367" s="2">
        <v>40.0</v>
      </c>
      <c r="C1367" s="2">
        <v>0.0</v>
      </c>
      <c r="D1367" s="2">
        <v>1.0</v>
      </c>
      <c r="E1367" s="2">
        <v>0.0</v>
      </c>
      <c r="F1367" s="3">
        <v>409853.1239</v>
      </c>
      <c r="G1367" s="2">
        <v>1.0</v>
      </c>
    </row>
    <row r="1368">
      <c r="A1368" s="3">
        <v>85117.04308</v>
      </c>
      <c r="B1368" s="2">
        <v>40.0</v>
      </c>
      <c r="C1368" s="2">
        <v>0.0</v>
      </c>
      <c r="D1368" s="2">
        <v>19.0</v>
      </c>
      <c r="E1368" s="2">
        <v>1.0</v>
      </c>
      <c r="F1368" s="3">
        <v>353809.3504</v>
      </c>
      <c r="G1368" s="2">
        <v>0.0</v>
      </c>
    </row>
    <row r="1369">
      <c r="A1369" s="3">
        <v>60300.0968</v>
      </c>
      <c r="B1369" s="2">
        <v>66.0</v>
      </c>
      <c r="C1369" s="2">
        <v>4.0</v>
      </c>
      <c r="D1369" s="2">
        <v>20.0</v>
      </c>
      <c r="E1369" s="2">
        <v>6.0</v>
      </c>
      <c r="F1369" s="3">
        <v>39268.7431</v>
      </c>
      <c r="G1369" s="2">
        <v>0.0</v>
      </c>
    </row>
    <row r="1370">
      <c r="A1370" s="3">
        <v>64168.62083</v>
      </c>
      <c r="B1370" s="2">
        <v>66.0</v>
      </c>
      <c r="C1370" s="2">
        <v>4.0</v>
      </c>
      <c r="D1370" s="2">
        <v>12.0</v>
      </c>
      <c r="E1370" s="2">
        <v>8.0</v>
      </c>
      <c r="F1370" s="3">
        <v>281607.513</v>
      </c>
      <c r="G1370" s="2">
        <v>0.0</v>
      </c>
    </row>
    <row r="1371">
      <c r="A1371" s="3">
        <v>72634.7586</v>
      </c>
      <c r="B1371" s="2">
        <v>49.0</v>
      </c>
      <c r="C1371" s="2">
        <v>0.0</v>
      </c>
      <c r="D1371" s="2">
        <v>16.0</v>
      </c>
      <c r="E1371" s="2">
        <v>6.0</v>
      </c>
      <c r="F1371" s="3">
        <v>310965.4987</v>
      </c>
      <c r="G1371" s="2">
        <v>1.0</v>
      </c>
    </row>
    <row r="1372">
      <c r="A1372" s="3">
        <v>136896.827</v>
      </c>
      <c r="B1372" s="2">
        <v>59.0</v>
      </c>
      <c r="C1372" s="2">
        <v>1.0</v>
      </c>
      <c r="D1372" s="2">
        <v>5.0</v>
      </c>
      <c r="E1372" s="2">
        <v>6.0</v>
      </c>
      <c r="F1372" s="3">
        <v>421422.5494</v>
      </c>
      <c r="G1372" s="2">
        <v>1.0</v>
      </c>
    </row>
    <row r="1373">
      <c r="A1373" s="3">
        <v>72611.72624</v>
      </c>
      <c r="B1373" s="2">
        <v>46.0</v>
      </c>
      <c r="C1373" s="2">
        <v>3.0</v>
      </c>
      <c r="D1373" s="2">
        <v>14.0</v>
      </c>
      <c r="E1373" s="2">
        <v>1.0</v>
      </c>
      <c r="F1373" s="3">
        <v>117814.2724</v>
      </c>
      <c r="G1373" s="2">
        <v>1.0</v>
      </c>
    </row>
    <row r="1374">
      <c r="A1374" s="3">
        <v>25925.48954</v>
      </c>
      <c r="B1374" s="2">
        <v>70.0</v>
      </c>
      <c r="C1374" s="2">
        <v>2.0</v>
      </c>
      <c r="D1374" s="2">
        <v>12.0</v>
      </c>
      <c r="E1374" s="2">
        <v>4.0</v>
      </c>
      <c r="F1374" s="3">
        <v>110938.6806</v>
      </c>
      <c r="G1374" s="2">
        <v>1.0</v>
      </c>
    </row>
    <row r="1375">
      <c r="A1375" s="3">
        <v>86486.6343</v>
      </c>
      <c r="B1375" s="2">
        <v>51.0</v>
      </c>
      <c r="C1375" s="2">
        <v>1.0</v>
      </c>
      <c r="D1375" s="2">
        <v>3.0</v>
      </c>
      <c r="E1375" s="2">
        <v>0.0</v>
      </c>
      <c r="F1375" s="3">
        <v>34827.80874</v>
      </c>
      <c r="G1375" s="2">
        <v>0.0</v>
      </c>
    </row>
    <row r="1376">
      <c r="A1376" s="3">
        <v>75708.05919</v>
      </c>
      <c r="B1376" s="2">
        <v>45.0</v>
      </c>
      <c r="C1376" s="2">
        <v>2.0</v>
      </c>
      <c r="D1376" s="2">
        <v>3.0</v>
      </c>
      <c r="E1376" s="2">
        <v>6.0</v>
      </c>
      <c r="F1376" s="3">
        <v>178749.4396</v>
      </c>
      <c r="G1376" s="2">
        <v>0.0</v>
      </c>
    </row>
    <row r="1377">
      <c r="A1377" s="3">
        <v>25819.91272</v>
      </c>
      <c r="B1377" s="2">
        <v>62.0</v>
      </c>
      <c r="C1377" s="2">
        <v>3.0</v>
      </c>
      <c r="D1377" s="2">
        <v>12.0</v>
      </c>
      <c r="E1377" s="2">
        <v>8.0</v>
      </c>
      <c r="F1377" s="3">
        <v>428464.775</v>
      </c>
      <c r="G1377" s="2">
        <v>0.0</v>
      </c>
    </row>
    <row r="1378">
      <c r="A1378" s="3">
        <v>150000.0</v>
      </c>
      <c r="B1378" s="2">
        <v>49.0</v>
      </c>
      <c r="C1378" s="2">
        <v>3.0</v>
      </c>
      <c r="D1378" s="2">
        <v>14.0</v>
      </c>
      <c r="E1378" s="2">
        <v>4.0</v>
      </c>
      <c r="F1378" s="3">
        <v>399752.2004</v>
      </c>
      <c r="G1378" s="2">
        <v>1.0</v>
      </c>
    </row>
    <row r="1379">
      <c r="A1379" s="3">
        <v>81666.12579</v>
      </c>
      <c r="B1379" s="2">
        <v>79.0</v>
      </c>
      <c r="C1379" s="2">
        <v>3.0</v>
      </c>
      <c r="D1379" s="2">
        <v>9.0</v>
      </c>
      <c r="E1379" s="2">
        <v>7.0</v>
      </c>
      <c r="F1379" s="3">
        <v>0.0</v>
      </c>
      <c r="G1379" s="2">
        <v>1.0</v>
      </c>
    </row>
    <row r="1380">
      <c r="A1380" s="3">
        <v>106576.9333</v>
      </c>
      <c r="B1380" s="2">
        <v>36.0</v>
      </c>
      <c r="C1380" s="2">
        <v>3.0</v>
      </c>
      <c r="D1380" s="2">
        <v>11.0</v>
      </c>
      <c r="E1380" s="2">
        <v>6.0</v>
      </c>
      <c r="F1380" s="3">
        <v>314494.7493</v>
      </c>
      <c r="G1380" s="2">
        <v>1.0</v>
      </c>
    </row>
    <row r="1381">
      <c r="A1381" s="3">
        <v>48191.71822</v>
      </c>
      <c r="B1381" s="2">
        <v>37.0</v>
      </c>
      <c r="C1381" s="2">
        <v>2.0</v>
      </c>
      <c r="D1381" s="2">
        <v>4.0</v>
      </c>
      <c r="E1381" s="2">
        <v>3.0</v>
      </c>
      <c r="F1381" s="3">
        <v>252692.778</v>
      </c>
      <c r="G1381" s="2">
        <v>1.0</v>
      </c>
    </row>
    <row r="1382">
      <c r="A1382" s="3">
        <v>78305.17102</v>
      </c>
      <c r="B1382" s="2">
        <v>57.0</v>
      </c>
      <c r="C1382" s="2">
        <v>1.0</v>
      </c>
      <c r="D1382" s="2">
        <v>19.0</v>
      </c>
      <c r="E1382" s="2">
        <v>5.0</v>
      </c>
      <c r="F1382" s="3">
        <v>250221.1457</v>
      </c>
      <c r="G1382" s="2">
        <v>0.0</v>
      </c>
    </row>
    <row r="1383">
      <c r="A1383" s="3">
        <v>42538.01216</v>
      </c>
      <c r="B1383" s="2">
        <v>72.0</v>
      </c>
      <c r="C1383" s="2">
        <v>0.0</v>
      </c>
      <c r="D1383" s="2">
        <v>4.0</v>
      </c>
      <c r="E1383" s="2">
        <v>3.0</v>
      </c>
      <c r="F1383" s="3">
        <v>377510.4253</v>
      </c>
      <c r="G1383" s="2">
        <v>0.0</v>
      </c>
    </row>
    <row r="1384">
      <c r="A1384" s="3">
        <v>134941.9834</v>
      </c>
      <c r="B1384" s="2">
        <v>56.0</v>
      </c>
      <c r="C1384" s="2">
        <v>4.0</v>
      </c>
      <c r="D1384" s="2">
        <v>13.0</v>
      </c>
      <c r="E1384" s="2">
        <v>8.0</v>
      </c>
      <c r="F1384" s="3">
        <v>268472.3591</v>
      </c>
      <c r="G1384" s="2">
        <v>1.0</v>
      </c>
    </row>
    <row r="1385">
      <c r="A1385" s="3">
        <v>76760.32073</v>
      </c>
      <c r="B1385" s="2">
        <v>48.0</v>
      </c>
      <c r="C1385" s="2">
        <v>3.0</v>
      </c>
      <c r="D1385" s="2">
        <v>4.0</v>
      </c>
      <c r="E1385" s="2">
        <v>2.0</v>
      </c>
      <c r="F1385" s="3">
        <v>45910.59006</v>
      </c>
      <c r="G1385" s="2">
        <v>0.0</v>
      </c>
    </row>
    <row r="1386">
      <c r="A1386" s="3">
        <v>119937.6571</v>
      </c>
      <c r="B1386" s="2">
        <v>47.0</v>
      </c>
      <c r="C1386" s="2">
        <v>2.0</v>
      </c>
      <c r="D1386" s="2">
        <v>6.0</v>
      </c>
      <c r="E1386" s="2">
        <v>7.0</v>
      </c>
      <c r="F1386" s="3">
        <v>25844.73968</v>
      </c>
      <c r="G1386" s="2">
        <v>0.0</v>
      </c>
    </row>
    <row r="1387">
      <c r="A1387" s="3">
        <v>84495.32314</v>
      </c>
      <c r="B1387" s="2">
        <v>40.0</v>
      </c>
      <c r="C1387" s="2">
        <v>4.0</v>
      </c>
      <c r="D1387" s="2">
        <v>9.0</v>
      </c>
      <c r="E1387" s="2">
        <v>7.0</v>
      </c>
      <c r="F1387" s="3">
        <v>500000.0</v>
      </c>
      <c r="G1387" s="2">
        <v>0.0</v>
      </c>
    </row>
    <row r="1388">
      <c r="A1388" s="3">
        <v>72417.28744</v>
      </c>
      <c r="B1388" s="2">
        <v>59.0</v>
      </c>
      <c r="C1388" s="2">
        <v>0.0</v>
      </c>
      <c r="D1388" s="2">
        <v>5.0</v>
      </c>
      <c r="E1388" s="2">
        <v>8.0</v>
      </c>
      <c r="F1388" s="3">
        <v>387430.0836</v>
      </c>
      <c r="G1388" s="2">
        <v>1.0</v>
      </c>
    </row>
    <row r="1389">
      <c r="A1389" s="3">
        <v>140069.9282</v>
      </c>
      <c r="B1389" s="2">
        <v>69.0</v>
      </c>
      <c r="C1389" s="2">
        <v>1.0</v>
      </c>
      <c r="D1389" s="2">
        <v>18.0</v>
      </c>
      <c r="E1389" s="2">
        <v>3.0</v>
      </c>
      <c r="F1389" s="3">
        <v>102000.0406</v>
      </c>
      <c r="G1389" s="2">
        <v>1.0</v>
      </c>
    </row>
    <row r="1390">
      <c r="A1390" s="3">
        <v>33933.58806</v>
      </c>
      <c r="B1390" s="2">
        <v>45.0</v>
      </c>
      <c r="C1390" s="2">
        <v>3.0</v>
      </c>
      <c r="D1390" s="2">
        <v>15.0</v>
      </c>
      <c r="E1390" s="2">
        <v>8.0</v>
      </c>
      <c r="F1390" s="3">
        <v>398639.6207</v>
      </c>
      <c r="G1390" s="2">
        <v>1.0</v>
      </c>
    </row>
    <row r="1391">
      <c r="A1391" s="3">
        <v>90496.35903</v>
      </c>
      <c r="B1391" s="2">
        <v>28.0</v>
      </c>
      <c r="C1391" s="2">
        <v>0.0</v>
      </c>
      <c r="D1391" s="2">
        <v>4.0</v>
      </c>
      <c r="E1391" s="2">
        <v>3.0</v>
      </c>
      <c r="F1391" s="3">
        <v>494826.1399</v>
      </c>
      <c r="G1391" s="2">
        <v>0.0</v>
      </c>
    </row>
    <row r="1392">
      <c r="A1392" s="3">
        <v>143981.1917</v>
      </c>
      <c r="B1392" s="2">
        <v>74.0</v>
      </c>
      <c r="C1392" s="2">
        <v>2.0</v>
      </c>
      <c r="D1392" s="2">
        <v>16.0</v>
      </c>
      <c r="E1392" s="2">
        <v>6.0</v>
      </c>
      <c r="F1392" s="3">
        <v>479305.3384</v>
      </c>
      <c r="G1392" s="2">
        <v>1.0</v>
      </c>
    </row>
    <row r="1393">
      <c r="A1393" s="3">
        <v>111544.0189</v>
      </c>
      <c r="B1393" s="2">
        <v>56.0</v>
      </c>
      <c r="C1393" s="2">
        <v>4.0</v>
      </c>
      <c r="D1393" s="2">
        <v>3.0</v>
      </c>
      <c r="E1393" s="2">
        <v>4.0</v>
      </c>
      <c r="F1393" s="3">
        <v>173772.9434</v>
      </c>
      <c r="G1393" s="2">
        <v>0.0</v>
      </c>
    </row>
    <row r="1394">
      <c r="A1394" s="3">
        <v>143725.4362</v>
      </c>
      <c r="B1394" s="2">
        <v>66.0</v>
      </c>
      <c r="C1394" s="2">
        <v>4.0</v>
      </c>
      <c r="D1394" s="2">
        <v>5.0</v>
      </c>
      <c r="E1394" s="2">
        <v>8.0</v>
      </c>
      <c r="F1394" s="3">
        <v>417029.9344</v>
      </c>
      <c r="G1394" s="2">
        <v>1.0</v>
      </c>
    </row>
    <row r="1395">
      <c r="A1395" s="3">
        <v>124273.9218</v>
      </c>
      <c r="B1395" s="2">
        <v>51.0</v>
      </c>
      <c r="C1395" s="2">
        <v>0.0</v>
      </c>
      <c r="D1395" s="2">
        <v>18.0</v>
      </c>
      <c r="E1395" s="2">
        <v>0.0</v>
      </c>
      <c r="F1395" s="3">
        <v>402135.5829</v>
      </c>
      <c r="G1395" s="2">
        <v>0.0</v>
      </c>
    </row>
    <row r="1396">
      <c r="A1396" s="3">
        <v>93531.10539</v>
      </c>
      <c r="B1396" s="2">
        <v>43.0</v>
      </c>
      <c r="C1396" s="2">
        <v>4.0</v>
      </c>
      <c r="D1396" s="2">
        <v>3.0</v>
      </c>
      <c r="E1396" s="2">
        <v>2.0</v>
      </c>
      <c r="F1396" s="3">
        <v>378074.1772</v>
      </c>
      <c r="G1396" s="2">
        <v>0.0</v>
      </c>
    </row>
    <row r="1397">
      <c r="A1397" s="3">
        <v>35904.25983</v>
      </c>
      <c r="B1397" s="2">
        <v>45.0</v>
      </c>
      <c r="C1397" s="2">
        <v>3.0</v>
      </c>
      <c r="D1397" s="2">
        <v>2.0</v>
      </c>
      <c r="E1397" s="2">
        <v>8.0</v>
      </c>
      <c r="F1397" s="3">
        <v>61465.30182</v>
      </c>
      <c r="G1397" s="2">
        <v>1.0</v>
      </c>
    </row>
    <row r="1398">
      <c r="A1398" s="3">
        <v>74960.58396</v>
      </c>
      <c r="B1398" s="2">
        <v>43.0</v>
      </c>
      <c r="C1398" s="2">
        <v>4.0</v>
      </c>
      <c r="D1398" s="2">
        <v>8.0</v>
      </c>
      <c r="E1398" s="2">
        <v>1.0</v>
      </c>
      <c r="F1398" s="3">
        <v>310445.7988</v>
      </c>
      <c r="G1398" s="2">
        <v>1.0</v>
      </c>
    </row>
    <row r="1399">
      <c r="A1399" s="3">
        <v>90674.2403</v>
      </c>
      <c r="B1399" s="2">
        <v>27.0</v>
      </c>
      <c r="C1399" s="2">
        <v>0.0</v>
      </c>
      <c r="D1399" s="2">
        <v>9.0</v>
      </c>
      <c r="E1399" s="2">
        <v>7.0</v>
      </c>
      <c r="F1399" s="3">
        <v>13135.97014</v>
      </c>
      <c r="G1399" s="2">
        <v>0.0</v>
      </c>
    </row>
    <row r="1400">
      <c r="A1400" s="3">
        <v>47063.16071</v>
      </c>
      <c r="B1400" s="2">
        <v>76.0</v>
      </c>
      <c r="C1400" s="2">
        <v>0.0</v>
      </c>
      <c r="D1400" s="2">
        <v>17.0</v>
      </c>
      <c r="E1400" s="2">
        <v>5.0</v>
      </c>
      <c r="F1400" s="3">
        <v>417499.478</v>
      </c>
      <c r="G1400" s="2">
        <v>0.0</v>
      </c>
    </row>
    <row r="1401">
      <c r="A1401" s="3">
        <v>112368.7213</v>
      </c>
      <c r="B1401" s="2">
        <v>27.0</v>
      </c>
      <c r="C1401" s="2">
        <v>3.0</v>
      </c>
      <c r="D1401" s="2">
        <v>5.0</v>
      </c>
      <c r="E1401" s="2">
        <v>8.0</v>
      </c>
      <c r="F1401" s="3">
        <v>265911.9671</v>
      </c>
      <c r="G1401" s="2">
        <v>1.0</v>
      </c>
    </row>
    <row r="1402">
      <c r="A1402" s="3">
        <v>37851.76897</v>
      </c>
      <c r="B1402" s="2">
        <v>41.0</v>
      </c>
      <c r="C1402" s="2">
        <v>4.0</v>
      </c>
      <c r="D1402" s="2">
        <v>18.0</v>
      </c>
      <c r="E1402" s="2">
        <v>2.0</v>
      </c>
      <c r="F1402" s="3">
        <v>167895.4366</v>
      </c>
      <c r="G1402" s="2">
        <v>1.0</v>
      </c>
    </row>
    <row r="1403">
      <c r="A1403" s="3">
        <v>144866.0194</v>
      </c>
      <c r="B1403" s="2">
        <v>38.0</v>
      </c>
      <c r="C1403" s="2">
        <v>0.0</v>
      </c>
      <c r="D1403" s="2">
        <v>18.0</v>
      </c>
      <c r="E1403" s="2">
        <v>6.0</v>
      </c>
      <c r="F1403" s="3">
        <v>409840.0676</v>
      </c>
      <c r="G1403" s="2">
        <v>1.0</v>
      </c>
    </row>
    <row r="1404">
      <c r="A1404" s="3">
        <v>96373.78527</v>
      </c>
      <c r="B1404" s="2">
        <v>44.0</v>
      </c>
      <c r="C1404" s="2">
        <v>3.0</v>
      </c>
      <c r="D1404" s="2">
        <v>15.0</v>
      </c>
      <c r="E1404" s="2">
        <v>6.0</v>
      </c>
      <c r="F1404" s="3">
        <v>418666.4577</v>
      </c>
      <c r="G1404" s="2">
        <v>0.0</v>
      </c>
    </row>
    <row r="1405">
      <c r="A1405" s="3">
        <v>76985.14944</v>
      </c>
      <c r="B1405" s="2">
        <v>32.0</v>
      </c>
      <c r="C1405" s="2">
        <v>1.0</v>
      </c>
      <c r="D1405" s="2">
        <v>5.0</v>
      </c>
      <c r="E1405" s="2">
        <v>0.0</v>
      </c>
      <c r="F1405" s="3">
        <v>156234.6433</v>
      </c>
      <c r="G1405" s="2">
        <v>0.0</v>
      </c>
    </row>
    <row r="1406">
      <c r="A1406" s="3">
        <v>64590.11313</v>
      </c>
      <c r="B1406" s="2">
        <v>69.0</v>
      </c>
      <c r="C1406" s="2">
        <v>1.0</v>
      </c>
      <c r="D1406" s="2">
        <v>19.0</v>
      </c>
      <c r="E1406" s="2">
        <v>6.0</v>
      </c>
      <c r="F1406" s="3">
        <v>385576.8087</v>
      </c>
      <c r="G1406" s="2">
        <v>0.0</v>
      </c>
    </row>
    <row r="1407">
      <c r="A1407" s="3">
        <v>27720.13646</v>
      </c>
      <c r="B1407" s="2">
        <v>66.0</v>
      </c>
      <c r="C1407" s="2">
        <v>4.0</v>
      </c>
      <c r="D1407" s="2">
        <v>17.0</v>
      </c>
      <c r="E1407" s="2">
        <v>2.0</v>
      </c>
      <c r="F1407" s="3">
        <v>499402.4626</v>
      </c>
      <c r="G1407" s="2">
        <v>0.0</v>
      </c>
    </row>
    <row r="1408">
      <c r="A1408" s="3">
        <v>119250.8925</v>
      </c>
      <c r="B1408" s="2">
        <v>26.0</v>
      </c>
      <c r="C1408" s="2">
        <v>0.0</v>
      </c>
      <c r="D1408" s="2">
        <v>1.0</v>
      </c>
      <c r="E1408" s="2">
        <v>5.0</v>
      </c>
      <c r="F1408" s="3">
        <v>443688.43</v>
      </c>
      <c r="G1408" s="2">
        <v>1.0</v>
      </c>
    </row>
    <row r="1409">
      <c r="A1409" s="3">
        <v>20000.0</v>
      </c>
      <c r="B1409" s="2">
        <v>24.0</v>
      </c>
      <c r="C1409" s="2">
        <v>0.0</v>
      </c>
      <c r="D1409" s="2">
        <v>7.0</v>
      </c>
      <c r="E1409" s="2">
        <v>4.0</v>
      </c>
      <c r="F1409" s="3">
        <v>94771.87249</v>
      </c>
      <c r="G1409" s="2">
        <v>1.0</v>
      </c>
    </row>
    <row r="1410">
      <c r="A1410" s="3">
        <v>27079.26175</v>
      </c>
      <c r="B1410" s="2">
        <v>52.0</v>
      </c>
      <c r="C1410" s="2">
        <v>0.0</v>
      </c>
      <c r="D1410" s="2">
        <v>9.0</v>
      </c>
      <c r="E1410" s="2">
        <v>3.0</v>
      </c>
      <c r="F1410" s="3">
        <v>0.0</v>
      </c>
      <c r="G1410" s="2">
        <v>1.0</v>
      </c>
    </row>
    <row r="1411">
      <c r="A1411" s="3">
        <v>121753.0527</v>
      </c>
      <c r="B1411" s="2">
        <v>48.0</v>
      </c>
      <c r="C1411" s="2">
        <v>4.0</v>
      </c>
      <c r="D1411" s="2">
        <v>19.0</v>
      </c>
      <c r="E1411" s="2">
        <v>4.0</v>
      </c>
      <c r="F1411" s="3">
        <v>140627.7525</v>
      </c>
      <c r="G1411" s="2">
        <v>0.0</v>
      </c>
    </row>
    <row r="1412">
      <c r="A1412" s="3">
        <v>31541.98458</v>
      </c>
      <c r="B1412" s="2">
        <v>48.0</v>
      </c>
      <c r="C1412" s="2">
        <v>2.0</v>
      </c>
      <c r="D1412" s="2">
        <v>7.0</v>
      </c>
      <c r="E1412" s="2">
        <v>4.0</v>
      </c>
      <c r="F1412" s="3">
        <v>110642.6167</v>
      </c>
      <c r="G1412" s="2">
        <v>1.0</v>
      </c>
    </row>
    <row r="1413">
      <c r="A1413" s="3">
        <v>128250.1402</v>
      </c>
      <c r="B1413" s="2">
        <v>55.0</v>
      </c>
      <c r="C1413" s="2">
        <v>1.0</v>
      </c>
      <c r="D1413" s="2">
        <v>4.0</v>
      </c>
      <c r="E1413" s="2">
        <v>8.0</v>
      </c>
      <c r="F1413" s="3">
        <v>199206.0556</v>
      </c>
      <c r="G1413" s="2">
        <v>1.0</v>
      </c>
    </row>
    <row r="1414">
      <c r="A1414" s="3">
        <v>75378.23465</v>
      </c>
      <c r="B1414" s="2">
        <v>63.0</v>
      </c>
      <c r="C1414" s="2">
        <v>4.0</v>
      </c>
      <c r="D1414" s="2">
        <v>5.0</v>
      </c>
      <c r="E1414" s="2">
        <v>5.0</v>
      </c>
      <c r="F1414" s="3">
        <v>27178.75365</v>
      </c>
      <c r="G1414" s="2">
        <v>1.0</v>
      </c>
    </row>
    <row r="1415">
      <c r="A1415" s="3">
        <v>20257.50335</v>
      </c>
      <c r="B1415" s="2">
        <v>51.0</v>
      </c>
      <c r="C1415" s="2">
        <v>4.0</v>
      </c>
      <c r="D1415" s="2">
        <v>1.0</v>
      </c>
      <c r="E1415" s="2">
        <v>2.0</v>
      </c>
      <c r="F1415" s="3">
        <v>0.0</v>
      </c>
      <c r="G1415" s="2">
        <v>1.0</v>
      </c>
    </row>
    <row r="1416">
      <c r="A1416" s="3">
        <v>44413.93175</v>
      </c>
      <c r="B1416" s="2">
        <v>39.0</v>
      </c>
      <c r="C1416" s="2">
        <v>4.0</v>
      </c>
      <c r="D1416" s="2">
        <v>1.0</v>
      </c>
      <c r="E1416" s="2">
        <v>6.0</v>
      </c>
      <c r="F1416" s="3">
        <v>123408.0246</v>
      </c>
      <c r="G1416" s="2">
        <v>1.0</v>
      </c>
    </row>
    <row r="1417">
      <c r="A1417" s="3">
        <v>123877.0592</v>
      </c>
      <c r="B1417" s="2">
        <v>69.0</v>
      </c>
      <c r="C1417" s="2">
        <v>0.0</v>
      </c>
      <c r="D1417" s="2">
        <v>6.0</v>
      </c>
      <c r="E1417" s="2">
        <v>3.0</v>
      </c>
      <c r="F1417" s="3">
        <v>60555.67437</v>
      </c>
      <c r="G1417" s="2">
        <v>1.0</v>
      </c>
    </row>
    <row r="1418">
      <c r="A1418" s="3">
        <v>133822.0345</v>
      </c>
      <c r="B1418" s="2">
        <v>25.0</v>
      </c>
      <c r="C1418" s="2">
        <v>3.0</v>
      </c>
      <c r="D1418" s="2">
        <v>18.0</v>
      </c>
      <c r="E1418" s="2">
        <v>3.0</v>
      </c>
      <c r="F1418" s="3">
        <v>393311.5127</v>
      </c>
      <c r="G1418" s="2">
        <v>1.0</v>
      </c>
    </row>
    <row r="1419">
      <c r="A1419" s="3">
        <v>98857.91676</v>
      </c>
      <c r="B1419" s="2">
        <v>44.0</v>
      </c>
      <c r="C1419" s="2">
        <v>2.0</v>
      </c>
      <c r="D1419" s="2">
        <v>18.0</v>
      </c>
      <c r="E1419" s="2">
        <v>7.0</v>
      </c>
      <c r="F1419" s="3">
        <v>237627.6226</v>
      </c>
      <c r="G1419" s="2">
        <v>0.0</v>
      </c>
    </row>
    <row r="1420">
      <c r="A1420" s="3">
        <v>116760.5739</v>
      </c>
      <c r="B1420" s="2">
        <v>20.0</v>
      </c>
      <c r="C1420" s="2">
        <v>3.0</v>
      </c>
      <c r="D1420" s="2">
        <v>2.0</v>
      </c>
      <c r="E1420" s="2">
        <v>6.0</v>
      </c>
      <c r="F1420" s="3">
        <v>368573.7414</v>
      </c>
      <c r="G1420" s="2">
        <v>1.0</v>
      </c>
    </row>
    <row r="1421">
      <c r="A1421" s="3">
        <v>29852.90338</v>
      </c>
      <c r="B1421" s="2">
        <v>47.0</v>
      </c>
      <c r="C1421" s="2">
        <v>1.0</v>
      </c>
      <c r="D1421" s="2">
        <v>7.0</v>
      </c>
      <c r="E1421" s="2">
        <v>6.0</v>
      </c>
      <c r="F1421" s="3">
        <v>458736.773</v>
      </c>
      <c r="G1421" s="2">
        <v>1.0</v>
      </c>
    </row>
    <row r="1422">
      <c r="A1422" s="3">
        <v>117307.0063</v>
      </c>
      <c r="B1422" s="2">
        <v>63.0</v>
      </c>
      <c r="C1422" s="2">
        <v>0.0</v>
      </c>
      <c r="D1422" s="2">
        <v>14.0</v>
      </c>
      <c r="E1422" s="2">
        <v>1.0</v>
      </c>
      <c r="F1422" s="3">
        <v>438474.4749</v>
      </c>
      <c r="G1422" s="2">
        <v>1.0</v>
      </c>
    </row>
    <row r="1423">
      <c r="A1423" s="3">
        <v>72284.23363</v>
      </c>
      <c r="B1423" s="2">
        <v>37.0</v>
      </c>
      <c r="C1423" s="2">
        <v>0.0</v>
      </c>
      <c r="D1423" s="2">
        <v>12.0</v>
      </c>
      <c r="E1423" s="2">
        <v>5.0</v>
      </c>
      <c r="F1423" s="3">
        <v>186384.7649</v>
      </c>
      <c r="G1423" s="2">
        <v>1.0</v>
      </c>
    </row>
    <row r="1424">
      <c r="A1424" s="3">
        <v>80881.38073</v>
      </c>
      <c r="B1424" s="2">
        <v>76.0</v>
      </c>
      <c r="C1424" s="2">
        <v>4.0</v>
      </c>
      <c r="D1424" s="2">
        <v>10.0</v>
      </c>
      <c r="E1424" s="2">
        <v>8.0</v>
      </c>
      <c r="F1424" s="3">
        <v>298841.1818</v>
      </c>
      <c r="G1424" s="2">
        <v>1.0</v>
      </c>
    </row>
    <row r="1425">
      <c r="A1425" s="3">
        <v>28015.33512</v>
      </c>
      <c r="B1425" s="2">
        <v>54.0</v>
      </c>
      <c r="C1425" s="2">
        <v>3.0</v>
      </c>
      <c r="D1425" s="2">
        <v>12.0</v>
      </c>
      <c r="E1425" s="2">
        <v>4.0</v>
      </c>
      <c r="F1425" s="3">
        <v>134773.2316</v>
      </c>
      <c r="G1425" s="2">
        <v>1.0</v>
      </c>
    </row>
    <row r="1426">
      <c r="A1426" s="3">
        <v>132759.2177</v>
      </c>
      <c r="B1426" s="2">
        <v>26.0</v>
      </c>
      <c r="C1426" s="2">
        <v>1.0</v>
      </c>
      <c r="D1426" s="2">
        <v>12.0</v>
      </c>
      <c r="E1426" s="2">
        <v>7.0</v>
      </c>
      <c r="F1426" s="3">
        <v>65404.36883</v>
      </c>
      <c r="G1426" s="2">
        <v>1.0</v>
      </c>
    </row>
    <row r="1427">
      <c r="A1427" s="3">
        <v>146509.5554</v>
      </c>
      <c r="B1427" s="2">
        <v>34.0</v>
      </c>
      <c r="C1427" s="2">
        <v>1.0</v>
      </c>
      <c r="D1427" s="2">
        <v>17.0</v>
      </c>
      <c r="E1427" s="2">
        <v>5.0</v>
      </c>
      <c r="F1427" s="3">
        <v>133765.9985</v>
      </c>
      <c r="G1427" s="2">
        <v>1.0</v>
      </c>
    </row>
    <row r="1428">
      <c r="A1428" s="3">
        <v>134734.1484</v>
      </c>
      <c r="B1428" s="2">
        <v>51.0</v>
      </c>
      <c r="C1428" s="2">
        <v>0.0</v>
      </c>
      <c r="D1428" s="2">
        <v>9.0</v>
      </c>
      <c r="E1428" s="2">
        <v>8.0</v>
      </c>
      <c r="F1428" s="3">
        <v>323354.8864</v>
      </c>
      <c r="G1428" s="2">
        <v>1.0</v>
      </c>
    </row>
    <row r="1429">
      <c r="A1429" s="3">
        <v>88595.86713</v>
      </c>
      <c r="B1429" s="2">
        <v>37.0</v>
      </c>
      <c r="C1429" s="2">
        <v>1.0</v>
      </c>
      <c r="D1429" s="2">
        <v>7.0</v>
      </c>
      <c r="E1429" s="2">
        <v>1.0</v>
      </c>
      <c r="F1429" s="3">
        <v>388374.1979</v>
      </c>
      <c r="G1429" s="2">
        <v>0.0</v>
      </c>
    </row>
    <row r="1430">
      <c r="A1430" s="3">
        <v>139326.2841</v>
      </c>
      <c r="B1430" s="2">
        <v>21.0</v>
      </c>
      <c r="C1430" s="2">
        <v>0.0</v>
      </c>
      <c r="D1430" s="2">
        <v>9.0</v>
      </c>
      <c r="E1430" s="2">
        <v>6.0</v>
      </c>
      <c r="F1430" s="3">
        <v>45605.19044</v>
      </c>
      <c r="G1430" s="2">
        <v>1.0</v>
      </c>
    </row>
    <row r="1431">
      <c r="A1431" s="3">
        <v>21415.69046</v>
      </c>
      <c r="B1431" s="2">
        <v>69.0</v>
      </c>
      <c r="C1431" s="2">
        <v>0.0</v>
      </c>
      <c r="D1431" s="2">
        <v>20.0</v>
      </c>
      <c r="E1431" s="2">
        <v>4.0</v>
      </c>
      <c r="F1431" s="3">
        <v>115610.7549</v>
      </c>
      <c r="G1431" s="2">
        <v>0.0</v>
      </c>
    </row>
    <row r="1432">
      <c r="A1432" s="3">
        <v>32856.13754</v>
      </c>
      <c r="B1432" s="2">
        <v>64.0</v>
      </c>
      <c r="C1432" s="2">
        <v>1.0</v>
      </c>
      <c r="D1432" s="2">
        <v>1.0</v>
      </c>
      <c r="E1432" s="2">
        <v>5.0</v>
      </c>
      <c r="F1432" s="3">
        <v>45707.5992</v>
      </c>
      <c r="G1432" s="2">
        <v>0.0</v>
      </c>
    </row>
    <row r="1433">
      <c r="A1433" s="3">
        <v>119294.2572</v>
      </c>
      <c r="B1433" s="2">
        <v>29.0</v>
      </c>
      <c r="C1433" s="2">
        <v>4.0</v>
      </c>
      <c r="D1433" s="2">
        <v>17.0</v>
      </c>
      <c r="E1433" s="2">
        <v>1.0</v>
      </c>
      <c r="F1433" s="3">
        <v>375178.8808</v>
      </c>
      <c r="G1433" s="2">
        <v>1.0</v>
      </c>
    </row>
    <row r="1434">
      <c r="A1434" s="3">
        <v>29833.70558</v>
      </c>
      <c r="B1434" s="2">
        <v>74.0</v>
      </c>
      <c r="C1434" s="2">
        <v>4.0</v>
      </c>
      <c r="D1434" s="2">
        <v>3.0</v>
      </c>
      <c r="E1434" s="2">
        <v>8.0</v>
      </c>
      <c r="F1434" s="3">
        <v>156615.4464</v>
      </c>
      <c r="G1434" s="2">
        <v>0.0</v>
      </c>
    </row>
    <row r="1435">
      <c r="A1435" s="3">
        <v>111996.403</v>
      </c>
      <c r="B1435" s="2">
        <v>28.0</v>
      </c>
      <c r="C1435" s="2">
        <v>2.0</v>
      </c>
      <c r="D1435" s="2">
        <v>18.0</v>
      </c>
      <c r="E1435" s="2">
        <v>3.0</v>
      </c>
      <c r="F1435" s="3">
        <v>432351.3502</v>
      </c>
      <c r="G1435" s="2">
        <v>1.0</v>
      </c>
    </row>
    <row r="1436">
      <c r="A1436" s="3">
        <v>150000.0</v>
      </c>
      <c r="B1436" s="2">
        <v>32.0</v>
      </c>
      <c r="C1436" s="2">
        <v>0.0</v>
      </c>
      <c r="D1436" s="2">
        <v>11.0</v>
      </c>
      <c r="E1436" s="2">
        <v>7.0</v>
      </c>
      <c r="F1436" s="3">
        <v>483588.3334</v>
      </c>
      <c r="G1436" s="2">
        <v>1.0</v>
      </c>
    </row>
    <row r="1437">
      <c r="A1437" s="3">
        <v>66090.67482</v>
      </c>
      <c r="B1437" s="2">
        <v>71.0</v>
      </c>
      <c r="C1437" s="2">
        <v>2.0</v>
      </c>
      <c r="D1437" s="2">
        <v>15.0</v>
      </c>
      <c r="E1437" s="2">
        <v>3.0</v>
      </c>
      <c r="F1437" s="3">
        <v>94615.72794</v>
      </c>
      <c r="G1437" s="2">
        <v>0.0</v>
      </c>
    </row>
    <row r="1438">
      <c r="A1438" s="3">
        <v>74787.7595</v>
      </c>
      <c r="B1438" s="2">
        <v>20.0</v>
      </c>
      <c r="C1438" s="2">
        <v>4.0</v>
      </c>
      <c r="D1438" s="2">
        <v>4.0</v>
      </c>
      <c r="E1438" s="2">
        <v>6.0</v>
      </c>
      <c r="F1438" s="3">
        <v>399465.5243</v>
      </c>
      <c r="G1438" s="2">
        <v>0.0</v>
      </c>
    </row>
    <row r="1439">
      <c r="A1439" s="3">
        <v>35558.01749</v>
      </c>
      <c r="B1439" s="2">
        <v>41.0</v>
      </c>
      <c r="C1439" s="2">
        <v>3.0</v>
      </c>
      <c r="D1439" s="2">
        <v>15.0</v>
      </c>
      <c r="E1439" s="2">
        <v>1.0</v>
      </c>
      <c r="F1439" s="3">
        <v>0.0</v>
      </c>
      <c r="G1439" s="2">
        <v>1.0</v>
      </c>
    </row>
    <row r="1440">
      <c r="A1440" s="3">
        <v>70286.77025</v>
      </c>
      <c r="B1440" s="2">
        <v>64.0</v>
      </c>
      <c r="C1440" s="2">
        <v>1.0</v>
      </c>
      <c r="D1440" s="2">
        <v>19.0</v>
      </c>
      <c r="E1440" s="2">
        <v>6.0</v>
      </c>
      <c r="F1440" s="3">
        <v>230617.3847</v>
      </c>
      <c r="G1440" s="2">
        <v>0.0</v>
      </c>
    </row>
    <row r="1441">
      <c r="A1441" s="3">
        <v>88801.24372</v>
      </c>
      <c r="B1441" s="2">
        <v>27.0</v>
      </c>
      <c r="C1441" s="2">
        <v>4.0</v>
      </c>
      <c r="D1441" s="2">
        <v>1.0</v>
      </c>
      <c r="E1441" s="2">
        <v>8.0</v>
      </c>
      <c r="F1441" s="3">
        <v>72344.65437</v>
      </c>
      <c r="G1441" s="2">
        <v>0.0</v>
      </c>
    </row>
    <row r="1442">
      <c r="A1442" s="3">
        <v>25607.30273</v>
      </c>
      <c r="B1442" s="2">
        <v>68.0</v>
      </c>
      <c r="C1442" s="2">
        <v>0.0</v>
      </c>
      <c r="D1442" s="2">
        <v>12.0</v>
      </c>
      <c r="E1442" s="2">
        <v>5.0</v>
      </c>
      <c r="F1442" s="3">
        <v>268103.3009</v>
      </c>
      <c r="G1442" s="2">
        <v>1.0</v>
      </c>
    </row>
    <row r="1443">
      <c r="A1443" s="3">
        <v>140634.9444</v>
      </c>
      <c r="B1443" s="2">
        <v>31.0</v>
      </c>
      <c r="C1443" s="2">
        <v>3.0</v>
      </c>
      <c r="D1443" s="2">
        <v>18.0</v>
      </c>
      <c r="E1443" s="2">
        <v>7.0</v>
      </c>
      <c r="F1443" s="3">
        <v>423445.4749</v>
      </c>
      <c r="G1443" s="2">
        <v>1.0</v>
      </c>
    </row>
    <row r="1444">
      <c r="A1444" s="3">
        <v>113992.1296</v>
      </c>
      <c r="B1444" s="2">
        <v>31.0</v>
      </c>
      <c r="C1444" s="2">
        <v>0.0</v>
      </c>
      <c r="D1444" s="2">
        <v>1.0</v>
      </c>
      <c r="E1444" s="2">
        <v>6.0</v>
      </c>
      <c r="F1444" s="3">
        <v>487713.8592</v>
      </c>
      <c r="G1444" s="2">
        <v>1.0</v>
      </c>
    </row>
    <row r="1445">
      <c r="A1445" s="3">
        <v>115535.4979</v>
      </c>
      <c r="B1445" s="2">
        <v>53.0</v>
      </c>
      <c r="C1445" s="2">
        <v>0.0</v>
      </c>
      <c r="D1445" s="2">
        <v>9.0</v>
      </c>
      <c r="E1445" s="2">
        <v>0.0</v>
      </c>
      <c r="F1445" s="3">
        <v>19581.85474</v>
      </c>
      <c r="G1445" s="2">
        <v>0.0</v>
      </c>
    </row>
    <row r="1446">
      <c r="A1446" s="3">
        <v>83221.96044</v>
      </c>
      <c r="B1446" s="2">
        <v>32.0</v>
      </c>
      <c r="C1446" s="2">
        <v>2.0</v>
      </c>
      <c r="D1446" s="2">
        <v>2.0</v>
      </c>
      <c r="E1446" s="2">
        <v>1.0</v>
      </c>
      <c r="F1446" s="3">
        <v>324223.6341</v>
      </c>
      <c r="G1446" s="2">
        <v>0.0</v>
      </c>
    </row>
    <row r="1447">
      <c r="A1447" s="3">
        <v>129157.9826</v>
      </c>
      <c r="B1447" s="2">
        <v>54.0</v>
      </c>
      <c r="C1447" s="2">
        <v>2.0</v>
      </c>
      <c r="D1447" s="2">
        <v>5.0</v>
      </c>
      <c r="E1447" s="2">
        <v>5.0</v>
      </c>
      <c r="F1447" s="3">
        <v>472288.2327</v>
      </c>
      <c r="G1447" s="2">
        <v>1.0</v>
      </c>
    </row>
    <row r="1448">
      <c r="A1448" s="3">
        <v>142906.6529</v>
      </c>
      <c r="B1448" s="2">
        <v>28.0</v>
      </c>
      <c r="C1448" s="2">
        <v>4.0</v>
      </c>
      <c r="D1448" s="2">
        <v>14.0</v>
      </c>
      <c r="E1448" s="2">
        <v>6.0</v>
      </c>
      <c r="F1448" s="3">
        <v>146287.8665</v>
      </c>
      <c r="G1448" s="2">
        <v>1.0</v>
      </c>
    </row>
    <row r="1449">
      <c r="A1449" s="3">
        <v>143412.5855</v>
      </c>
      <c r="B1449" s="2">
        <v>75.0</v>
      </c>
      <c r="C1449" s="2">
        <v>1.0</v>
      </c>
      <c r="D1449" s="2">
        <v>6.0</v>
      </c>
      <c r="E1449" s="2">
        <v>6.0</v>
      </c>
      <c r="F1449" s="3">
        <v>464491.1344</v>
      </c>
      <c r="G1449" s="2">
        <v>1.0</v>
      </c>
    </row>
    <row r="1450">
      <c r="A1450" s="3">
        <v>85128.17481</v>
      </c>
      <c r="B1450" s="2">
        <v>26.0</v>
      </c>
      <c r="C1450" s="2">
        <v>0.0</v>
      </c>
      <c r="D1450" s="2">
        <v>2.0</v>
      </c>
      <c r="E1450" s="2">
        <v>1.0</v>
      </c>
      <c r="F1450" s="3">
        <v>97200.10339</v>
      </c>
      <c r="G1450" s="2">
        <v>0.0</v>
      </c>
    </row>
    <row r="1451">
      <c r="A1451" s="3">
        <v>64148.95602</v>
      </c>
      <c r="B1451" s="2">
        <v>74.0</v>
      </c>
      <c r="C1451" s="2">
        <v>2.0</v>
      </c>
      <c r="D1451" s="2">
        <v>17.0</v>
      </c>
      <c r="E1451" s="2">
        <v>3.0</v>
      </c>
      <c r="F1451" s="3">
        <v>426087.837</v>
      </c>
      <c r="G1451" s="2">
        <v>0.0</v>
      </c>
    </row>
    <row r="1452">
      <c r="A1452" s="3">
        <v>70773.80677</v>
      </c>
      <c r="B1452" s="2">
        <v>76.0</v>
      </c>
      <c r="C1452" s="2">
        <v>2.0</v>
      </c>
      <c r="D1452" s="2">
        <v>12.0</v>
      </c>
      <c r="E1452" s="2">
        <v>3.0</v>
      </c>
      <c r="F1452" s="3">
        <v>378504.5793</v>
      </c>
      <c r="G1452" s="2">
        <v>0.0</v>
      </c>
    </row>
    <row r="1453">
      <c r="A1453" s="3">
        <v>140305.3489</v>
      </c>
      <c r="B1453" s="2">
        <v>66.0</v>
      </c>
      <c r="C1453" s="2">
        <v>4.0</v>
      </c>
      <c r="D1453" s="2">
        <v>2.0</v>
      </c>
      <c r="E1453" s="2">
        <v>4.0</v>
      </c>
      <c r="F1453" s="3">
        <v>157637.2499</v>
      </c>
      <c r="G1453" s="2">
        <v>1.0</v>
      </c>
    </row>
    <row r="1454">
      <c r="A1454" s="3">
        <v>128828.8944</v>
      </c>
      <c r="B1454" s="2">
        <v>20.0</v>
      </c>
      <c r="C1454" s="2">
        <v>3.0</v>
      </c>
      <c r="D1454" s="2">
        <v>6.0</v>
      </c>
      <c r="E1454" s="2">
        <v>3.0</v>
      </c>
      <c r="F1454" s="3">
        <v>182388.0341</v>
      </c>
      <c r="G1454" s="2">
        <v>1.0</v>
      </c>
    </row>
    <row r="1455">
      <c r="A1455" s="3">
        <v>84453.71081</v>
      </c>
      <c r="B1455" s="2">
        <v>69.0</v>
      </c>
      <c r="C1455" s="2">
        <v>3.0</v>
      </c>
      <c r="D1455" s="2">
        <v>12.0</v>
      </c>
      <c r="E1455" s="2">
        <v>5.0</v>
      </c>
      <c r="F1455" s="3">
        <v>6474.203979</v>
      </c>
      <c r="G1455" s="2">
        <v>1.0</v>
      </c>
    </row>
    <row r="1456">
      <c r="A1456" s="3">
        <v>46323.50921</v>
      </c>
      <c r="B1456" s="2">
        <v>52.0</v>
      </c>
      <c r="C1456" s="2">
        <v>1.0</v>
      </c>
      <c r="D1456" s="2">
        <v>7.0</v>
      </c>
      <c r="E1456" s="2">
        <v>7.0</v>
      </c>
      <c r="F1456" s="3">
        <v>355129.385</v>
      </c>
      <c r="G1456" s="2">
        <v>1.0</v>
      </c>
    </row>
    <row r="1457">
      <c r="A1457" s="3">
        <v>108764.638</v>
      </c>
      <c r="B1457" s="2">
        <v>33.0</v>
      </c>
      <c r="C1457" s="2">
        <v>2.0</v>
      </c>
      <c r="D1457" s="2">
        <v>16.0</v>
      </c>
      <c r="E1457" s="2">
        <v>2.0</v>
      </c>
      <c r="F1457" s="3">
        <v>188424.8596</v>
      </c>
      <c r="G1457" s="2">
        <v>1.0</v>
      </c>
    </row>
    <row r="1458">
      <c r="A1458" s="3">
        <v>61816.35606</v>
      </c>
      <c r="B1458" s="2">
        <v>37.0</v>
      </c>
      <c r="C1458" s="2">
        <v>0.0</v>
      </c>
      <c r="D1458" s="2">
        <v>8.0</v>
      </c>
      <c r="E1458" s="2">
        <v>1.0</v>
      </c>
      <c r="F1458" s="3">
        <v>364321.0614</v>
      </c>
      <c r="G1458" s="2">
        <v>0.0</v>
      </c>
    </row>
    <row r="1459">
      <c r="A1459" s="3">
        <v>129945.3067</v>
      </c>
      <c r="B1459" s="2">
        <v>40.0</v>
      </c>
      <c r="C1459" s="2">
        <v>2.0</v>
      </c>
      <c r="D1459" s="2">
        <v>4.0</v>
      </c>
      <c r="E1459" s="2">
        <v>7.0</v>
      </c>
      <c r="F1459" s="3">
        <v>340447.3294</v>
      </c>
      <c r="G1459" s="2">
        <v>1.0</v>
      </c>
    </row>
    <row r="1460">
      <c r="A1460" s="3">
        <v>134379.9162</v>
      </c>
      <c r="B1460" s="2">
        <v>65.0</v>
      </c>
      <c r="C1460" s="2">
        <v>4.0</v>
      </c>
      <c r="D1460" s="2">
        <v>19.0</v>
      </c>
      <c r="E1460" s="2">
        <v>2.0</v>
      </c>
      <c r="F1460" s="3">
        <v>428636.6157</v>
      </c>
      <c r="G1460" s="2">
        <v>1.0</v>
      </c>
    </row>
    <row r="1461">
      <c r="A1461" s="3">
        <v>42368.96642</v>
      </c>
      <c r="B1461" s="2">
        <v>25.0</v>
      </c>
      <c r="C1461" s="2">
        <v>2.0</v>
      </c>
      <c r="D1461" s="2">
        <v>13.0</v>
      </c>
      <c r="E1461" s="2">
        <v>1.0</v>
      </c>
      <c r="F1461" s="3">
        <v>46257.10833</v>
      </c>
      <c r="G1461" s="2">
        <v>1.0</v>
      </c>
    </row>
    <row r="1462">
      <c r="A1462" s="3">
        <v>38986.61231</v>
      </c>
      <c r="B1462" s="2">
        <v>69.0</v>
      </c>
      <c r="C1462" s="2">
        <v>0.0</v>
      </c>
      <c r="D1462" s="2">
        <v>17.0</v>
      </c>
      <c r="E1462" s="2">
        <v>1.0</v>
      </c>
      <c r="F1462" s="3">
        <v>461224.6789</v>
      </c>
      <c r="G1462" s="2">
        <v>0.0</v>
      </c>
    </row>
    <row r="1463">
      <c r="A1463" s="3">
        <v>102833.0887</v>
      </c>
      <c r="B1463" s="2">
        <v>50.0</v>
      </c>
      <c r="C1463" s="2">
        <v>2.0</v>
      </c>
      <c r="D1463" s="2">
        <v>15.0</v>
      </c>
      <c r="E1463" s="2">
        <v>7.0</v>
      </c>
      <c r="F1463" s="3">
        <v>379432.3545</v>
      </c>
      <c r="G1463" s="2">
        <v>0.0</v>
      </c>
    </row>
    <row r="1464">
      <c r="A1464" s="3">
        <v>42583.14782</v>
      </c>
      <c r="B1464" s="2">
        <v>61.0</v>
      </c>
      <c r="C1464" s="2">
        <v>4.0</v>
      </c>
      <c r="D1464" s="2">
        <v>5.0</v>
      </c>
      <c r="E1464" s="2">
        <v>7.0</v>
      </c>
      <c r="F1464" s="3">
        <v>200648.6351</v>
      </c>
      <c r="G1464" s="2">
        <v>0.0</v>
      </c>
    </row>
    <row r="1465">
      <c r="A1465" s="3">
        <v>60818.3308</v>
      </c>
      <c r="B1465" s="2">
        <v>20.0</v>
      </c>
      <c r="C1465" s="2">
        <v>0.0</v>
      </c>
      <c r="D1465" s="2">
        <v>19.0</v>
      </c>
      <c r="E1465" s="2">
        <v>7.0</v>
      </c>
      <c r="F1465" s="3">
        <v>227708.4894</v>
      </c>
      <c r="G1465" s="2">
        <v>0.0</v>
      </c>
    </row>
    <row r="1466">
      <c r="A1466" s="3">
        <v>92418.68864</v>
      </c>
      <c r="B1466" s="2">
        <v>31.0</v>
      </c>
      <c r="C1466" s="2">
        <v>2.0</v>
      </c>
      <c r="D1466" s="2">
        <v>14.0</v>
      </c>
      <c r="E1466" s="2">
        <v>1.0</v>
      </c>
      <c r="F1466" s="3">
        <v>242196.1953</v>
      </c>
      <c r="G1466" s="2">
        <v>0.0</v>
      </c>
    </row>
    <row r="1467">
      <c r="A1467" s="3">
        <v>96591.09454</v>
      </c>
      <c r="B1467" s="2">
        <v>63.0</v>
      </c>
      <c r="C1467" s="2">
        <v>1.0</v>
      </c>
      <c r="D1467" s="2">
        <v>19.0</v>
      </c>
      <c r="E1467" s="2">
        <v>3.0</v>
      </c>
      <c r="F1467" s="3">
        <v>485590.4225</v>
      </c>
      <c r="G1467" s="2">
        <v>1.0</v>
      </c>
    </row>
    <row r="1468">
      <c r="A1468" s="3">
        <v>127800.5234</v>
      </c>
      <c r="B1468" s="2">
        <v>66.0</v>
      </c>
      <c r="C1468" s="2">
        <v>2.0</v>
      </c>
      <c r="D1468" s="2">
        <v>18.0</v>
      </c>
      <c r="E1468" s="2">
        <v>2.0</v>
      </c>
      <c r="F1468" s="3">
        <v>384063.948</v>
      </c>
      <c r="G1468" s="2">
        <v>1.0</v>
      </c>
    </row>
    <row r="1469">
      <c r="A1469" s="3">
        <v>143625.5602</v>
      </c>
      <c r="B1469" s="2">
        <v>53.0</v>
      </c>
      <c r="C1469" s="2">
        <v>1.0</v>
      </c>
      <c r="D1469" s="2">
        <v>11.0</v>
      </c>
      <c r="E1469" s="2">
        <v>3.0</v>
      </c>
      <c r="F1469" s="3">
        <v>477621.0177</v>
      </c>
      <c r="G1469" s="2">
        <v>1.0</v>
      </c>
    </row>
    <row r="1470">
      <c r="A1470" s="3">
        <v>61983.07177</v>
      </c>
      <c r="B1470" s="2">
        <v>63.0</v>
      </c>
      <c r="C1470" s="2">
        <v>2.0</v>
      </c>
      <c r="D1470" s="2">
        <v>14.0</v>
      </c>
      <c r="E1470" s="2">
        <v>4.0</v>
      </c>
      <c r="F1470" s="3">
        <v>0.0</v>
      </c>
      <c r="G1470" s="2">
        <v>0.0</v>
      </c>
    </row>
    <row r="1471">
      <c r="A1471" s="3">
        <v>64112.66877</v>
      </c>
      <c r="B1471" s="2">
        <v>58.0</v>
      </c>
      <c r="C1471" s="2">
        <v>0.0</v>
      </c>
      <c r="D1471" s="2">
        <v>17.0</v>
      </c>
      <c r="E1471" s="2">
        <v>4.0</v>
      </c>
      <c r="F1471" s="3">
        <v>41034.39554</v>
      </c>
      <c r="G1471" s="2">
        <v>1.0</v>
      </c>
    </row>
    <row r="1472">
      <c r="A1472" s="3">
        <v>139802.531</v>
      </c>
      <c r="B1472" s="2">
        <v>76.0</v>
      </c>
      <c r="C1472" s="2">
        <v>2.0</v>
      </c>
      <c r="D1472" s="2">
        <v>5.0</v>
      </c>
      <c r="E1472" s="2">
        <v>5.0</v>
      </c>
      <c r="F1472" s="3">
        <v>281153.4777</v>
      </c>
      <c r="G1472" s="2">
        <v>1.0</v>
      </c>
    </row>
    <row r="1473">
      <c r="A1473" s="3">
        <v>108106.1232</v>
      </c>
      <c r="B1473" s="2">
        <v>27.0</v>
      </c>
      <c r="C1473" s="2">
        <v>4.0</v>
      </c>
      <c r="D1473" s="2">
        <v>8.0</v>
      </c>
      <c r="E1473" s="2">
        <v>0.0</v>
      </c>
      <c r="F1473" s="3">
        <v>208571.3104</v>
      </c>
      <c r="G1473" s="2">
        <v>1.0</v>
      </c>
    </row>
    <row r="1474">
      <c r="A1474" s="3">
        <v>150000.0</v>
      </c>
      <c r="B1474" s="2">
        <v>51.0</v>
      </c>
      <c r="C1474" s="2">
        <v>4.0</v>
      </c>
      <c r="D1474" s="2">
        <v>6.0</v>
      </c>
      <c r="E1474" s="2">
        <v>4.0</v>
      </c>
      <c r="F1474" s="3">
        <v>373972.0764</v>
      </c>
      <c r="G1474" s="2">
        <v>1.0</v>
      </c>
    </row>
    <row r="1475">
      <c r="A1475" s="3">
        <v>122347.8482</v>
      </c>
      <c r="B1475" s="2">
        <v>36.0</v>
      </c>
      <c r="C1475" s="2">
        <v>1.0</v>
      </c>
      <c r="D1475" s="2">
        <v>9.0</v>
      </c>
      <c r="E1475" s="2">
        <v>0.0</v>
      </c>
      <c r="F1475" s="3">
        <v>223794.2856</v>
      </c>
      <c r="G1475" s="2">
        <v>1.0</v>
      </c>
    </row>
    <row r="1476">
      <c r="A1476" s="3">
        <v>106145.3431</v>
      </c>
      <c r="B1476" s="2">
        <v>63.0</v>
      </c>
      <c r="C1476" s="2">
        <v>3.0</v>
      </c>
      <c r="D1476" s="2">
        <v>14.0</v>
      </c>
      <c r="E1476" s="2">
        <v>6.0</v>
      </c>
      <c r="F1476" s="3">
        <v>318445.2097</v>
      </c>
      <c r="G1476" s="2">
        <v>1.0</v>
      </c>
    </row>
    <row r="1477">
      <c r="A1477" s="3">
        <v>106688.4525</v>
      </c>
      <c r="B1477" s="2">
        <v>30.0</v>
      </c>
      <c r="C1477" s="2">
        <v>0.0</v>
      </c>
      <c r="D1477" s="2">
        <v>20.0</v>
      </c>
      <c r="E1477" s="2">
        <v>1.0</v>
      </c>
      <c r="F1477" s="3">
        <v>77153.21204</v>
      </c>
      <c r="G1477" s="2">
        <v>1.0</v>
      </c>
    </row>
    <row r="1478">
      <c r="A1478" s="3">
        <v>34543.93823</v>
      </c>
      <c r="B1478" s="2">
        <v>73.0</v>
      </c>
      <c r="C1478" s="2">
        <v>2.0</v>
      </c>
      <c r="D1478" s="2">
        <v>19.0</v>
      </c>
      <c r="E1478" s="2">
        <v>3.0</v>
      </c>
      <c r="F1478" s="3">
        <v>430902.9255</v>
      </c>
      <c r="G1478" s="2">
        <v>0.0</v>
      </c>
    </row>
    <row r="1479">
      <c r="A1479" s="3">
        <v>146658.8815</v>
      </c>
      <c r="B1479" s="2">
        <v>66.0</v>
      </c>
      <c r="C1479" s="2">
        <v>3.0</v>
      </c>
      <c r="D1479" s="2">
        <v>11.0</v>
      </c>
      <c r="E1479" s="2">
        <v>2.0</v>
      </c>
      <c r="F1479" s="3">
        <v>395213.1413</v>
      </c>
      <c r="G1479" s="2">
        <v>1.0</v>
      </c>
    </row>
    <row r="1480">
      <c r="A1480" s="3">
        <v>27012.45379</v>
      </c>
      <c r="B1480" s="2">
        <v>48.0</v>
      </c>
      <c r="C1480" s="2">
        <v>3.0</v>
      </c>
      <c r="D1480" s="2">
        <v>12.0</v>
      </c>
      <c r="E1480" s="2">
        <v>7.0</v>
      </c>
      <c r="F1480" s="3">
        <v>497379.4527</v>
      </c>
      <c r="G1480" s="2">
        <v>1.0</v>
      </c>
    </row>
    <row r="1481">
      <c r="A1481" s="3">
        <v>75315.69015</v>
      </c>
      <c r="B1481" s="2">
        <v>24.0</v>
      </c>
      <c r="C1481" s="2">
        <v>3.0</v>
      </c>
      <c r="D1481" s="2">
        <v>15.0</v>
      </c>
      <c r="E1481" s="2">
        <v>3.0</v>
      </c>
      <c r="F1481" s="3">
        <v>175485.1605</v>
      </c>
      <c r="G1481" s="2">
        <v>0.0</v>
      </c>
    </row>
    <row r="1482">
      <c r="A1482" s="3">
        <v>60909.66347</v>
      </c>
      <c r="B1482" s="2">
        <v>50.0</v>
      </c>
      <c r="C1482" s="2">
        <v>1.0</v>
      </c>
      <c r="D1482" s="2">
        <v>18.0</v>
      </c>
      <c r="E1482" s="2">
        <v>5.0</v>
      </c>
      <c r="F1482" s="3">
        <v>342813.2416</v>
      </c>
      <c r="G1482" s="2">
        <v>1.0</v>
      </c>
    </row>
    <row r="1483">
      <c r="A1483" s="3">
        <v>122507.2873</v>
      </c>
      <c r="B1483" s="2">
        <v>46.0</v>
      </c>
      <c r="C1483" s="2">
        <v>2.0</v>
      </c>
      <c r="D1483" s="2">
        <v>10.0</v>
      </c>
      <c r="E1483" s="2">
        <v>7.0</v>
      </c>
      <c r="F1483" s="3">
        <v>499873.919</v>
      </c>
      <c r="G1483" s="2">
        <v>0.0</v>
      </c>
    </row>
    <row r="1484">
      <c r="A1484" s="3">
        <v>73393.17788</v>
      </c>
      <c r="B1484" s="2">
        <v>72.0</v>
      </c>
      <c r="C1484" s="2">
        <v>1.0</v>
      </c>
      <c r="D1484" s="2">
        <v>19.0</v>
      </c>
      <c r="E1484" s="2">
        <v>6.0</v>
      </c>
      <c r="F1484" s="3">
        <v>67611.9948</v>
      </c>
      <c r="G1484" s="2">
        <v>0.0</v>
      </c>
    </row>
    <row r="1485">
      <c r="A1485" s="3">
        <v>130139.1868</v>
      </c>
      <c r="B1485" s="2">
        <v>65.0</v>
      </c>
      <c r="C1485" s="2">
        <v>3.0</v>
      </c>
      <c r="D1485" s="2">
        <v>14.0</v>
      </c>
      <c r="E1485" s="2">
        <v>0.0</v>
      </c>
      <c r="F1485" s="3">
        <v>443287.3869</v>
      </c>
      <c r="G1485" s="2">
        <v>1.0</v>
      </c>
    </row>
    <row r="1486">
      <c r="A1486" s="3">
        <v>125459.6021</v>
      </c>
      <c r="B1486" s="2">
        <v>28.0</v>
      </c>
      <c r="C1486" s="2">
        <v>3.0</v>
      </c>
      <c r="D1486" s="2">
        <v>13.0</v>
      </c>
      <c r="E1486" s="2">
        <v>0.0</v>
      </c>
      <c r="F1486" s="3">
        <v>82276.78303</v>
      </c>
      <c r="G1486" s="2">
        <v>1.0</v>
      </c>
    </row>
    <row r="1487">
      <c r="A1487" s="3">
        <v>50847.15031</v>
      </c>
      <c r="B1487" s="2">
        <v>42.0</v>
      </c>
      <c r="C1487" s="2">
        <v>4.0</v>
      </c>
      <c r="D1487" s="2">
        <v>20.0</v>
      </c>
      <c r="E1487" s="2">
        <v>4.0</v>
      </c>
      <c r="F1487" s="3">
        <v>278863.6223</v>
      </c>
      <c r="G1487" s="2">
        <v>1.0</v>
      </c>
    </row>
    <row r="1488">
      <c r="A1488" s="3">
        <v>131974.5961</v>
      </c>
      <c r="B1488" s="2">
        <v>41.0</v>
      </c>
      <c r="C1488" s="2">
        <v>1.0</v>
      </c>
      <c r="D1488" s="2">
        <v>13.0</v>
      </c>
      <c r="E1488" s="2">
        <v>1.0</v>
      </c>
      <c r="F1488" s="3">
        <v>133768.3611</v>
      </c>
      <c r="G1488" s="2">
        <v>1.0</v>
      </c>
    </row>
    <row r="1489">
      <c r="A1489" s="3">
        <v>114195.9264</v>
      </c>
      <c r="B1489" s="2">
        <v>29.0</v>
      </c>
      <c r="C1489" s="2">
        <v>2.0</v>
      </c>
      <c r="D1489" s="2">
        <v>6.0</v>
      </c>
      <c r="E1489" s="2">
        <v>4.0</v>
      </c>
      <c r="F1489" s="3">
        <v>162920.9712</v>
      </c>
      <c r="G1489" s="2">
        <v>1.0</v>
      </c>
    </row>
    <row r="1490">
      <c r="A1490" s="3">
        <v>66220.4772</v>
      </c>
      <c r="B1490" s="2">
        <v>25.0</v>
      </c>
      <c r="C1490" s="2">
        <v>2.0</v>
      </c>
      <c r="D1490" s="2">
        <v>2.0</v>
      </c>
      <c r="E1490" s="2">
        <v>8.0</v>
      </c>
      <c r="F1490" s="3">
        <v>55675.44359</v>
      </c>
      <c r="G1490" s="2">
        <v>0.0</v>
      </c>
    </row>
    <row r="1491">
      <c r="A1491" s="3">
        <v>28489.69515</v>
      </c>
      <c r="B1491" s="2">
        <v>38.0</v>
      </c>
      <c r="C1491" s="2">
        <v>3.0</v>
      </c>
      <c r="D1491" s="2">
        <v>17.0</v>
      </c>
      <c r="E1491" s="2">
        <v>8.0</v>
      </c>
      <c r="F1491" s="3">
        <v>273816.0183</v>
      </c>
      <c r="G1491" s="2">
        <v>1.0</v>
      </c>
    </row>
    <row r="1492">
      <c r="A1492" s="3">
        <v>103600.8864</v>
      </c>
      <c r="B1492" s="2">
        <v>51.0</v>
      </c>
      <c r="C1492" s="2">
        <v>0.0</v>
      </c>
      <c r="D1492" s="2">
        <v>7.0</v>
      </c>
      <c r="E1492" s="2">
        <v>1.0</v>
      </c>
      <c r="F1492" s="3">
        <v>191873.5143</v>
      </c>
      <c r="G1492" s="2">
        <v>0.0</v>
      </c>
    </row>
    <row r="1493">
      <c r="A1493" s="3">
        <v>129108.3211</v>
      </c>
      <c r="B1493" s="2">
        <v>51.0</v>
      </c>
      <c r="C1493" s="2">
        <v>3.0</v>
      </c>
      <c r="D1493" s="2">
        <v>10.0</v>
      </c>
      <c r="E1493" s="2">
        <v>4.0</v>
      </c>
      <c r="F1493" s="3">
        <v>251058.7936</v>
      </c>
      <c r="G1493" s="2">
        <v>0.0</v>
      </c>
    </row>
    <row r="1494">
      <c r="A1494" s="3">
        <v>20000.0</v>
      </c>
      <c r="B1494" s="2">
        <v>70.0</v>
      </c>
      <c r="C1494" s="2">
        <v>4.0</v>
      </c>
      <c r="D1494" s="2">
        <v>13.0</v>
      </c>
      <c r="E1494" s="2">
        <v>8.0</v>
      </c>
      <c r="F1494" s="3">
        <v>419208.2083</v>
      </c>
      <c r="G1494" s="2">
        <v>1.0</v>
      </c>
    </row>
    <row r="1495">
      <c r="A1495" s="3">
        <v>24773.58539</v>
      </c>
      <c r="B1495" s="2">
        <v>54.0</v>
      </c>
      <c r="C1495" s="2">
        <v>0.0</v>
      </c>
      <c r="D1495" s="2">
        <v>20.0</v>
      </c>
      <c r="E1495" s="2">
        <v>8.0</v>
      </c>
      <c r="F1495" s="3">
        <v>155823.3112</v>
      </c>
      <c r="G1495" s="2">
        <v>1.0</v>
      </c>
    </row>
    <row r="1496">
      <c r="A1496" s="3">
        <v>96707.04949</v>
      </c>
      <c r="B1496" s="2">
        <v>46.0</v>
      </c>
      <c r="C1496" s="2">
        <v>3.0</v>
      </c>
      <c r="D1496" s="2">
        <v>8.0</v>
      </c>
      <c r="E1496" s="2">
        <v>1.0</v>
      </c>
      <c r="F1496" s="3">
        <v>302501.9722</v>
      </c>
      <c r="G1496" s="2">
        <v>0.0</v>
      </c>
    </row>
    <row r="1497">
      <c r="A1497" s="3">
        <v>120829.8944</v>
      </c>
      <c r="B1497" s="2">
        <v>67.0</v>
      </c>
      <c r="C1497" s="2">
        <v>3.0</v>
      </c>
      <c r="D1497" s="2">
        <v>9.0</v>
      </c>
      <c r="E1497" s="2">
        <v>2.0</v>
      </c>
      <c r="F1497" s="3">
        <v>407875.7909</v>
      </c>
      <c r="G1497" s="2">
        <v>1.0</v>
      </c>
    </row>
    <row r="1498">
      <c r="A1498" s="3">
        <v>124758.0621</v>
      </c>
      <c r="B1498" s="2">
        <v>44.0</v>
      </c>
      <c r="C1498" s="2">
        <v>2.0</v>
      </c>
      <c r="D1498" s="2">
        <v>16.0</v>
      </c>
      <c r="E1498" s="2">
        <v>1.0</v>
      </c>
      <c r="F1498" s="3">
        <v>312003.2511</v>
      </c>
      <c r="G1498" s="2">
        <v>0.0</v>
      </c>
    </row>
    <row r="1499">
      <c r="A1499" s="3">
        <v>121459.9993</v>
      </c>
      <c r="B1499" s="2">
        <v>73.0</v>
      </c>
      <c r="C1499" s="2">
        <v>3.0</v>
      </c>
      <c r="D1499" s="2">
        <v>12.0</v>
      </c>
      <c r="E1499" s="2">
        <v>1.0</v>
      </c>
      <c r="F1499" s="3">
        <v>126453.7989</v>
      </c>
      <c r="G1499" s="2">
        <v>1.0</v>
      </c>
    </row>
    <row r="1500">
      <c r="A1500" s="3">
        <v>90885.69243</v>
      </c>
      <c r="B1500" s="2">
        <v>63.0</v>
      </c>
      <c r="C1500" s="2">
        <v>2.0</v>
      </c>
      <c r="D1500" s="2">
        <v>16.0</v>
      </c>
      <c r="E1500" s="2">
        <v>5.0</v>
      </c>
      <c r="F1500" s="3">
        <v>412584.2071</v>
      </c>
      <c r="G1500" s="2">
        <v>1.0</v>
      </c>
    </row>
    <row r="1501">
      <c r="A1501" s="3">
        <v>106843.1515</v>
      </c>
      <c r="B1501" s="2">
        <v>47.0</v>
      </c>
      <c r="C1501" s="2">
        <v>4.0</v>
      </c>
      <c r="D1501" s="2">
        <v>3.0</v>
      </c>
      <c r="E1501" s="2">
        <v>8.0</v>
      </c>
      <c r="F1501" s="3">
        <v>374611.4762</v>
      </c>
      <c r="G1501" s="2">
        <v>0.0</v>
      </c>
    </row>
    <row r="1502">
      <c r="A1502" s="3">
        <v>96095.78144</v>
      </c>
      <c r="B1502" s="2">
        <v>35.0</v>
      </c>
      <c r="C1502" s="2">
        <v>2.0</v>
      </c>
      <c r="D1502" s="2">
        <v>10.0</v>
      </c>
      <c r="E1502" s="2">
        <v>8.0</v>
      </c>
      <c r="F1502" s="3">
        <v>487791.8037</v>
      </c>
      <c r="G1502" s="2">
        <v>0.0</v>
      </c>
    </row>
    <row r="1503">
      <c r="A1503" s="3">
        <v>94695.01966</v>
      </c>
      <c r="B1503" s="2">
        <v>21.0</v>
      </c>
      <c r="C1503" s="2">
        <v>2.0</v>
      </c>
      <c r="D1503" s="2">
        <v>20.0</v>
      </c>
      <c r="E1503" s="2">
        <v>6.0</v>
      </c>
      <c r="F1503" s="3">
        <v>443211.3537</v>
      </c>
      <c r="G1503" s="2">
        <v>0.0</v>
      </c>
    </row>
    <row r="1504">
      <c r="A1504" s="3">
        <v>150000.0</v>
      </c>
      <c r="B1504" s="2">
        <v>31.0</v>
      </c>
      <c r="C1504" s="2">
        <v>2.0</v>
      </c>
      <c r="D1504" s="2">
        <v>10.0</v>
      </c>
      <c r="E1504" s="2">
        <v>2.0</v>
      </c>
      <c r="F1504" s="3">
        <v>36729.36725</v>
      </c>
      <c r="G1504" s="2">
        <v>1.0</v>
      </c>
    </row>
    <row r="1505">
      <c r="A1505" s="3">
        <v>69841.44595</v>
      </c>
      <c r="B1505" s="2">
        <v>53.0</v>
      </c>
      <c r="C1505" s="2">
        <v>4.0</v>
      </c>
      <c r="D1505" s="2">
        <v>9.0</v>
      </c>
      <c r="E1505" s="2">
        <v>5.0</v>
      </c>
      <c r="F1505" s="3">
        <v>394870.0226</v>
      </c>
      <c r="G1505" s="2">
        <v>1.0</v>
      </c>
    </row>
    <row r="1506">
      <c r="A1506" s="3">
        <v>132486.2444</v>
      </c>
      <c r="B1506" s="2">
        <v>56.0</v>
      </c>
      <c r="C1506" s="2">
        <v>2.0</v>
      </c>
      <c r="D1506" s="2">
        <v>9.0</v>
      </c>
      <c r="E1506" s="2">
        <v>4.0</v>
      </c>
      <c r="F1506" s="3">
        <v>419686.8448</v>
      </c>
      <c r="G1506" s="2">
        <v>1.0</v>
      </c>
    </row>
    <row r="1507">
      <c r="A1507" s="3">
        <v>20000.0</v>
      </c>
      <c r="B1507" s="2">
        <v>50.0</v>
      </c>
      <c r="C1507" s="2">
        <v>1.0</v>
      </c>
      <c r="D1507" s="2">
        <v>18.0</v>
      </c>
      <c r="E1507" s="2">
        <v>4.0</v>
      </c>
      <c r="F1507" s="3">
        <v>444048.1446</v>
      </c>
      <c r="G1507" s="2">
        <v>1.0</v>
      </c>
    </row>
    <row r="1508">
      <c r="A1508" s="3">
        <v>150000.0</v>
      </c>
      <c r="B1508" s="2">
        <v>29.0</v>
      </c>
      <c r="C1508" s="2">
        <v>1.0</v>
      </c>
      <c r="D1508" s="2">
        <v>18.0</v>
      </c>
      <c r="E1508" s="2">
        <v>1.0</v>
      </c>
      <c r="F1508" s="3">
        <v>255016.3409</v>
      </c>
      <c r="G1508" s="2">
        <v>1.0</v>
      </c>
    </row>
    <row r="1509">
      <c r="A1509" s="3">
        <v>62153.95734</v>
      </c>
      <c r="B1509" s="2">
        <v>67.0</v>
      </c>
      <c r="C1509" s="2">
        <v>2.0</v>
      </c>
      <c r="D1509" s="2">
        <v>4.0</v>
      </c>
      <c r="E1509" s="2">
        <v>5.0</v>
      </c>
      <c r="F1509" s="3">
        <v>223444.5278</v>
      </c>
      <c r="G1509" s="2">
        <v>0.0</v>
      </c>
    </row>
    <row r="1510">
      <c r="A1510" s="3">
        <v>100876.6523</v>
      </c>
      <c r="B1510" s="2">
        <v>40.0</v>
      </c>
      <c r="C1510" s="2">
        <v>0.0</v>
      </c>
      <c r="D1510" s="2">
        <v>6.0</v>
      </c>
      <c r="E1510" s="2">
        <v>7.0</v>
      </c>
      <c r="F1510" s="3">
        <v>193018.297</v>
      </c>
      <c r="G1510" s="2">
        <v>0.0</v>
      </c>
    </row>
    <row r="1511">
      <c r="A1511" s="3">
        <v>95867.02948</v>
      </c>
      <c r="B1511" s="2">
        <v>43.0</v>
      </c>
      <c r="C1511" s="2">
        <v>4.0</v>
      </c>
      <c r="D1511" s="2">
        <v>12.0</v>
      </c>
      <c r="E1511" s="2">
        <v>4.0</v>
      </c>
      <c r="F1511" s="3">
        <v>426292.8498</v>
      </c>
      <c r="G1511" s="2">
        <v>0.0</v>
      </c>
    </row>
    <row r="1512">
      <c r="A1512" s="3">
        <v>96775.90778</v>
      </c>
      <c r="B1512" s="2">
        <v>29.0</v>
      </c>
      <c r="C1512" s="2">
        <v>0.0</v>
      </c>
      <c r="D1512" s="2">
        <v>13.0</v>
      </c>
      <c r="E1512" s="2">
        <v>2.0</v>
      </c>
      <c r="F1512" s="3">
        <v>125297.9742</v>
      </c>
      <c r="G1512" s="2">
        <v>1.0</v>
      </c>
    </row>
    <row r="1513">
      <c r="A1513" s="3">
        <v>23203.67836</v>
      </c>
      <c r="B1513" s="2">
        <v>75.0</v>
      </c>
      <c r="C1513" s="2">
        <v>4.0</v>
      </c>
      <c r="D1513" s="2">
        <v>17.0</v>
      </c>
      <c r="E1513" s="2">
        <v>2.0</v>
      </c>
      <c r="F1513" s="3">
        <v>77292.57457</v>
      </c>
      <c r="G1513" s="2">
        <v>0.0</v>
      </c>
    </row>
    <row r="1514">
      <c r="A1514" s="3">
        <v>53338.41023</v>
      </c>
      <c r="B1514" s="2">
        <v>49.0</v>
      </c>
      <c r="C1514" s="2">
        <v>4.0</v>
      </c>
      <c r="D1514" s="2">
        <v>3.0</v>
      </c>
      <c r="E1514" s="2">
        <v>5.0</v>
      </c>
      <c r="F1514" s="3">
        <v>41462.0125</v>
      </c>
      <c r="G1514" s="2">
        <v>1.0</v>
      </c>
    </row>
    <row r="1515">
      <c r="A1515" s="3">
        <v>45614.15687</v>
      </c>
      <c r="B1515" s="2">
        <v>60.0</v>
      </c>
      <c r="C1515" s="2">
        <v>1.0</v>
      </c>
      <c r="D1515" s="2">
        <v>6.0</v>
      </c>
      <c r="E1515" s="2">
        <v>5.0</v>
      </c>
      <c r="F1515" s="3">
        <v>89084.86886</v>
      </c>
      <c r="G1515" s="2">
        <v>1.0</v>
      </c>
    </row>
    <row r="1516">
      <c r="A1516" s="3">
        <v>104303.4965</v>
      </c>
      <c r="B1516" s="2">
        <v>27.0</v>
      </c>
      <c r="C1516" s="2">
        <v>2.0</v>
      </c>
      <c r="D1516" s="2">
        <v>7.0</v>
      </c>
      <c r="E1516" s="2">
        <v>3.0</v>
      </c>
      <c r="F1516" s="3">
        <v>88063.82062</v>
      </c>
      <c r="G1516" s="2">
        <v>1.0</v>
      </c>
    </row>
    <row r="1517">
      <c r="A1517" s="3">
        <v>102069.5571</v>
      </c>
      <c r="B1517" s="2">
        <v>54.0</v>
      </c>
      <c r="C1517" s="2">
        <v>0.0</v>
      </c>
      <c r="D1517" s="2">
        <v>18.0</v>
      </c>
      <c r="E1517" s="2">
        <v>2.0</v>
      </c>
      <c r="F1517" s="3">
        <v>130119.6171</v>
      </c>
      <c r="G1517" s="2">
        <v>0.0</v>
      </c>
    </row>
    <row r="1518">
      <c r="A1518" s="3">
        <v>71455.13843</v>
      </c>
      <c r="B1518" s="2">
        <v>30.0</v>
      </c>
      <c r="C1518" s="2">
        <v>0.0</v>
      </c>
      <c r="D1518" s="2">
        <v>20.0</v>
      </c>
      <c r="E1518" s="2">
        <v>5.0</v>
      </c>
      <c r="F1518" s="3">
        <v>388901.3725</v>
      </c>
      <c r="G1518" s="2">
        <v>0.0</v>
      </c>
    </row>
    <row r="1519">
      <c r="A1519" s="3">
        <v>54717.43062</v>
      </c>
      <c r="B1519" s="2">
        <v>22.0</v>
      </c>
      <c r="C1519" s="2">
        <v>3.0</v>
      </c>
      <c r="D1519" s="2">
        <v>11.0</v>
      </c>
      <c r="E1519" s="2">
        <v>7.0</v>
      </c>
      <c r="F1519" s="3">
        <v>362571.3961</v>
      </c>
      <c r="G1519" s="2">
        <v>0.0</v>
      </c>
    </row>
    <row r="1520">
      <c r="A1520" s="3">
        <v>143530.7891</v>
      </c>
      <c r="B1520" s="2">
        <v>28.0</v>
      </c>
      <c r="C1520" s="2">
        <v>0.0</v>
      </c>
      <c r="D1520" s="2">
        <v>9.0</v>
      </c>
      <c r="E1520" s="2">
        <v>4.0</v>
      </c>
      <c r="F1520" s="3">
        <v>468498.3871</v>
      </c>
      <c r="G1520" s="2">
        <v>1.0</v>
      </c>
    </row>
    <row r="1521">
      <c r="A1521" s="3">
        <v>63575.91355</v>
      </c>
      <c r="B1521" s="2">
        <v>38.0</v>
      </c>
      <c r="C1521" s="2">
        <v>1.0</v>
      </c>
      <c r="D1521" s="2">
        <v>18.0</v>
      </c>
      <c r="E1521" s="2">
        <v>3.0</v>
      </c>
      <c r="F1521" s="3">
        <v>312481.6187</v>
      </c>
      <c r="G1521" s="2">
        <v>0.0</v>
      </c>
    </row>
    <row r="1522">
      <c r="A1522" s="3">
        <v>106508.756</v>
      </c>
      <c r="B1522" s="2">
        <v>65.0</v>
      </c>
      <c r="C1522" s="2">
        <v>3.0</v>
      </c>
      <c r="D1522" s="2">
        <v>18.0</v>
      </c>
      <c r="E1522" s="2">
        <v>0.0</v>
      </c>
      <c r="F1522" s="3">
        <v>46945.63327</v>
      </c>
      <c r="G1522" s="2">
        <v>1.0</v>
      </c>
    </row>
    <row r="1523">
      <c r="A1523" s="3">
        <v>88216.89576</v>
      </c>
      <c r="B1523" s="2">
        <v>20.0</v>
      </c>
      <c r="C1523" s="2">
        <v>2.0</v>
      </c>
      <c r="D1523" s="2">
        <v>17.0</v>
      </c>
      <c r="E1523" s="2">
        <v>0.0</v>
      </c>
      <c r="F1523" s="3">
        <v>253473.7603</v>
      </c>
      <c r="G1523" s="2">
        <v>0.0</v>
      </c>
    </row>
    <row r="1524">
      <c r="A1524" s="3">
        <v>87074.9369</v>
      </c>
      <c r="B1524" s="2">
        <v>30.0</v>
      </c>
      <c r="C1524" s="2">
        <v>2.0</v>
      </c>
      <c r="D1524" s="2">
        <v>2.0</v>
      </c>
      <c r="E1524" s="2">
        <v>2.0</v>
      </c>
      <c r="F1524" s="3">
        <v>417255.8481</v>
      </c>
      <c r="G1524" s="2">
        <v>0.0</v>
      </c>
    </row>
    <row r="1525">
      <c r="A1525" s="3">
        <v>95610.75551</v>
      </c>
      <c r="B1525" s="2">
        <v>22.0</v>
      </c>
      <c r="C1525" s="2">
        <v>3.0</v>
      </c>
      <c r="D1525" s="2">
        <v>20.0</v>
      </c>
      <c r="E1525" s="2">
        <v>0.0</v>
      </c>
      <c r="F1525" s="3">
        <v>132990.9304</v>
      </c>
      <c r="G1525" s="2">
        <v>0.0</v>
      </c>
    </row>
    <row r="1526">
      <c r="A1526" s="3">
        <v>138860.1354</v>
      </c>
      <c r="B1526" s="2">
        <v>56.0</v>
      </c>
      <c r="C1526" s="2">
        <v>3.0</v>
      </c>
      <c r="D1526" s="2">
        <v>20.0</v>
      </c>
      <c r="E1526" s="2">
        <v>7.0</v>
      </c>
      <c r="F1526" s="3">
        <v>456229.1213</v>
      </c>
      <c r="G1526" s="2">
        <v>1.0</v>
      </c>
    </row>
    <row r="1527">
      <c r="A1527" s="3">
        <v>82704.58907</v>
      </c>
      <c r="B1527" s="2">
        <v>30.0</v>
      </c>
      <c r="C1527" s="2">
        <v>2.0</v>
      </c>
      <c r="D1527" s="2">
        <v>9.0</v>
      </c>
      <c r="E1527" s="2">
        <v>3.0</v>
      </c>
      <c r="F1527" s="3">
        <v>472617.3022</v>
      </c>
      <c r="G1527" s="2">
        <v>0.0</v>
      </c>
    </row>
    <row r="1528">
      <c r="A1528" s="3">
        <v>127845.0032</v>
      </c>
      <c r="B1528" s="2">
        <v>39.0</v>
      </c>
      <c r="C1528" s="2">
        <v>3.0</v>
      </c>
      <c r="D1528" s="2">
        <v>1.0</v>
      </c>
      <c r="E1528" s="2">
        <v>1.0</v>
      </c>
      <c r="F1528" s="3">
        <v>227466.3793</v>
      </c>
      <c r="G1528" s="2">
        <v>1.0</v>
      </c>
    </row>
    <row r="1529">
      <c r="A1529" s="3">
        <v>99703.11884</v>
      </c>
      <c r="B1529" s="2">
        <v>27.0</v>
      </c>
      <c r="C1529" s="2">
        <v>2.0</v>
      </c>
      <c r="D1529" s="2">
        <v>10.0</v>
      </c>
      <c r="E1529" s="2">
        <v>2.0</v>
      </c>
      <c r="F1529" s="3">
        <v>321026.3465</v>
      </c>
      <c r="G1529" s="2">
        <v>0.0</v>
      </c>
    </row>
    <row r="1530">
      <c r="A1530" s="3">
        <v>105580.497</v>
      </c>
      <c r="B1530" s="2">
        <v>74.0</v>
      </c>
      <c r="C1530" s="2">
        <v>3.0</v>
      </c>
      <c r="D1530" s="2">
        <v>16.0</v>
      </c>
      <c r="E1530" s="2">
        <v>0.0</v>
      </c>
      <c r="F1530" s="3">
        <v>169568.2794</v>
      </c>
      <c r="G1530" s="2">
        <v>1.0</v>
      </c>
    </row>
    <row r="1531">
      <c r="A1531" s="3">
        <v>20574.11119</v>
      </c>
      <c r="B1531" s="2">
        <v>74.0</v>
      </c>
      <c r="C1531" s="2">
        <v>0.0</v>
      </c>
      <c r="D1531" s="2">
        <v>19.0</v>
      </c>
      <c r="E1531" s="2">
        <v>0.0</v>
      </c>
      <c r="F1531" s="3">
        <v>304017.9472</v>
      </c>
      <c r="G1531" s="2">
        <v>0.0</v>
      </c>
    </row>
    <row r="1532">
      <c r="A1532" s="3">
        <v>97319.10101</v>
      </c>
      <c r="B1532" s="2">
        <v>28.0</v>
      </c>
      <c r="C1532" s="2">
        <v>4.0</v>
      </c>
      <c r="D1532" s="2">
        <v>12.0</v>
      </c>
      <c r="E1532" s="2">
        <v>6.0</v>
      </c>
      <c r="F1532" s="3">
        <v>415601.7209</v>
      </c>
      <c r="G1532" s="2">
        <v>0.0</v>
      </c>
    </row>
    <row r="1533">
      <c r="A1533" s="3">
        <v>33419.63588</v>
      </c>
      <c r="B1533" s="2">
        <v>43.0</v>
      </c>
      <c r="C1533" s="2">
        <v>2.0</v>
      </c>
      <c r="D1533" s="2">
        <v>12.0</v>
      </c>
      <c r="E1533" s="2">
        <v>5.0</v>
      </c>
      <c r="F1533" s="3">
        <v>72998.35565</v>
      </c>
      <c r="G1533" s="2">
        <v>1.0</v>
      </c>
    </row>
    <row r="1534">
      <c r="A1534" s="3">
        <v>148725.287</v>
      </c>
      <c r="B1534" s="2">
        <v>42.0</v>
      </c>
      <c r="C1534" s="2">
        <v>4.0</v>
      </c>
      <c r="D1534" s="2">
        <v>6.0</v>
      </c>
      <c r="E1534" s="2">
        <v>0.0</v>
      </c>
      <c r="F1534" s="3">
        <v>444153.7062</v>
      </c>
      <c r="G1534" s="2">
        <v>1.0</v>
      </c>
    </row>
    <row r="1535">
      <c r="A1535" s="3">
        <v>99947.58068</v>
      </c>
      <c r="B1535" s="2">
        <v>34.0</v>
      </c>
      <c r="C1535" s="2">
        <v>4.0</v>
      </c>
      <c r="D1535" s="2">
        <v>15.0</v>
      </c>
      <c r="E1535" s="2">
        <v>0.0</v>
      </c>
      <c r="F1535" s="3">
        <v>282400.236</v>
      </c>
      <c r="G1535" s="2">
        <v>0.0</v>
      </c>
    </row>
    <row r="1536">
      <c r="A1536" s="3">
        <v>121325.2429</v>
      </c>
      <c r="B1536" s="2">
        <v>50.0</v>
      </c>
      <c r="C1536" s="2">
        <v>3.0</v>
      </c>
      <c r="D1536" s="2">
        <v>2.0</v>
      </c>
      <c r="E1536" s="2">
        <v>7.0</v>
      </c>
      <c r="F1536" s="3">
        <v>222933.8129</v>
      </c>
      <c r="G1536" s="2">
        <v>0.0</v>
      </c>
    </row>
    <row r="1537">
      <c r="A1537" s="3">
        <v>90872.23456</v>
      </c>
      <c r="B1537" s="2">
        <v>36.0</v>
      </c>
      <c r="C1537" s="2">
        <v>2.0</v>
      </c>
      <c r="D1537" s="2">
        <v>15.0</v>
      </c>
      <c r="E1537" s="2">
        <v>4.0</v>
      </c>
      <c r="F1537" s="3">
        <v>95257.03443</v>
      </c>
      <c r="G1537" s="2">
        <v>0.0</v>
      </c>
    </row>
    <row r="1538">
      <c r="A1538" s="3">
        <v>109862.92</v>
      </c>
      <c r="B1538" s="2">
        <v>47.0</v>
      </c>
      <c r="C1538" s="2">
        <v>0.0</v>
      </c>
      <c r="D1538" s="2">
        <v>14.0</v>
      </c>
      <c r="E1538" s="2">
        <v>7.0</v>
      </c>
      <c r="F1538" s="3">
        <v>157186.4322</v>
      </c>
      <c r="G1538" s="2">
        <v>0.0</v>
      </c>
    </row>
    <row r="1539">
      <c r="A1539" s="3">
        <v>114609.545</v>
      </c>
      <c r="B1539" s="2">
        <v>67.0</v>
      </c>
      <c r="C1539" s="2">
        <v>2.0</v>
      </c>
      <c r="D1539" s="2">
        <v>8.0</v>
      </c>
      <c r="E1539" s="2">
        <v>7.0</v>
      </c>
      <c r="F1539" s="3">
        <v>136155.3918</v>
      </c>
      <c r="G1539" s="2">
        <v>1.0</v>
      </c>
    </row>
    <row r="1540">
      <c r="A1540" s="3">
        <v>116359.9444</v>
      </c>
      <c r="B1540" s="2">
        <v>31.0</v>
      </c>
      <c r="C1540" s="2">
        <v>4.0</v>
      </c>
      <c r="D1540" s="2">
        <v>18.0</v>
      </c>
      <c r="E1540" s="2">
        <v>1.0</v>
      </c>
      <c r="F1540" s="3">
        <v>39499.40948</v>
      </c>
      <c r="G1540" s="2">
        <v>1.0</v>
      </c>
    </row>
    <row r="1541">
      <c r="A1541" s="3">
        <v>132385.4681</v>
      </c>
      <c r="B1541" s="2">
        <v>60.0</v>
      </c>
      <c r="C1541" s="2">
        <v>1.0</v>
      </c>
      <c r="D1541" s="2">
        <v>20.0</v>
      </c>
      <c r="E1541" s="2">
        <v>6.0</v>
      </c>
      <c r="F1541" s="3">
        <v>50020.83905</v>
      </c>
      <c r="G1541" s="2">
        <v>1.0</v>
      </c>
    </row>
    <row r="1542">
      <c r="A1542" s="3">
        <v>126196.0749</v>
      </c>
      <c r="B1542" s="2">
        <v>43.0</v>
      </c>
      <c r="C1542" s="2">
        <v>0.0</v>
      </c>
      <c r="D1542" s="2">
        <v>2.0</v>
      </c>
      <c r="E1542" s="2">
        <v>3.0</v>
      </c>
      <c r="F1542" s="3">
        <v>198159.7196</v>
      </c>
      <c r="G1542" s="2">
        <v>0.0</v>
      </c>
    </row>
    <row r="1543">
      <c r="A1543" s="3">
        <v>134821.6551</v>
      </c>
      <c r="B1543" s="2">
        <v>52.0</v>
      </c>
      <c r="C1543" s="2">
        <v>1.0</v>
      </c>
      <c r="D1543" s="2">
        <v>8.0</v>
      </c>
      <c r="E1543" s="2">
        <v>2.0</v>
      </c>
      <c r="F1543" s="3">
        <v>373548.0448</v>
      </c>
      <c r="G1543" s="2">
        <v>1.0</v>
      </c>
    </row>
    <row r="1544">
      <c r="A1544" s="3">
        <v>30376.74954</v>
      </c>
      <c r="B1544" s="2">
        <v>64.0</v>
      </c>
      <c r="C1544" s="2">
        <v>4.0</v>
      </c>
      <c r="D1544" s="2">
        <v>1.0</v>
      </c>
      <c r="E1544" s="2">
        <v>4.0</v>
      </c>
      <c r="F1544" s="3">
        <v>180266.8459</v>
      </c>
      <c r="G1544" s="2">
        <v>0.0</v>
      </c>
    </row>
    <row r="1545">
      <c r="A1545" s="3">
        <v>41140.57678</v>
      </c>
      <c r="B1545" s="2">
        <v>35.0</v>
      </c>
      <c r="C1545" s="2">
        <v>4.0</v>
      </c>
      <c r="D1545" s="2">
        <v>16.0</v>
      </c>
      <c r="E1545" s="2">
        <v>6.0</v>
      </c>
      <c r="F1545" s="3">
        <v>185085.6642</v>
      </c>
      <c r="G1545" s="2">
        <v>1.0</v>
      </c>
    </row>
    <row r="1546">
      <c r="A1546" s="3">
        <v>39713.13338</v>
      </c>
      <c r="B1546" s="2">
        <v>25.0</v>
      </c>
      <c r="C1546" s="2">
        <v>0.0</v>
      </c>
      <c r="D1546" s="2">
        <v>5.0</v>
      </c>
      <c r="E1546" s="2">
        <v>5.0</v>
      </c>
      <c r="F1546" s="3">
        <v>170762.3409</v>
      </c>
      <c r="G1546" s="2">
        <v>1.0</v>
      </c>
    </row>
    <row r="1547">
      <c r="A1547" s="3">
        <v>106116.8527</v>
      </c>
      <c r="B1547" s="2">
        <v>25.0</v>
      </c>
      <c r="C1547" s="2">
        <v>2.0</v>
      </c>
      <c r="D1547" s="2">
        <v>16.0</v>
      </c>
      <c r="E1547" s="2">
        <v>6.0</v>
      </c>
      <c r="F1547" s="3">
        <v>409552.4656</v>
      </c>
      <c r="G1547" s="2">
        <v>1.0</v>
      </c>
    </row>
    <row r="1548">
      <c r="A1548" s="3">
        <v>88401.68358</v>
      </c>
      <c r="B1548" s="2">
        <v>42.0</v>
      </c>
      <c r="C1548" s="2">
        <v>2.0</v>
      </c>
      <c r="D1548" s="2">
        <v>4.0</v>
      </c>
      <c r="E1548" s="2">
        <v>2.0</v>
      </c>
      <c r="F1548" s="3">
        <v>362063.2818</v>
      </c>
      <c r="G1548" s="2">
        <v>0.0</v>
      </c>
    </row>
    <row r="1549">
      <c r="A1549" s="3">
        <v>42109.48038</v>
      </c>
      <c r="B1549" s="2">
        <v>48.0</v>
      </c>
      <c r="C1549" s="2">
        <v>0.0</v>
      </c>
      <c r="D1549" s="2">
        <v>3.0</v>
      </c>
      <c r="E1549" s="2">
        <v>4.0</v>
      </c>
      <c r="F1549" s="3">
        <v>69353.47591</v>
      </c>
      <c r="G1549" s="2">
        <v>1.0</v>
      </c>
    </row>
    <row r="1550">
      <c r="A1550" s="3">
        <v>95251.1942</v>
      </c>
      <c r="B1550" s="2">
        <v>29.0</v>
      </c>
      <c r="C1550" s="2">
        <v>4.0</v>
      </c>
      <c r="D1550" s="2">
        <v>17.0</v>
      </c>
      <c r="E1550" s="2">
        <v>8.0</v>
      </c>
      <c r="F1550" s="3">
        <v>409332.7127</v>
      </c>
      <c r="G1550" s="2">
        <v>0.0</v>
      </c>
    </row>
    <row r="1551">
      <c r="A1551" s="3">
        <v>113571.1464</v>
      </c>
      <c r="B1551" s="2">
        <v>31.0</v>
      </c>
      <c r="C1551" s="2">
        <v>3.0</v>
      </c>
      <c r="D1551" s="2">
        <v>6.0</v>
      </c>
      <c r="E1551" s="2">
        <v>1.0</v>
      </c>
      <c r="F1551" s="3">
        <v>453018.422</v>
      </c>
      <c r="G1551" s="2">
        <v>1.0</v>
      </c>
    </row>
    <row r="1552">
      <c r="A1552" s="3">
        <v>71902.89149</v>
      </c>
      <c r="B1552" s="2">
        <v>35.0</v>
      </c>
      <c r="C1552" s="2">
        <v>2.0</v>
      </c>
      <c r="D1552" s="2">
        <v>1.0</v>
      </c>
      <c r="E1552" s="2">
        <v>7.0</v>
      </c>
      <c r="F1552" s="3">
        <v>498277.533</v>
      </c>
      <c r="G1552" s="2">
        <v>0.0</v>
      </c>
    </row>
    <row r="1553">
      <c r="A1553" s="3">
        <v>103971.1703</v>
      </c>
      <c r="B1553" s="2">
        <v>64.0</v>
      </c>
      <c r="C1553" s="2">
        <v>0.0</v>
      </c>
      <c r="D1553" s="2">
        <v>20.0</v>
      </c>
      <c r="E1553" s="2">
        <v>6.0</v>
      </c>
      <c r="F1553" s="3">
        <v>168183.6704</v>
      </c>
      <c r="G1553" s="2">
        <v>1.0</v>
      </c>
    </row>
    <row r="1554">
      <c r="A1554" s="3">
        <v>111277.1654</v>
      </c>
      <c r="B1554" s="2">
        <v>67.0</v>
      </c>
      <c r="C1554" s="2">
        <v>0.0</v>
      </c>
      <c r="D1554" s="2">
        <v>15.0</v>
      </c>
      <c r="E1554" s="2">
        <v>7.0</v>
      </c>
      <c r="F1554" s="3">
        <v>347560.9966</v>
      </c>
      <c r="G1554" s="2">
        <v>1.0</v>
      </c>
    </row>
    <row r="1555">
      <c r="A1555" s="3">
        <v>134731.5507</v>
      </c>
      <c r="B1555" s="2">
        <v>72.0</v>
      </c>
      <c r="C1555" s="2">
        <v>3.0</v>
      </c>
      <c r="D1555" s="2">
        <v>5.0</v>
      </c>
      <c r="E1555" s="2">
        <v>6.0</v>
      </c>
      <c r="F1555" s="3">
        <v>425831.381</v>
      </c>
      <c r="G1555" s="2">
        <v>1.0</v>
      </c>
    </row>
    <row r="1556">
      <c r="A1556" s="3">
        <v>73148.59346</v>
      </c>
      <c r="B1556" s="2">
        <v>56.0</v>
      </c>
      <c r="C1556" s="2">
        <v>4.0</v>
      </c>
      <c r="D1556" s="2">
        <v>19.0</v>
      </c>
      <c r="E1556" s="2">
        <v>6.0</v>
      </c>
      <c r="F1556" s="3">
        <v>373733.4208</v>
      </c>
      <c r="G1556" s="2">
        <v>0.0</v>
      </c>
    </row>
    <row r="1557">
      <c r="A1557" s="3">
        <v>146815.8149</v>
      </c>
      <c r="B1557" s="2">
        <v>35.0</v>
      </c>
      <c r="C1557" s="2">
        <v>0.0</v>
      </c>
      <c r="D1557" s="2">
        <v>5.0</v>
      </c>
      <c r="E1557" s="2">
        <v>2.0</v>
      </c>
      <c r="F1557" s="3">
        <v>140953.7077</v>
      </c>
      <c r="G1557" s="2">
        <v>1.0</v>
      </c>
    </row>
    <row r="1558">
      <c r="A1558" s="3">
        <v>144310.3847</v>
      </c>
      <c r="B1558" s="2">
        <v>41.0</v>
      </c>
      <c r="C1558" s="2">
        <v>3.0</v>
      </c>
      <c r="D1558" s="2">
        <v>19.0</v>
      </c>
      <c r="E1558" s="2">
        <v>6.0</v>
      </c>
      <c r="F1558" s="3">
        <v>163837.52</v>
      </c>
      <c r="G1558" s="2">
        <v>1.0</v>
      </c>
    </row>
    <row r="1559">
      <c r="A1559" s="3">
        <v>146407.0681</v>
      </c>
      <c r="B1559" s="2">
        <v>22.0</v>
      </c>
      <c r="C1559" s="2">
        <v>4.0</v>
      </c>
      <c r="D1559" s="2">
        <v>8.0</v>
      </c>
      <c r="E1559" s="2">
        <v>7.0</v>
      </c>
      <c r="F1559" s="3">
        <v>302466.8899</v>
      </c>
      <c r="G1559" s="2">
        <v>1.0</v>
      </c>
    </row>
    <row r="1560">
      <c r="A1560" s="3">
        <v>103970.5402</v>
      </c>
      <c r="B1560" s="2">
        <v>63.0</v>
      </c>
      <c r="C1560" s="2">
        <v>1.0</v>
      </c>
      <c r="D1560" s="2">
        <v>19.0</v>
      </c>
      <c r="E1560" s="2">
        <v>3.0</v>
      </c>
      <c r="F1560" s="3">
        <v>199998.5294</v>
      </c>
      <c r="G1560" s="2">
        <v>1.0</v>
      </c>
    </row>
    <row r="1561">
      <c r="A1561" s="3">
        <v>76815.437</v>
      </c>
      <c r="B1561" s="2">
        <v>51.0</v>
      </c>
      <c r="C1561" s="2">
        <v>3.0</v>
      </c>
      <c r="D1561" s="2">
        <v>16.0</v>
      </c>
      <c r="E1561" s="2">
        <v>8.0</v>
      </c>
      <c r="F1561" s="3">
        <v>150047.5281</v>
      </c>
      <c r="G1561" s="2">
        <v>0.0</v>
      </c>
    </row>
    <row r="1562">
      <c r="A1562" s="3">
        <v>148357.9843</v>
      </c>
      <c r="B1562" s="2">
        <v>38.0</v>
      </c>
      <c r="C1562" s="2">
        <v>0.0</v>
      </c>
      <c r="D1562" s="2">
        <v>6.0</v>
      </c>
      <c r="E1562" s="2">
        <v>8.0</v>
      </c>
      <c r="F1562" s="3">
        <v>488591.6428</v>
      </c>
      <c r="G1562" s="2">
        <v>1.0</v>
      </c>
    </row>
    <row r="1563">
      <c r="A1563" s="3">
        <v>150000.0</v>
      </c>
      <c r="B1563" s="2">
        <v>40.0</v>
      </c>
      <c r="C1563" s="2">
        <v>0.0</v>
      </c>
      <c r="D1563" s="2">
        <v>12.0</v>
      </c>
      <c r="E1563" s="2">
        <v>1.0</v>
      </c>
      <c r="F1563" s="3">
        <v>425259.0482</v>
      </c>
      <c r="G1563" s="2">
        <v>1.0</v>
      </c>
    </row>
    <row r="1564">
      <c r="A1564" s="3">
        <v>25202.10399</v>
      </c>
      <c r="B1564" s="2">
        <v>56.0</v>
      </c>
      <c r="C1564" s="2">
        <v>4.0</v>
      </c>
      <c r="D1564" s="2">
        <v>9.0</v>
      </c>
      <c r="E1564" s="2">
        <v>5.0</v>
      </c>
      <c r="F1564" s="3">
        <v>173598.447</v>
      </c>
      <c r="G1564" s="2">
        <v>1.0</v>
      </c>
    </row>
    <row r="1565">
      <c r="A1565" s="3">
        <v>63091.71883</v>
      </c>
      <c r="B1565" s="2">
        <v>51.0</v>
      </c>
      <c r="C1565" s="2">
        <v>0.0</v>
      </c>
      <c r="D1565" s="2">
        <v>12.0</v>
      </c>
      <c r="E1565" s="2">
        <v>8.0</v>
      </c>
      <c r="F1565" s="3">
        <v>261597.2383</v>
      </c>
      <c r="G1565" s="2">
        <v>1.0</v>
      </c>
    </row>
    <row r="1566">
      <c r="A1566" s="3">
        <v>35493.0195</v>
      </c>
      <c r="B1566" s="2">
        <v>53.0</v>
      </c>
      <c r="C1566" s="2">
        <v>3.0</v>
      </c>
      <c r="D1566" s="2">
        <v>20.0</v>
      </c>
      <c r="E1566" s="2">
        <v>5.0</v>
      </c>
      <c r="F1566" s="3">
        <v>418555.7424</v>
      </c>
      <c r="G1566" s="2">
        <v>1.0</v>
      </c>
    </row>
    <row r="1567">
      <c r="A1567" s="3">
        <v>79456.27515</v>
      </c>
      <c r="B1567" s="2">
        <v>46.0</v>
      </c>
      <c r="C1567" s="2">
        <v>1.0</v>
      </c>
      <c r="D1567" s="2">
        <v>20.0</v>
      </c>
      <c r="E1567" s="2">
        <v>4.0</v>
      </c>
      <c r="F1567" s="3">
        <v>353122.8997</v>
      </c>
      <c r="G1567" s="2">
        <v>0.0</v>
      </c>
    </row>
    <row r="1568">
      <c r="A1568" s="3">
        <v>41007.88589</v>
      </c>
      <c r="B1568" s="2">
        <v>78.0</v>
      </c>
      <c r="C1568" s="2">
        <v>1.0</v>
      </c>
      <c r="D1568" s="2">
        <v>12.0</v>
      </c>
      <c r="E1568" s="2">
        <v>0.0</v>
      </c>
      <c r="F1568" s="3">
        <v>336745.6695</v>
      </c>
      <c r="G1568" s="2">
        <v>0.0</v>
      </c>
    </row>
    <row r="1569">
      <c r="A1569" s="3">
        <v>43191.22288</v>
      </c>
      <c r="B1569" s="2">
        <v>70.0</v>
      </c>
      <c r="C1569" s="2">
        <v>4.0</v>
      </c>
      <c r="D1569" s="2">
        <v>5.0</v>
      </c>
      <c r="E1569" s="2">
        <v>6.0</v>
      </c>
      <c r="F1569" s="3">
        <v>496295.9315</v>
      </c>
      <c r="G1569" s="2">
        <v>0.0</v>
      </c>
    </row>
    <row r="1570">
      <c r="A1570" s="3">
        <v>20000.0</v>
      </c>
      <c r="B1570" s="2">
        <v>80.0</v>
      </c>
      <c r="C1570" s="2">
        <v>3.0</v>
      </c>
      <c r="D1570" s="2">
        <v>11.0</v>
      </c>
      <c r="E1570" s="2">
        <v>0.0</v>
      </c>
      <c r="F1570" s="3">
        <v>197122.2508</v>
      </c>
      <c r="G1570" s="2">
        <v>1.0</v>
      </c>
    </row>
    <row r="1571">
      <c r="A1571" s="3">
        <v>118477.4751</v>
      </c>
      <c r="B1571" s="2">
        <v>20.0</v>
      </c>
      <c r="C1571" s="2">
        <v>1.0</v>
      </c>
      <c r="D1571" s="2">
        <v>4.0</v>
      </c>
      <c r="E1571" s="2">
        <v>4.0</v>
      </c>
      <c r="F1571" s="3">
        <v>157599.2146</v>
      </c>
      <c r="G1571" s="2">
        <v>1.0</v>
      </c>
    </row>
    <row r="1572">
      <c r="A1572" s="3">
        <v>81820.32793</v>
      </c>
      <c r="B1572" s="2">
        <v>73.0</v>
      </c>
      <c r="C1572" s="2">
        <v>1.0</v>
      </c>
      <c r="D1572" s="2">
        <v>1.0</v>
      </c>
      <c r="E1572" s="2">
        <v>0.0</v>
      </c>
      <c r="F1572" s="3">
        <v>174640.4691</v>
      </c>
      <c r="G1572" s="2">
        <v>1.0</v>
      </c>
    </row>
    <row r="1573">
      <c r="A1573" s="3">
        <v>137726.1637</v>
      </c>
      <c r="B1573" s="2">
        <v>33.0</v>
      </c>
      <c r="C1573" s="2">
        <v>3.0</v>
      </c>
      <c r="D1573" s="2">
        <v>16.0</v>
      </c>
      <c r="E1573" s="2">
        <v>4.0</v>
      </c>
      <c r="F1573" s="3">
        <v>196106.6363</v>
      </c>
      <c r="G1573" s="2">
        <v>1.0</v>
      </c>
    </row>
    <row r="1574">
      <c r="A1574" s="3">
        <v>132326.5762</v>
      </c>
      <c r="B1574" s="2">
        <v>78.0</v>
      </c>
      <c r="C1574" s="2">
        <v>3.0</v>
      </c>
      <c r="D1574" s="2">
        <v>8.0</v>
      </c>
      <c r="E1574" s="2">
        <v>0.0</v>
      </c>
      <c r="F1574" s="3">
        <v>92664.66793</v>
      </c>
      <c r="G1574" s="2">
        <v>1.0</v>
      </c>
    </row>
    <row r="1575">
      <c r="A1575" s="3">
        <v>130163.6255</v>
      </c>
      <c r="B1575" s="2">
        <v>36.0</v>
      </c>
      <c r="C1575" s="2">
        <v>3.0</v>
      </c>
      <c r="D1575" s="2">
        <v>15.0</v>
      </c>
      <c r="E1575" s="2">
        <v>7.0</v>
      </c>
      <c r="F1575" s="3">
        <v>93708.56264</v>
      </c>
      <c r="G1575" s="2">
        <v>1.0</v>
      </c>
    </row>
    <row r="1576">
      <c r="A1576" s="3">
        <v>118816.9711</v>
      </c>
      <c r="B1576" s="2">
        <v>45.0</v>
      </c>
      <c r="C1576" s="2">
        <v>1.0</v>
      </c>
      <c r="D1576" s="2">
        <v>5.0</v>
      </c>
      <c r="E1576" s="2">
        <v>5.0</v>
      </c>
      <c r="F1576" s="3">
        <v>467540.3578</v>
      </c>
      <c r="G1576" s="2">
        <v>0.0</v>
      </c>
    </row>
    <row r="1577">
      <c r="A1577" s="3">
        <v>65591.51616</v>
      </c>
      <c r="B1577" s="2">
        <v>46.0</v>
      </c>
      <c r="C1577" s="2">
        <v>0.0</v>
      </c>
      <c r="D1577" s="2">
        <v>18.0</v>
      </c>
      <c r="E1577" s="2">
        <v>1.0</v>
      </c>
      <c r="F1577" s="3">
        <v>0.0</v>
      </c>
      <c r="G1577" s="2">
        <v>1.0</v>
      </c>
    </row>
    <row r="1578">
      <c r="A1578" s="3">
        <v>21267.46758</v>
      </c>
      <c r="B1578" s="2">
        <v>75.0</v>
      </c>
      <c r="C1578" s="2">
        <v>1.0</v>
      </c>
      <c r="D1578" s="2">
        <v>20.0</v>
      </c>
      <c r="E1578" s="2">
        <v>5.0</v>
      </c>
      <c r="F1578" s="3">
        <v>406336.8789</v>
      </c>
      <c r="G1578" s="2">
        <v>1.0</v>
      </c>
    </row>
    <row r="1579">
      <c r="A1579" s="3">
        <v>113513.2448</v>
      </c>
      <c r="B1579" s="2">
        <v>42.0</v>
      </c>
      <c r="C1579" s="2">
        <v>1.0</v>
      </c>
      <c r="D1579" s="2">
        <v>17.0</v>
      </c>
      <c r="E1579" s="2">
        <v>5.0</v>
      </c>
      <c r="F1579" s="3">
        <v>130369.0569</v>
      </c>
      <c r="G1579" s="2">
        <v>0.0</v>
      </c>
    </row>
    <row r="1580">
      <c r="A1580" s="3">
        <v>27995.25756</v>
      </c>
      <c r="B1580" s="2">
        <v>59.0</v>
      </c>
      <c r="C1580" s="2">
        <v>0.0</v>
      </c>
      <c r="D1580" s="2">
        <v>15.0</v>
      </c>
      <c r="E1580" s="2">
        <v>6.0</v>
      </c>
      <c r="F1580" s="3">
        <v>0.0</v>
      </c>
      <c r="G1580" s="2">
        <v>0.0</v>
      </c>
    </row>
    <row r="1581">
      <c r="A1581" s="3">
        <v>137916.5342</v>
      </c>
      <c r="B1581" s="2">
        <v>53.0</v>
      </c>
      <c r="C1581" s="2">
        <v>2.0</v>
      </c>
      <c r="D1581" s="2">
        <v>17.0</v>
      </c>
      <c r="E1581" s="2">
        <v>1.0</v>
      </c>
      <c r="F1581" s="3">
        <v>92812.24986</v>
      </c>
      <c r="G1581" s="2">
        <v>1.0</v>
      </c>
    </row>
    <row r="1582">
      <c r="A1582" s="3">
        <v>50696.30035</v>
      </c>
      <c r="B1582" s="2">
        <v>66.0</v>
      </c>
      <c r="C1582" s="2">
        <v>0.0</v>
      </c>
      <c r="D1582" s="2">
        <v>11.0</v>
      </c>
      <c r="E1582" s="2">
        <v>0.0</v>
      </c>
      <c r="F1582" s="3">
        <v>208132.6284</v>
      </c>
      <c r="G1582" s="2">
        <v>0.0</v>
      </c>
    </row>
    <row r="1583">
      <c r="A1583" s="3">
        <v>135385.3608</v>
      </c>
      <c r="B1583" s="2">
        <v>38.0</v>
      </c>
      <c r="C1583" s="2">
        <v>3.0</v>
      </c>
      <c r="D1583" s="2">
        <v>1.0</v>
      </c>
      <c r="E1583" s="2">
        <v>8.0</v>
      </c>
      <c r="F1583" s="3">
        <v>312076.6591</v>
      </c>
      <c r="G1583" s="2">
        <v>1.0</v>
      </c>
    </row>
    <row r="1584">
      <c r="A1584" s="3">
        <v>113770.6723</v>
      </c>
      <c r="B1584" s="2">
        <v>59.0</v>
      </c>
      <c r="C1584" s="2">
        <v>2.0</v>
      </c>
      <c r="D1584" s="2">
        <v>18.0</v>
      </c>
      <c r="E1584" s="2">
        <v>6.0</v>
      </c>
      <c r="F1584" s="3">
        <v>381666.8581</v>
      </c>
      <c r="G1584" s="2">
        <v>0.0</v>
      </c>
    </row>
    <row r="1585">
      <c r="A1585" s="3">
        <v>36313.03526</v>
      </c>
      <c r="B1585" s="2">
        <v>80.0</v>
      </c>
      <c r="C1585" s="2">
        <v>4.0</v>
      </c>
      <c r="D1585" s="2">
        <v>10.0</v>
      </c>
      <c r="E1585" s="2">
        <v>2.0</v>
      </c>
      <c r="F1585" s="3">
        <v>120628.6224</v>
      </c>
      <c r="G1585" s="2">
        <v>0.0</v>
      </c>
    </row>
    <row r="1586">
      <c r="A1586" s="3">
        <v>46725.34154</v>
      </c>
      <c r="B1586" s="2">
        <v>59.0</v>
      </c>
      <c r="C1586" s="2">
        <v>0.0</v>
      </c>
      <c r="D1586" s="2">
        <v>12.0</v>
      </c>
      <c r="E1586" s="2">
        <v>7.0</v>
      </c>
      <c r="F1586" s="3">
        <v>185001.9769</v>
      </c>
      <c r="G1586" s="2">
        <v>1.0</v>
      </c>
    </row>
    <row r="1587">
      <c r="A1587" s="3">
        <v>36167.83599</v>
      </c>
      <c r="B1587" s="2">
        <v>55.0</v>
      </c>
      <c r="C1587" s="2">
        <v>0.0</v>
      </c>
      <c r="D1587" s="2">
        <v>5.0</v>
      </c>
      <c r="E1587" s="2">
        <v>2.0</v>
      </c>
      <c r="F1587" s="3">
        <v>397805.0009</v>
      </c>
      <c r="G1587" s="2">
        <v>1.0</v>
      </c>
    </row>
    <row r="1588">
      <c r="A1588" s="3">
        <v>23102.7982</v>
      </c>
      <c r="B1588" s="2">
        <v>65.0</v>
      </c>
      <c r="C1588" s="2">
        <v>1.0</v>
      </c>
      <c r="D1588" s="2">
        <v>10.0</v>
      </c>
      <c r="E1588" s="2">
        <v>0.0</v>
      </c>
      <c r="F1588" s="3">
        <v>192014.5515</v>
      </c>
      <c r="G1588" s="2">
        <v>0.0</v>
      </c>
    </row>
    <row r="1589">
      <c r="A1589" s="3">
        <v>107491.5372</v>
      </c>
      <c r="B1589" s="2">
        <v>59.0</v>
      </c>
      <c r="C1589" s="2">
        <v>1.0</v>
      </c>
      <c r="D1589" s="2">
        <v>8.0</v>
      </c>
      <c r="E1589" s="2">
        <v>7.0</v>
      </c>
      <c r="F1589" s="3">
        <v>318584.8601</v>
      </c>
      <c r="G1589" s="2">
        <v>1.0</v>
      </c>
    </row>
    <row r="1590">
      <c r="A1590" s="3">
        <v>140710.2883</v>
      </c>
      <c r="B1590" s="2">
        <v>40.0</v>
      </c>
      <c r="C1590" s="2">
        <v>1.0</v>
      </c>
      <c r="D1590" s="2">
        <v>11.0</v>
      </c>
      <c r="E1590" s="2">
        <v>2.0</v>
      </c>
      <c r="F1590" s="3">
        <v>495679.0031</v>
      </c>
      <c r="G1590" s="2">
        <v>1.0</v>
      </c>
    </row>
    <row r="1591">
      <c r="A1591" s="3">
        <v>37534.0655</v>
      </c>
      <c r="B1591" s="2">
        <v>70.0</v>
      </c>
      <c r="C1591" s="2">
        <v>4.0</v>
      </c>
      <c r="D1591" s="2">
        <v>13.0</v>
      </c>
      <c r="E1591" s="2">
        <v>3.0</v>
      </c>
      <c r="F1591" s="3">
        <v>75245.84469</v>
      </c>
      <c r="G1591" s="2">
        <v>0.0</v>
      </c>
    </row>
    <row r="1592">
      <c r="A1592" s="3">
        <v>137670.2113</v>
      </c>
      <c r="B1592" s="2">
        <v>33.0</v>
      </c>
      <c r="C1592" s="2">
        <v>1.0</v>
      </c>
      <c r="D1592" s="2">
        <v>2.0</v>
      </c>
      <c r="E1592" s="2">
        <v>6.0</v>
      </c>
      <c r="F1592" s="3">
        <v>131189.4148</v>
      </c>
      <c r="G1592" s="2">
        <v>1.0</v>
      </c>
    </row>
    <row r="1593">
      <c r="A1593" s="3">
        <v>58544.65783</v>
      </c>
      <c r="B1593" s="2">
        <v>23.0</v>
      </c>
      <c r="C1593" s="2">
        <v>2.0</v>
      </c>
      <c r="D1593" s="2">
        <v>8.0</v>
      </c>
      <c r="E1593" s="2">
        <v>1.0</v>
      </c>
      <c r="F1593" s="3">
        <v>142175.1102</v>
      </c>
      <c r="G1593" s="2">
        <v>0.0</v>
      </c>
    </row>
    <row r="1594">
      <c r="A1594" s="3">
        <v>93705.44722</v>
      </c>
      <c r="B1594" s="2">
        <v>41.0</v>
      </c>
      <c r="C1594" s="2">
        <v>3.0</v>
      </c>
      <c r="D1594" s="2">
        <v>13.0</v>
      </c>
      <c r="E1594" s="2">
        <v>8.0</v>
      </c>
      <c r="F1594" s="3">
        <v>76133.89753</v>
      </c>
      <c r="G1594" s="2">
        <v>0.0</v>
      </c>
    </row>
    <row r="1595">
      <c r="A1595" s="3">
        <v>25837.26561</v>
      </c>
      <c r="B1595" s="2">
        <v>76.0</v>
      </c>
      <c r="C1595" s="2">
        <v>4.0</v>
      </c>
      <c r="D1595" s="2">
        <v>18.0</v>
      </c>
      <c r="E1595" s="2">
        <v>5.0</v>
      </c>
      <c r="F1595" s="3">
        <v>441519.9565</v>
      </c>
      <c r="G1595" s="2">
        <v>1.0</v>
      </c>
    </row>
    <row r="1596">
      <c r="A1596" s="3">
        <v>141494.7142</v>
      </c>
      <c r="B1596" s="2">
        <v>69.0</v>
      </c>
      <c r="C1596" s="2">
        <v>1.0</v>
      </c>
      <c r="D1596" s="2">
        <v>8.0</v>
      </c>
      <c r="E1596" s="2">
        <v>7.0</v>
      </c>
      <c r="F1596" s="3">
        <v>277230.1399</v>
      </c>
      <c r="G1596" s="2">
        <v>1.0</v>
      </c>
    </row>
    <row r="1597">
      <c r="A1597" s="3">
        <v>54994.68521</v>
      </c>
      <c r="B1597" s="2">
        <v>52.0</v>
      </c>
      <c r="C1597" s="2">
        <v>1.0</v>
      </c>
      <c r="D1597" s="2">
        <v>11.0</v>
      </c>
      <c r="E1597" s="2">
        <v>0.0</v>
      </c>
      <c r="F1597" s="3">
        <v>48521.69023</v>
      </c>
      <c r="G1597" s="2">
        <v>1.0</v>
      </c>
    </row>
    <row r="1598">
      <c r="A1598" s="3">
        <v>128202.2309</v>
      </c>
      <c r="B1598" s="2">
        <v>75.0</v>
      </c>
      <c r="C1598" s="2">
        <v>3.0</v>
      </c>
      <c r="D1598" s="2">
        <v>19.0</v>
      </c>
      <c r="E1598" s="2">
        <v>1.0</v>
      </c>
      <c r="F1598" s="3">
        <v>0.0</v>
      </c>
      <c r="G1598" s="2">
        <v>1.0</v>
      </c>
    </row>
    <row r="1599">
      <c r="A1599" s="3">
        <v>87554.25455</v>
      </c>
      <c r="B1599" s="2">
        <v>36.0</v>
      </c>
      <c r="C1599" s="2">
        <v>2.0</v>
      </c>
      <c r="D1599" s="2">
        <v>9.0</v>
      </c>
      <c r="E1599" s="2">
        <v>6.0</v>
      </c>
      <c r="F1599" s="3">
        <v>362774.7915</v>
      </c>
      <c r="G1599" s="2">
        <v>0.0</v>
      </c>
    </row>
    <row r="1600">
      <c r="A1600" s="3">
        <v>31320.69391</v>
      </c>
      <c r="B1600" s="2">
        <v>71.0</v>
      </c>
      <c r="C1600" s="2">
        <v>3.0</v>
      </c>
      <c r="D1600" s="2">
        <v>12.0</v>
      </c>
      <c r="E1600" s="2">
        <v>7.0</v>
      </c>
      <c r="F1600" s="3">
        <v>261904.2011</v>
      </c>
      <c r="G1600" s="2">
        <v>0.0</v>
      </c>
    </row>
    <row r="1601">
      <c r="A1601" s="3">
        <v>102338.4157</v>
      </c>
      <c r="B1601" s="2">
        <v>28.0</v>
      </c>
      <c r="C1601" s="2">
        <v>0.0</v>
      </c>
      <c r="D1601" s="2">
        <v>14.0</v>
      </c>
      <c r="E1601" s="2">
        <v>6.0</v>
      </c>
      <c r="F1601" s="3">
        <v>207398.6131</v>
      </c>
      <c r="G1601" s="2">
        <v>1.0</v>
      </c>
    </row>
    <row r="1602">
      <c r="A1602" s="3">
        <v>134383.7243</v>
      </c>
      <c r="B1602" s="2">
        <v>43.0</v>
      </c>
      <c r="C1602" s="2">
        <v>0.0</v>
      </c>
      <c r="D1602" s="2">
        <v>12.0</v>
      </c>
      <c r="E1602" s="2">
        <v>6.0</v>
      </c>
      <c r="F1602" s="3">
        <v>467925.7245</v>
      </c>
      <c r="G1602" s="2">
        <v>1.0</v>
      </c>
    </row>
    <row r="1603">
      <c r="A1603" s="3">
        <v>43592.50116</v>
      </c>
      <c r="B1603" s="2">
        <v>34.0</v>
      </c>
      <c r="C1603" s="2">
        <v>2.0</v>
      </c>
      <c r="D1603" s="2">
        <v>15.0</v>
      </c>
      <c r="E1603" s="2">
        <v>7.0</v>
      </c>
      <c r="F1603" s="3">
        <v>456002.778</v>
      </c>
      <c r="G1603" s="2">
        <v>1.0</v>
      </c>
    </row>
    <row r="1604">
      <c r="A1604" s="3">
        <v>21621.25683</v>
      </c>
      <c r="B1604" s="2">
        <v>45.0</v>
      </c>
      <c r="C1604" s="2">
        <v>3.0</v>
      </c>
      <c r="D1604" s="2">
        <v>10.0</v>
      </c>
      <c r="E1604" s="2">
        <v>0.0</v>
      </c>
      <c r="F1604" s="3">
        <v>222719.9143</v>
      </c>
      <c r="G1604" s="2">
        <v>1.0</v>
      </c>
    </row>
    <row r="1605">
      <c r="A1605" s="3">
        <v>142845.6454</v>
      </c>
      <c r="B1605" s="2">
        <v>73.0</v>
      </c>
      <c r="C1605" s="2">
        <v>4.0</v>
      </c>
      <c r="D1605" s="2">
        <v>2.0</v>
      </c>
      <c r="E1605" s="2">
        <v>1.0</v>
      </c>
      <c r="F1605" s="3">
        <v>173631.2305</v>
      </c>
      <c r="G1605" s="2">
        <v>1.0</v>
      </c>
    </row>
    <row r="1606">
      <c r="A1606" s="3">
        <v>85159.93134</v>
      </c>
      <c r="B1606" s="2">
        <v>67.0</v>
      </c>
      <c r="C1606" s="2">
        <v>2.0</v>
      </c>
      <c r="D1606" s="2">
        <v>1.0</v>
      </c>
      <c r="E1606" s="2">
        <v>1.0</v>
      </c>
      <c r="F1606" s="3">
        <v>255592.1339</v>
      </c>
      <c r="G1606" s="2">
        <v>1.0</v>
      </c>
    </row>
    <row r="1607">
      <c r="A1607" s="3">
        <v>96071.92536</v>
      </c>
      <c r="B1607" s="2">
        <v>30.0</v>
      </c>
      <c r="C1607" s="2">
        <v>0.0</v>
      </c>
      <c r="D1607" s="2">
        <v>14.0</v>
      </c>
      <c r="E1607" s="2">
        <v>8.0</v>
      </c>
      <c r="F1607" s="3">
        <v>283628.3284</v>
      </c>
      <c r="G1607" s="2">
        <v>1.0</v>
      </c>
    </row>
    <row r="1608">
      <c r="A1608" s="3">
        <v>150000.0</v>
      </c>
      <c r="B1608" s="2">
        <v>54.0</v>
      </c>
      <c r="C1608" s="2">
        <v>2.0</v>
      </c>
      <c r="D1608" s="2">
        <v>14.0</v>
      </c>
      <c r="E1608" s="2">
        <v>0.0</v>
      </c>
      <c r="F1608" s="3">
        <v>393083.1315</v>
      </c>
      <c r="G1608" s="2">
        <v>1.0</v>
      </c>
    </row>
    <row r="1609">
      <c r="A1609" s="3">
        <v>102396.9646</v>
      </c>
      <c r="B1609" s="2">
        <v>28.0</v>
      </c>
      <c r="C1609" s="2">
        <v>1.0</v>
      </c>
      <c r="D1609" s="2">
        <v>15.0</v>
      </c>
      <c r="E1609" s="2">
        <v>3.0</v>
      </c>
      <c r="F1609" s="3">
        <v>44633.33197</v>
      </c>
      <c r="G1609" s="2">
        <v>1.0</v>
      </c>
    </row>
    <row r="1610">
      <c r="A1610" s="3">
        <v>81324.46388</v>
      </c>
      <c r="B1610" s="2">
        <v>75.0</v>
      </c>
      <c r="C1610" s="2">
        <v>0.0</v>
      </c>
      <c r="D1610" s="2">
        <v>20.0</v>
      </c>
      <c r="E1610" s="2">
        <v>1.0</v>
      </c>
      <c r="F1610" s="3">
        <v>355299.4196</v>
      </c>
      <c r="G1610" s="2">
        <v>1.0</v>
      </c>
    </row>
    <row r="1611">
      <c r="A1611" s="3">
        <v>45721.25963</v>
      </c>
      <c r="B1611" s="2">
        <v>74.0</v>
      </c>
      <c r="C1611" s="2">
        <v>2.0</v>
      </c>
      <c r="D1611" s="2">
        <v>12.0</v>
      </c>
      <c r="E1611" s="2">
        <v>1.0</v>
      </c>
      <c r="F1611" s="3">
        <v>288148.544</v>
      </c>
      <c r="G1611" s="2">
        <v>0.0</v>
      </c>
    </row>
    <row r="1612">
      <c r="A1612" s="3">
        <v>82088.71723</v>
      </c>
      <c r="B1612" s="2">
        <v>39.0</v>
      </c>
      <c r="C1612" s="2">
        <v>3.0</v>
      </c>
      <c r="D1612" s="2">
        <v>1.0</v>
      </c>
      <c r="E1612" s="2">
        <v>0.0</v>
      </c>
      <c r="F1612" s="3">
        <v>224297.64</v>
      </c>
      <c r="G1612" s="2">
        <v>0.0</v>
      </c>
    </row>
    <row r="1613">
      <c r="A1613" s="3">
        <v>119523.3898</v>
      </c>
      <c r="B1613" s="2">
        <v>33.0</v>
      </c>
      <c r="C1613" s="2">
        <v>4.0</v>
      </c>
      <c r="D1613" s="2">
        <v>16.0</v>
      </c>
      <c r="E1613" s="2">
        <v>3.0</v>
      </c>
      <c r="F1613" s="3">
        <v>233653.5006</v>
      </c>
      <c r="G1613" s="2">
        <v>1.0</v>
      </c>
    </row>
    <row r="1614">
      <c r="A1614" s="3">
        <v>35319.08831</v>
      </c>
      <c r="B1614" s="2">
        <v>39.0</v>
      </c>
      <c r="C1614" s="2">
        <v>0.0</v>
      </c>
      <c r="D1614" s="2">
        <v>20.0</v>
      </c>
      <c r="E1614" s="2">
        <v>0.0</v>
      </c>
      <c r="F1614" s="3">
        <v>309809.6371</v>
      </c>
      <c r="G1614" s="2">
        <v>1.0</v>
      </c>
    </row>
    <row r="1615">
      <c r="A1615" s="3">
        <v>47622.75922</v>
      </c>
      <c r="B1615" s="2">
        <v>29.0</v>
      </c>
      <c r="C1615" s="2">
        <v>0.0</v>
      </c>
      <c r="D1615" s="2">
        <v>6.0</v>
      </c>
      <c r="E1615" s="2">
        <v>5.0</v>
      </c>
      <c r="F1615" s="3">
        <v>266912.7167</v>
      </c>
      <c r="G1615" s="2">
        <v>0.0</v>
      </c>
    </row>
    <row r="1616">
      <c r="A1616" s="3">
        <v>64042.74061</v>
      </c>
      <c r="B1616" s="2">
        <v>24.0</v>
      </c>
      <c r="C1616" s="2">
        <v>4.0</v>
      </c>
      <c r="D1616" s="2">
        <v>9.0</v>
      </c>
      <c r="E1616" s="2">
        <v>0.0</v>
      </c>
      <c r="F1616" s="3">
        <v>461661.3422</v>
      </c>
      <c r="G1616" s="2">
        <v>0.0</v>
      </c>
    </row>
    <row r="1617">
      <c r="A1617" s="3">
        <v>52006.26874</v>
      </c>
      <c r="B1617" s="2">
        <v>29.0</v>
      </c>
      <c r="C1617" s="2">
        <v>1.0</v>
      </c>
      <c r="D1617" s="2">
        <v>4.0</v>
      </c>
      <c r="E1617" s="2">
        <v>2.0</v>
      </c>
      <c r="F1617" s="3">
        <v>500000.0</v>
      </c>
      <c r="G1617" s="2">
        <v>0.0</v>
      </c>
    </row>
    <row r="1618">
      <c r="A1618" s="3">
        <v>26379.47447</v>
      </c>
      <c r="B1618" s="2">
        <v>61.0</v>
      </c>
      <c r="C1618" s="2">
        <v>3.0</v>
      </c>
      <c r="D1618" s="2">
        <v>20.0</v>
      </c>
      <c r="E1618" s="2">
        <v>2.0</v>
      </c>
      <c r="F1618" s="3">
        <v>50158.70234</v>
      </c>
      <c r="G1618" s="2">
        <v>1.0</v>
      </c>
    </row>
    <row r="1619">
      <c r="A1619" s="3">
        <v>89895.61457</v>
      </c>
      <c r="B1619" s="2">
        <v>46.0</v>
      </c>
      <c r="C1619" s="2">
        <v>4.0</v>
      </c>
      <c r="D1619" s="2">
        <v>9.0</v>
      </c>
      <c r="E1619" s="2">
        <v>4.0</v>
      </c>
      <c r="F1619" s="3">
        <v>500000.0</v>
      </c>
      <c r="G1619" s="2">
        <v>0.0</v>
      </c>
    </row>
    <row r="1620">
      <c r="A1620" s="3">
        <v>115915.8529</v>
      </c>
      <c r="B1620" s="2">
        <v>65.0</v>
      </c>
      <c r="C1620" s="2">
        <v>3.0</v>
      </c>
      <c r="D1620" s="2">
        <v>17.0</v>
      </c>
      <c r="E1620" s="2">
        <v>5.0</v>
      </c>
      <c r="F1620" s="3">
        <v>285811.838</v>
      </c>
      <c r="G1620" s="2">
        <v>1.0</v>
      </c>
    </row>
    <row r="1621">
      <c r="A1621" s="3">
        <v>75942.62111</v>
      </c>
      <c r="B1621" s="2">
        <v>29.0</v>
      </c>
      <c r="C1621" s="2">
        <v>1.0</v>
      </c>
      <c r="D1621" s="2">
        <v>7.0</v>
      </c>
      <c r="E1621" s="2">
        <v>5.0</v>
      </c>
      <c r="F1621" s="3">
        <v>114066.5405</v>
      </c>
      <c r="G1621" s="2">
        <v>0.0</v>
      </c>
    </row>
    <row r="1622">
      <c r="A1622" s="3">
        <v>25807.93702</v>
      </c>
      <c r="B1622" s="2">
        <v>26.0</v>
      </c>
      <c r="C1622" s="2">
        <v>4.0</v>
      </c>
      <c r="D1622" s="2">
        <v>12.0</v>
      </c>
      <c r="E1622" s="2">
        <v>1.0</v>
      </c>
      <c r="F1622" s="3">
        <v>82069.64216</v>
      </c>
      <c r="G1622" s="2">
        <v>1.0</v>
      </c>
    </row>
    <row r="1623">
      <c r="A1623" s="3">
        <v>35492.56539</v>
      </c>
      <c r="B1623" s="2">
        <v>28.0</v>
      </c>
      <c r="C1623" s="2">
        <v>2.0</v>
      </c>
      <c r="D1623" s="2">
        <v>5.0</v>
      </c>
      <c r="E1623" s="2">
        <v>8.0</v>
      </c>
      <c r="F1623" s="3">
        <v>442063.1388</v>
      </c>
      <c r="G1623" s="2">
        <v>1.0</v>
      </c>
    </row>
    <row r="1624">
      <c r="A1624" s="3">
        <v>142523.1906</v>
      </c>
      <c r="B1624" s="2">
        <v>28.0</v>
      </c>
      <c r="C1624" s="2">
        <v>0.0</v>
      </c>
      <c r="D1624" s="2">
        <v>6.0</v>
      </c>
      <c r="E1624" s="2">
        <v>2.0</v>
      </c>
      <c r="F1624" s="3">
        <v>323276.9555</v>
      </c>
      <c r="G1624" s="2">
        <v>1.0</v>
      </c>
    </row>
    <row r="1625">
      <c r="A1625" s="3">
        <v>71330.14713</v>
      </c>
      <c r="B1625" s="2">
        <v>24.0</v>
      </c>
      <c r="C1625" s="2">
        <v>1.0</v>
      </c>
      <c r="D1625" s="2">
        <v>4.0</v>
      </c>
      <c r="E1625" s="2">
        <v>8.0</v>
      </c>
      <c r="F1625" s="3">
        <v>271480.1407</v>
      </c>
      <c r="G1625" s="2">
        <v>0.0</v>
      </c>
    </row>
    <row r="1626">
      <c r="A1626" s="3">
        <v>123753.4099</v>
      </c>
      <c r="B1626" s="2">
        <v>34.0</v>
      </c>
      <c r="C1626" s="2">
        <v>1.0</v>
      </c>
      <c r="D1626" s="2">
        <v>8.0</v>
      </c>
      <c r="E1626" s="2">
        <v>4.0</v>
      </c>
      <c r="F1626" s="3">
        <v>465986.8875</v>
      </c>
      <c r="G1626" s="2">
        <v>1.0</v>
      </c>
    </row>
    <row r="1627">
      <c r="A1627" s="3">
        <v>45591.40776</v>
      </c>
      <c r="B1627" s="2">
        <v>65.0</v>
      </c>
      <c r="C1627" s="2">
        <v>1.0</v>
      </c>
      <c r="D1627" s="2">
        <v>16.0</v>
      </c>
      <c r="E1627" s="2">
        <v>6.0</v>
      </c>
      <c r="F1627" s="3">
        <v>453937.3131</v>
      </c>
      <c r="G1627" s="2">
        <v>0.0</v>
      </c>
    </row>
    <row r="1628">
      <c r="A1628" s="3">
        <v>75061.43052</v>
      </c>
      <c r="B1628" s="2">
        <v>65.0</v>
      </c>
      <c r="C1628" s="2">
        <v>3.0</v>
      </c>
      <c r="D1628" s="2">
        <v>12.0</v>
      </c>
      <c r="E1628" s="2">
        <v>6.0</v>
      </c>
      <c r="F1628" s="3">
        <v>22823.83421</v>
      </c>
      <c r="G1628" s="2">
        <v>0.0</v>
      </c>
    </row>
    <row r="1629">
      <c r="A1629" s="3">
        <v>112154.4759</v>
      </c>
      <c r="B1629" s="2">
        <v>56.0</v>
      </c>
      <c r="C1629" s="2">
        <v>2.0</v>
      </c>
      <c r="D1629" s="2">
        <v>2.0</v>
      </c>
      <c r="E1629" s="2">
        <v>1.0</v>
      </c>
      <c r="F1629" s="3">
        <v>41907.54256</v>
      </c>
      <c r="G1629" s="2">
        <v>0.0</v>
      </c>
    </row>
    <row r="1630">
      <c r="A1630" s="3">
        <v>75567.64108</v>
      </c>
      <c r="B1630" s="2">
        <v>34.0</v>
      </c>
      <c r="C1630" s="2">
        <v>3.0</v>
      </c>
      <c r="D1630" s="2">
        <v>18.0</v>
      </c>
      <c r="E1630" s="2">
        <v>1.0</v>
      </c>
      <c r="F1630" s="3">
        <v>401811.5592</v>
      </c>
      <c r="G1630" s="2">
        <v>0.0</v>
      </c>
    </row>
    <row r="1631">
      <c r="A1631" s="3">
        <v>134007.6442</v>
      </c>
      <c r="B1631" s="2">
        <v>26.0</v>
      </c>
      <c r="C1631" s="2">
        <v>2.0</v>
      </c>
      <c r="D1631" s="2">
        <v>2.0</v>
      </c>
      <c r="E1631" s="2">
        <v>2.0</v>
      </c>
      <c r="F1631" s="3">
        <v>411695.2857</v>
      </c>
      <c r="G1631" s="2">
        <v>1.0</v>
      </c>
    </row>
    <row r="1632">
      <c r="A1632" s="3">
        <v>44289.39456</v>
      </c>
      <c r="B1632" s="2">
        <v>59.0</v>
      </c>
      <c r="C1632" s="2">
        <v>4.0</v>
      </c>
      <c r="D1632" s="2">
        <v>10.0</v>
      </c>
      <c r="E1632" s="2">
        <v>1.0</v>
      </c>
      <c r="F1632" s="3">
        <v>274579.0024</v>
      </c>
      <c r="G1632" s="2">
        <v>1.0</v>
      </c>
    </row>
    <row r="1633">
      <c r="A1633" s="3">
        <v>122894.358</v>
      </c>
      <c r="B1633" s="2">
        <v>23.0</v>
      </c>
      <c r="C1633" s="2">
        <v>2.0</v>
      </c>
      <c r="D1633" s="2">
        <v>2.0</v>
      </c>
      <c r="E1633" s="2">
        <v>7.0</v>
      </c>
      <c r="F1633" s="3">
        <v>414289.5211</v>
      </c>
      <c r="G1633" s="2">
        <v>1.0</v>
      </c>
    </row>
    <row r="1634">
      <c r="A1634" s="3">
        <v>82637.26183</v>
      </c>
      <c r="B1634" s="2">
        <v>59.0</v>
      </c>
      <c r="C1634" s="2">
        <v>3.0</v>
      </c>
      <c r="D1634" s="2">
        <v>14.0</v>
      </c>
      <c r="E1634" s="2">
        <v>8.0</v>
      </c>
      <c r="F1634" s="3">
        <v>214965.0567</v>
      </c>
      <c r="G1634" s="2">
        <v>0.0</v>
      </c>
    </row>
    <row r="1635">
      <c r="A1635" s="3">
        <v>134770.4748</v>
      </c>
      <c r="B1635" s="2">
        <v>33.0</v>
      </c>
      <c r="C1635" s="2">
        <v>0.0</v>
      </c>
      <c r="D1635" s="2">
        <v>5.0</v>
      </c>
      <c r="E1635" s="2">
        <v>8.0</v>
      </c>
      <c r="F1635" s="3">
        <v>184519.0049</v>
      </c>
      <c r="G1635" s="2">
        <v>1.0</v>
      </c>
    </row>
    <row r="1636">
      <c r="A1636" s="3">
        <v>125329.7933</v>
      </c>
      <c r="B1636" s="2">
        <v>49.0</v>
      </c>
      <c r="C1636" s="2">
        <v>0.0</v>
      </c>
      <c r="D1636" s="2">
        <v>8.0</v>
      </c>
      <c r="E1636" s="2">
        <v>7.0</v>
      </c>
      <c r="F1636" s="3">
        <v>372186.7584</v>
      </c>
      <c r="G1636" s="2">
        <v>1.0</v>
      </c>
    </row>
    <row r="1637">
      <c r="A1637" s="3">
        <v>141174.493</v>
      </c>
      <c r="B1637" s="2">
        <v>48.0</v>
      </c>
      <c r="C1637" s="2">
        <v>2.0</v>
      </c>
      <c r="D1637" s="2">
        <v>16.0</v>
      </c>
      <c r="E1637" s="2">
        <v>8.0</v>
      </c>
      <c r="F1637" s="3">
        <v>93388.1564</v>
      </c>
      <c r="G1637" s="2">
        <v>1.0</v>
      </c>
    </row>
    <row r="1638">
      <c r="A1638" s="3">
        <v>58945.59733</v>
      </c>
      <c r="B1638" s="2">
        <v>28.0</v>
      </c>
      <c r="C1638" s="2">
        <v>4.0</v>
      </c>
      <c r="D1638" s="2">
        <v>6.0</v>
      </c>
      <c r="E1638" s="2">
        <v>6.0</v>
      </c>
      <c r="F1638" s="3">
        <v>460932.8007</v>
      </c>
      <c r="G1638" s="2">
        <v>0.0</v>
      </c>
    </row>
    <row r="1639">
      <c r="A1639" s="3">
        <v>20000.0</v>
      </c>
      <c r="B1639" s="2">
        <v>71.0</v>
      </c>
      <c r="C1639" s="2">
        <v>4.0</v>
      </c>
      <c r="D1639" s="2">
        <v>17.0</v>
      </c>
      <c r="E1639" s="2">
        <v>5.0</v>
      </c>
      <c r="F1639" s="3">
        <v>354267.7158</v>
      </c>
      <c r="G1639" s="2">
        <v>1.0</v>
      </c>
    </row>
    <row r="1640">
      <c r="A1640" s="3">
        <v>86791.59861</v>
      </c>
      <c r="B1640" s="2">
        <v>75.0</v>
      </c>
      <c r="C1640" s="2">
        <v>0.0</v>
      </c>
      <c r="D1640" s="2">
        <v>4.0</v>
      </c>
      <c r="E1640" s="2">
        <v>4.0</v>
      </c>
      <c r="F1640" s="3">
        <v>0.0</v>
      </c>
      <c r="G1640" s="2">
        <v>1.0</v>
      </c>
    </row>
    <row r="1641">
      <c r="A1641" s="3">
        <v>69669.66973</v>
      </c>
      <c r="B1641" s="2">
        <v>59.0</v>
      </c>
      <c r="C1641" s="2">
        <v>4.0</v>
      </c>
      <c r="D1641" s="2">
        <v>10.0</v>
      </c>
      <c r="E1641" s="2">
        <v>3.0</v>
      </c>
      <c r="F1641" s="3">
        <v>162322.456</v>
      </c>
      <c r="G1641" s="2">
        <v>0.0</v>
      </c>
    </row>
    <row r="1642">
      <c r="A1642" s="3">
        <v>142055.7126</v>
      </c>
      <c r="B1642" s="2">
        <v>50.0</v>
      </c>
      <c r="C1642" s="2">
        <v>2.0</v>
      </c>
      <c r="D1642" s="2">
        <v>9.0</v>
      </c>
      <c r="E1642" s="2">
        <v>6.0</v>
      </c>
      <c r="F1642" s="3">
        <v>200851.0054</v>
      </c>
      <c r="G1642" s="2">
        <v>1.0</v>
      </c>
    </row>
    <row r="1643">
      <c r="A1643" s="3">
        <v>43203.81471</v>
      </c>
      <c r="B1643" s="2">
        <v>32.0</v>
      </c>
      <c r="C1643" s="2">
        <v>3.0</v>
      </c>
      <c r="D1643" s="2">
        <v>5.0</v>
      </c>
      <c r="E1643" s="2">
        <v>0.0</v>
      </c>
      <c r="F1643" s="3">
        <v>396565.8801</v>
      </c>
      <c r="G1643" s="2">
        <v>1.0</v>
      </c>
    </row>
    <row r="1644">
      <c r="A1644" s="3">
        <v>139354.3946</v>
      </c>
      <c r="B1644" s="2">
        <v>35.0</v>
      </c>
      <c r="C1644" s="2">
        <v>0.0</v>
      </c>
      <c r="D1644" s="2">
        <v>4.0</v>
      </c>
      <c r="E1644" s="2">
        <v>5.0</v>
      </c>
      <c r="F1644" s="3">
        <v>413619.2274</v>
      </c>
      <c r="G1644" s="2">
        <v>1.0</v>
      </c>
    </row>
    <row r="1645">
      <c r="A1645" s="3">
        <v>113429.1204</v>
      </c>
      <c r="B1645" s="2">
        <v>50.0</v>
      </c>
      <c r="C1645" s="2">
        <v>0.0</v>
      </c>
      <c r="D1645" s="2">
        <v>3.0</v>
      </c>
      <c r="E1645" s="2">
        <v>4.0</v>
      </c>
      <c r="F1645" s="3">
        <v>131759.139</v>
      </c>
      <c r="G1645" s="2">
        <v>0.0</v>
      </c>
    </row>
    <row r="1646">
      <c r="A1646" s="3">
        <v>38016.68957</v>
      </c>
      <c r="B1646" s="2">
        <v>47.0</v>
      </c>
      <c r="C1646" s="2">
        <v>1.0</v>
      </c>
      <c r="D1646" s="2">
        <v>5.0</v>
      </c>
      <c r="E1646" s="2">
        <v>7.0</v>
      </c>
      <c r="F1646" s="3">
        <v>449345.3657</v>
      </c>
      <c r="G1646" s="2">
        <v>1.0</v>
      </c>
    </row>
    <row r="1647">
      <c r="A1647" s="3">
        <v>75797.14675</v>
      </c>
      <c r="B1647" s="2">
        <v>43.0</v>
      </c>
      <c r="C1647" s="2">
        <v>0.0</v>
      </c>
      <c r="D1647" s="2">
        <v>17.0</v>
      </c>
      <c r="E1647" s="2">
        <v>5.0</v>
      </c>
      <c r="F1647" s="3">
        <v>396138.8898</v>
      </c>
      <c r="G1647" s="2">
        <v>1.0</v>
      </c>
    </row>
    <row r="1648">
      <c r="A1648" s="3">
        <v>42746.87606</v>
      </c>
      <c r="B1648" s="2">
        <v>78.0</v>
      </c>
      <c r="C1648" s="2">
        <v>1.0</v>
      </c>
      <c r="D1648" s="2">
        <v>8.0</v>
      </c>
      <c r="E1648" s="2">
        <v>3.0</v>
      </c>
      <c r="F1648" s="3">
        <v>354516.9688</v>
      </c>
      <c r="G1648" s="2">
        <v>0.0</v>
      </c>
    </row>
    <row r="1649">
      <c r="A1649" s="3">
        <v>70978.19691</v>
      </c>
      <c r="B1649" s="2">
        <v>38.0</v>
      </c>
      <c r="C1649" s="2">
        <v>2.0</v>
      </c>
      <c r="D1649" s="2">
        <v>9.0</v>
      </c>
      <c r="E1649" s="2">
        <v>5.0</v>
      </c>
      <c r="F1649" s="3">
        <v>12114.85663</v>
      </c>
      <c r="G1649" s="2">
        <v>0.0</v>
      </c>
    </row>
    <row r="1650">
      <c r="A1650" s="3">
        <v>25840.18044</v>
      </c>
      <c r="B1650" s="2">
        <v>52.0</v>
      </c>
      <c r="C1650" s="2">
        <v>3.0</v>
      </c>
      <c r="D1650" s="2">
        <v>9.0</v>
      </c>
      <c r="E1650" s="2">
        <v>0.0</v>
      </c>
      <c r="F1650" s="3">
        <v>471847.3517</v>
      </c>
      <c r="G1650" s="2">
        <v>1.0</v>
      </c>
    </row>
    <row r="1651">
      <c r="A1651" s="3">
        <v>143851.7098</v>
      </c>
      <c r="B1651" s="2">
        <v>60.0</v>
      </c>
      <c r="C1651" s="2">
        <v>3.0</v>
      </c>
      <c r="D1651" s="2">
        <v>8.0</v>
      </c>
      <c r="E1651" s="2">
        <v>7.0</v>
      </c>
      <c r="F1651" s="3">
        <v>64577.43426</v>
      </c>
      <c r="G1651" s="2">
        <v>1.0</v>
      </c>
    </row>
    <row r="1652">
      <c r="A1652" s="3">
        <v>38579.50623</v>
      </c>
      <c r="B1652" s="2">
        <v>28.0</v>
      </c>
      <c r="C1652" s="2">
        <v>2.0</v>
      </c>
      <c r="D1652" s="2">
        <v>4.0</v>
      </c>
      <c r="E1652" s="2">
        <v>2.0</v>
      </c>
      <c r="F1652" s="3">
        <v>350829.1084</v>
      </c>
      <c r="G1652" s="2">
        <v>1.0</v>
      </c>
    </row>
    <row r="1653">
      <c r="A1653" s="3">
        <v>126580.1307</v>
      </c>
      <c r="B1653" s="2">
        <v>47.0</v>
      </c>
      <c r="C1653" s="2">
        <v>4.0</v>
      </c>
      <c r="D1653" s="2">
        <v>4.0</v>
      </c>
      <c r="E1653" s="2">
        <v>8.0</v>
      </c>
      <c r="F1653" s="3">
        <v>266823.797</v>
      </c>
      <c r="G1653" s="2">
        <v>1.0</v>
      </c>
    </row>
    <row r="1654">
      <c r="A1654" s="3">
        <v>126780.8246</v>
      </c>
      <c r="B1654" s="2">
        <v>66.0</v>
      </c>
      <c r="C1654" s="2">
        <v>2.0</v>
      </c>
      <c r="D1654" s="2">
        <v>18.0</v>
      </c>
      <c r="E1654" s="2">
        <v>3.0</v>
      </c>
      <c r="F1654" s="3">
        <v>327757.8773</v>
      </c>
      <c r="G1654" s="2">
        <v>1.0</v>
      </c>
    </row>
    <row r="1655">
      <c r="A1655" s="3">
        <v>150000.0</v>
      </c>
      <c r="B1655" s="2">
        <v>32.0</v>
      </c>
      <c r="C1655" s="2">
        <v>0.0</v>
      </c>
      <c r="D1655" s="2">
        <v>17.0</v>
      </c>
      <c r="E1655" s="2">
        <v>5.0</v>
      </c>
      <c r="F1655" s="3">
        <v>102573.9934</v>
      </c>
      <c r="G1655" s="2">
        <v>1.0</v>
      </c>
    </row>
    <row r="1656">
      <c r="A1656" s="3">
        <v>102736.1493</v>
      </c>
      <c r="B1656" s="2">
        <v>20.0</v>
      </c>
      <c r="C1656" s="2">
        <v>0.0</v>
      </c>
      <c r="D1656" s="2">
        <v>1.0</v>
      </c>
      <c r="E1656" s="2">
        <v>3.0</v>
      </c>
      <c r="F1656" s="3">
        <v>353662.8953</v>
      </c>
      <c r="G1656" s="2">
        <v>0.0</v>
      </c>
    </row>
    <row r="1657">
      <c r="A1657" s="3">
        <v>142760.7654</v>
      </c>
      <c r="B1657" s="2">
        <v>62.0</v>
      </c>
      <c r="C1657" s="2">
        <v>0.0</v>
      </c>
      <c r="D1657" s="2">
        <v>3.0</v>
      </c>
      <c r="E1657" s="2">
        <v>1.0</v>
      </c>
      <c r="F1657" s="3">
        <v>334267.845</v>
      </c>
      <c r="G1657" s="2">
        <v>1.0</v>
      </c>
    </row>
    <row r="1658">
      <c r="A1658" s="3">
        <v>145479.5905</v>
      </c>
      <c r="B1658" s="2">
        <v>53.0</v>
      </c>
      <c r="C1658" s="2">
        <v>3.0</v>
      </c>
      <c r="D1658" s="2">
        <v>13.0</v>
      </c>
      <c r="E1658" s="2">
        <v>7.0</v>
      </c>
      <c r="F1658" s="3">
        <v>124530.9515</v>
      </c>
      <c r="G1658" s="2">
        <v>1.0</v>
      </c>
    </row>
    <row r="1659">
      <c r="A1659" s="3">
        <v>65621.30954</v>
      </c>
      <c r="B1659" s="2">
        <v>75.0</v>
      </c>
      <c r="C1659" s="2">
        <v>0.0</v>
      </c>
      <c r="D1659" s="2">
        <v>6.0</v>
      </c>
      <c r="E1659" s="2">
        <v>0.0</v>
      </c>
      <c r="F1659" s="3">
        <v>247710.6615</v>
      </c>
      <c r="G1659" s="2">
        <v>0.0</v>
      </c>
    </row>
    <row r="1660">
      <c r="A1660" s="3">
        <v>59566.91214</v>
      </c>
      <c r="B1660" s="2">
        <v>50.0</v>
      </c>
      <c r="C1660" s="2">
        <v>1.0</v>
      </c>
      <c r="D1660" s="2">
        <v>1.0</v>
      </c>
      <c r="E1660" s="2">
        <v>6.0</v>
      </c>
      <c r="F1660" s="3">
        <v>35383.72966</v>
      </c>
      <c r="G1660" s="2">
        <v>1.0</v>
      </c>
    </row>
    <row r="1661">
      <c r="A1661" s="3">
        <v>42199.22875</v>
      </c>
      <c r="B1661" s="2">
        <v>75.0</v>
      </c>
      <c r="C1661" s="2">
        <v>0.0</v>
      </c>
      <c r="D1661" s="2">
        <v>18.0</v>
      </c>
      <c r="E1661" s="2">
        <v>5.0</v>
      </c>
      <c r="F1661" s="3">
        <v>284304.1174</v>
      </c>
      <c r="G1661" s="2">
        <v>0.0</v>
      </c>
    </row>
    <row r="1662">
      <c r="A1662" s="3">
        <v>126752.7523</v>
      </c>
      <c r="B1662" s="2">
        <v>76.0</v>
      </c>
      <c r="C1662" s="2">
        <v>0.0</v>
      </c>
      <c r="D1662" s="2">
        <v>1.0</v>
      </c>
      <c r="E1662" s="2">
        <v>3.0</v>
      </c>
      <c r="F1662" s="3">
        <v>431440.4473</v>
      </c>
      <c r="G1662" s="2">
        <v>1.0</v>
      </c>
    </row>
    <row r="1663">
      <c r="A1663" s="3">
        <v>110638.6209</v>
      </c>
      <c r="B1663" s="2">
        <v>25.0</v>
      </c>
      <c r="C1663" s="2">
        <v>0.0</v>
      </c>
      <c r="D1663" s="2">
        <v>1.0</v>
      </c>
      <c r="E1663" s="2">
        <v>8.0</v>
      </c>
      <c r="F1663" s="3">
        <v>0.0</v>
      </c>
      <c r="G1663" s="2">
        <v>1.0</v>
      </c>
    </row>
    <row r="1664">
      <c r="A1664" s="3">
        <v>55392.92577</v>
      </c>
      <c r="B1664" s="2">
        <v>72.0</v>
      </c>
      <c r="C1664" s="2">
        <v>2.0</v>
      </c>
      <c r="D1664" s="2">
        <v>18.0</v>
      </c>
      <c r="E1664" s="2">
        <v>5.0</v>
      </c>
      <c r="F1664" s="3">
        <v>113242.8541</v>
      </c>
      <c r="G1664" s="2">
        <v>0.0</v>
      </c>
    </row>
    <row r="1665">
      <c r="A1665" s="3">
        <v>120274.5828</v>
      </c>
      <c r="B1665" s="2">
        <v>22.0</v>
      </c>
      <c r="C1665" s="2">
        <v>4.0</v>
      </c>
      <c r="D1665" s="2">
        <v>13.0</v>
      </c>
      <c r="E1665" s="2">
        <v>2.0</v>
      </c>
      <c r="F1665" s="3">
        <v>497481.9831</v>
      </c>
      <c r="G1665" s="2">
        <v>1.0</v>
      </c>
    </row>
    <row r="1666">
      <c r="A1666" s="3">
        <v>46992.96311</v>
      </c>
      <c r="B1666" s="2">
        <v>77.0</v>
      </c>
      <c r="C1666" s="2">
        <v>3.0</v>
      </c>
      <c r="D1666" s="2">
        <v>1.0</v>
      </c>
      <c r="E1666" s="2">
        <v>5.0</v>
      </c>
      <c r="F1666" s="3">
        <v>266986.7256</v>
      </c>
      <c r="G1666" s="2">
        <v>0.0</v>
      </c>
    </row>
    <row r="1667">
      <c r="A1667" s="3">
        <v>33332.77056</v>
      </c>
      <c r="B1667" s="2">
        <v>22.0</v>
      </c>
      <c r="C1667" s="2">
        <v>0.0</v>
      </c>
      <c r="D1667" s="2">
        <v>19.0</v>
      </c>
      <c r="E1667" s="2">
        <v>7.0</v>
      </c>
      <c r="F1667" s="3">
        <v>280648.2475</v>
      </c>
      <c r="G1667" s="2">
        <v>1.0</v>
      </c>
    </row>
    <row r="1668">
      <c r="A1668" s="3">
        <v>63093.3181</v>
      </c>
      <c r="B1668" s="2">
        <v>46.0</v>
      </c>
      <c r="C1668" s="2">
        <v>2.0</v>
      </c>
      <c r="D1668" s="2">
        <v>9.0</v>
      </c>
      <c r="E1668" s="2">
        <v>0.0</v>
      </c>
      <c r="F1668" s="3">
        <v>66660.69655</v>
      </c>
      <c r="G1668" s="2">
        <v>1.0</v>
      </c>
    </row>
    <row r="1669">
      <c r="A1669" s="3">
        <v>140414.6399</v>
      </c>
      <c r="B1669" s="2">
        <v>26.0</v>
      </c>
      <c r="C1669" s="2">
        <v>2.0</v>
      </c>
      <c r="D1669" s="2">
        <v>4.0</v>
      </c>
      <c r="E1669" s="2">
        <v>8.0</v>
      </c>
      <c r="F1669" s="3">
        <v>345778.279</v>
      </c>
      <c r="G1669" s="2">
        <v>1.0</v>
      </c>
    </row>
    <row r="1670">
      <c r="A1670" s="3">
        <v>97839.99382</v>
      </c>
      <c r="B1670" s="2">
        <v>52.0</v>
      </c>
      <c r="C1670" s="2">
        <v>3.0</v>
      </c>
      <c r="D1670" s="2">
        <v>14.0</v>
      </c>
      <c r="E1670" s="2">
        <v>0.0</v>
      </c>
      <c r="F1670" s="3">
        <v>124484.1752</v>
      </c>
      <c r="G1670" s="2">
        <v>0.0</v>
      </c>
    </row>
    <row r="1671">
      <c r="A1671" s="3">
        <v>76596.71971</v>
      </c>
      <c r="B1671" s="2">
        <v>44.0</v>
      </c>
      <c r="C1671" s="2">
        <v>4.0</v>
      </c>
      <c r="D1671" s="2">
        <v>10.0</v>
      </c>
      <c r="E1671" s="2">
        <v>5.0</v>
      </c>
      <c r="F1671" s="3">
        <v>454932.0042</v>
      </c>
      <c r="G1671" s="2">
        <v>1.0</v>
      </c>
    </row>
    <row r="1672">
      <c r="A1672" s="3">
        <v>82400.47113</v>
      </c>
      <c r="B1672" s="2">
        <v>31.0</v>
      </c>
      <c r="C1672" s="2">
        <v>0.0</v>
      </c>
      <c r="D1672" s="2">
        <v>17.0</v>
      </c>
      <c r="E1672" s="2">
        <v>4.0</v>
      </c>
      <c r="F1672" s="3">
        <v>390565.5635</v>
      </c>
      <c r="G1672" s="2">
        <v>0.0</v>
      </c>
    </row>
    <row r="1673">
      <c r="A1673" s="3">
        <v>86724.40138</v>
      </c>
      <c r="B1673" s="2">
        <v>59.0</v>
      </c>
      <c r="C1673" s="2">
        <v>2.0</v>
      </c>
      <c r="D1673" s="2">
        <v>17.0</v>
      </c>
      <c r="E1673" s="2">
        <v>7.0</v>
      </c>
      <c r="F1673" s="3">
        <v>139400.8637</v>
      </c>
      <c r="G1673" s="2">
        <v>1.0</v>
      </c>
    </row>
    <row r="1674">
      <c r="A1674" s="3">
        <v>51291.16895</v>
      </c>
      <c r="B1674" s="2">
        <v>34.0</v>
      </c>
      <c r="C1674" s="2">
        <v>1.0</v>
      </c>
      <c r="D1674" s="2">
        <v>20.0</v>
      </c>
      <c r="E1674" s="2">
        <v>2.0</v>
      </c>
      <c r="F1674" s="3">
        <v>75535.53519</v>
      </c>
      <c r="G1674" s="2">
        <v>0.0</v>
      </c>
    </row>
    <row r="1675">
      <c r="A1675" s="3">
        <v>131046.7418</v>
      </c>
      <c r="B1675" s="2">
        <v>65.0</v>
      </c>
      <c r="C1675" s="2">
        <v>0.0</v>
      </c>
      <c r="D1675" s="2">
        <v>2.0</v>
      </c>
      <c r="E1675" s="2">
        <v>4.0</v>
      </c>
      <c r="F1675" s="3">
        <v>37885.2575</v>
      </c>
      <c r="G1675" s="2">
        <v>1.0</v>
      </c>
    </row>
    <row r="1676">
      <c r="A1676" s="3">
        <v>98812.48662</v>
      </c>
      <c r="B1676" s="2">
        <v>36.0</v>
      </c>
      <c r="C1676" s="2">
        <v>0.0</v>
      </c>
      <c r="D1676" s="2">
        <v>12.0</v>
      </c>
      <c r="E1676" s="2">
        <v>4.0</v>
      </c>
      <c r="F1676" s="3">
        <v>67544.34808</v>
      </c>
      <c r="G1676" s="2">
        <v>0.0</v>
      </c>
    </row>
    <row r="1677">
      <c r="A1677" s="3">
        <v>66265.05406</v>
      </c>
      <c r="B1677" s="2">
        <v>71.0</v>
      </c>
      <c r="C1677" s="2">
        <v>4.0</v>
      </c>
      <c r="D1677" s="2">
        <v>12.0</v>
      </c>
      <c r="E1677" s="2">
        <v>6.0</v>
      </c>
      <c r="F1677" s="3">
        <v>6176.108879</v>
      </c>
      <c r="G1677" s="2">
        <v>0.0</v>
      </c>
    </row>
    <row r="1678">
      <c r="A1678" s="3">
        <v>102231.4056</v>
      </c>
      <c r="B1678" s="2">
        <v>33.0</v>
      </c>
      <c r="C1678" s="2">
        <v>1.0</v>
      </c>
      <c r="D1678" s="2">
        <v>6.0</v>
      </c>
      <c r="E1678" s="2">
        <v>5.0</v>
      </c>
      <c r="F1678" s="3">
        <v>62828.03527</v>
      </c>
      <c r="G1678" s="2">
        <v>1.0</v>
      </c>
    </row>
    <row r="1679">
      <c r="A1679" s="3">
        <v>107521.7151</v>
      </c>
      <c r="B1679" s="2">
        <v>78.0</v>
      </c>
      <c r="C1679" s="2">
        <v>4.0</v>
      </c>
      <c r="D1679" s="2">
        <v>8.0</v>
      </c>
      <c r="E1679" s="2">
        <v>6.0</v>
      </c>
      <c r="F1679" s="3">
        <v>445359.4952</v>
      </c>
      <c r="G1679" s="2">
        <v>1.0</v>
      </c>
    </row>
    <row r="1680">
      <c r="A1680" s="3">
        <v>76454.18787</v>
      </c>
      <c r="B1680" s="2">
        <v>53.0</v>
      </c>
      <c r="C1680" s="2">
        <v>0.0</v>
      </c>
      <c r="D1680" s="2">
        <v>2.0</v>
      </c>
      <c r="E1680" s="2">
        <v>8.0</v>
      </c>
      <c r="F1680" s="3">
        <v>26111.57762</v>
      </c>
      <c r="G1680" s="2">
        <v>0.0</v>
      </c>
    </row>
    <row r="1681">
      <c r="A1681" s="3">
        <v>111273.6041</v>
      </c>
      <c r="B1681" s="2">
        <v>32.0</v>
      </c>
      <c r="C1681" s="2">
        <v>2.0</v>
      </c>
      <c r="D1681" s="2">
        <v>20.0</v>
      </c>
      <c r="E1681" s="2">
        <v>5.0</v>
      </c>
      <c r="F1681" s="3">
        <v>164724.2958</v>
      </c>
      <c r="G1681" s="2">
        <v>1.0</v>
      </c>
    </row>
    <row r="1682">
      <c r="A1682" s="3">
        <v>103859.9027</v>
      </c>
      <c r="B1682" s="2">
        <v>43.0</v>
      </c>
      <c r="C1682" s="2">
        <v>1.0</v>
      </c>
      <c r="D1682" s="2">
        <v>4.0</v>
      </c>
      <c r="E1682" s="2">
        <v>5.0</v>
      </c>
      <c r="F1682" s="3">
        <v>325735.6173</v>
      </c>
      <c r="G1682" s="2">
        <v>0.0</v>
      </c>
    </row>
    <row r="1683">
      <c r="A1683" s="3">
        <v>39045.61995</v>
      </c>
      <c r="B1683" s="2">
        <v>62.0</v>
      </c>
      <c r="C1683" s="2">
        <v>0.0</v>
      </c>
      <c r="D1683" s="2">
        <v>7.0</v>
      </c>
      <c r="E1683" s="2">
        <v>1.0</v>
      </c>
      <c r="F1683" s="3">
        <v>486777.1398</v>
      </c>
      <c r="G1683" s="2">
        <v>0.0</v>
      </c>
    </row>
    <row r="1684">
      <c r="A1684" s="3">
        <v>142797.0402</v>
      </c>
      <c r="B1684" s="2">
        <v>69.0</v>
      </c>
      <c r="C1684" s="2">
        <v>4.0</v>
      </c>
      <c r="D1684" s="2">
        <v>4.0</v>
      </c>
      <c r="E1684" s="2">
        <v>0.0</v>
      </c>
      <c r="F1684" s="3">
        <v>351582.9625</v>
      </c>
      <c r="G1684" s="2">
        <v>1.0</v>
      </c>
    </row>
    <row r="1685">
      <c r="A1685" s="3">
        <v>73093.12908</v>
      </c>
      <c r="B1685" s="2">
        <v>26.0</v>
      </c>
      <c r="C1685" s="2">
        <v>2.0</v>
      </c>
      <c r="D1685" s="2">
        <v>17.0</v>
      </c>
      <c r="E1685" s="2">
        <v>1.0</v>
      </c>
      <c r="F1685" s="3">
        <v>250163.8321</v>
      </c>
      <c r="G1685" s="2">
        <v>0.0</v>
      </c>
    </row>
    <row r="1686">
      <c r="A1686" s="3">
        <v>132305.4469</v>
      </c>
      <c r="B1686" s="2">
        <v>62.0</v>
      </c>
      <c r="C1686" s="2">
        <v>2.0</v>
      </c>
      <c r="D1686" s="2">
        <v>10.0</v>
      </c>
      <c r="E1686" s="2">
        <v>8.0</v>
      </c>
      <c r="F1686" s="3">
        <v>256924.8972</v>
      </c>
      <c r="G1686" s="2">
        <v>1.0</v>
      </c>
    </row>
    <row r="1687">
      <c r="A1687" s="3">
        <v>81202.97164</v>
      </c>
      <c r="B1687" s="2">
        <v>60.0</v>
      </c>
      <c r="C1687" s="2">
        <v>2.0</v>
      </c>
      <c r="D1687" s="2">
        <v>4.0</v>
      </c>
      <c r="E1687" s="2">
        <v>3.0</v>
      </c>
      <c r="F1687" s="3">
        <v>99554.52928</v>
      </c>
      <c r="G1687" s="2">
        <v>0.0</v>
      </c>
    </row>
    <row r="1688">
      <c r="A1688" s="3">
        <v>133264.825</v>
      </c>
      <c r="B1688" s="2">
        <v>40.0</v>
      </c>
      <c r="C1688" s="2">
        <v>3.0</v>
      </c>
      <c r="D1688" s="2">
        <v>15.0</v>
      </c>
      <c r="E1688" s="2">
        <v>7.0</v>
      </c>
      <c r="F1688" s="3">
        <v>445569.5614</v>
      </c>
      <c r="G1688" s="2">
        <v>1.0</v>
      </c>
    </row>
    <row r="1689">
      <c r="A1689" s="3">
        <v>24123.79014</v>
      </c>
      <c r="B1689" s="2">
        <v>41.0</v>
      </c>
      <c r="C1689" s="2">
        <v>1.0</v>
      </c>
      <c r="D1689" s="2">
        <v>1.0</v>
      </c>
      <c r="E1689" s="2">
        <v>2.0</v>
      </c>
      <c r="F1689" s="3">
        <v>144245.1658</v>
      </c>
      <c r="G1689" s="2">
        <v>1.0</v>
      </c>
    </row>
    <row r="1690">
      <c r="A1690" s="3">
        <v>130479.9868</v>
      </c>
      <c r="B1690" s="2">
        <v>40.0</v>
      </c>
      <c r="C1690" s="2">
        <v>3.0</v>
      </c>
      <c r="D1690" s="2">
        <v>20.0</v>
      </c>
      <c r="E1690" s="2">
        <v>6.0</v>
      </c>
      <c r="F1690" s="3">
        <v>261076.4795</v>
      </c>
      <c r="G1690" s="2">
        <v>1.0</v>
      </c>
    </row>
    <row r="1691">
      <c r="A1691" s="3">
        <v>40208.32764</v>
      </c>
      <c r="B1691" s="2">
        <v>76.0</v>
      </c>
      <c r="C1691" s="2">
        <v>0.0</v>
      </c>
      <c r="D1691" s="2">
        <v>7.0</v>
      </c>
      <c r="E1691" s="2">
        <v>8.0</v>
      </c>
      <c r="F1691" s="3">
        <v>446948.3917</v>
      </c>
      <c r="G1691" s="2">
        <v>0.0</v>
      </c>
    </row>
    <row r="1692">
      <c r="A1692" s="3">
        <v>28132.48283</v>
      </c>
      <c r="B1692" s="2">
        <v>27.0</v>
      </c>
      <c r="C1692" s="2">
        <v>4.0</v>
      </c>
      <c r="D1692" s="2">
        <v>8.0</v>
      </c>
      <c r="E1692" s="2">
        <v>8.0</v>
      </c>
      <c r="F1692" s="3">
        <v>322085.5414</v>
      </c>
      <c r="G1692" s="2">
        <v>1.0</v>
      </c>
    </row>
    <row r="1693">
      <c r="A1693" s="3">
        <v>118994.2403</v>
      </c>
      <c r="B1693" s="2">
        <v>63.0</v>
      </c>
      <c r="C1693" s="2">
        <v>2.0</v>
      </c>
      <c r="D1693" s="2">
        <v>4.0</v>
      </c>
      <c r="E1693" s="2">
        <v>4.0</v>
      </c>
      <c r="F1693" s="3">
        <v>78257.68344</v>
      </c>
      <c r="G1693" s="2">
        <v>1.0</v>
      </c>
    </row>
    <row r="1694">
      <c r="A1694" s="3">
        <v>110323.261</v>
      </c>
      <c r="B1694" s="2">
        <v>30.0</v>
      </c>
      <c r="C1694" s="2">
        <v>1.0</v>
      </c>
      <c r="D1694" s="2">
        <v>7.0</v>
      </c>
      <c r="E1694" s="2">
        <v>3.0</v>
      </c>
      <c r="F1694" s="3">
        <v>72811.82159</v>
      </c>
      <c r="G1694" s="2">
        <v>1.0</v>
      </c>
    </row>
    <row r="1695">
      <c r="A1695" s="3">
        <v>78203.01515</v>
      </c>
      <c r="B1695" s="2">
        <v>49.0</v>
      </c>
      <c r="C1695" s="2">
        <v>4.0</v>
      </c>
      <c r="D1695" s="2">
        <v>16.0</v>
      </c>
      <c r="E1695" s="2">
        <v>2.0</v>
      </c>
      <c r="F1695" s="3">
        <v>106357.4417</v>
      </c>
      <c r="G1695" s="2">
        <v>0.0</v>
      </c>
    </row>
    <row r="1696">
      <c r="A1696" s="3">
        <v>83447.28994</v>
      </c>
      <c r="B1696" s="2">
        <v>58.0</v>
      </c>
      <c r="C1696" s="2">
        <v>2.0</v>
      </c>
      <c r="D1696" s="2">
        <v>13.0</v>
      </c>
      <c r="E1696" s="2">
        <v>2.0</v>
      </c>
      <c r="F1696" s="3">
        <v>448117.763</v>
      </c>
      <c r="G1696" s="2">
        <v>0.0</v>
      </c>
    </row>
    <row r="1697">
      <c r="A1697" s="3">
        <v>94607.31131</v>
      </c>
      <c r="B1697" s="2">
        <v>79.0</v>
      </c>
      <c r="C1697" s="2">
        <v>0.0</v>
      </c>
      <c r="D1697" s="2">
        <v>15.0</v>
      </c>
      <c r="E1697" s="2">
        <v>6.0</v>
      </c>
      <c r="F1697" s="3">
        <v>256433.7642</v>
      </c>
      <c r="G1697" s="2">
        <v>1.0</v>
      </c>
    </row>
    <row r="1698">
      <c r="A1698" s="3">
        <v>75204.25435</v>
      </c>
      <c r="B1698" s="2">
        <v>60.0</v>
      </c>
      <c r="C1698" s="2">
        <v>1.0</v>
      </c>
      <c r="D1698" s="2">
        <v>15.0</v>
      </c>
      <c r="E1698" s="2">
        <v>5.0</v>
      </c>
      <c r="F1698" s="3">
        <v>453883.5234</v>
      </c>
      <c r="G1698" s="2">
        <v>0.0</v>
      </c>
    </row>
    <row r="1699">
      <c r="A1699" s="3">
        <v>77687.47408</v>
      </c>
      <c r="B1699" s="2">
        <v>22.0</v>
      </c>
      <c r="C1699" s="2">
        <v>2.0</v>
      </c>
      <c r="D1699" s="2">
        <v>1.0</v>
      </c>
      <c r="E1699" s="2">
        <v>3.0</v>
      </c>
      <c r="F1699" s="3">
        <v>319199.3693</v>
      </c>
      <c r="G1699" s="2">
        <v>0.0</v>
      </c>
    </row>
    <row r="1700">
      <c r="A1700" s="3">
        <v>150000.0</v>
      </c>
      <c r="B1700" s="2">
        <v>66.0</v>
      </c>
      <c r="C1700" s="2">
        <v>3.0</v>
      </c>
      <c r="D1700" s="2">
        <v>1.0</v>
      </c>
      <c r="E1700" s="2">
        <v>5.0</v>
      </c>
      <c r="F1700" s="3">
        <v>10289.96434</v>
      </c>
      <c r="G1700" s="2">
        <v>1.0</v>
      </c>
    </row>
    <row r="1701">
      <c r="A1701" s="3">
        <v>92815.98116</v>
      </c>
      <c r="B1701" s="2">
        <v>62.0</v>
      </c>
      <c r="C1701" s="2">
        <v>3.0</v>
      </c>
      <c r="D1701" s="2">
        <v>14.0</v>
      </c>
      <c r="E1701" s="2">
        <v>2.0</v>
      </c>
      <c r="F1701" s="3">
        <v>260691.0893</v>
      </c>
      <c r="G1701" s="2">
        <v>1.0</v>
      </c>
    </row>
    <row r="1702">
      <c r="A1702" s="3">
        <v>104757.0239</v>
      </c>
      <c r="B1702" s="2">
        <v>71.0</v>
      </c>
      <c r="C1702" s="2">
        <v>1.0</v>
      </c>
      <c r="D1702" s="2">
        <v>19.0</v>
      </c>
      <c r="E1702" s="2">
        <v>4.0</v>
      </c>
      <c r="F1702" s="3">
        <v>488887.7051</v>
      </c>
      <c r="G1702" s="2">
        <v>1.0</v>
      </c>
    </row>
    <row r="1703">
      <c r="A1703" s="3">
        <v>20000.0</v>
      </c>
      <c r="B1703" s="2">
        <v>73.0</v>
      </c>
      <c r="C1703" s="2">
        <v>3.0</v>
      </c>
      <c r="D1703" s="2">
        <v>6.0</v>
      </c>
      <c r="E1703" s="2">
        <v>7.0</v>
      </c>
      <c r="F1703" s="3">
        <v>311257.9514</v>
      </c>
      <c r="G1703" s="2">
        <v>1.0</v>
      </c>
    </row>
    <row r="1704">
      <c r="A1704" s="3">
        <v>134392.667</v>
      </c>
      <c r="B1704" s="2">
        <v>56.0</v>
      </c>
      <c r="C1704" s="2">
        <v>0.0</v>
      </c>
      <c r="D1704" s="2">
        <v>9.0</v>
      </c>
      <c r="E1704" s="2">
        <v>8.0</v>
      </c>
      <c r="F1704" s="3">
        <v>59632.83457</v>
      </c>
      <c r="G1704" s="2">
        <v>1.0</v>
      </c>
    </row>
    <row r="1705">
      <c r="A1705" s="3">
        <v>72957.97895</v>
      </c>
      <c r="B1705" s="2">
        <v>31.0</v>
      </c>
      <c r="C1705" s="2">
        <v>3.0</v>
      </c>
      <c r="D1705" s="2">
        <v>14.0</v>
      </c>
      <c r="E1705" s="2">
        <v>7.0</v>
      </c>
      <c r="F1705" s="3">
        <v>75085.70068</v>
      </c>
      <c r="G1705" s="2">
        <v>0.0</v>
      </c>
    </row>
    <row r="1706">
      <c r="A1706" s="3">
        <v>122906.818</v>
      </c>
      <c r="B1706" s="2">
        <v>50.0</v>
      </c>
      <c r="C1706" s="2">
        <v>2.0</v>
      </c>
      <c r="D1706" s="2">
        <v>9.0</v>
      </c>
      <c r="E1706" s="2">
        <v>2.0</v>
      </c>
      <c r="F1706" s="3">
        <v>64006.23778</v>
      </c>
      <c r="G1706" s="2">
        <v>0.0</v>
      </c>
    </row>
    <row r="1707">
      <c r="A1707" s="3">
        <v>30769.23703</v>
      </c>
      <c r="B1707" s="2">
        <v>46.0</v>
      </c>
      <c r="C1707" s="2">
        <v>4.0</v>
      </c>
      <c r="D1707" s="2">
        <v>3.0</v>
      </c>
      <c r="E1707" s="2">
        <v>8.0</v>
      </c>
      <c r="F1707" s="3">
        <v>460176.6646</v>
      </c>
      <c r="G1707" s="2">
        <v>1.0</v>
      </c>
    </row>
    <row r="1708">
      <c r="A1708" s="3">
        <v>83945.79415</v>
      </c>
      <c r="B1708" s="2">
        <v>26.0</v>
      </c>
      <c r="C1708" s="2">
        <v>4.0</v>
      </c>
      <c r="D1708" s="2">
        <v>9.0</v>
      </c>
      <c r="E1708" s="2">
        <v>4.0</v>
      </c>
      <c r="F1708" s="3">
        <v>232988.5791</v>
      </c>
      <c r="G1708" s="2">
        <v>0.0</v>
      </c>
    </row>
    <row r="1709">
      <c r="A1709" s="3">
        <v>103366.8134</v>
      </c>
      <c r="B1709" s="2">
        <v>74.0</v>
      </c>
      <c r="C1709" s="2">
        <v>4.0</v>
      </c>
      <c r="D1709" s="2">
        <v>20.0</v>
      </c>
      <c r="E1709" s="2">
        <v>5.0</v>
      </c>
      <c r="F1709" s="3">
        <v>3254.577359</v>
      </c>
      <c r="G1709" s="2">
        <v>1.0</v>
      </c>
    </row>
    <row r="1710">
      <c r="A1710" s="3">
        <v>54895.73228</v>
      </c>
      <c r="B1710" s="2">
        <v>31.0</v>
      </c>
      <c r="C1710" s="2">
        <v>4.0</v>
      </c>
      <c r="D1710" s="2">
        <v>17.0</v>
      </c>
      <c r="E1710" s="2">
        <v>2.0</v>
      </c>
      <c r="F1710" s="3">
        <v>302628.1417</v>
      </c>
      <c r="G1710" s="2">
        <v>0.0</v>
      </c>
    </row>
    <row r="1711">
      <c r="A1711" s="3">
        <v>114610.9006</v>
      </c>
      <c r="B1711" s="2">
        <v>39.0</v>
      </c>
      <c r="C1711" s="2">
        <v>2.0</v>
      </c>
      <c r="D1711" s="2">
        <v>12.0</v>
      </c>
      <c r="E1711" s="2">
        <v>1.0</v>
      </c>
      <c r="F1711" s="3">
        <v>450365.8761</v>
      </c>
      <c r="G1711" s="2">
        <v>1.0</v>
      </c>
    </row>
    <row r="1712">
      <c r="A1712" s="3">
        <v>118978.2245</v>
      </c>
      <c r="B1712" s="2">
        <v>43.0</v>
      </c>
      <c r="C1712" s="2">
        <v>2.0</v>
      </c>
      <c r="D1712" s="2">
        <v>5.0</v>
      </c>
      <c r="E1712" s="2">
        <v>6.0</v>
      </c>
      <c r="F1712" s="3">
        <v>218725.0666</v>
      </c>
      <c r="G1712" s="2">
        <v>0.0</v>
      </c>
    </row>
    <row r="1713">
      <c r="A1713" s="3">
        <v>34095.40774</v>
      </c>
      <c r="B1713" s="2">
        <v>21.0</v>
      </c>
      <c r="C1713" s="2">
        <v>1.0</v>
      </c>
      <c r="D1713" s="2">
        <v>3.0</v>
      </c>
      <c r="E1713" s="2">
        <v>8.0</v>
      </c>
      <c r="F1713" s="3">
        <v>425665.8797</v>
      </c>
      <c r="G1713" s="2">
        <v>1.0</v>
      </c>
    </row>
    <row r="1714">
      <c r="A1714" s="3">
        <v>137428.9093</v>
      </c>
      <c r="B1714" s="2">
        <v>55.0</v>
      </c>
      <c r="C1714" s="2">
        <v>0.0</v>
      </c>
      <c r="D1714" s="2">
        <v>17.0</v>
      </c>
      <c r="E1714" s="2">
        <v>4.0</v>
      </c>
      <c r="F1714" s="3">
        <v>500000.0</v>
      </c>
      <c r="G1714" s="2">
        <v>1.0</v>
      </c>
    </row>
    <row r="1715">
      <c r="A1715" s="3">
        <v>111095.1883</v>
      </c>
      <c r="B1715" s="2">
        <v>23.0</v>
      </c>
      <c r="C1715" s="2">
        <v>4.0</v>
      </c>
      <c r="D1715" s="2">
        <v>13.0</v>
      </c>
      <c r="E1715" s="2">
        <v>8.0</v>
      </c>
      <c r="F1715" s="3">
        <v>445950.2941</v>
      </c>
      <c r="G1715" s="2">
        <v>1.0</v>
      </c>
    </row>
    <row r="1716">
      <c r="A1716" s="3">
        <v>141753.2106</v>
      </c>
      <c r="B1716" s="2">
        <v>47.0</v>
      </c>
      <c r="C1716" s="2">
        <v>0.0</v>
      </c>
      <c r="D1716" s="2">
        <v>3.0</v>
      </c>
      <c r="E1716" s="2">
        <v>3.0</v>
      </c>
      <c r="F1716" s="3">
        <v>130872.8911</v>
      </c>
      <c r="G1716" s="2">
        <v>1.0</v>
      </c>
    </row>
    <row r="1717">
      <c r="A1717" s="3">
        <v>84261.12872</v>
      </c>
      <c r="B1717" s="2">
        <v>42.0</v>
      </c>
      <c r="C1717" s="2">
        <v>0.0</v>
      </c>
      <c r="D1717" s="2">
        <v>8.0</v>
      </c>
      <c r="E1717" s="2">
        <v>0.0</v>
      </c>
      <c r="F1717" s="3">
        <v>380465.9167</v>
      </c>
      <c r="G1717" s="2">
        <v>0.0</v>
      </c>
    </row>
    <row r="1718">
      <c r="A1718" s="3">
        <v>99382.50267</v>
      </c>
      <c r="B1718" s="2">
        <v>40.0</v>
      </c>
      <c r="C1718" s="2">
        <v>0.0</v>
      </c>
      <c r="D1718" s="2">
        <v>18.0</v>
      </c>
      <c r="E1718" s="2">
        <v>8.0</v>
      </c>
      <c r="F1718" s="3">
        <v>489369.7749</v>
      </c>
      <c r="G1718" s="2">
        <v>0.0</v>
      </c>
    </row>
    <row r="1719">
      <c r="A1719" s="3">
        <v>129547.7453</v>
      </c>
      <c r="B1719" s="2">
        <v>41.0</v>
      </c>
      <c r="C1719" s="2">
        <v>1.0</v>
      </c>
      <c r="D1719" s="2">
        <v>4.0</v>
      </c>
      <c r="E1719" s="2">
        <v>4.0</v>
      </c>
      <c r="F1719" s="3">
        <v>304013.573</v>
      </c>
      <c r="G1719" s="2">
        <v>1.0</v>
      </c>
    </row>
    <row r="1720">
      <c r="A1720" s="3">
        <v>76629.03555</v>
      </c>
      <c r="B1720" s="2">
        <v>32.0</v>
      </c>
      <c r="C1720" s="2">
        <v>1.0</v>
      </c>
      <c r="D1720" s="2">
        <v>8.0</v>
      </c>
      <c r="E1720" s="2">
        <v>8.0</v>
      </c>
      <c r="F1720" s="3">
        <v>439372.9264</v>
      </c>
      <c r="G1720" s="2">
        <v>0.0</v>
      </c>
    </row>
    <row r="1721">
      <c r="A1721" s="3">
        <v>97909.70743</v>
      </c>
      <c r="B1721" s="2">
        <v>24.0</v>
      </c>
      <c r="C1721" s="2">
        <v>4.0</v>
      </c>
      <c r="D1721" s="2">
        <v>20.0</v>
      </c>
      <c r="E1721" s="2">
        <v>8.0</v>
      </c>
      <c r="F1721" s="3">
        <v>477343.4542</v>
      </c>
      <c r="G1721" s="2">
        <v>1.0</v>
      </c>
    </row>
    <row r="1722">
      <c r="A1722" s="3">
        <v>125454.5392</v>
      </c>
      <c r="B1722" s="2">
        <v>75.0</v>
      </c>
      <c r="C1722" s="2">
        <v>4.0</v>
      </c>
      <c r="D1722" s="2">
        <v>8.0</v>
      </c>
      <c r="E1722" s="2">
        <v>1.0</v>
      </c>
      <c r="F1722" s="3">
        <v>164470.1286</v>
      </c>
      <c r="G1722" s="2">
        <v>1.0</v>
      </c>
    </row>
    <row r="1723">
      <c r="A1723" s="3">
        <v>87306.39959</v>
      </c>
      <c r="B1723" s="2">
        <v>40.0</v>
      </c>
      <c r="C1723" s="2">
        <v>0.0</v>
      </c>
      <c r="D1723" s="2">
        <v>13.0</v>
      </c>
      <c r="E1723" s="2">
        <v>8.0</v>
      </c>
      <c r="F1723" s="3">
        <v>193300.1964</v>
      </c>
      <c r="G1723" s="2">
        <v>0.0</v>
      </c>
    </row>
    <row r="1724">
      <c r="A1724" s="3">
        <v>84323.82352</v>
      </c>
      <c r="B1724" s="2">
        <v>58.0</v>
      </c>
      <c r="C1724" s="2">
        <v>4.0</v>
      </c>
      <c r="D1724" s="2">
        <v>14.0</v>
      </c>
      <c r="E1724" s="2">
        <v>5.0</v>
      </c>
      <c r="F1724" s="3">
        <v>21402.94538</v>
      </c>
      <c r="G1724" s="2">
        <v>1.0</v>
      </c>
    </row>
    <row r="1725">
      <c r="A1725" s="3">
        <v>97878.52474</v>
      </c>
      <c r="B1725" s="2">
        <v>25.0</v>
      </c>
      <c r="C1725" s="2">
        <v>3.0</v>
      </c>
      <c r="D1725" s="2">
        <v>4.0</v>
      </c>
      <c r="E1725" s="2">
        <v>3.0</v>
      </c>
      <c r="F1725" s="3">
        <v>262415.678</v>
      </c>
      <c r="G1725" s="2">
        <v>1.0</v>
      </c>
    </row>
    <row r="1726">
      <c r="A1726" s="3">
        <v>124854.2453</v>
      </c>
      <c r="B1726" s="2">
        <v>28.0</v>
      </c>
      <c r="C1726" s="2">
        <v>4.0</v>
      </c>
      <c r="D1726" s="2">
        <v>10.0</v>
      </c>
      <c r="E1726" s="2">
        <v>1.0</v>
      </c>
      <c r="F1726" s="3">
        <v>462826.4449</v>
      </c>
      <c r="G1726" s="2">
        <v>1.0</v>
      </c>
    </row>
    <row r="1727">
      <c r="A1727" s="3">
        <v>44955.21839</v>
      </c>
      <c r="B1727" s="2">
        <v>44.0</v>
      </c>
      <c r="C1727" s="2">
        <v>0.0</v>
      </c>
      <c r="D1727" s="2">
        <v>4.0</v>
      </c>
      <c r="E1727" s="2">
        <v>3.0</v>
      </c>
      <c r="F1727" s="3">
        <v>341013.9449</v>
      </c>
      <c r="G1727" s="2">
        <v>1.0</v>
      </c>
    </row>
    <row r="1728">
      <c r="A1728" s="3">
        <v>138001.3159</v>
      </c>
      <c r="B1728" s="2">
        <v>80.0</v>
      </c>
      <c r="C1728" s="2">
        <v>0.0</v>
      </c>
      <c r="D1728" s="2">
        <v>6.0</v>
      </c>
      <c r="E1728" s="2">
        <v>8.0</v>
      </c>
      <c r="F1728" s="3">
        <v>371766.8532</v>
      </c>
      <c r="G1728" s="2">
        <v>1.0</v>
      </c>
    </row>
    <row r="1729">
      <c r="A1729" s="3">
        <v>36444.86481</v>
      </c>
      <c r="B1729" s="2">
        <v>50.0</v>
      </c>
      <c r="C1729" s="2">
        <v>0.0</v>
      </c>
      <c r="D1729" s="2">
        <v>5.0</v>
      </c>
      <c r="E1729" s="2">
        <v>3.0</v>
      </c>
      <c r="F1729" s="3">
        <v>444517.7015</v>
      </c>
      <c r="G1729" s="2">
        <v>1.0</v>
      </c>
    </row>
    <row r="1730">
      <c r="A1730" s="3">
        <v>20000.0</v>
      </c>
      <c r="B1730" s="2">
        <v>32.0</v>
      </c>
      <c r="C1730" s="2">
        <v>0.0</v>
      </c>
      <c r="D1730" s="2">
        <v>5.0</v>
      </c>
      <c r="E1730" s="2">
        <v>0.0</v>
      </c>
      <c r="F1730" s="3">
        <v>454561.6374</v>
      </c>
      <c r="G1730" s="2">
        <v>1.0</v>
      </c>
    </row>
    <row r="1731">
      <c r="A1731" s="3">
        <v>50642.18135</v>
      </c>
      <c r="B1731" s="2">
        <v>51.0</v>
      </c>
      <c r="C1731" s="2">
        <v>0.0</v>
      </c>
      <c r="D1731" s="2">
        <v>13.0</v>
      </c>
      <c r="E1731" s="2">
        <v>0.0</v>
      </c>
      <c r="F1731" s="3">
        <v>147894.0609</v>
      </c>
      <c r="G1731" s="2">
        <v>1.0</v>
      </c>
    </row>
    <row r="1732">
      <c r="A1732" s="3">
        <v>71922.62745</v>
      </c>
      <c r="B1732" s="2">
        <v>71.0</v>
      </c>
      <c r="C1732" s="2">
        <v>0.0</v>
      </c>
      <c r="D1732" s="2">
        <v>5.0</v>
      </c>
      <c r="E1732" s="2">
        <v>5.0</v>
      </c>
      <c r="F1732" s="3">
        <v>42809.23093</v>
      </c>
      <c r="G1732" s="2">
        <v>0.0</v>
      </c>
    </row>
    <row r="1733">
      <c r="A1733" s="3">
        <v>79643.36465</v>
      </c>
      <c r="B1733" s="2">
        <v>74.0</v>
      </c>
      <c r="C1733" s="2">
        <v>0.0</v>
      </c>
      <c r="D1733" s="2">
        <v>17.0</v>
      </c>
      <c r="E1733" s="2">
        <v>8.0</v>
      </c>
      <c r="F1733" s="3">
        <v>0.0</v>
      </c>
      <c r="G1733" s="2">
        <v>1.0</v>
      </c>
    </row>
    <row r="1734">
      <c r="A1734" s="3">
        <v>67923.45914</v>
      </c>
      <c r="B1734" s="2">
        <v>57.0</v>
      </c>
      <c r="C1734" s="2">
        <v>3.0</v>
      </c>
      <c r="D1734" s="2">
        <v>17.0</v>
      </c>
      <c r="E1734" s="2">
        <v>2.0</v>
      </c>
      <c r="F1734" s="3">
        <v>73328.11226</v>
      </c>
      <c r="G1734" s="2">
        <v>1.0</v>
      </c>
    </row>
    <row r="1735">
      <c r="A1735" s="3">
        <v>59065.90129</v>
      </c>
      <c r="B1735" s="2">
        <v>39.0</v>
      </c>
      <c r="C1735" s="2">
        <v>0.0</v>
      </c>
      <c r="D1735" s="2">
        <v>20.0</v>
      </c>
      <c r="E1735" s="2">
        <v>5.0</v>
      </c>
      <c r="F1735" s="3">
        <v>360627.9344</v>
      </c>
      <c r="G1735" s="2">
        <v>0.0</v>
      </c>
    </row>
    <row r="1736">
      <c r="A1736" s="3">
        <v>124032.1964</v>
      </c>
      <c r="B1736" s="2">
        <v>28.0</v>
      </c>
      <c r="C1736" s="2">
        <v>3.0</v>
      </c>
      <c r="D1736" s="2">
        <v>10.0</v>
      </c>
      <c r="E1736" s="2">
        <v>1.0</v>
      </c>
      <c r="F1736" s="3">
        <v>466829.2095</v>
      </c>
      <c r="G1736" s="2">
        <v>1.0</v>
      </c>
    </row>
    <row r="1737">
      <c r="A1737" s="3">
        <v>130411.4223</v>
      </c>
      <c r="B1737" s="2">
        <v>26.0</v>
      </c>
      <c r="C1737" s="2">
        <v>2.0</v>
      </c>
      <c r="D1737" s="2">
        <v>1.0</v>
      </c>
      <c r="E1737" s="2">
        <v>2.0</v>
      </c>
      <c r="F1737" s="3">
        <v>62135.67368</v>
      </c>
      <c r="G1737" s="2">
        <v>1.0</v>
      </c>
    </row>
    <row r="1738">
      <c r="A1738" s="3">
        <v>60501.88702</v>
      </c>
      <c r="B1738" s="2">
        <v>41.0</v>
      </c>
      <c r="C1738" s="2">
        <v>0.0</v>
      </c>
      <c r="D1738" s="2">
        <v>2.0</v>
      </c>
      <c r="E1738" s="2">
        <v>5.0</v>
      </c>
      <c r="F1738" s="3">
        <v>198041.3442</v>
      </c>
      <c r="G1738" s="2">
        <v>1.0</v>
      </c>
    </row>
    <row r="1739">
      <c r="A1739" s="3">
        <v>139247.6085</v>
      </c>
      <c r="B1739" s="2">
        <v>61.0</v>
      </c>
      <c r="C1739" s="2">
        <v>3.0</v>
      </c>
      <c r="D1739" s="2">
        <v>16.0</v>
      </c>
      <c r="E1739" s="2">
        <v>1.0</v>
      </c>
      <c r="F1739" s="3">
        <v>65789.13924</v>
      </c>
      <c r="G1739" s="2">
        <v>1.0</v>
      </c>
    </row>
    <row r="1740">
      <c r="A1740" s="3">
        <v>143268.6754</v>
      </c>
      <c r="B1740" s="2">
        <v>47.0</v>
      </c>
      <c r="C1740" s="2">
        <v>3.0</v>
      </c>
      <c r="D1740" s="2">
        <v>15.0</v>
      </c>
      <c r="E1740" s="2">
        <v>2.0</v>
      </c>
      <c r="F1740" s="3">
        <v>288216.8613</v>
      </c>
      <c r="G1740" s="2">
        <v>1.0</v>
      </c>
    </row>
    <row r="1741">
      <c r="A1741" s="3">
        <v>82160.86563</v>
      </c>
      <c r="B1741" s="2">
        <v>68.0</v>
      </c>
      <c r="C1741" s="2">
        <v>3.0</v>
      </c>
      <c r="D1741" s="2">
        <v>14.0</v>
      </c>
      <c r="E1741" s="2">
        <v>0.0</v>
      </c>
      <c r="F1741" s="3">
        <v>309014.6991</v>
      </c>
      <c r="G1741" s="2">
        <v>1.0</v>
      </c>
    </row>
    <row r="1742">
      <c r="A1742" s="3">
        <v>20000.0</v>
      </c>
      <c r="B1742" s="2">
        <v>20.0</v>
      </c>
      <c r="C1742" s="2">
        <v>3.0</v>
      </c>
      <c r="D1742" s="2">
        <v>8.0</v>
      </c>
      <c r="E1742" s="2">
        <v>3.0</v>
      </c>
      <c r="F1742" s="3">
        <v>273058.64</v>
      </c>
      <c r="G1742" s="2">
        <v>1.0</v>
      </c>
    </row>
    <row r="1743">
      <c r="A1743" s="3">
        <v>49538.35732</v>
      </c>
      <c r="B1743" s="2">
        <v>30.0</v>
      </c>
      <c r="C1743" s="2">
        <v>0.0</v>
      </c>
      <c r="D1743" s="2">
        <v>4.0</v>
      </c>
      <c r="E1743" s="2">
        <v>7.0</v>
      </c>
      <c r="F1743" s="3">
        <v>180163.1398</v>
      </c>
      <c r="G1743" s="2">
        <v>1.0</v>
      </c>
    </row>
    <row r="1744">
      <c r="A1744" s="3">
        <v>34701.88724</v>
      </c>
      <c r="B1744" s="2">
        <v>75.0</v>
      </c>
      <c r="C1744" s="2">
        <v>4.0</v>
      </c>
      <c r="D1744" s="2">
        <v>10.0</v>
      </c>
      <c r="E1744" s="2">
        <v>4.0</v>
      </c>
      <c r="F1744" s="3">
        <v>463610.6591</v>
      </c>
      <c r="G1744" s="2">
        <v>0.0</v>
      </c>
    </row>
    <row r="1745">
      <c r="A1745" s="3">
        <v>150000.0</v>
      </c>
      <c r="B1745" s="2">
        <v>21.0</v>
      </c>
      <c r="C1745" s="2">
        <v>2.0</v>
      </c>
      <c r="D1745" s="2">
        <v>16.0</v>
      </c>
      <c r="E1745" s="2">
        <v>7.0</v>
      </c>
      <c r="F1745" s="3">
        <v>331135.8364</v>
      </c>
      <c r="G1745" s="2">
        <v>1.0</v>
      </c>
    </row>
    <row r="1746">
      <c r="A1746" s="3">
        <v>53546.72136</v>
      </c>
      <c r="B1746" s="2">
        <v>52.0</v>
      </c>
      <c r="C1746" s="2">
        <v>0.0</v>
      </c>
      <c r="D1746" s="2">
        <v>9.0</v>
      </c>
      <c r="E1746" s="2">
        <v>3.0</v>
      </c>
      <c r="F1746" s="3">
        <v>284629.4417</v>
      </c>
      <c r="G1746" s="2">
        <v>1.0</v>
      </c>
    </row>
    <row r="1747">
      <c r="A1747" s="3">
        <v>49292.67015</v>
      </c>
      <c r="B1747" s="2">
        <v>26.0</v>
      </c>
      <c r="C1747" s="2">
        <v>0.0</v>
      </c>
      <c r="D1747" s="2">
        <v>5.0</v>
      </c>
      <c r="E1747" s="2">
        <v>6.0</v>
      </c>
      <c r="F1747" s="3">
        <v>14349.505</v>
      </c>
      <c r="G1747" s="2">
        <v>0.0</v>
      </c>
    </row>
    <row r="1748">
      <c r="A1748" s="3">
        <v>96215.74471</v>
      </c>
      <c r="B1748" s="2">
        <v>56.0</v>
      </c>
      <c r="C1748" s="2">
        <v>1.0</v>
      </c>
      <c r="D1748" s="2">
        <v>13.0</v>
      </c>
      <c r="E1748" s="2">
        <v>0.0</v>
      </c>
      <c r="F1748" s="3">
        <v>441633.8663</v>
      </c>
      <c r="G1748" s="2">
        <v>0.0</v>
      </c>
    </row>
    <row r="1749">
      <c r="A1749" s="3">
        <v>63198.72195</v>
      </c>
      <c r="B1749" s="2">
        <v>42.0</v>
      </c>
      <c r="C1749" s="2">
        <v>3.0</v>
      </c>
      <c r="D1749" s="2">
        <v>12.0</v>
      </c>
      <c r="E1749" s="2">
        <v>5.0</v>
      </c>
      <c r="F1749" s="3">
        <v>203791.154</v>
      </c>
      <c r="G1749" s="2">
        <v>1.0</v>
      </c>
    </row>
    <row r="1750">
      <c r="A1750" s="3">
        <v>97552.94646</v>
      </c>
      <c r="B1750" s="2">
        <v>52.0</v>
      </c>
      <c r="C1750" s="2">
        <v>2.0</v>
      </c>
      <c r="D1750" s="2">
        <v>9.0</v>
      </c>
      <c r="E1750" s="2">
        <v>8.0</v>
      </c>
      <c r="F1750" s="3">
        <v>105894.3554</v>
      </c>
      <c r="G1750" s="2">
        <v>0.0</v>
      </c>
    </row>
    <row r="1751">
      <c r="A1751" s="3">
        <v>81291.23243</v>
      </c>
      <c r="B1751" s="2">
        <v>42.0</v>
      </c>
      <c r="C1751" s="2">
        <v>4.0</v>
      </c>
      <c r="D1751" s="2">
        <v>14.0</v>
      </c>
      <c r="E1751" s="2">
        <v>8.0</v>
      </c>
      <c r="F1751" s="3">
        <v>168344.6492</v>
      </c>
      <c r="G1751" s="2">
        <v>0.0</v>
      </c>
    </row>
    <row r="1752">
      <c r="A1752" s="3">
        <v>87446.40436</v>
      </c>
      <c r="B1752" s="2">
        <v>40.0</v>
      </c>
      <c r="C1752" s="2">
        <v>0.0</v>
      </c>
      <c r="D1752" s="2">
        <v>20.0</v>
      </c>
      <c r="E1752" s="2">
        <v>0.0</v>
      </c>
      <c r="F1752" s="3">
        <v>59197.87729</v>
      </c>
      <c r="G1752" s="2">
        <v>0.0</v>
      </c>
    </row>
    <row r="1753">
      <c r="A1753" s="3">
        <v>132432.8083</v>
      </c>
      <c r="B1753" s="2">
        <v>52.0</v>
      </c>
      <c r="C1753" s="2">
        <v>3.0</v>
      </c>
      <c r="D1753" s="2">
        <v>5.0</v>
      </c>
      <c r="E1753" s="2">
        <v>5.0</v>
      </c>
      <c r="F1753" s="3">
        <v>82964.68745</v>
      </c>
      <c r="G1753" s="2">
        <v>1.0</v>
      </c>
    </row>
    <row r="1754">
      <c r="A1754" s="3">
        <v>58468.26344</v>
      </c>
      <c r="B1754" s="2">
        <v>33.0</v>
      </c>
      <c r="C1754" s="2">
        <v>1.0</v>
      </c>
      <c r="D1754" s="2">
        <v>4.0</v>
      </c>
      <c r="E1754" s="2">
        <v>3.0</v>
      </c>
      <c r="F1754" s="3">
        <v>200858.868</v>
      </c>
      <c r="G1754" s="2">
        <v>0.0</v>
      </c>
    </row>
    <row r="1755">
      <c r="A1755" s="3">
        <v>98452.42917</v>
      </c>
      <c r="B1755" s="2">
        <v>28.0</v>
      </c>
      <c r="C1755" s="2">
        <v>3.0</v>
      </c>
      <c r="D1755" s="2">
        <v>18.0</v>
      </c>
      <c r="E1755" s="2">
        <v>2.0</v>
      </c>
      <c r="F1755" s="3">
        <v>38147.91109</v>
      </c>
      <c r="G1755" s="2">
        <v>0.0</v>
      </c>
    </row>
    <row r="1756">
      <c r="A1756" s="3">
        <v>128906.4695</v>
      </c>
      <c r="B1756" s="2">
        <v>43.0</v>
      </c>
      <c r="C1756" s="2">
        <v>1.0</v>
      </c>
      <c r="D1756" s="2">
        <v>6.0</v>
      </c>
      <c r="E1756" s="2">
        <v>5.0</v>
      </c>
      <c r="F1756" s="3">
        <v>22359.84391</v>
      </c>
      <c r="G1756" s="2">
        <v>1.0</v>
      </c>
    </row>
    <row r="1757">
      <c r="A1757" s="3">
        <v>140490.188</v>
      </c>
      <c r="B1757" s="2">
        <v>37.0</v>
      </c>
      <c r="C1757" s="2">
        <v>0.0</v>
      </c>
      <c r="D1757" s="2">
        <v>1.0</v>
      </c>
      <c r="E1757" s="2">
        <v>5.0</v>
      </c>
      <c r="F1757" s="3">
        <v>412316.5425</v>
      </c>
      <c r="G1757" s="2">
        <v>1.0</v>
      </c>
    </row>
    <row r="1758">
      <c r="A1758" s="3">
        <v>61076.83893</v>
      </c>
      <c r="B1758" s="2">
        <v>62.0</v>
      </c>
      <c r="C1758" s="2">
        <v>1.0</v>
      </c>
      <c r="D1758" s="2">
        <v>4.0</v>
      </c>
      <c r="E1758" s="2">
        <v>3.0</v>
      </c>
      <c r="F1758" s="3">
        <v>121280.2135</v>
      </c>
      <c r="G1758" s="2">
        <v>0.0</v>
      </c>
    </row>
    <row r="1759">
      <c r="A1759" s="3">
        <v>35462.45329</v>
      </c>
      <c r="B1759" s="2">
        <v>30.0</v>
      </c>
      <c r="C1759" s="2">
        <v>1.0</v>
      </c>
      <c r="D1759" s="2">
        <v>2.0</v>
      </c>
      <c r="E1759" s="2">
        <v>1.0</v>
      </c>
      <c r="F1759" s="3">
        <v>151621.3982</v>
      </c>
      <c r="G1759" s="2">
        <v>1.0</v>
      </c>
    </row>
    <row r="1760">
      <c r="A1760" s="3">
        <v>58839.66398</v>
      </c>
      <c r="B1760" s="2">
        <v>55.0</v>
      </c>
      <c r="C1760" s="2">
        <v>0.0</v>
      </c>
      <c r="D1760" s="2">
        <v>18.0</v>
      </c>
      <c r="E1760" s="2">
        <v>8.0</v>
      </c>
      <c r="F1760" s="3">
        <v>428657.9166</v>
      </c>
      <c r="G1760" s="2">
        <v>1.0</v>
      </c>
    </row>
    <row r="1761">
      <c r="A1761" s="3">
        <v>20000.0</v>
      </c>
      <c r="B1761" s="2">
        <v>35.0</v>
      </c>
      <c r="C1761" s="2">
        <v>4.0</v>
      </c>
      <c r="D1761" s="2">
        <v>5.0</v>
      </c>
      <c r="E1761" s="2">
        <v>4.0</v>
      </c>
      <c r="F1761" s="3">
        <v>33494.62504</v>
      </c>
      <c r="G1761" s="2">
        <v>1.0</v>
      </c>
    </row>
    <row r="1762">
      <c r="A1762" s="3">
        <v>82583.71476</v>
      </c>
      <c r="B1762" s="2">
        <v>66.0</v>
      </c>
      <c r="C1762" s="2">
        <v>0.0</v>
      </c>
      <c r="D1762" s="2">
        <v>5.0</v>
      </c>
      <c r="E1762" s="2">
        <v>3.0</v>
      </c>
      <c r="F1762" s="3">
        <v>418170.8923</v>
      </c>
      <c r="G1762" s="2">
        <v>1.0</v>
      </c>
    </row>
    <row r="1763">
      <c r="A1763" s="3">
        <v>149141.3081</v>
      </c>
      <c r="B1763" s="2">
        <v>41.0</v>
      </c>
      <c r="C1763" s="2">
        <v>2.0</v>
      </c>
      <c r="D1763" s="2">
        <v>18.0</v>
      </c>
      <c r="E1763" s="2">
        <v>7.0</v>
      </c>
      <c r="F1763" s="3">
        <v>212288.7518</v>
      </c>
      <c r="G1763" s="2">
        <v>1.0</v>
      </c>
    </row>
    <row r="1764">
      <c r="A1764" s="3">
        <v>46086.37817</v>
      </c>
      <c r="B1764" s="2">
        <v>36.0</v>
      </c>
      <c r="C1764" s="2">
        <v>1.0</v>
      </c>
      <c r="D1764" s="2">
        <v>4.0</v>
      </c>
      <c r="E1764" s="2">
        <v>7.0</v>
      </c>
      <c r="F1764" s="3">
        <v>195450.6705</v>
      </c>
      <c r="G1764" s="2">
        <v>1.0</v>
      </c>
    </row>
    <row r="1765">
      <c r="A1765" s="3">
        <v>93316.98291</v>
      </c>
      <c r="B1765" s="2">
        <v>73.0</v>
      </c>
      <c r="C1765" s="2">
        <v>3.0</v>
      </c>
      <c r="D1765" s="2">
        <v>17.0</v>
      </c>
      <c r="E1765" s="2">
        <v>3.0</v>
      </c>
      <c r="F1765" s="3">
        <v>143513.6354</v>
      </c>
      <c r="G1765" s="2">
        <v>1.0</v>
      </c>
    </row>
    <row r="1766">
      <c r="A1766" s="3">
        <v>125749.6766</v>
      </c>
      <c r="B1766" s="2">
        <v>30.0</v>
      </c>
      <c r="C1766" s="2">
        <v>0.0</v>
      </c>
      <c r="D1766" s="2">
        <v>16.0</v>
      </c>
      <c r="E1766" s="2">
        <v>2.0</v>
      </c>
      <c r="F1766" s="3">
        <v>223019.0315</v>
      </c>
      <c r="G1766" s="2">
        <v>1.0</v>
      </c>
    </row>
    <row r="1767">
      <c r="A1767" s="3">
        <v>40528.03214</v>
      </c>
      <c r="B1767" s="2">
        <v>50.0</v>
      </c>
      <c r="C1767" s="2">
        <v>0.0</v>
      </c>
      <c r="D1767" s="2">
        <v>8.0</v>
      </c>
      <c r="E1767" s="2">
        <v>5.0</v>
      </c>
      <c r="F1767" s="3">
        <v>336660.9706</v>
      </c>
      <c r="G1767" s="2">
        <v>1.0</v>
      </c>
    </row>
    <row r="1768">
      <c r="A1768" s="3">
        <v>99289.67386</v>
      </c>
      <c r="B1768" s="2">
        <v>36.0</v>
      </c>
      <c r="C1768" s="2">
        <v>1.0</v>
      </c>
      <c r="D1768" s="2">
        <v>3.0</v>
      </c>
      <c r="E1768" s="2">
        <v>0.0</v>
      </c>
      <c r="F1768" s="3">
        <v>54360.02436</v>
      </c>
      <c r="G1768" s="2">
        <v>0.0</v>
      </c>
    </row>
    <row r="1769">
      <c r="A1769" s="3">
        <v>76439.03507</v>
      </c>
      <c r="B1769" s="2">
        <v>49.0</v>
      </c>
      <c r="C1769" s="2">
        <v>4.0</v>
      </c>
      <c r="D1769" s="2">
        <v>6.0</v>
      </c>
      <c r="E1769" s="2">
        <v>5.0</v>
      </c>
      <c r="F1769" s="3">
        <v>500000.0</v>
      </c>
      <c r="G1769" s="2">
        <v>0.0</v>
      </c>
    </row>
    <row r="1770">
      <c r="A1770" s="3">
        <v>68550.86231</v>
      </c>
      <c r="B1770" s="2">
        <v>66.0</v>
      </c>
      <c r="C1770" s="2">
        <v>1.0</v>
      </c>
      <c r="D1770" s="2">
        <v>5.0</v>
      </c>
      <c r="E1770" s="2">
        <v>2.0</v>
      </c>
      <c r="F1770" s="3">
        <v>24258.39972</v>
      </c>
      <c r="G1770" s="2">
        <v>0.0</v>
      </c>
    </row>
    <row r="1771">
      <c r="A1771" s="3">
        <v>46107.20033</v>
      </c>
      <c r="B1771" s="2">
        <v>67.0</v>
      </c>
      <c r="C1771" s="2">
        <v>2.0</v>
      </c>
      <c r="D1771" s="2">
        <v>12.0</v>
      </c>
      <c r="E1771" s="2">
        <v>4.0</v>
      </c>
      <c r="F1771" s="3">
        <v>238551.2903</v>
      </c>
      <c r="G1771" s="2">
        <v>0.0</v>
      </c>
    </row>
    <row r="1772">
      <c r="A1772" s="3">
        <v>20000.0</v>
      </c>
      <c r="B1772" s="2">
        <v>56.0</v>
      </c>
      <c r="C1772" s="2">
        <v>4.0</v>
      </c>
      <c r="D1772" s="2">
        <v>14.0</v>
      </c>
      <c r="E1772" s="2">
        <v>5.0</v>
      </c>
      <c r="F1772" s="3">
        <v>194283.5818</v>
      </c>
      <c r="G1772" s="2">
        <v>1.0</v>
      </c>
    </row>
    <row r="1773">
      <c r="A1773" s="3">
        <v>53178.4216</v>
      </c>
      <c r="B1773" s="2">
        <v>30.0</v>
      </c>
      <c r="C1773" s="2">
        <v>0.0</v>
      </c>
      <c r="D1773" s="2">
        <v>11.0</v>
      </c>
      <c r="E1773" s="2">
        <v>1.0</v>
      </c>
      <c r="F1773" s="3">
        <v>436707.3487</v>
      </c>
      <c r="G1773" s="2">
        <v>0.0</v>
      </c>
    </row>
    <row r="1774">
      <c r="A1774" s="3">
        <v>110263.3173</v>
      </c>
      <c r="B1774" s="2">
        <v>72.0</v>
      </c>
      <c r="C1774" s="2">
        <v>0.0</v>
      </c>
      <c r="D1774" s="2">
        <v>3.0</v>
      </c>
      <c r="E1774" s="2">
        <v>8.0</v>
      </c>
      <c r="F1774" s="3">
        <v>69414.02239</v>
      </c>
      <c r="G1774" s="2">
        <v>1.0</v>
      </c>
    </row>
    <row r="1775">
      <c r="A1775" s="3">
        <v>65183.64901</v>
      </c>
      <c r="B1775" s="2">
        <v>44.0</v>
      </c>
      <c r="C1775" s="2">
        <v>1.0</v>
      </c>
      <c r="D1775" s="2">
        <v>1.0</v>
      </c>
      <c r="E1775" s="2">
        <v>2.0</v>
      </c>
      <c r="F1775" s="3">
        <v>158480.003</v>
      </c>
      <c r="G1775" s="2">
        <v>1.0</v>
      </c>
    </row>
    <row r="1776">
      <c r="A1776" s="3">
        <v>30494.19366</v>
      </c>
      <c r="B1776" s="2">
        <v>43.0</v>
      </c>
      <c r="C1776" s="2">
        <v>2.0</v>
      </c>
      <c r="D1776" s="2">
        <v>14.0</v>
      </c>
      <c r="E1776" s="2">
        <v>6.0</v>
      </c>
      <c r="F1776" s="3">
        <v>433481.7805</v>
      </c>
      <c r="G1776" s="2">
        <v>1.0</v>
      </c>
    </row>
    <row r="1777">
      <c r="A1777" s="3">
        <v>102252.8056</v>
      </c>
      <c r="B1777" s="2">
        <v>49.0</v>
      </c>
      <c r="C1777" s="2">
        <v>1.0</v>
      </c>
      <c r="D1777" s="2">
        <v>14.0</v>
      </c>
      <c r="E1777" s="2">
        <v>7.0</v>
      </c>
      <c r="F1777" s="3">
        <v>459571.1976</v>
      </c>
      <c r="G1777" s="2">
        <v>0.0</v>
      </c>
    </row>
    <row r="1778">
      <c r="A1778" s="3">
        <v>102915.1902</v>
      </c>
      <c r="B1778" s="2">
        <v>73.0</v>
      </c>
      <c r="C1778" s="2">
        <v>4.0</v>
      </c>
      <c r="D1778" s="2">
        <v>18.0</v>
      </c>
      <c r="E1778" s="2">
        <v>6.0</v>
      </c>
      <c r="F1778" s="3">
        <v>43065.23628</v>
      </c>
      <c r="G1778" s="2">
        <v>1.0</v>
      </c>
    </row>
    <row r="1779">
      <c r="A1779" s="3">
        <v>33832.53981</v>
      </c>
      <c r="B1779" s="2">
        <v>47.0</v>
      </c>
      <c r="C1779" s="2">
        <v>3.0</v>
      </c>
      <c r="D1779" s="2">
        <v>3.0</v>
      </c>
      <c r="E1779" s="2">
        <v>0.0</v>
      </c>
      <c r="F1779" s="3">
        <v>449396.3814</v>
      </c>
      <c r="G1779" s="2">
        <v>1.0</v>
      </c>
    </row>
    <row r="1780">
      <c r="A1780" s="3">
        <v>85804.24037</v>
      </c>
      <c r="B1780" s="2">
        <v>22.0</v>
      </c>
      <c r="C1780" s="2">
        <v>0.0</v>
      </c>
      <c r="D1780" s="2">
        <v>13.0</v>
      </c>
      <c r="E1780" s="2">
        <v>0.0</v>
      </c>
      <c r="F1780" s="3">
        <v>395600.8585</v>
      </c>
      <c r="G1780" s="2">
        <v>0.0</v>
      </c>
    </row>
    <row r="1781">
      <c r="A1781" s="3">
        <v>102379.4954</v>
      </c>
      <c r="B1781" s="2">
        <v>52.0</v>
      </c>
      <c r="C1781" s="2">
        <v>0.0</v>
      </c>
      <c r="D1781" s="2">
        <v>3.0</v>
      </c>
      <c r="E1781" s="2">
        <v>3.0</v>
      </c>
      <c r="F1781" s="3">
        <v>121606.6432</v>
      </c>
      <c r="G1781" s="2">
        <v>0.0</v>
      </c>
    </row>
    <row r="1782">
      <c r="A1782" s="3">
        <v>85238.05145</v>
      </c>
      <c r="B1782" s="2">
        <v>26.0</v>
      </c>
      <c r="C1782" s="2">
        <v>3.0</v>
      </c>
      <c r="D1782" s="2">
        <v>4.0</v>
      </c>
      <c r="E1782" s="2">
        <v>8.0</v>
      </c>
      <c r="F1782" s="3">
        <v>194479.0264</v>
      </c>
      <c r="G1782" s="2">
        <v>0.0</v>
      </c>
    </row>
    <row r="1783">
      <c r="A1783" s="3">
        <v>93744.26756</v>
      </c>
      <c r="B1783" s="2">
        <v>22.0</v>
      </c>
      <c r="C1783" s="2">
        <v>0.0</v>
      </c>
      <c r="D1783" s="2">
        <v>10.0</v>
      </c>
      <c r="E1783" s="2">
        <v>2.0</v>
      </c>
      <c r="F1783" s="3">
        <v>231925.7896</v>
      </c>
      <c r="G1783" s="2">
        <v>0.0</v>
      </c>
    </row>
    <row r="1784">
      <c r="A1784" s="3">
        <v>70900.33754</v>
      </c>
      <c r="B1784" s="2">
        <v>34.0</v>
      </c>
      <c r="C1784" s="2">
        <v>1.0</v>
      </c>
      <c r="D1784" s="2">
        <v>1.0</v>
      </c>
      <c r="E1784" s="2">
        <v>1.0</v>
      </c>
      <c r="F1784" s="3">
        <v>477261.8316</v>
      </c>
      <c r="G1784" s="2">
        <v>0.0</v>
      </c>
    </row>
    <row r="1785">
      <c r="A1785" s="3">
        <v>49972.51688</v>
      </c>
      <c r="B1785" s="2">
        <v>76.0</v>
      </c>
      <c r="C1785" s="2">
        <v>1.0</v>
      </c>
      <c r="D1785" s="2">
        <v>2.0</v>
      </c>
      <c r="E1785" s="2">
        <v>0.0</v>
      </c>
      <c r="F1785" s="3">
        <v>161499.6322</v>
      </c>
      <c r="G1785" s="2">
        <v>0.0</v>
      </c>
    </row>
    <row r="1786">
      <c r="A1786" s="3">
        <v>148773.2325</v>
      </c>
      <c r="B1786" s="2">
        <v>45.0</v>
      </c>
      <c r="C1786" s="2">
        <v>3.0</v>
      </c>
      <c r="D1786" s="2">
        <v>1.0</v>
      </c>
      <c r="E1786" s="2">
        <v>0.0</v>
      </c>
      <c r="F1786" s="3">
        <v>6452.225945</v>
      </c>
      <c r="G1786" s="2">
        <v>1.0</v>
      </c>
    </row>
    <row r="1787">
      <c r="A1787" s="3">
        <v>31859.72518</v>
      </c>
      <c r="B1787" s="2">
        <v>31.0</v>
      </c>
      <c r="C1787" s="2">
        <v>1.0</v>
      </c>
      <c r="D1787" s="2">
        <v>10.0</v>
      </c>
      <c r="E1787" s="2">
        <v>4.0</v>
      </c>
      <c r="F1787" s="3">
        <v>98040.98468</v>
      </c>
      <c r="G1787" s="2">
        <v>1.0</v>
      </c>
    </row>
    <row r="1788">
      <c r="A1788" s="3">
        <v>70920.03086</v>
      </c>
      <c r="B1788" s="2">
        <v>58.0</v>
      </c>
      <c r="C1788" s="2">
        <v>4.0</v>
      </c>
      <c r="D1788" s="2">
        <v>8.0</v>
      </c>
      <c r="E1788" s="2">
        <v>7.0</v>
      </c>
      <c r="F1788" s="3">
        <v>71414.10597</v>
      </c>
      <c r="G1788" s="2">
        <v>1.0</v>
      </c>
    </row>
    <row r="1789">
      <c r="A1789" s="3">
        <v>139609.4978</v>
      </c>
      <c r="B1789" s="2">
        <v>24.0</v>
      </c>
      <c r="C1789" s="2">
        <v>3.0</v>
      </c>
      <c r="D1789" s="2">
        <v>7.0</v>
      </c>
      <c r="E1789" s="2">
        <v>3.0</v>
      </c>
      <c r="F1789" s="3">
        <v>243063.7786</v>
      </c>
      <c r="G1789" s="2">
        <v>1.0</v>
      </c>
    </row>
    <row r="1790">
      <c r="A1790" s="3">
        <v>136709.5773</v>
      </c>
      <c r="B1790" s="2">
        <v>34.0</v>
      </c>
      <c r="C1790" s="2">
        <v>1.0</v>
      </c>
      <c r="D1790" s="2">
        <v>11.0</v>
      </c>
      <c r="E1790" s="2">
        <v>6.0</v>
      </c>
      <c r="F1790" s="3">
        <v>131343.4934</v>
      </c>
      <c r="G1790" s="2">
        <v>1.0</v>
      </c>
    </row>
    <row r="1791">
      <c r="A1791" s="3">
        <v>143573.5999</v>
      </c>
      <c r="B1791" s="2">
        <v>25.0</v>
      </c>
      <c r="C1791" s="2">
        <v>0.0</v>
      </c>
      <c r="D1791" s="2">
        <v>8.0</v>
      </c>
      <c r="E1791" s="2">
        <v>5.0</v>
      </c>
      <c r="F1791" s="3">
        <v>127013.6914</v>
      </c>
      <c r="G1791" s="2">
        <v>1.0</v>
      </c>
    </row>
    <row r="1792">
      <c r="A1792" s="3">
        <v>107888.6784</v>
      </c>
      <c r="B1792" s="2">
        <v>38.0</v>
      </c>
      <c r="C1792" s="2">
        <v>0.0</v>
      </c>
      <c r="D1792" s="2">
        <v>8.0</v>
      </c>
      <c r="E1792" s="2">
        <v>7.0</v>
      </c>
      <c r="F1792" s="3">
        <v>29559.80398</v>
      </c>
      <c r="G1792" s="2">
        <v>1.0</v>
      </c>
    </row>
    <row r="1793">
      <c r="A1793" s="3">
        <v>82647.31202</v>
      </c>
      <c r="B1793" s="2">
        <v>69.0</v>
      </c>
      <c r="C1793" s="2">
        <v>2.0</v>
      </c>
      <c r="D1793" s="2">
        <v>8.0</v>
      </c>
      <c r="E1793" s="2">
        <v>0.0</v>
      </c>
      <c r="F1793" s="3">
        <v>220184.904</v>
      </c>
      <c r="G1793" s="2">
        <v>1.0</v>
      </c>
    </row>
    <row r="1794">
      <c r="A1794" s="3">
        <v>76142.71644</v>
      </c>
      <c r="B1794" s="2">
        <v>71.0</v>
      </c>
      <c r="C1794" s="2">
        <v>4.0</v>
      </c>
      <c r="D1794" s="2">
        <v>11.0</v>
      </c>
      <c r="E1794" s="2">
        <v>4.0</v>
      </c>
      <c r="F1794" s="3">
        <v>467809.5435</v>
      </c>
      <c r="G1794" s="2">
        <v>1.0</v>
      </c>
    </row>
    <row r="1795">
      <c r="A1795" s="3">
        <v>76262.1853</v>
      </c>
      <c r="B1795" s="2">
        <v>59.0</v>
      </c>
      <c r="C1795" s="2">
        <v>0.0</v>
      </c>
      <c r="D1795" s="2">
        <v>16.0</v>
      </c>
      <c r="E1795" s="2">
        <v>2.0</v>
      </c>
      <c r="F1795" s="3">
        <v>315767.9045</v>
      </c>
      <c r="G1795" s="2">
        <v>1.0</v>
      </c>
    </row>
    <row r="1796">
      <c r="A1796" s="3">
        <v>135188.7657</v>
      </c>
      <c r="B1796" s="2">
        <v>63.0</v>
      </c>
      <c r="C1796" s="2">
        <v>2.0</v>
      </c>
      <c r="D1796" s="2">
        <v>16.0</v>
      </c>
      <c r="E1796" s="2">
        <v>3.0</v>
      </c>
      <c r="F1796" s="3">
        <v>490459.8898</v>
      </c>
      <c r="G1796" s="2">
        <v>1.0</v>
      </c>
    </row>
    <row r="1797">
      <c r="A1797" s="3">
        <v>143446.0377</v>
      </c>
      <c r="B1797" s="2">
        <v>51.0</v>
      </c>
      <c r="C1797" s="2">
        <v>3.0</v>
      </c>
      <c r="D1797" s="2">
        <v>5.0</v>
      </c>
      <c r="E1797" s="2">
        <v>8.0</v>
      </c>
      <c r="F1797" s="3">
        <v>264801.4759</v>
      </c>
      <c r="G1797" s="2">
        <v>1.0</v>
      </c>
    </row>
    <row r="1798">
      <c r="A1798" s="3">
        <v>72081.00143</v>
      </c>
      <c r="B1798" s="2">
        <v>67.0</v>
      </c>
      <c r="C1798" s="2">
        <v>1.0</v>
      </c>
      <c r="D1798" s="2">
        <v>2.0</v>
      </c>
      <c r="E1798" s="2">
        <v>1.0</v>
      </c>
      <c r="F1798" s="3">
        <v>367704.4249</v>
      </c>
      <c r="G1798" s="2">
        <v>0.0</v>
      </c>
    </row>
    <row r="1799">
      <c r="A1799" s="3">
        <v>96584.29605</v>
      </c>
      <c r="B1799" s="2">
        <v>46.0</v>
      </c>
      <c r="C1799" s="2">
        <v>4.0</v>
      </c>
      <c r="D1799" s="2">
        <v>6.0</v>
      </c>
      <c r="E1799" s="2">
        <v>1.0</v>
      </c>
      <c r="F1799" s="3">
        <v>293757.0847</v>
      </c>
      <c r="G1799" s="2">
        <v>0.0</v>
      </c>
    </row>
    <row r="1800">
      <c r="A1800" s="3">
        <v>85263.99025</v>
      </c>
      <c r="B1800" s="2">
        <v>67.0</v>
      </c>
      <c r="C1800" s="2">
        <v>4.0</v>
      </c>
      <c r="D1800" s="2">
        <v>7.0</v>
      </c>
      <c r="E1800" s="2">
        <v>1.0</v>
      </c>
      <c r="F1800" s="3">
        <v>228396.1296</v>
      </c>
      <c r="G1800" s="2">
        <v>1.0</v>
      </c>
    </row>
    <row r="1801">
      <c r="A1801" s="3">
        <v>107853.6039</v>
      </c>
      <c r="B1801" s="2">
        <v>66.0</v>
      </c>
      <c r="C1801" s="2">
        <v>0.0</v>
      </c>
      <c r="D1801" s="2">
        <v>8.0</v>
      </c>
      <c r="E1801" s="2">
        <v>4.0</v>
      </c>
      <c r="F1801" s="3">
        <v>433198.2455</v>
      </c>
      <c r="G1801" s="2">
        <v>1.0</v>
      </c>
    </row>
    <row r="1802">
      <c r="A1802" s="3">
        <v>57720.24208</v>
      </c>
      <c r="B1802" s="2">
        <v>46.0</v>
      </c>
      <c r="C1802" s="2">
        <v>2.0</v>
      </c>
      <c r="D1802" s="2">
        <v>15.0</v>
      </c>
      <c r="E1802" s="2">
        <v>0.0</v>
      </c>
      <c r="F1802" s="3">
        <v>231224.5076</v>
      </c>
      <c r="G1802" s="2">
        <v>1.0</v>
      </c>
    </row>
    <row r="1803">
      <c r="A1803" s="3">
        <v>40376.68634</v>
      </c>
      <c r="B1803" s="2">
        <v>68.0</v>
      </c>
      <c r="C1803" s="2">
        <v>3.0</v>
      </c>
      <c r="D1803" s="2">
        <v>7.0</v>
      </c>
      <c r="E1803" s="2">
        <v>3.0</v>
      </c>
      <c r="F1803" s="3">
        <v>447709.0259</v>
      </c>
      <c r="G1803" s="2">
        <v>0.0</v>
      </c>
    </row>
    <row r="1804">
      <c r="A1804" s="3">
        <v>89835.24175</v>
      </c>
      <c r="B1804" s="2">
        <v>34.0</v>
      </c>
      <c r="C1804" s="2">
        <v>2.0</v>
      </c>
      <c r="D1804" s="2">
        <v>13.0</v>
      </c>
      <c r="E1804" s="2">
        <v>8.0</v>
      </c>
      <c r="F1804" s="3">
        <v>102383.831</v>
      </c>
      <c r="G1804" s="2">
        <v>0.0</v>
      </c>
    </row>
    <row r="1805">
      <c r="A1805" s="3">
        <v>131565.2749</v>
      </c>
      <c r="B1805" s="2">
        <v>51.0</v>
      </c>
      <c r="C1805" s="2">
        <v>4.0</v>
      </c>
      <c r="D1805" s="2">
        <v>18.0</v>
      </c>
      <c r="E1805" s="2">
        <v>6.0</v>
      </c>
      <c r="F1805" s="3">
        <v>32748.81771</v>
      </c>
      <c r="G1805" s="2">
        <v>1.0</v>
      </c>
    </row>
    <row r="1806">
      <c r="A1806" s="3">
        <v>51545.83381</v>
      </c>
      <c r="B1806" s="2">
        <v>76.0</v>
      </c>
      <c r="C1806" s="2">
        <v>3.0</v>
      </c>
      <c r="D1806" s="2">
        <v>4.0</v>
      </c>
      <c r="E1806" s="2">
        <v>6.0</v>
      </c>
      <c r="F1806" s="3">
        <v>113724.4724</v>
      </c>
      <c r="G1806" s="2">
        <v>0.0</v>
      </c>
    </row>
    <row r="1807">
      <c r="A1807" s="3">
        <v>69521.65164</v>
      </c>
      <c r="B1807" s="2">
        <v>75.0</v>
      </c>
      <c r="C1807" s="2">
        <v>1.0</v>
      </c>
      <c r="D1807" s="2">
        <v>9.0</v>
      </c>
      <c r="E1807" s="2">
        <v>5.0</v>
      </c>
      <c r="F1807" s="3">
        <v>370468.4812</v>
      </c>
      <c r="G1807" s="2">
        <v>0.0</v>
      </c>
    </row>
    <row r="1808">
      <c r="A1808" s="3">
        <v>95622.3239</v>
      </c>
      <c r="B1808" s="2">
        <v>77.0</v>
      </c>
      <c r="C1808" s="2">
        <v>1.0</v>
      </c>
      <c r="D1808" s="2">
        <v>18.0</v>
      </c>
      <c r="E1808" s="2">
        <v>2.0</v>
      </c>
      <c r="F1808" s="3">
        <v>33550.68331</v>
      </c>
      <c r="G1808" s="2">
        <v>1.0</v>
      </c>
    </row>
    <row r="1809">
      <c r="A1809" s="3">
        <v>126564.8157</v>
      </c>
      <c r="B1809" s="2">
        <v>25.0</v>
      </c>
      <c r="C1809" s="2">
        <v>0.0</v>
      </c>
      <c r="D1809" s="2">
        <v>7.0</v>
      </c>
      <c r="E1809" s="2">
        <v>7.0</v>
      </c>
      <c r="F1809" s="3">
        <v>339254.3338</v>
      </c>
      <c r="G1809" s="2">
        <v>1.0</v>
      </c>
    </row>
    <row r="1810">
      <c r="A1810" s="3">
        <v>137800.6619</v>
      </c>
      <c r="B1810" s="2">
        <v>49.0</v>
      </c>
      <c r="C1810" s="2">
        <v>1.0</v>
      </c>
      <c r="D1810" s="2">
        <v>16.0</v>
      </c>
      <c r="E1810" s="2">
        <v>7.0</v>
      </c>
      <c r="F1810" s="3">
        <v>126423.1958</v>
      </c>
      <c r="G1810" s="2">
        <v>1.0</v>
      </c>
    </row>
    <row r="1811">
      <c r="A1811" s="3">
        <v>30729.81976</v>
      </c>
      <c r="B1811" s="2">
        <v>77.0</v>
      </c>
      <c r="C1811" s="2">
        <v>2.0</v>
      </c>
      <c r="D1811" s="2">
        <v>15.0</v>
      </c>
      <c r="E1811" s="2">
        <v>2.0</v>
      </c>
      <c r="F1811" s="3">
        <v>76751.62372</v>
      </c>
      <c r="G1811" s="2">
        <v>0.0</v>
      </c>
    </row>
    <row r="1812">
      <c r="A1812" s="3">
        <v>69932.83586</v>
      </c>
      <c r="B1812" s="2">
        <v>46.0</v>
      </c>
      <c r="C1812" s="2">
        <v>4.0</v>
      </c>
      <c r="D1812" s="2">
        <v>14.0</v>
      </c>
      <c r="E1812" s="2">
        <v>7.0</v>
      </c>
      <c r="F1812" s="3">
        <v>360025.7811</v>
      </c>
      <c r="G1812" s="2">
        <v>1.0</v>
      </c>
    </row>
    <row r="1813">
      <c r="A1813" s="3">
        <v>111386.0681</v>
      </c>
      <c r="B1813" s="2">
        <v>64.0</v>
      </c>
      <c r="C1813" s="2">
        <v>0.0</v>
      </c>
      <c r="D1813" s="2">
        <v>10.0</v>
      </c>
      <c r="E1813" s="2">
        <v>1.0</v>
      </c>
      <c r="F1813" s="3">
        <v>431974.7844</v>
      </c>
      <c r="G1813" s="2">
        <v>1.0</v>
      </c>
    </row>
    <row r="1814">
      <c r="A1814" s="3">
        <v>63598.98447</v>
      </c>
      <c r="B1814" s="2">
        <v>52.0</v>
      </c>
      <c r="C1814" s="2">
        <v>1.0</v>
      </c>
      <c r="D1814" s="2">
        <v>19.0</v>
      </c>
      <c r="E1814" s="2">
        <v>4.0</v>
      </c>
      <c r="F1814" s="3">
        <v>374544.1027</v>
      </c>
      <c r="G1814" s="2">
        <v>1.0</v>
      </c>
    </row>
    <row r="1815">
      <c r="A1815" s="3">
        <v>39263.81396</v>
      </c>
      <c r="B1815" s="2">
        <v>25.0</v>
      </c>
      <c r="C1815" s="2">
        <v>2.0</v>
      </c>
      <c r="D1815" s="2">
        <v>12.0</v>
      </c>
      <c r="E1815" s="2">
        <v>1.0</v>
      </c>
      <c r="F1815" s="3">
        <v>270104.4256</v>
      </c>
      <c r="G1815" s="2">
        <v>1.0</v>
      </c>
    </row>
    <row r="1816">
      <c r="A1816" s="3">
        <v>124258.6555</v>
      </c>
      <c r="B1816" s="2">
        <v>65.0</v>
      </c>
      <c r="C1816" s="2">
        <v>1.0</v>
      </c>
      <c r="D1816" s="2">
        <v>17.0</v>
      </c>
      <c r="E1816" s="2">
        <v>0.0</v>
      </c>
      <c r="F1816" s="3">
        <v>60489.11194</v>
      </c>
      <c r="G1816" s="2">
        <v>1.0</v>
      </c>
    </row>
    <row r="1817">
      <c r="A1817" s="3">
        <v>62350.67717</v>
      </c>
      <c r="B1817" s="2">
        <v>61.0</v>
      </c>
      <c r="C1817" s="2">
        <v>4.0</v>
      </c>
      <c r="D1817" s="2">
        <v>8.0</v>
      </c>
      <c r="E1817" s="2">
        <v>8.0</v>
      </c>
      <c r="F1817" s="3">
        <v>177000.8368</v>
      </c>
      <c r="G1817" s="2">
        <v>0.0</v>
      </c>
    </row>
    <row r="1818">
      <c r="A1818" s="3">
        <v>107707.2102</v>
      </c>
      <c r="B1818" s="2">
        <v>43.0</v>
      </c>
      <c r="C1818" s="2">
        <v>2.0</v>
      </c>
      <c r="D1818" s="2">
        <v>14.0</v>
      </c>
      <c r="E1818" s="2">
        <v>0.0</v>
      </c>
      <c r="F1818" s="3">
        <v>30122.46397</v>
      </c>
      <c r="G1818" s="2">
        <v>0.0</v>
      </c>
    </row>
    <row r="1819">
      <c r="A1819" s="3">
        <v>78996.07385</v>
      </c>
      <c r="B1819" s="2">
        <v>61.0</v>
      </c>
      <c r="C1819" s="2">
        <v>1.0</v>
      </c>
      <c r="D1819" s="2">
        <v>2.0</v>
      </c>
      <c r="E1819" s="2">
        <v>7.0</v>
      </c>
      <c r="F1819" s="3">
        <v>485012.5499</v>
      </c>
      <c r="G1819" s="2">
        <v>0.0</v>
      </c>
    </row>
    <row r="1820">
      <c r="A1820" s="3">
        <v>74639.5339</v>
      </c>
      <c r="B1820" s="2">
        <v>51.0</v>
      </c>
      <c r="C1820" s="2">
        <v>3.0</v>
      </c>
      <c r="D1820" s="2">
        <v>14.0</v>
      </c>
      <c r="E1820" s="2">
        <v>3.0</v>
      </c>
      <c r="F1820" s="3">
        <v>221474.1619</v>
      </c>
      <c r="G1820" s="2">
        <v>0.0</v>
      </c>
    </row>
    <row r="1821">
      <c r="A1821" s="3">
        <v>150000.0</v>
      </c>
      <c r="B1821" s="2">
        <v>59.0</v>
      </c>
      <c r="C1821" s="2">
        <v>2.0</v>
      </c>
      <c r="D1821" s="2">
        <v>5.0</v>
      </c>
      <c r="E1821" s="2">
        <v>7.0</v>
      </c>
      <c r="F1821" s="3">
        <v>73943.33292</v>
      </c>
      <c r="G1821" s="2">
        <v>1.0</v>
      </c>
    </row>
    <row r="1822">
      <c r="A1822" s="3">
        <v>116896.3047</v>
      </c>
      <c r="B1822" s="2">
        <v>32.0</v>
      </c>
      <c r="C1822" s="2">
        <v>3.0</v>
      </c>
      <c r="D1822" s="2">
        <v>10.0</v>
      </c>
      <c r="E1822" s="2">
        <v>5.0</v>
      </c>
      <c r="F1822" s="3">
        <v>106438.0405</v>
      </c>
      <c r="G1822" s="2">
        <v>1.0</v>
      </c>
    </row>
    <row r="1823">
      <c r="A1823" s="3">
        <v>63674.82298</v>
      </c>
      <c r="B1823" s="2">
        <v>46.0</v>
      </c>
      <c r="C1823" s="2">
        <v>1.0</v>
      </c>
      <c r="D1823" s="2">
        <v>6.0</v>
      </c>
      <c r="E1823" s="2">
        <v>8.0</v>
      </c>
      <c r="F1823" s="3">
        <v>384829.9813</v>
      </c>
      <c r="G1823" s="2">
        <v>1.0</v>
      </c>
    </row>
    <row r="1824">
      <c r="A1824" s="3">
        <v>118682.9195</v>
      </c>
      <c r="B1824" s="2">
        <v>73.0</v>
      </c>
      <c r="C1824" s="2">
        <v>3.0</v>
      </c>
      <c r="D1824" s="2">
        <v>2.0</v>
      </c>
      <c r="E1824" s="2">
        <v>6.0</v>
      </c>
      <c r="F1824" s="3">
        <v>356366.7353</v>
      </c>
      <c r="G1824" s="2">
        <v>1.0</v>
      </c>
    </row>
    <row r="1825">
      <c r="A1825" s="3">
        <v>87634.63836</v>
      </c>
      <c r="B1825" s="2">
        <v>56.0</v>
      </c>
      <c r="C1825" s="2">
        <v>2.0</v>
      </c>
      <c r="D1825" s="2">
        <v>1.0</v>
      </c>
      <c r="E1825" s="2">
        <v>3.0</v>
      </c>
      <c r="F1825" s="3">
        <v>336150.3898</v>
      </c>
      <c r="G1825" s="2">
        <v>0.0</v>
      </c>
    </row>
    <row r="1826">
      <c r="A1826" s="3">
        <v>21616.37544</v>
      </c>
      <c r="B1826" s="2">
        <v>36.0</v>
      </c>
      <c r="C1826" s="2">
        <v>2.0</v>
      </c>
      <c r="D1826" s="2">
        <v>7.0</v>
      </c>
      <c r="E1826" s="2">
        <v>3.0</v>
      </c>
      <c r="F1826" s="3">
        <v>414969.2735</v>
      </c>
      <c r="G1826" s="2">
        <v>1.0</v>
      </c>
    </row>
    <row r="1827">
      <c r="A1827" s="3">
        <v>84818.06613</v>
      </c>
      <c r="B1827" s="2">
        <v>78.0</v>
      </c>
      <c r="C1827" s="2">
        <v>3.0</v>
      </c>
      <c r="D1827" s="2">
        <v>10.0</v>
      </c>
      <c r="E1827" s="2">
        <v>2.0</v>
      </c>
      <c r="F1827" s="3">
        <v>287268.502</v>
      </c>
      <c r="G1827" s="2">
        <v>1.0</v>
      </c>
    </row>
    <row r="1828">
      <c r="A1828" s="3">
        <v>65192.19271</v>
      </c>
      <c r="B1828" s="2">
        <v>65.0</v>
      </c>
      <c r="C1828" s="2">
        <v>3.0</v>
      </c>
      <c r="D1828" s="2">
        <v>13.0</v>
      </c>
      <c r="E1828" s="2">
        <v>3.0</v>
      </c>
      <c r="F1828" s="3">
        <v>350367.5785</v>
      </c>
      <c r="G1828" s="2">
        <v>0.0</v>
      </c>
    </row>
    <row r="1829">
      <c r="A1829" s="3">
        <v>23404.14112</v>
      </c>
      <c r="B1829" s="2">
        <v>80.0</v>
      </c>
      <c r="C1829" s="2">
        <v>0.0</v>
      </c>
      <c r="D1829" s="2">
        <v>13.0</v>
      </c>
      <c r="E1829" s="2">
        <v>7.0</v>
      </c>
      <c r="F1829" s="3">
        <v>11618.77408</v>
      </c>
      <c r="G1829" s="2">
        <v>1.0</v>
      </c>
    </row>
    <row r="1830">
      <c r="A1830" s="3">
        <v>103468.2636</v>
      </c>
      <c r="B1830" s="2">
        <v>65.0</v>
      </c>
      <c r="C1830" s="2">
        <v>4.0</v>
      </c>
      <c r="D1830" s="2">
        <v>2.0</v>
      </c>
      <c r="E1830" s="2">
        <v>2.0</v>
      </c>
      <c r="F1830" s="3">
        <v>431716.2669</v>
      </c>
      <c r="G1830" s="2">
        <v>1.0</v>
      </c>
    </row>
    <row r="1831">
      <c r="A1831" s="3">
        <v>21279.84595</v>
      </c>
      <c r="B1831" s="2">
        <v>44.0</v>
      </c>
      <c r="C1831" s="2">
        <v>4.0</v>
      </c>
      <c r="D1831" s="2">
        <v>17.0</v>
      </c>
      <c r="E1831" s="2">
        <v>0.0</v>
      </c>
      <c r="F1831" s="3">
        <v>335487.4038</v>
      </c>
      <c r="G1831" s="2">
        <v>1.0</v>
      </c>
    </row>
    <row r="1832">
      <c r="A1832" s="3">
        <v>30472.37942</v>
      </c>
      <c r="B1832" s="2">
        <v>32.0</v>
      </c>
      <c r="C1832" s="2">
        <v>0.0</v>
      </c>
      <c r="D1832" s="2">
        <v>18.0</v>
      </c>
      <c r="E1832" s="2">
        <v>5.0</v>
      </c>
      <c r="F1832" s="3">
        <v>465090.8178</v>
      </c>
      <c r="G1832" s="2">
        <v>1.0</v>
      </c>
    </row>
    <row r="1833">
      <c r="A1833" s="3">
        <v>61787.02396</v>
      </c>
      <c r="B1833" s="2">
        <v>33.0</v>
      </c>
      <c r="C1833" s="2">
        <v>0.0</v>
      </c>
      <c r="D1833" s="2">
        <v>11.0</v>
      </c>
      <c r="E1833" s="2">
        <v>3.0</v>
      </c>
      <c r="F1833" s="3">
        <v>107996.7841</v>
      </c>
      <c r="G1833" s="2">
        <v>0.0</v>
      </c>
    </row>
    <row r="1834">
      <c r="A1834" s="3">
        <v>128542.582</v>
      </c>
      <c r="B1834" s="2">
        <v>47.0</v>
      </c>
      <c r="C1834" s="2">
        <v>4.0</v>
      </c>
      <c r="D1834" s="2">
        <v>10.0</v>
      </c>
      <c r="E1834" s="2">
        <v>1.0</v>
      </c>
      <c r="F1834" s="3">
        <v>446757.0935</v>
      </c>
      <c r="G1834" s="2">
        <v>1.0</v>
      </c>
    </row>
    <row r="1835">
      <c r="A1835" s="3">
        <v>90246.81504</v>
      </c>
      <c r="B1835" s="2">
        <v>22.0</v>
      </c>
      <c r="C1835" s="2">
        <v>0.0</v>
      </c>
      <c r="D1835" s="2">
        <v>19.0</v>
      </c>
      <c r="E1835" s="2">
        <v>2.0</v>
      </c>
      <c r="F1835" s="3">
        <v>240651.7567</v>
      </c>
      <c r="G1835" s="2">
        <v>0.0</v>
      </c>
    </row>
    <row r="1836">
      <c r="A1836" s="3">
        <v>77285.97705</v>
      </c>
      <c r="B1836" s="2">
        <v>76.0</v>
      </c>
      <c r="C1836" s="2">
        <v>0.0</v>
      </c>
      <c r="D1836" s="2">
        <v>17.0</v>
      </c>
      <c r="E1836" s="2">
        <v>7.0</v>
      </c>
      <c r="F1836" s="3">
        <v>413394.9108</v>
      </c>
      <c r="G1836" s="2">
        <v>0.0</v>
      </c>
    </row>
    <row r="1837">
      <c r="A1837" s="3">
        <v>65597.00408</v>
      </c>
      <c r="B1837" s="2">
        <v>58.0</v>
      </c>
      <c r="C1837" s="2">
        <v>1.0</v>
      </c>
      <c r="D1837" s="2">
        <v>3.0</v>
      </c>
      <c r="E1837" s="2">
        <v>5.0</v>
      </c>
      <c r="F1837" s="3">
        <v>60693.40038</v>
      </c>
      <c r="G1837" s="2">
        <v>1.0</v>
      </c>
    </row>
    <row r="1838">
      <c r="A1838" s="3">
        <v>144267.4767</v>
      </c>
      <c r="B1838" s="2">
        <v>63.0</v>
      </c>
      <c r="C1838" s="2">
        <v>4.0</v>
      </c>
      <c r="D1838" s="2">
        <v>9.0</v>
      </c>
      <c r="E1838" s="2">
        <v>3.0</v>
      </c>
      <c r="F1838" s="3">
        <v>170907.623</v>
      </c>
      <c r="G1838" s="2">
        <v>1.0</v>
      </c>
    </row>
    <row r="1839">
      <c r="A1839" s="3">
        <v>79305.15108</v>
      </c>
      <c r="B1839" s="2">
        <v>65.0</v>
      </c>
      <c r="C1839" s="2">
        <v>2.0</v>
      </c>
      <c r="D1839" s="2">
        <v>17.0</v>
      </c>
      <c r="E1839" s="2">
        <v>1.0</v>
      </c>
      <c r="F1839" s="3">
        <v>91187.78834</v>
      </c>
      <c r="G1839" s="2">
        <v>1.0</v>
      </c>
    </row>
    <row r="1840">
      <c r="A1840" s="3">
        <v>29139.374</v>
      </c>
      <c r="B1840" s="2">
        <v>35.0</v>
      </c>
      <c r="C1840" s="2">
        <v>0.0</v>
      </c>
      <c r="D1840" s="2">
        <v>12.0</v>
      </c>
      <c r="E1840" s="2">
        <v>8.0</v>
      </c>
      <c r="F1840" s="3">
        <v>228342.1423</v>
      </c>
      <c r="G1840" s="2">
        <v>1.0</v>
      </c>
    </row>
    <row r="1841">
      <c r="A1841" s="3">
        <v>108330.1112</v>
      </c>
      <c r="B1841" s="2">
        <v>80.0</v>
      </c>
      <c r="C1841" s="2">
        <v>3.0</v>
      </c>
      <c r="D1841" s="2">
        <v>11.0</v>
      </c>
      <c r="E1841" s="2">
        <v>8.0</v>
      </c>
      <c r="F1841" s="3">
        <v>296090.3575</v>
      </c>
      <c r="G1841" s="2">
        <v>1.0</v>
      </c>
    </row>
    <row r="1842">
      <c r="A1842" s="3">
        <v>116246.0589</v>
      </c>
      <c r="B1842" s="2">
        <v>80.0</v>
      </c>
      <c r="C1842" s="2">
        <v>4.0</v>
      </c>
      <c r="D1842" s="2">
        <v>12.0</v>
      </c>
      <c r="E1842" s="2">
        <v>6.0</v>
      </c>
      <c r="F1842" s="3">
        <v>213469.2613</v>
      </c>
      <c r="G1842" s="2">
        <v>1.0</v>
      </c>
    </row>
    <row r="1843">
      <c r="A1843" s="3">
        <v>69280.05192</v>
      </c>
      <c r="B1843" s="2">
        <v>54.0</v>
      </c>
      <c r="C1843" s="2">
        <v>4.0</v>
      </c>
      <c r="D1843" s="2">
        <v>1.0</v>
      </c>
      <c r="E1843" s="2">
        <v>8.0</v>
      </c>
      <c r="F1843" s="3">
        <v>354762.278</v>
      </c>
      <c r="G1843" s="2">
        <v>1.0</v>
      </c>
    </row>
    <row r="1844">
      <c r="A1844" s="3">
        <v>133171.2065</v>
      </c>
      <c r="B1844" s="2">
        <v>23.0</v>
      </c>
      <c r="C1844" s="2">
        <v>1.0</v>
      </c>
      <c r="D1844" s="2">
        <v>1.0</v>
      </c>
      <c r="E1844" s="2">
        <v>3.0</v>
      </c>
      <c r="F1844" s="3">
        <v>345662.736</v>
      </c>
      <c r="G1844" s="2">
        <v>1.0</v>
      </c>
    </row>
    <row r="1845">
      <c r="A1845" s="3">
        <v>86845.21208</v>
      </c>
      <c r="B1845" s="2">
        <v>28.0</v>
      </c>
      <c r="C1845" s="2">
        <v>4.0</v>
      </c>
      <c r="D1845" s="2">
        <v>7.0</v>
      </c>
      <c r="E1845" s="2">
        <v>1.0</v>
      </c>
      <c r="F1845" s="3">
        <v>244648.5913</v>
      </c>
      <c r="G1845" s="2">
        <v>0.0</v>
      </c>
    </row>
    <row r="1846">
      <c r="A1846" s="3">
        <v>42324.0406</v>
      </c>
      <c r="B1846" s="2">
        <v>27.0</v>
      </c>
      <c r="C1846" s="2">
        <v>1.0</v>
      </c>
      <c r="D1846" s="2">
        <v>16.0</v>
      </c>
      <c r="E1846" s="2">
        <v>8.0</v>
      </c>
      <c r="F1846" s="3">
        <v>271722.4392</v>
      </c>
      <c r="G1846" s="2">
        <v>1.0</v>
      </c>
    </row>
    <row r="1847">
      <c r="A1847" s="3">
        <v>54352.77843</v>
      </c>
      <c r="B1847" s="2">
        <v>57.0</v>
      </c>
      <c r="C1847" s="2">
        <v>0.0</v>
      </c>
      <c r="D1847" s="2">
        <v>19.0</v>
      </c>
      <c r="E1847" s="2">
        <v>2.0</v>
      </c>
      <c r="F1847" s="3">
        <v>362371.6196</v>
      </c>
      <c r="G1847" s="2">
        <v>0.0</v>
      </c>
    </row>
    <row r="1848">
      <c r="A1848" s="3">
        <v>146458.0149</v>
      </c>
      <c r="B1848" s="2">
        <v>34.0</v>
      </c>
      <c r="C1848" s="2">
        <v>3.0</v>
      </c>
      <c r="D1848" s="2">
        <v>5.0</v>
      </c>
      <c r="E1848" s="2">
        <v>7.0</v>
      </c>
      <c r="F1848" s="3">
        <v>37785.10527</v>
      </c>
      <c r="G1848" s="2">
        <v>1.0</v>
      </c>
    </row>
    <row r="1849">
      <c r="A1849" s="3">
        <v>121522.0149</v>
      </c>
      <c r="B1849" s="2">
        <v>34.0</v>
      </c>
      <c r="C1849" s="2">
        <v>4.0</v>
      </c>
      <c r="D1849" s="2">
        <v>20.0</v>
      </c>
      <c r="E1849" s="2">
        <v>6.0</v>
      </c>
      <c r="F1849" s="3">
        <v>67634.28932</v>
      </c>
      <c r="G1849" s="2">
        <v>1.0</v>
      </c>
    </row>
    <row r="1850">
      <c r="A1850" s="3">
        <v>50110.2405</v>
      </c>
      <c r="B1850" s="2">
        <v>79.0</v>
      </c>
      <c r="C1850" s="2">
        <v>0.0</v>
      </c>
      <c r="D1850" s="2">
        <v>19.0</v>
      </c>
      <c r="E1850" s="2">
        <v>5.0</v>
      </c>
      <c r="F1850" s="3">
        <v>239086.5739</v>
      </c>
      <c r="G1850" s="2">
        <v>0.0</v>
      </c>
    </row>
    <row r="1851">
      <c r="A1851" s="3">
        <v>29335.17834</v>
      </c>
      <c r="B1851" s="2">
        <v>28.0</v>
      </c>
      <c r="C1851" s="2">
        <v>1.0</v>
      </c>
      <c r="D1851" s="2">
        <v>15.0</v>
      </c>
      <c r="E1851" s="2">
        <v>7.0</v>
      </c>
      <c r="F1851" s="3">
        <v>29089.86608</v>
      </c>
      <c r="G1851" s="2">
        <v>1.0</v>
      </c>
    </row>
    <row r="1852">
      <c r="A1852" s="3">
        <v>85290.32666</v>
      </c>
      <c r="B1852" s="2">
        <v>20.0</v>
      </c>
      <c r="C1852" s="2">
        <v>3.0</v>
      </c>
      <c r="D1852" s="2">
        <v>15.0</v>
      </c>
      <c r="E1852" s="2">
        <v>7.0</v>
      </c>
      <c r="F1852" s="3">
        <v>31461.41977</v>
      </c>
      <c r="G1852" s="2">
        <v>0.0</v>
      </c>
    </row>
    <row r="1853">
      <c r="A1853" s="3">
        <v>64401.45878</v>
      </c>
      <c r="B1853" s="2">
        <v>41.0</v>
      </c>
      <c r="C1853" s="2">
        <v>2.0</v>
      </c>
      <c r="D1853" s="2">
        <v>1.0</v>
      </c>
      <c r="E1853" s="2">
        <v>6.0</v>
      </c>
      <c r="F1853" s="3">
        <v>309553.7433</v>
      </c>
      <c r="G1853" s="2">
        <v>1.0</v>
      </c>
    </row>
    <row r="1854">
      <c r="A1854" s="3">
        <v>132034.172</v>
      </c>
      <c r="B1854" s="2">
        <v>21.0</v>
      </c>
      <c r="C1854" s="2">
        <v>3.0</v>
      </c>
      <c r="D1854" s="2">
        <v>8.0</v>
      </c>
      <c r="E1854" s="2">
        <v>0.0</v>
      </c>
      <c r="F1854" s="3">
        <v>119345.0031</v>
      </c>
      <c r="G1854" s="2">
        <v>1.0</v>
      </c>
    </row>
    <row r="1855">
      <c r="A1855" s="3">
        <v>83395.12769</v>
      </c>
      <c r="B1855" s="2">
        <v>31.0</v>
      </c>
      <c r="C1855" s="2">
        <v>1.0</v>
      </c>
      <c r="D1855" s="2">
        <v>15.0</v>
      </c>
      <c r="E1855" s="2">
        <v>3.0</v>
      </c>
      <c r="F1855" s="3">
        <v>225424.2457</v>
      </c>
      <c r="G1855" s="2">
        <v>0.0</v>
      </c>
    </row>
    <row r="1856">
      <c r="A1856" s="3">
        <v>110164.3911</v>
      </c>
      <c r="B1856" s="2">
        <v>58.0</v>
      </c>
      <c r="C1856" s="2">
        <v>3.0</v>
      </c>
      <c r="D1856" s="2">
        <v>5.0</v>
      </c>
      <c r="E1856" s="2">
        <v>2.0</v>
      </c>
      <c r="F1856" s="3">
        <v>317704.9287</v>
      </c>
      <c r="G1856" s="2">
        <v>0.0</v>
      </c>
    </row>
    <row r="1857">
      <c r="A1857" s="3">
        <v>36771.42748</v>
      </c>
      <c r="B1857" s="2">
        <v>50.0</v>
      </c>
      <c r="C1857" s="2">
        <v>0.0</v>
      </c>
      <c r="D1857" s="2">
        <v>13.0</v>
      </c>
      <c r="E1857" s="2">
        <v>5.0</v>
      </c>
      <c r="F1857" s="3">
        <v>483001.1364</v>
      </c>
      <c r="G1857" s="2">
        <v>1.0</v>
      </c>
    </row>
    <row r="1858">
      <c r="A1858" s="3">
        <v>99931.44329</v>
      </c>
      <c r="B1858" s="2">
        <v>22.0</v>
      </c>
      <c r="C1858" s="2">
        <v>0.0</v>
      </c>
      <c r="D1858" s="2">
        <v>2.0</v>
      </c>
      <c r="E1858" s="2">
        <v>4.0</v>
      </c>
      <c r="F1858" s="3">
        <v>493174.0412</v>
      </c>
      <c r="G1858" s="2">
        <v>1.0</v>
      </c>
    </row>
    <row r="1859">
      <c r="A1859" s="3">
        <v>102043.1635</v>
      </c>
      <c r="B1859" s="2">
        <v>72.0</v>
      </c>
      <c r="C1859" s="2">
        <v>0.0</v>
      </c>
      <c r="D1859" s="2">
        <v>7.0</v>
      </c>
      <c r="E1859" s="2">
        <v>3.0</v>
      </c>
      <c r="F1859" s="3">
        <v>62956.82961</v>
      </c>
      <c r="G1859" s="2">
        <v>1.0</v>
      </c>
    </row>
    <row r="1860">
      <c r="A1860" s="3">
        <v>101165.8986</v>
      </c>
      <c r="B1860" s="2">
        <v>78.0</v>
      </c>
      <c r="C1860" s="2">
        <v>3.0</v>
      </c>
      <c r="D1860" s="2">
        <v>1.0</v>
      </c>
      <c r="E1860" s="2">
        <v>7.0</v>
      </c>
      <c r="F1860" s="3">
        <v>400170.3195</v>
      </c>
      <c r="G1860" s="2">
        <v>1.0</v>
      </c>
    </row>
    <row r="1861">
      <c r="A1861" s="3">
        <v>106127.6563</v>
      </c>
      <c r="B1861" s="2">
        <v>59.0</v>
      </c>
      <c r="C1861" s="2">
        <v>1.0</v>
      </c>
      <c r="D1861" s="2">
        <v>8.0</v>
      </c>
      <c r="E1861" s="2">
        <v>3.0</v>
      </c>
      <c r="F1861" s="3">
        <v>42856.71806</v>
      </c>
      <c r="G1861" s="2">
        <v>0.0</v>
      </c>
    </row>
    <row r="1862">
      <c r="A1862" s="3">
        <v>106029.7128</v>
      </c>
      <c r="B1862" s="2">
        <v>62.0</v>
      </c>
      <c r="C1862" s="2">
        <v>4.0</v>
      </c>
      <c r="D1862" s="2">
        <v>5.0</v>
      </c>
      <c r="E1862" s="2">
        <v>5.0</v>
      </c>
      <c r="F1862" s="3">
        <v>336323.8448</v>
      </c>
      <c r="G1862" s="2">
        <v>0.0</v>
      </c>
    </row>
    <row r="1863">
      <c r="A1863" s="3">
        <v>40447.41816</v>
      </c>
      <c r="B1863" s="2">
        <v>24.0</v>
      </c>
      <c r="C1863" s="2">
        <v>3.0</v>
      </c>
      <c r="D1863" s="2">
        <v>8.0</v>
      </c>
      <c r="E1863" s="2">
        <v>6.0</v>
      </c>
      <c r="F1863" s="3">
        <v>109158.4789</v>
      </c>
      <c r="G1863" s="2">
        <v>1.0</v>
      </c>
    </row>
    <row r="1864">
      <c r="A1864" s="3">
        <v>70208.67733</v>
      </c>
      <c r="B1864" s="2">
        <v>53.0</v>
      </c>
      <c r="C1864" s="2">
        <v>2.0</v>
      </c>
      <c r="D1864" s="2">
        <v>6.0</v>
      </c>
      <c r="E1864" s="2">
        <v>1.0</v>
      </c>
      <c r="F1864" s="3">
        <v>98479.02849</v>
      </c>
      <c r="G1864" s="2">
        <v>1.0</v>
      </c>
    </row>
    <row r="1865">
      <c r="A1865" s="3">
        <v>31729.66456</v>
      </c>
      <c r="B1865" s="2">
        <v>72.0</v>
      </c>
      <c r="C1865" s="2">
        <v>3.0</v>
      </c>
      <c r="D1865" s="2">
        <v>11.0</v>
      </c>
      <c r="E1865" s="2">
        <v>8.0</v>
      </c>
      <c r="F1865" s="3">
        <v>448559.9635</v>
      </c>
      <c r="G1865" s="2">
        <v>0.0</v>
      </c>
    </row>
    <row r="1866">
      <c r="A1866" s="3">
        <v>92798.79572</v>
      </c>
      <c r="B1866" s="2">
        <v>62.0</v>
      </c>
      <c r="C1866" s="2">
        <v>4.0</v>
      </c>
      <c r="D1866" s="2">
        <v>17.0</v>
      </c>
      <c r="E1866" s="2">
        <v>1.0</v>
      </c>
      <c r="F1866" s="3">
        <v>446795.1836</v>
      </c>
      <c r="G1866" s="2">
        <v>1.0</v>
      </c>
    </row>
    <row r="1867">
      <c r="A1867" s="3">
        <v>62163.2447</v>
      </c>
      <c r="B1867" s="2">
        <v>61.0</v>
      </c>
      <c r="C1867" s="2">
        <v>4.0</v>
      </c>
      <c r="D1867" s="2">
        <v>7.0</v>
      </c>
      <c r="E1867" s="2">
        <v>6.0</v>
      </c>
      <c r="F1867" s="3">
        <v>154285.9612</v>
      </c>
      <c r="G1867" s="2">
        <v>0.0</v>
      </c>
    </row>
    <row r="1868">
      <c r="A1868" s="3">
        <v>88449.89996</v>
      </c>
      <c r="B1868" s="2">
        <v>22.0</v>
      </c>
      <c r="C1868" s="2">
        <v>1.0</v>
      </c>
      <c r="D1868" s="2">
        <v>16.0</v>
      </c>
      <c r="E1868" s="2">
        <v>7.0</v>
      </c>
      <c r="F1868" s="3">
        <v>99995.65355</v>
      </c>
      <c r="G1868" s="2">
        <v>0.0</v>
      </c>
    </row>
    <row r="1869">
      <c r="A1869" s="3">
        <v>57047.56288</v>
      </c>
      <c r="B1869" s="2">
        <v>28.0</v>
      </c>
      <c r="C1869" s="2">
        <v>2.0</v>
      </c>
      <c r="D1869" s="2">
        <v>17.0</v>
      </c>
      <c r="E1869" s="2">
        <v>1.0</v>
      </c>
      <c r="F1869" s="3">
        <v>71660.40735</v>
      </c>
      <c r="G1869" s="2">
        <v>0.0</v>
      </c>
    </row>
    <row r="1870">
      <c r="A1870" s="3">
        <v>46073.14248</v>
      </c>
      <c r="B1870" s="2">
        <v>74.0</v>
      </c>
      <c r="C1870" s="2">
        <v>0.0</v>
      </c>
      <c r="D1870" s="2">
        <v>20.0</v>
      </c>
      <c r="E1870" s="2">
        <v>4.0</v>
      </c>
      <c r="F1870" s="3">
        <v>428464.7772</v>
      </c>
      <c r="G1870" s="2">
        <v>0.0</v>
      </c>
    </row>
    <row r="1871">
      <c r="A1871" s="3">
        <v>51695.17342</v>
      </c>
      <c r="B1871" s="2">
        <v>70.0</v>
      </c>
      <c r="C1871" s="2">
        <v>2.0</v>
      </c>
      <c r="D1871" s="2">
        <v>17.0</v>
      </c>
      <c r="E1871" s="2">
        <v>3.0</v>
      </c>
      <c r="F1871" s="3">
        <v>16332.59612</v>
      </c>
      <c r="G1871" s="2">
        <v>0.0</v>
      </c>
    </row>
    <row r="1872">
      <c r="A1872" s="3">
        <v>128177.5645</v>
      </c>
      <c r="B1872" s="2">
        <v>58.0</v>
      </c>
      <c r="C1872" s="2">
        <v>1.0</v>
      </c>
      <c r="D1872" s="2">
        <v>16.0</v>
      </c>
      <c r="E1872" s="2">
        <v>1.0</v>
      </c>
      <c r="F1872" s="3">
        <v>478047.3358</v>
      </c>
      <c r="G1872" s="2">
        <v>0.0</v>
      </c>
    </row>
    <row r="1873">
      <c r="A1873" s="3">
        <v>95415.7984</v>
      </c>
      <c r="B1873" s="2">
        <v>67.0</v>
      </c>
      <c r="C1873" s="2">
        <v>2.0</v>
      </c>
      <c r="D1873" s="2">
        <v>2.0</v>
      </c>
      <c r="E1873" s="2">
        <v>2.0</v>
      </c>
      <c r="F1873" s="3">
        <v>499100.1067</v>
      </c>
      <c r="G1873" s="2">
        <v>1.0</v>
      </c>
    </row>
    <row r="1874">
      <c r="A1874" s="3">
        <v>85476.25836</v>
      </c>
      <c r="B1874" s="2">
        <v>24.0</v>
      </c>
      <c r="C1874" s="2">
        <v>2.0</v>
      </c>
      <c r="D1874" s="2">
        <v>6.0</v>
      </c>
      <c r="E1874" s="2">
        <v>2.0</v>
      </c>
      <c r="F1874" s="3">
        <v>235612.0401</v>
      </c>
      <c r="G1874" s="2">
        <v>0.0</v>
      </c>
    </row>
    <row r="1875">
      <c r="A1875" s="3">
        <v>20000.0</v>
      </c>
      <c r="B1875" s="2">
        <v>60.0</v>
      </c>
      <c r="C1875" s="2">
        <v>1.0</v>
      </c>
      <c r="D1875" s="2">
        <v>14.0</v>
      </c>
      <c r="E1875" s="2">
        <v>5.0</v>
      </c>
      <c r="F1875" s="3">
        <v>36425.53069</v>
      </c>
      <c r="G1875" s="2">
        <v>1.0</v>
      </c>
    </row>
    <row r="1876">
      <c r="A1876" s="3">
        <v>29388.44108</v>
      </c>
      <c r="B1876" s="2">
        <v>66.0</v>
      </c>
      <c r="C1876" s="2">
        <v>0.0</v>
      </c>
      <c r="D1876" s="2">
        <v>2.0</v>
      </c>
      <c r="E1876" s="2">
        <v>2.0</v>
      </c>
      <c r="F1876" s="3">
        <v>500000.0</v>
      </c>
      <c r="G1876" s="2">
        <v>0.0</v>
      </c>
    </row>
    <row r="1877">
      <c r="A1877" s="3">
        <v>138729.4511</v>
      </c>
      <c r="B1877" s="2">
        <v>69.0</v>
      </c>
      <c r="C1877" s="2">
        <v>0.0</v>
      </c>
      <c r="D1877" s="2">
        <v>1.0</v>
      </c>
      <c r="E1877" s="2">
        <v>6.0</v>
      </c>
      <c r="F1877" s="3">
        <v>112731.8795</v>
      </c>
      <c r="G1877" s="2">
        <v>1.0</v>
      </c>
    </row>
    <row r="1878">
      <c r="A1878" s="3">
        <v>121679.8181</v>
      </c>
      <c r="B1878" s="2">
        <v>63.0</v>
      </c>
      <c r="C1878" s="2">
        <v>0.0</v>
      </c>
      <c r="D1878" s="2">
        <v>15.0</v>
      </c>
      <c r="E1878" s="2">
        <v>5.0</v>
      </c>
      <c r="F1878" s="3">
        <v>108209.7954</v>
      </c>
      <c r="G1878" s="2">
        <v>1.0</v>
      </c>
    </row>
    <row r="1879">
      <c r="A1879" s="3">
        <v>141737.6744</v>
      </c>
      <c r="B1879" s="2">
        <v>47.0</v>
      </c>
      <c r="C1879" s="2">
        <v>2.0</v>
      </c>
      <c r="D1879" s="2">
        <v>17.0</v>
      </c>
      <c r="E1879" s="2">
        <v>0.0</v>
      </c>
      <c r="F1879" s="3">
        <v>500000.0</v>
      </c>
      <c r="G1879" s="2">
        <v>1.0</v>
      </c>
    </row>
    <row r="1880">
      <c r="A1880" s="3">
        <v>137936.6792</v>
      </c>
      <c r="B1880" s="2">
        <v>47.0</v>
      </c>
      <c r="C1880" s="2">
        <v>4.0</v>
      </c>
      <c r="D1880" s="2">
        <v>14.0</v>
      </c>
      <c r="E1880" s="2">
        <v>4.0</v>
      </c>
      <c r="F1880" s="3">
        <v>191333.6094</v>
      </c>
      <c r="G1880" s="2">
        <v>1.0</v>
      </c>
    </row>
    <row r="1881">
      <c r="A1881" s="3">
        <v>133140.0463</v>
      </c>
      <c r="B1881" s="2">
        <v>62.0</v>
      </c>
      <c r="C1881" s="2">
        <v>0.0</v>
      </c>
      <c r="D1881" s="2">
        <v>11.0</v>
      </c>
      <c r="E1881" s="2">
        <v>3.0</v>
      </c>
      <c r="F1881" s="3">
        <v>42679.04359</v>
      </c>
      <c r="G1881" s="2">
        <v>1.0</v>
      </c>
    </row>
    <row r="1882">
      <c r="A1882" s="3">
        <v>142564.5221</v>
      </c>
      <c r="B1882" s="2">
        <v>46.0</v>
      </c>
      <c r="C1882" s="2">
        <v>3.0</v>
      </c>
      <c r="D1882" s="2">
        <v>6.0</v>
      </c>
      <c r="E1882" s="2">
        <v>8.0</v>
      </c>
      <c r="F1882" s="3">
        <v>291160.98</v>
      </c>
      <c r="G1882" s="2">
        <v>1.0</v>
      </c>
    </row>
    <row r="1883">
      <c r="A1883" s="3">
        <v>82700.8939</v>
      </c>
      <c r="B1883" s="2">
        <v>52.0</v>
      </c>
      <c r="C1883" s="2">
        <v>3.0</v>
      </c>
      <c r="D1883" s="2">
        <v>11.0</v>
      </c>
      <c r="E1883" s="2">
        <v>6.0</v>
      </c>
      <c r="F1883" s="3">
        <v>426343.7491</v>
      </c>
      <c r="G1883" s="2">
        <v>0.0</v>
      </c>
    </row>
    <row r="1884">
      <c r="A1884" s="3">
        <v>124801.8816</v>
      </c>
      <c r="B1884" s="2">
        <v>26.0</v>
      </c>
      <c r="C1884" s="2">
        <v>1.0</v>
      </c>
      <c r="D1884" s="2">
        <v>10.0</v>
      </c>
      <c r="E1884" s="2">
        <v>3.0</v>
      </c>
      <c r="F1884" s="3">
        <v>202844.8771</v>
      </c>
      <c r="G1884" s="2">
        <v>1.0</v>
      </c>
    </row>
    <row r="1885">
      <c r="A1885" s="3">
        <v>87016.16697</v>
      </c>
      <c r="B1885" s="2">
        <v>33.0</v>
      </c>
      <c r="C1885" s="2">
        <v>4.0</v>
      </c>
      <c r="D1885" s="2">
        <v>15.0</v>
      </c>
      <c r="E1885" s="2">
        <v>2.0</v>
      </c>
      <c r="F1885" s="3">
        <v>226003.342</v>
      </c>
      <c r="G1885" s="2">
        <v>0.0</v>
      </c>
    </row>
    <row r="1886">
      <c r="A1886" s="3">
        <v>137327.0315</v>
      </c>
      <c r="B1886" s="2">
        <v>60.0</v>
      </c>
      <c r="C1886" s="2">
        <v>3.0</v>
      </c>
      <c r="D1886" s="2">
        <v>14.0</v>
      </c>
      <c r="E1886" s="2">
        <v>6.0</v>
      </c>
      <c r="F1886" s="3">
        <v>374552.6716</v>
      </c>
      <c r="G1886" s="2">
        <v>1.0</v>
      </c>
    </row>
    <row r="1887">
      <c r="A1887" s="3">
        <v>90140.51534</v>
      </c>
      <c r="B1887" s="2">
        <v>42.0</v>
      </c>
      <c r="C1887" s="2">
        <v>1.0</v>
      </c>
      <c r="D1887" s="2">
        <v>1.0</v>
      </c>
      <c r="E1887" s="2">
        <v>8.0</v>
      </c>
      <c r="F1887" s="3">
        <v>406148.1732</v>
      </c>
      <c r="G1887" s="2">
        <v>0.0</v>
      </c>
    </row>
    <row r="1888">
      <c r="A1888" s="3">
        <v>35136.93908</v>
      </c>
      <c r="B1888" s="2">
        <v>60.0</v>
      </c>
      <c r="C1888" s="2">
        <v>1.0</v>
      </c>
      <c r="D1888" s="2">
        <v>19.0</v>
      </c>
      <c r="E1888" s="2">
        <v>4.0</v>
      </c>
      <c r="F1888" s="3">
        <v>465428.8047</v>
      </c>
      <c r="G1888" s="2">
        <v>0.0</v>
      </c>
    </row>
    <row r="1889">
      <c r="A1889" s="3">
        <v>111970.8062</v>
      </c>
      <c r="B1889" s="2">
        <v>75.0</v>
      </c>
      <c r="C1889" s="2">
        <v>1.0</v>
      </c>
      <c r="D1889" s="2">
        <v>20.0</v>
      </c>
      <c r="E1889" s="2">
        <v>0.0</v>
      </c>
      <c r="F1889" s="3">
        <v>22173.94607</v>
      </c>
      <c r="G1889" s="2">
        <v>1.0</v>
      </c>
    </row>
    <row r="1890">
      <c r="A1890" s="3">
        <v>20000.0</v>
      </c>
      <c r="B1890" s="2">
        <v>75.0</v>
      </c>
      <c r="C1890" s="2">
        <v>2.0</v>
      </c>
      <c r="D1890" s="2">
        <v>13.0</v>
      </c>
      <c r="E1890" s="2">
        <v>3.0</v>
      </c>
      <c r="F1890" s="3">
        <v>362798.2246</v>
      </c>
      <c r="G1890" s="2">
        <v>1.0</v>
      </c>
    </row>
    <row r="1891">
      <c r="A1891" s="3">
        <v>55240.0159</v>
      </c>
      <c r="B1891" s="2">
        <v>30.0</v>
      </c>
      <c r="C1891" s="2">
        <v>0.0</v>
      </c>
      <c r="D1891" s="2">
        <v>16.0</v>
      </c>
      <c r="E1891" s="2">
        <v>0.0</v>
      </c>
      <c r="F1891" s="3">
        <v>500000.0</v>
      </c>
      <c r="G1891" s="2">
        <v>0.0</v>
      </c>
    </row>
    <row r="1892">
      <c r="A1892" s="3">
        <v>76102.7818</v>
      </c>
      <c r="B1892" s="2">
        <v>55.0</v>
      </c>
      <c r="C1892" s="2">
        <v>0.0</v>
      </c>
      <c r="D1892" s="2">
        <v>1.0</v>
      </c>
      <c r="E1892" s="2">
        <v>0.0</v>
      </c>
      <c r="F1892" s="3">
        <v>110954.0588</v>
      </c>
      <c r="G1892" s="2">
        <v>0.0</v>
      </c>
    </row>
    <row r="1893">
      <c r="A1893" s="3">
        <v>117758.7703</v>
      </c>
      <c r="B1893" s="2">
        <v>28.0</v>
      </c>
      <c r="C1893" s="2">
        <v>4.0</v>
      </c>
      <c r="D1893" s="2">
        <v>3.0</v>
      </c>
      <c r="E1893" s="2">
        <v>0.0</v>
      </c>
      <c r="F1893" s="3">
        <v>129810.7101</v>
      </c>
      <c r="G1893" s="2">
        <v>1.0</v>
      </c>
    </row>
    <row r="1894">
      <c r="A1894" s="3">
        <v>61926.15389</v>
      </c>
      <c r="B1894" s="2">
        <v>48.0</v>
      </c>
      <c r="C1894" s="2">
        <v>4.0</v>
      </c>
      <c r="D1894" s="2">
        <v>16.0</v>
      </c>
      <c r="E1894" s="2">
        <v>4.0</v>
      </c>
      <c r="F1894" s="3">
        <v>224999.8309</v>
      </c>
      <c r="G1894" s="2">
        <v>1.0</v>
      </c>
    </row>
    <row r="1895">
      <c r="A1895" s="3">
        <v>111750.156</v>
      </c>
      <c r="B1895" s="2">
        <v>60.0</v>
      </c>
      <c r="C1895" s="2">
        <v>4.0</v>
      </c>
      <c r="D1895" s="2">
        <v>10.0</v>
      </c>
      <c r="E1895" s="2">
        <v>6.0</v>
      </c>
      <c r="F1895" s="3">
        <v>19757.2157</v>
      </c>
      <c r="G1895" s="2">
        <v>0.0</v>
      </c>
    </row>
    <row r="1896">
      <c r="A1896" s="3">
        <v>121507.5311</v>
      </c>
      <c r="B1896" s="2">
        <v>58.0</v>
      </c>
      <c r="C1896" s="2">
        <v>3.0</v>
      </c>
      <c r="D1896" s="2">
        <v>17.0</v>
      </c>
      <c r="E1896" s="2">
        <v>2.0</v>
      </c>
      <c r="F1896" s="3">
        <v>149767.5558</v>
      </c>
      <c r="G1896" s="2">
        <v>0.0</v>
      </c>
    </row>
    <row r="1897">
      <c r="A1897" s="3">
        <v>34600.37981</v>
      </c>
      <c r="B1897" s="2">
        <v>28.0</v>
      </c>
      <c r="C1897" s="2">
        <v>0.0</v>
      </c>
      <c r="D1897" s="2">
        <v>10.0</v>
      </c>
      <c r="E1897" s="2">
        <v>3.0</v>
      </c>
      <c r="F1897" s="3">
        <v>278922.1786</v>
      </c>
      <c r="G1897" s="2">
        <v>1.0</v>
      </c>
    </row>
    <row r="1898">
      <c r="A1898" s="3">
        <v>20000.0</v>
      </c>
      <c r="B1898" s="2">
        <v>21.0</v>
      </c>
      <c r="C1898" s="2">
        <v>3.0</v>
      </c>
      <c r="D1898" s="2">
        <v>6.0</v>
      </c>
      <c r="E1898" s="2">
        <v>6.0</v>
      </c>
      <c r="F1898" s="3">
        <v>28524.12834</v>
      </c>
      <c r="G1898" s="2">
        <v>1.0</v>
      </c>
    </row>
    <row r="1899">
      <c r="A1899" s="3">
        <v>84138.00065</v>
      </c>
      <c r="B1899" s="2">
        <v>67.0</v>
      </c>
      <c r="C1899" s="2">
        <v>2.0</v>
      </c>
      <c r="D1899" s="2">
        <v>12.0</v>
      </c>
      <c r="E1899" s="2">
        <v>2.0</v>
      </c>
      <c r="F1899" s="3">
        <v>289576.6232</v>
      </c>
      <c r="G1899" s="2">
        <v>1.0</v>
      </c>
    </row>
    <row r="1900">
      <c r="A1900" s="3">
        <v>30877.96238</v>
      </c>
      <c r="B1900" s="2">
        <v>21.0</v>
      </c>
      <c r="C1900" s="2">
        <v>1.0</v>
      </c>
      <c r="D1900" s="2">
        <v>9.0</v>
      </c>
      <c r="E1900" s="2">
        <v>7.0</v>
      </c>
      <c r="F1900" s="3">
        <v>94169.4666</v>
      </c>
      <c r="G1900" s="2">
        <v>1.0</v>
      </c>
    </row>
    <row r="1901">
      <c r="A1901" s="3">
        <v>84307.85572</v>
      </c>
      <c r="B1901" s="2">
        <v>61.0</v>
      </c>
      <c r="C1901" s="2">
        <v>1.0</v>
      </c>
      <c r="D1901" s="2">
        <v>5.0</v>
      </c>
      <c r="E1901" s="2">
        <v>8.0</v>
      </c>
      <c r="F1901" s="3">
        <v>399265.7874</v>
      </c>
      <c r="G1901" s="2">
        <v>0.0</v>
      </c>
    </row>
    <row r="1902">
      <c r="A1902" s="3">
        <v>48846.8717</v>
      </c>
      <c r="B1902" s="2">
        <v>64.0</v>
      </c>
      <c r="C1902" s="2">
        <v>3.0</v>
      </c>
      <c r="D1902" s="2">
        <v>12.0</v>
      </c>
      <c r="E1902" s="2">
        <v>3.0</v>
      </c>
      <c r="F1902" s="3">
        <v>500000.0</v>
      </c>
      <c r="G1902" s="2">
        <v>0.0</v>
      </c>
    </row>
    <row r="1903">
      <c r="A1903" s="3">
        <v>143511.4509</v>
      </c>
      <c r="B1903" s="2">
        <v>60.0</v>
      </c>
      <c r="C1903" s="2">
        <v>3.0</v>
      </c>
      <c r="D1903" s="2">
        <v>2.0</v>
      </c>
      <c r="E1903" s="2">
        <v>6.0</v>
      </c>
      <c r="F1903" s="3">
        <v>338060.4348</v>
      </c>
      <c r="G1903" s="2">
        <v>1.0</v>
      </c>
    </row>
    <row r="1904">
      <c r="A1904" s="3">
        <v>123093.4084</v>
      </c>
      <c r="B1904" s="2">
        <v>36.0</v>
      </c>
      <c r="C1904" s="2">
        <v>3.0</v>
      </c>
      <c r="D1904" s="2">
        <v>17.0</v>
      </c>
      <c r="E1904" s="2">
        <v>2.0</v>
      </c>
      <c r="F1904" s="3">
        <v>278917.4257</v>
      </c>
      <c r="G1904" s="2">
        <v>1.0</v>
      </c>
    </row>
    <row r="1905">
      <c r="A1905" s="3">
        <v>68616.15077</v>
      </c>
      <c r="B1905" s="2">
        <v>71.0</v>
      </c>
      <c r="C1905" s="2">
        <v>3.0</v>
      </c>
      <c r="D1905" s="2">
        <v>18.0</v>
      </c>
      <c r="E1905" s="2">
        <v>4.0</v>
      </c>
      <c r="F1905" s="3">
        <v>53638.24992</v>
      </c>
      <c r="G1905" s="2">
        <v>0.0</v>
      </c>
    </row>
    <row r="1906">
      <c r="A1906" s="3">
        <v>104734.8494</v>
      </c>
      <c r="B1906" s="2">
        <v>21.0</v>
      </c>
      <c r="C1906" s="2">
        <v>0.0</v>
      </c>
      <c r="D1906" s="2">
        <v>10.0</v>
      </c>
      <c r="E1906" s="2">
        <v>7.0</v>
      </c>
      <c r="F1906" s="3">
        <v>348694.7468</v>
      </c>
      <c r="G1906" s="2">
        <v>1.0</v>
      </c>
    </row>
    <row r="1907">
      <c r="A1907" s="3">
        <v>31143.37305</v>
      </c>
      <c r="B1907" s="2">
        <v>31.0</v>
      </c>
      <c r="C1907" s="2">
        <v>4.0</v>
      </c>
      <c r="D1907" s="2">
        <v>13.0</v>
      </c>
      <c r="E1907" s="2">
        <v>8.0</v>
      </c>
      <c r="F1907" s="3">
        <v>120558.3921</v>
      </c>
      <c r="G1907" s="2">
        <v>1.0</v>
      </c>
    </row>
    <row r="1908">
      <c r="A1908" s="3">
        <v>80054.45901</v>
      </c>
      <c r="B1908" s="2">
        <v>49.0</v>
      </c>
      <c r="C1908" s="2">
        <v>0.0</v>
      </c>
      <c r="D1908" s="2">
        <v>12.0</v>
      </c>
      <c r="E1908" s="2">
        <v>3.0</v>
      </c>
      <c r="F1908" s="3">
        <v>432381.3092</v>
      </c>
      <c r="G1908" s="2">
        <v>0.0</v>
      </c>
    </row>
    <row r="1909">
      <c r="A1909" s="3">
        <v>36906.82778</v>
      </c>
      <c r="B1909" s="2">
        <v>47.0</v>
      </c>
      <c r="C1909" s="2">
        <v>2.0</v>
      </c>
      <c r="D1909" s="2">
        <v>16.0</v>
      </c>
      <c r="E1909" s="2">
        <v>8.0</v>
      </c>
      <c r="F1909" s="3">
        <v>500000.0</v>
      </c>
      <c r="G1909" s="2">
        <v>1.0</v>
      </c>
    </row>
    <row r="1910">
      <c r="A1910" s="3">
        <v>132894.6915</v>
      </c>
      <c r="B1910" s="2">
        <v>69.0</v>
      </c>
      <c r="C1910" s="2">
        <v>1.0</v>
      </c>
      <c r="D1910" s="2">
        <v>2.0</v>
      </c>
      <c r="E1910" s="2">
        <v>5.0</v>
      </c>
      <c r="F1910" s="3">
        <v>133229.0594</v>
      </c>
      <c r="G1910" s="2">
        <v>1.0</v>
      </c>
    </row>
    <row r="1911">
      <c r="A1911" s="3">
        <v>148689.0739</v>
      </c>
      <c r="B1911" s="2">
        <v>23.0</v>
      </c>
      <c r="C1911" s="2">
        <v>3.0</v>
      </c>
      <c r="D1911" s="2">
        <v>17.0</v>
      </c>
      <c r="E1911" s="2">
        <v>1.0</v>
      </c>
      <c r="F1911" s="3">
        <v>24764.8119</v>
      </c>
      <c r="G1911" s="2">
        <v>1.0</v>
      </c>
    </row>
    <row r="1912">
      <c r="A1912" s="3">
        <v>103802.4531</v>
      </c>
      <c r="B1912" s="2">
        <v>74.0</v>
      </c>
      <c r="C1912" s="2">
        <v>3.0</v>
      </c>
      <c r="D1912" s="2">
        <v>19.0</v>
      </c>
      <c r="E1912" s="2">
        <v>5.0</v>
      </c>
      <c r="F1912" s="3">
        <v>448471.8873</v>
      </c>
      <c r="G1912" s="2">
        <v>1.0</v>
      </c>
    </row>
    <row r="1913">
      <c r="A1913" s="3">
        <v>33999.34668</v>
      </c>
      <c r="B1913" s="2">
        <v>69.0</v>
      </c>
      <c r="C1913" s="2">
        <v>1.0</v>
      </c>
      <c r="D1913" s="2">
        <v>11.0</v>
      </c>
      <c r="E1913" s="2">
        <v>1.0</v>
      </c>
      <c r="F1913" s="3">
        <v>270420.353</v>
      </c>
      <c r="G1913" s="2">
        <v>0.0</v>
      </c>
    </row>
    <row r="1914">
      <c r="A1914" s="3">
        <v>28506.1884</v>
      </c>
      <c r="B1914" s="2">
        <v>58.0</v>
      </c>
      <c r="C1914" s="2">
        <v>1.0</v>
      </c>
      <c r="D1914" s="2">
        <v>7.0</v>
      </c>
      <c r="E1914" s="2">
        <v>2.0</v>
      </c>
      <c r="F1914" s="3">
        <v>183844.5928</v>
      </c>
      <c r="G1914" s="2">
        <v>1.0</v>
      </c>
    </row>
    <row r="1915">
      <c r="A1915" s="3">
        <v>142501.3636</v>
      </c>
      <c r="B1915" s="2">
        <v>54.0</v>
      </c>
      <c r="C1915" s="2">
        <v>0.0</v>
      </c>
      <c r="D1915" s="2">
        <v>6.0</v>
      </c>
      <c r="E1915" s="2">
        <v>5.0</v>
      </c>
      <c r="F1915" s="3">
        <v>445403.1735</v>
      </c>
      <c r="G1915" s="2">
        <v>1.0</v>
      </c>
    </row>
    <row r="1916">
      <c r="A1916" s="3">
        <v>143532.8354</v>
      </c>
      <c r="B1916" s="2">
        <v>61.0</v>
      </c>
      <c r="C1916" s="2">
        <v>0.0</v>
      </c>
      <c r="D1916" s="2">
        <v>18.0</v>
      </c>
      <c r="E1916" s="2">
        <v>5.0</v>
      </c>
      <c r="F1916" s="3">
        <v>122349.8522</v>
      </c>
      <c r="G1916" s="2">
        <v>1.0</v>
      </c>
    </row>
    <row r="1917">
      <c r="A1917" s="3">
        <v>150000.0</v>
      </c>
      <c r="B1917" s="2">
        <v>52.0</v>
      </c>
      <c r="C1917" s="2">
        <v>4.0</v>
      </c>
      <c r="D1917" s="2">
        <v>7.0</v>
      </c>
      <c r="E1917" s="2">
        <v>6.0</v>
      </c>
      <c r="F1917" s="3">
        <v>467411.941</v>
      </c>
      <c r="G1917" s="2">
        <v>1.0</v>
      </c>
    </row>
    <row r="1918">
      <c r="A1918" s="3">
        <v>41689.21402</v>
      </c>
      <c r="B1918" s="2">
        <v>35.0</v>
      </c>
      <c r="C1918" s="2">
        <v>3.0</v>
      </c>
      <c r="D1918" s="2">
        <v>1.0</v>
      </c>
      <c r="E1918" s="2">
        <v>7.0</v>
      </c>
      <c r="F1918" s="3">
        <v>214941.2527</v>
      </c>
      <c r="G1918" s="2">
        <v>1.0</v>
      </c>
    </row>
    <row r="1919">
      <c r="A1919" s="3">
        <v>84844.30315</v>
      </c>
      <c r="B1919" s="2">
        <v>28.0</v>
      </c>
      <c r="C1919" s="2">
        <v>3.0</v>
      </c>
      <c r="D1919" s="2">
        <v>15.0</v>
      </c>
      <c r="E1919" s="2">
        <v>6.0</v>
      </c>
      <c r="F1919" s="3">
        <v>69928.35523</v>
      </c>
      <c r="G1919" s="2">
        <v>0.0</v>
      </c>
    </row>
    <row r="1920">
      <c r="A1920" s="3">
        <v>100030.4649</v>
      </c>
      <c r="B1920" s="2">
        <v>41.0</v>
      </c>
      <c r="C1920" s="2">
        <v>0.0</v>
      </c>
      <c r="D1920" s="2">
        <v>15.0</v>
      </c>
      <c r="E1920" s="2">
        <v>1.0</v>
      </c>
      <c r="F1920" s="3">
        <v>0.0</v>
      </c>
      <c r="G1920" s="2">
        <v>0.0</v>
      </c>
    </row>
    <row r="1921">
      <c r="A1921" s="3">
        <v>57136.24211</v>
      </c>
      <c r="B1921" s="2">
        <v>65.0</v>
      </c>
      <c r="C1921" s="2">
        <v>2.0</v>
      </c>
      <c r="D1921" s="2">
        <v>9.0</v>
      </c>
      <c r="E1921" s="2">
        <v>6.0</v>
      </c>
      <c r="F1921" s="3">
        <v>353688.7</v>
      </c>
      <c r="G1921" s="2">
        <v>0.0</v>
      </c>
    </row>
    <row r="1922">
      <c r="A1922" s="3">
        <v>116580.7632</v>
      </c>
      <c r="B1922" s="2">
        <v>62.0</v>
      </c>
      <c r="C1922" s="2">
        <v>4.0</v>
      </c>
      <c r="D1922" s="2">
        <v>18.0</v>
      </c>
      <c r="E1922" s="2">
        <v>4.0</v>
      </c>
      <c r="F1922" s="3">
        <v>169089.5678</v>
      </c>
      <c r="G1922" s="2">
        <v>0.0</v>
      </c>
    </row>
    <row r="1923">
      <c r="A1923" s="3">
        <v>140316.864</v>
      </c>
      <c r="B1923" s="2">
        <v>49.0</v>
      </c>
      <c r="C1923" s="2">
        <v>0.0</v>
      </c>
      <c r="D1923" s="2">
        <v>15.0</v>
      </c>
      <c r="E1923" s="2">
        <v>0.0</v>
      </c>
      <c r="F1923" s="3">
        <v>437360.9364</v>
      </c>
      <c r="G1923" s="2">
        <v>1.0</v>
      </c>
    </row>
    <row r="1924">
      <c r="A1924" s="3">
        <v>103830.1152</v>
      </c>
      <c r="B1924" s="2">
        <v>59.0</v>
      </c>
      <c r="C1924" s="2">
        <v>1.0</v>
      </c>
      <c r="D1924" s="2">
        <v>4.0</v>
      </c>
      <c r="E1924" s="2">
        <v>0.0</v>
      </c>
      <c r="F1924" s="3">
        <v>434101.0846</v>
      </c>
      <c r="G1924" s="2">
        <v>0.0</v>
      </c>
    </row>
    <row r="1925">
      <c r="A1925" s="3">
        <v>28115.44801</v>
      </c>
      <c r="B1925" s="2">
        <v>57.0</v>
      </c>
      <c r="C1925" s="2">
        <v>3.0</v>
      </c>
      <c r="D1925" s="2">
        <v>19.0</v>
      </c>
      <c r="E1925" s="2">
        <v>4.0</v>
      </c>
      <c r="F1925" s="3">
        <v>218576.4369</v>
      </c>
      <c r="G1925" s="2">
        <v>1.0</v>
      </c>
    </row>
    <row r="1926">
      <c r="A1926" s="3">
        <v>125757.0012</v>
      </c>
      <c r="B1926" s="2">
        <v>65.0</v>
      </c>
      <c r="C1926" s="2">
        <v>4.0</v>
      </c>
      <c r="D1926" s="2">
        <v>12.0</v>
      </c>
      <c r="E1926" s="2">
        <v>4.0</v>
      </c>
      <c r="F1926" s="3">
        <v>327084.6573</v>
      </c>
      <c r="G1926" s="2">
        <v>1.0</v>
      </c>
    </row>
    <row r="1927">
      <c r="A1927" s="3">
        <v>126060.2434</v>
      </c>
      <c r="B1927" s="2">
        <v>65.0</v>
      </c>
      <c r="C1927" s="2">
        <v>1.0</v>
      </c>
      <c r="D1927" s="2">
        <v>3.0</v>
      </c>
      <c r="E1927" s="2">
        <v>0.0</v>
      </c>
      <c r="F1927" s="3">
        <v>289166.1758</v>
      </c>
      <c r="G1927" s="2">
        <v>1.0</v>
      </c>
    </row>
    <row r="1928">
      <c r="A1928" s="3">
        <v>114156.535</v>
      </c>
      <c r="B1928" s="2">
        <v>24.0</v>
      </c>
      <c r="C1928" s="2">
        <v>1.0</v>
      </c>
      <c r="D1928" s="2">
        <v>10.0</v>
      </c>
      <c r="E1928" s="2">
        <v>4.0</v>
      </c>
      <c r="F1928" s="3">
        <v>189964.3892</v>
      </c>
      <c r="G1928" s="2">
        <v>1.0</v>
      </c>
    </row>
    <row r="1929">
      <c r="A1929" s="3">
        <v>144053.1635</v>
      </c>
      <c r="B1929" s="2">
        <v>21.0</v>
      </c>
      <c r="C1929" s="2">
        <v>4.0</v>
      </c>
      <c r="D1929" s="2">
        <v>7.0</v>
      </c>
      <c r="E1929" s="2">
        <v>0.0</v>
      </c>
      <c r="F1929" s="3">
        <v>105241.8042</v>
      </c>
      <c r="G1929" s="2">
        <v>1.0</v>
      </c>
    </row>
    <row r="1930">
      <c r="A1930" s="3">
        <v>42168.6251</v>
      </c>
      <c r="B1930" s="2">
        <v>68.0</v>
      </c>
      <c r="C1930" s="2">
        <v>0.0</v>
      </c>
      <c r="D1930" s="2">
        <v>6.0</v>
      </c>
      <c r="E1930" s="2">
        <v>7.0</v>
      </c>
      <c r="F1930" s="3">
        <v>292371.2525</v>
      </c>
      <c r="G1930" s="2">
        <v>0.0</v>
      </c>
    </row>
    <row r="1931">
      <c r="A1931" s="3">
        <v>125654.1264</v>
      </c>
      <c r="B1931" s="2">
        <v>41.0</v>
      </c>
      <c r="C1931" s="2">
        <v>1.0</v>
      </c>
      <c r="D1931" s="2">
        <v>9.0</v>
      </c>
      <c r="E1931" s="2">
        <v>8.0</v>
      </c>
      <c r="F1931" s="3">
        <v>84198.02019</v>
      </c>
      <c r="G1931" s="2">
        <v>1.0</v>
      </c>
    </row>
    <row r="1932">
      <c r="A1932" s="3">
        <v>115145.6661</v>
      </c>
      <c r="B1932" s="2">
        <v>39.0</v>
      </c>
      <c r="C1932" s="2">
        <v>0.0</v>
      </c>
      <c r="D1932" s="2">
        <v>19.0</v>
      </c>
      <c r="E1932" s="2">
        <v>1.0</v>
      </c>
      <c r="F1932" s="3">
        <v>266585.5815</v>
      </c>
      <c r="G1932" s="2">
        <v>1.0</v>
      </c>
    </row>
    <row r="1933">
      <c r="A1933" s="3">
        <v>75450.01621</v>
      </c>
      <c r="B1933" s="2">
        <v>51.0</v>
      </c>
      <c r="C1933" s="2">
        <v>4.0</v>
      </c>
      <c r="D1933" s="2">
        <v>12.0</v>
      </c>
      <c r="E1933" s="2">
        <v>8.0</v>
      </c>
      <c r="F1933" s="3">
        <v>413850.2593</v>
      </c>
      <c r="G1933" s="2">
        <v>1.0</v>
      </c>
    </row>
    <row r="1934">
      <c r="A1934" s="3">
        <v>130244.8511</v>
      </c>
      <c r="B1934" s="2">
        <v>24.0</v>
      </c>
      <c r="C1934" s="2">
        <v>1.0</v>
      </c>
      <c r="D1934" s="2">
        <v>2.0</v>
      </c>
      <c r="E1934" s="2">
        <v>2.0</v>
      </c>
      <c r="F1934" s="3">
        <v>490903.7437</v>
      </c>
      <c r="G1934" s="2">
        <v>1.0</v>
      </c>
    </row>
    <row r="1935">
      <c r="A1935" s="3">
        <v>86679.58359</v>
      </c>
      <c r="B1935" s="2">
        <v>56.0</v>
      </c>
      <c r="C1935" s="2">
        <v>1.0</v>
      </c>
      <c r="D1935" s="2">
        <v>11.0</v>
      </c>
      <c r="E1935" s="2">
        <v>2.0</v>
      </c>
      <c r="F1935" s="3">
        <v>437516.1734</v>
      </c>
      <c r="G1935" s="2">
        <v>0.0</v>
      </c>
    </row>
    <row r="1936">
      <c r="A1936" s="3">
        <v>39317.82858</v>
      </c>
      <c r="B1936" s="2">
        <v>72.0</v>
      </c>
      <c r="C1936" s="2">
        <v>0.0</v>
      </c>
      <c r="D1936" s="2">
        <v>19.0</v>
      </c>
      <c r="E1936" s="2">
        <v>8.0</v>
      </c>
      <c r="F1936" s="3">
        <v>84441.76862</v>
      </c>
      <c r="G1936" s="2">
        <v>0.0</v>
      </c>
    </row>
    <row r="1937">
      <c r="A1937" s="3">
        <v>106166.8423</v>
      </c>
      <c r="B1937" s="2">
        <v>74.0</v>
      </c>
      <c r="C1937" s="2">
        <v>4.0</v>
      </c>
      <c r="D1937" s="2">
        <v>15.0</v>
      </c>
      <c r="E1937" s="2">
        <v>4.0</v>
      </c>
      <c r="F1937" s="3">
        <v>116217.0065</v>
      </c>
      <c r="G1937" s="2">
        <v>1.0</v>
      </c>
    </row>
    <row r="1938">
      <c r="A1938" s="3">
        <v>26699.84876</v>
      </c>
      <c r="B1938" s="2">
        <v>52.0</v>
      </c>
      <c r="C1938" s="2">
        <v>4.0</v>
      </c>
      <c r="D1938" s="2">
        <v>8.0</v>
      </c>
      <c r="E1938" s="2">
        <v>5.0</v>
      </c>
      <c r="F1938" s="3">
        <v>228249.6676</v>
      </c>
      <c r="G1938" s="2">
        <v>1.0</v>
      </c>
    </row>
    <row r="1939">
      <c r="A1939" s="3">
        <v>61238.11922</v>
      </c>
      <c r="B1939" s="2">
        <v>50.0</v>
      </c>
      <c r="C1939" s="2">
        <v>4.0</v>
      </c>
      <c r="D1939" s="2">
        <v>5.0</v>
      </c>
      <c r="E1939" s="2">
        <v>1.0</v>
      </c>
      <c r="F1939" s="3">
        <v>247345.4175</v>
      </c>
      <c r="G1939" s="2">
        <v>1.0</v>
      </c>
    </row>
    <row r="1940">
      <c r="A1940" s="3">
        <v>74075.02156</v>
      </c>
      <c r="B1940" s="2">
        <v>45.0</v>
      </c>
      <c r="C1940" s="2">
        <v>3.0</v>
      </c>
      <c r="D1940" s="2">
        <v>18.0</v>
      </c>
      <c r="E1940" s="2">
        <v>1.0</v>
      </c>
      <c r="F1940" s="3">
        <v>388399.3897</v>
      </c>
      <c r="G1940" s="2">
        <v>1.0</v>
      </c>
    </row>
    <row r="1941">
      <c r="A1941" s="3">
        <v>105239.3542</v>
      </c>
      <c r="B1941" s="2">
        <v>72.0</v>
      </c>
      <c r="C1941" s="2">
        <v>0.0</v>
      </c>
      <c r="D1941" s="2">
        <v>17.0</v>
      </c>
      <c r="E1941" s="2">
        <v>7.0</v>
      </c>
      <c r="F1941" s="3">
        <v>397363.0406</v>
      </c>
      <c r="G1941" s="2">
        <v>1.0</v>
      </c>
    </row>
    <row r="1942">
      <c r="A1942" s="3">
        <v>76298.73873</v>
      </c>
      <c r="B1942" s="2">
        <v>60.0</v>
      </c>
      <c r="C1942" s="2">
        <v>2.0</v>
      </c>
      <c r="D1942" s="2">
        <v>11.0</v>
      </c>
      <c r="E1942" s="2">
        <v>7.0</v>
      </c>
      <c r="F1942" s="3">
        <v>243346.7535</v>
      </c>
      <c r="G1942" s="2">
        <v>1.0</v>
      </c>
    </row>
    <row r="1943">
      <c r="A1943" s="3">
        <v>126363.2039</v>
      </c>
      <c r="B1943" s="2">
        <v>39.0</v>
      </c>
      <c r="C1943" s="2">
        <v>2.0</v>
      </c>
      <c r="D1943" s="2">
        <v>2.0</v>
      </c>
      <c r="E1943" s="2">
        <v>0.0</v>
      </c>
      <c r="F1943" s="3">
        <v>424918.5087</v>
      </c>
      <c r="G1943" s="2">
        <v>0.0</v>
      </c>
    </row>
    <row r="1944">
      <c r="A1944" s="3">
        <v>36970.05196</v>
      </c>
      <c r="B1944" s="2">
        <v>62.0</v>
      </c>
      <c r="C1944" s="2">
        <v>2.0</v>
      </c>
      <c r="D1944" s="2">
        <v>6.0</v>
      </c>
      <c r="E1944" s="2">
        <v>6.0</v>
      </c>
      <c r="F1944" s="3">
        <v>259709.4529</v>
      </c>
      <c r="G1944" s="2">
        <v>0.0</v>
      </c>
    </row>
    <row r="1945">
      <c r="A1945" s="3">
        <v>82382.14249</v>
      </c>
      <c r="B1945" s="2">
        <v>38.0</v>
      </c>
      <c r="C1945" s="2">
        <v>4.0</v>
      </c>
      <c r="D1945" s="2">
        <v>16.0</v>
      </c>
      <c r="E1945" s="2">
        <v>3.0</v>
      </c>
      <c r="F1945" s="3">
        <v>351732.6519</v>
      </c>
      <c r="G1945" s="2">
        <v>0.0</v>
      </c>
    </row>
    <row r="1946">
      <c r="A1946" s="3">
        <v>36227.14217</v>
      </c>
      <c r="B1946" s="2">
        <v>49.0</v>
      </c>
      <c r="C1946" s="2">
        <v>2.0</v>
      </c>
      <c r="D1946" s="2">
        <v>1.0</v>
      </c>
      <c r="E1946" s="2">
        <v>4.0</v>
      </c>
      <c r="F1946" s="3">
        <v>123699.3163</v>
      </c>
      <c r="G1946" s="2">
        <v>1.0</v>
      </c>
    </row>
    <row r="1947">
      <c r="A1947" s="3">
        <v>129077.5457</v>
      </c>
      <c r="B1947" s="2">
        <v>27.0</v>
      </c>
      <c r="C1947" s="2">
        <v>4.0</v>
      </c>
      <c r="D1947" s="2">
        <v>9.0</v>
      </c>
      <c r="E1947" s="2">
        <v>8.0</v>
      </c>
      <c r="F1947" s="3">
        <v>47267.02311</v>
      </c>
      <c r="G1947" s="2">
        <v>1.0</v>
      </c>
    </row>
    <row r="1948">
      <c r="A1948" s="3">
        <v>128413.5355</v>
      </c>
      <c r="B1948" s="2">
        <v>44.0</v>
      </c>
      <c r="C1948" s="2">
        <v>2.0</v>
      </c>
      <c r="D1948" s="2">
        <v>14.0</v>
      </c>
      <c r="E1948" s="2">
        <v>2.0</v>
      </c>
      <c r="F1948" s="3">
        <v>264103.4451</v>
      </c>
      <c r="G1948" s="2">
        <v>1.0</v>
      </c>
    </row>
    <row r="1949">
      <c r="A1949" s="3">
        <v>83565.53451</v>
      </c>
      <c r="B1949" s="2">
        <v>72.0</v>
      </c>
      <c r="C1949" s="2">
        <v>3.0</v>
      </c>
      <c r="D1949" s="2">
        <v>19.0</v>
      </c>
      <c r="E1949" s="2">
        <v>3.0</v>
      </c>
      <c r="F1949" s="3">
        <v>212855.9783</v>
      </c>
      <c r="G1949" s="2">
        <v>1.0</v>
      </c>
    </row>
    <row r="1950">
      <c r="A1950" s="3">
        <v>102952.0813</v>
      </c>
      <c r="B1950" s="2">
        <v>59.0</v>
      </c>
      <c r="C1950" s="2">
        <v>0.0</v>
      </c>
      <c r="D1950" s="2">
        <v>8.0</v>
      </c>
      <c r="E1950" s="2">
        <v>4.0</v>
      </c>
      <c r="F1950" s="3">
        <v>16505.21586</v>
      </c>
      <c r="G1950" s="2">
        <v>0.0</v>
      </c>
    </row>
    <row r="1951">
      <c r="A1951" s="3">
        <v>90670.09668</v>
      </c>
      <c r="B1951" s="2">
        <v>52.0</v>
      </c>
      <c r="C1951" s="2">
        <v>2.0</v>
      </c>
      <c r="D1951" s="2">
        <v>15.0</v>
      </c>
      <c r="E1951" s="2">
        <v>2.0</v>
      </c>
      <c r="F1951" s="3">
        <v>400340.1389</v>
      </c>
      <c r="G1951" s="2">
        <v>0.0</v>
      </c>
    </row>
    <row r="1952">
      <c r="A1952" s="3">
        <v>55773.33798</v>
      </c>
      <c r="B1952" s="2">
        <v>50.0</v>
      </c>
      <c r="C1952" s="2">
        <v>3.0</v>
      </c>
      <c r="D1952" s="2">
        <v>5.0</v>
      </c>
      <c r="E1952" s="2">
        <v>3.0</v>
      </c>
      <c r="F1952" s="3">
        <v>256773.1898</v>
      </c>
      <c r="G1952" s="2">
        <v>1.0</v>
      </c>
    </row>
    <row r="1953">
      <c r="A1953" s="3">
        <v>109162.2418</v>
      </c>
      <c r="B1953" s="2">
        <v>22.0</v>
      </c>
      <c r="C1953" s="2">
        <v>1.0</v>
      </c>
      <c r="D1953" s="2">
        <v>13.0</v>
      </c>
      <c r="E1953" s="2">
        <v>2.0</v>
      </c>
      <c r="F1953" s="3">
        <v>412055.0494</v>
      </c>
      <c r="G1953" s="2">
        <v>1.0</v>
      </c>
    </row>
    <row r="1954">
      <c r="A1954" s="3">
        <v>35783.93333</v>
      </c>
      <c r="B1954" s="2">
        <v>61.0</v>
      </c>
      <c r="C1954" s="2">
        <v>4.0</v>
      </c>
      <c r="D1954" s="2">
        <v>13.0</v>
      </c>
      <c r="E1954" s="2">
        <v>5.0</v>
      </c>
      <c r="F1954" s="3">
        <v>319390.1076</v>
      </c>
      <c r="G1954" s="2">
        <v>0.0</v>
      </c>
    </row>
    <row r="1955">
      <c r="A1955" s="3">
        <v>60384.30369</v>
      </c>
      <c r="B1955" s="2">
        <v>43.0</v>
      </c>
      <c r="C1955" s="2">
        <v>1.0</v>
      </c>
      <c r="D1955" s="2">
        <v>9.0</v>
      </c>
      <c r="E1955" s="2">
        <v>5.0</v>
      </c>
      <c r="F1955" s="3">
        <v>235294.5561</v>
      </c>
      <c r="G1955" s="2">
        <v>1.0</v>
      </c>
    </row>
    <row r="1956">
      <c r="A1956" s="3">
        <v>84857.2716</v>
      </c>
      <c r="B1956" s="2">
        <v>61.0</v>
      </c>
      <c r="C1956" s="2">
        <v>1.0</v>
      </c>
      <c r="D1956" s="2">
        <v>2.0</v>
      </c>
      <c r="E1956" s="2">
        <v>5.0</v>
      </c>
      <c r="F1956" s="3">
        <v>325607.224</v>
      </c>
      <c r="G1956" s="2">
        <v>1.0</v>
      </c>
    </row>
    <row r="1957">
      <c r="A1957" s="3">
        <v>72484.23063</v>
      </c>
      <c r="B1957" s="2">
        <v>28.0</v>
      </c>
      <c r="C1957" s="2">
        <v>3.0</v>
      </c>
      <c r="D1957" s="2">
        <v>20.0</v>
      </c>
      <c r="E1957" s="2">
        <v>5.0</v>
      </c>
      <c r="F1957" s="3">
        <v>483756.3085</v>
      </c>
      <c r="G1957" s="2">
        <v>0.0</v>
      </c>
    </row>
    <row r="1958">
      <c r="A1958" s="3">
        <v>71870.59032</v>
      </c>
      <c r="B1958" s="2">
        <v>61.0</v>
      </c>
      <c r="C1958" s="2">
        <v>4.0</v>
      </c>
      <c r="D1958" s="2">
        <v>14.0</v>
      </c>
      <c r="E1958" s="2">
        <v>3.0</v>
      </c>
      <c r="F1958" s="3">
        <v>305772.3528</v>
      </c>
      <c r="G1958" s="2">
        <v>0.0</v>
      </c>
    </row>
    <row r="1959">
      <c r="A1959" s="3">
        <v>32633.38836</v>
      </c>
      <c r="B1959" s="2">
        <v>68.0</v>
      </c>
      <c r="C1959" s="2">
        <v>0.0</v>
      </c>
      <c r="D1959" s="2">
        <v>10.0</v>
      </c>
      <c r="E1959" s="2">
        <v>4.0</v>
      </c>
      <c r="F1959" s="3">
        <v>384827.3995</v>
      </c>
      <c r="G1959" s="2">
        <v>0.0</v>
      </c>
    </row>
    <row r="1960">
      <c r="A1960" s="3">
        <v>106020.7071</v>
      </c>
      <c r="B1960" s="2">
        <v>37.0</v>
      </c>
      <c r="C1960" s="2">
        <v>2.0</v>
      </c>
      <c r="D1960" s="2">
        <v>2.0</v>
      </c>
      <c r="E1960" s="2">
        <v>2.0</v>
      </c>
      <c r="F1960" s="3">
        <v>109954.7413</v>
      </c>
      <c r="G1960" s="2">
        <v>1.0</v>
      </c>
    </row>
    <row r="1961">
      <c r="A1961" s="3">
        <v>49317.58451</v>
      </c>
      <c r="B1961" s="2">
        <v>69.0</v>
      </c>
      <c r="C1961" s="2">
        <v>1.0</v>
      </c>
      <c r="D1961" s="2">
        <v>3.0</v>
      </c>
      <c r="E1961" s="2">
        <v>6.0</v>
      </c>
      <c r="F1961" s="3">
        <v>320510.6117</v>
      </c>
      <c r="G1961" s="2">
        <v>0.0</v>
      </c>
    </row>
    <row r="1962">
      <c r="A1962" s="3">
        <v>99071.52383</v>
      </c>
      <c r="B1962" s="2">
        <v>29.0</v>
      </c>
      <c r="C1962" s="2">
        <v>1.0</v>
      </c>
      <c r="D1962" s="2">
        <v>18.0</v>
      </c>
      <c r="E1962" s="2">
        <v>3.0</v>
      </c>
      <c r="F1962" s="3">
        <v>206709.7319</v>
      </c>
      <c r="G1962" s="2">
        <v>1.0</v>
      </c>
    </row>
    <row r="1963">
      <c r="A1963" s="3">
        <v>77524.65325</v>
      </c>
      <c r="B1963" s="2">
        <v>30.0</v>
      </c>
      <c r="C1963" s="2">
        <v>4.0</v>
      </c>
      <c r="D1963" s="2">
        <v>5.0</v>
      </c>
      <c r="E1963" s="2">
        <v>4.0</v>
      </c>
      <c r="F1963" s="3">
        <v>266418.179</v>
      </c>
      <c r="G1963" s="2">
        <v>0.0</v>
      </c>
    </row>
    <row r="1964">
      <c r="A1964" s="3">
        <v>98595.85692</v>
      </c>
      <c r="B1964" s="2">
        <v>63.0</v>
      </c>
      <c r="C1964" s="2">
        <v>4.0</v>
      </c>
      <c r="D1964" s="2">
        <v>6.0</v>
      </c>
      <c r="E1964" s="2">
        <v>6.0</v>
      </c>
      <c r="F1964" s="3">
        <v>425177.0535</v>
      </c>
      <c r="G1964" s="2">
        <v>1.0</v>
      </c>
    </row>
    <row r="1965">
      <c r="A1965" s="3">
        <v>82331.08743</v>
      </c>
      <c r="B1965" s="2">
        <v>36.0</v>
      </c>
      <c r="C1965" s="2">
        <v>3.0</v>
      </c>
      <c r="D1965" s="2">
        <v>1.0</v>
      </c>
      <c r="E1965" s="2">
        <v>8.0</v>
      </c>
      <c r="F1965" s="3">
        <v>317882.2254</v>
      </c>
      <c r="G1965" s="2">
        <v>0.0</v>
      </c>
    </row>
    <row r="1966">
      <c r="A1966" s="3">
        <v>124026.4977</v>
      </c>
      <c r="B1966" s="2">
        <v>41.0</v>
      </c>
      <c r="C1966" s="2">
        <v>4.0</v>
      </c>
      <c r="D1966" s="2">
        <v>2.0</v>
      </c>
      <c r="E1966" s="2">
        <v>6.0</v>
      </c>
      <c r="F1966" s="3">
        <v>342564.8925</v>
      </c>
      <c r="G1966" s="2">
        <v>1.0</v>
      </c>
    </row>
    <row r="1967">
      <c r="A1967" s="3">
        <v>33517.26704</v>
      </c>
      <c r="B1967" s="2">
        <v>23.0</v>
      </c>
      <c r="C1967" s="2">
        <v>1.0</v>
      </c>
      <c r="D1967" s="2">
        <v>16.0</v>
      </c>
      <c r="E1967" s="2">
        <v>6.0</v>
      </c>
      <c r="F1967" s="3">
        <v>147730.4775</v>
      </c>
      <c r="G1967" s="2">
        <v>1.0</v>
      </c>
    </row>
    <row r="1968">
      <c r="A1968" s="3">
        <v>96280.29551</v>
      </c>
      <c r="B1968" s="2">
        <v>76.0</v>
      </c>
      <c r="C1968" s="2">
        <v>0.0</v>
      </c>
      <c r="D1968" s="2">
        <v>2.0</v>
      </c>
      <c r="E1968" s="2">
        <v>5.0</v>
      </c>
      <c r="F1968" s="3">
        <v>25154.57246</v>
      </c>
      <c r="G1968" s="2">
        <v>1.0</v>
      </c>
    </row>
    <row r="1969">
      <c r="A1969" s="3">
        <v>113166.9361</v>
      </c>
      <c r="B1969" s="2">
        <v>56.0</v>
      </c>
      <c r="C1969" s="2">
        <v>4.0</v>
      </c>
      <c r="D1969" s="2">
        <v>15.0</v>
      </c>
      <c r="E1969" s="2">
        <v>7.0</v>
      </c>
      <c r="F1969" s="3">
        <v>58475.4253</v>
      </c>
      <c r="G1969" s="2">
        <v>0.0</v>
      </c>
    </row>
    <row r="1970">
      <c r="A1970" s="3">
        <v>103052.7275</v>
      </c>
      <c r="B1970" s="2">
        <v>42.0</v>
      </c>
      <c r="C1970" s="2">
        <v>4.0</v>
      </c>
      <c r="D1970" s="2">
        <v>4.0</v>
      </c>
      <c r="E1970" s="2">
        <v>0.0</v>
      </c>
      <c r="F1970" s="3">
        <v>277043.174</v>
      </c>
      <c r="G1970" s="2">
        <v>0.0</v>
      </c>
    </row>
    <row r="1971">
      <c r="A1971" s="3">
        <v>78778.07888</v>
      </c>
      <c r="B1971" s="2">
        <v>51.0</v>
      </c>
      <c r="C1971" s="2">
        <v>1.0</v>
      </c>
      <c r="D1971" s="2">
        <v>10.0</v>
      </c>
      <c r="E1971" s="2">
        <v>2.0</v>
      </c>
      <c r="F1971" s="3">
        <v>277809.5492</v>
      </c>
      <c r="G1971" s="2">
        <v>0.0</v>
      </c>
    </row>
    <row r="1972">
      <c r="A1972" s="3">
        <v>79424.7926</v>
      </c>
      <c r="B1972" s="2">
        <v>63.0</v>
      </c>
      <c r="C1972" s="2">
        <v>2.0</v>
      </c>
      <c r="D1972" s="2">
        <v>3.0</v>
      </c>
      <c r="E1972" s="2">
        <v>0.0</v>
      </c>
      <c r="F1972" s="3">
        <v>449900.6069</v>
      </c>
      <c r="G1972" s="2">
        <v>1.0</v>
      </c>
    </row>
    <row r="1973">
      <c r="A1973" s="3">
        <v>137020.5788</v>
      </c>
      <c r="B1973" s="2">
        <v>58.0</v>
      </c>
      <c r="C1973" s="2">
        <v>4.0</v>
      </c>
      <c r="D1973" s="2">
        <v>16.0</v>
      </c>
      <c r="E1973" s="2">
        <v>7.0</v>
      </c>
      <c r="F1973" s="3">
        <v>367764.2454</v>
      </c>
      <c r="G1973" s="2">
        <v>1.0</v>
      </c>
    </row>
    <row r="1974">
      <c r="A1974" s="3">
        <v>97230.14638</v>
      </c>
      <c r="B1974" s="2">
        <v>30.0</v>
      </c>
      <c r="C1974" s="2">
        <v>4.0</v>
      </c>
      <c r="D1974" s="2">
        <v>2.0</v>
      </c>
      <c r="E1974" s="2">
        <v>1.0</v>
      </c>
      <c r="F1974" s="3">
        <v>251574.8532</v>
      </c>
      <c r="G1974" s="2">
        <v>0.0</v>
      </c>
    </row>
    <row r="1975">
      <c r="A1975" s="3">
        <v>46275.90542</v>
      </c>
      <c r="B1975" s="2">
        <v>44.0</v>
      </c>
      <c r="C1975" s="2">
        <v>1.0</v>
      </c>
      <c r="D1975" s="2">
        <v>12.0</v>
      </c>
      <c r="E1975" s="2">
        <v>3.0</v>
      </c>
      <c r="F1975" s="3">
        <v>248503.6292</v>
      </c>
      <c r="G1975" s="2">
        <v>1.0</v>
      </c>
    </row>
    <row r="1976">
      <c r="A1976" s="3">
        <v>74614.72565</v>
      </c>
      <c r="B1976" s="2">
        <v>55.0</v>
      </c>
      <c r="C1976" s="2">
        <v>2.0</v>
      </c>
      <c r="D1976" s="2">
        <v>1.0</v>
      </c>
      <c r="E1976" s="2">
        <v>8.0</v>
      </c>
      <c r="F1976" s="3">
        <v>194724.4979</v>
      </c>
      <c r="G1976" s="2">
        <v>0.0</v>
      </c>
    </row>
    <row r="1977">
      <c r="A1977" s="3">
        <v>48323.22634</v>
      </c>
      <c r="B1977" s="2">
        <v>31.0</v>
      </c>
      <c r="C1977" s="2">
        <v>2.0</v>
      </c>
      <c r="D1977" s="2">
        <v>17.0</v>
      </c>
      <c r="E1977" s="2">
        <v>5.0</v>
      </c>
      <c r="F1977" s="3">
        <v>471569.2532</v>
      </c>
      <c r="G1977" s="2">
        <v>0.0</v>
      </c>
    </row>
    <row r="1978">
      <c r="A1978" s="3">
        <v>139182.774</v>
      </c>
      <c r="B1978" s="2">
        <v>67.0</v>
      </c>
      <c r="C1978" s="2">
        <v>2.0</v>
      </c>
      <c r="D1978" s="2">
        <v>16.0</v>
      </c>
      <c r="E1978" s="2">
        <v>5.0</v>
      </c>
      <c r="F1978" s="3">
        <v>86552.90878</v>
      </c>
      <c r="G1978" s="2">
        <v>1.0</v>
      </c>
    </row>
    <row r="1979">
      <c r="A1979" s="3">
        <v>98860.04116</v>
      </c>
      <c r="B1979" s="2">
        <v>25.0</v>
      </c>
      <c r="C1979" s="2">
        <v>2.0</v>
      </c>
      <c r="D1979" s="2">
        <v>3.0</v>
      </c>
      <c r="E1979" s="2">
        <v>2.0</v>
      </c>
      <c r="F1979" s="3">
        <v>275506.6161</v>
      </c>
      <c r="G1979" s="2">
        <v>0.0</v>
      </c>
    </row>
    <row r="1980">
      <c r="A1980" s="3">
        <v>111916.2555</v>
      </c>
      <c r="B1980" s="2">
        <v>53.0</v>
      </c>
      <c r="C1980" s="2">
        <v>0.0</v>
      </c>
      <c r="D1980" s="2">
        <v>16.0</v>
      </c>
      <c r="E1980" s="2">
        <v>8.0</v>
      </c>
      <c r="F1980" s="3">
        <v>472094.8791</v>
      </c>
      <c r="G1980" s="2">
        <v>0.0</v>
      </c>
    </row>
    <row r="1981">
      <c r="A1981" s="3">
        <v>89113.32038</v>
      </c>
      <c r="B1981" s="2">
        <v>46.0</v>
      </c>
      <c r="C1981" s="2">
        <v>2.0</v>
      </c>
      <c r="D1981" s="2">
        <v>2.0</v>
      </c>
      <c r="E1981" s="2">
        <v>4.0</v>
      </c>
      <c r="F1981" s="3">
        <v>309627.9686</v>
      </c>
      <c r="G1981" s="2">
        <v>0.0</v>
      </c>
    </row>
    <row r="1982">
      <c r="A1982" s="3">
        <v>125624.1485</v>
      </c>
      <c r="B1982" s="2">
        <v>66.0</v>
      </c>
      <c r="C1982" s="2">
        <v>3.0</v>
      </c>
      <c r="D1982" s="2">
        <v>8.0</v>
      </c>
      <c r="E1982" s="2">
        <v>5.0</v>
      </c>
      <c r="F1982" s="3">
        <v>248951.9463</v>
      </c>
      <c r="G1982" s="2">
        <v>1.0</v>
      </c>
    </row>
    <row r="1983">
      <c r="A1983" s="3">
        <v>20000.0</v>
      </c>
      <c r="B1983" s="2">
        <v>47.0</v>
      </c>
      <c r="C1983" s="2">
        <v>4.0</v>
      </c>
      <c r="D1983" s="2">
        <v>13.0</v>
      </c>
      <c r="E1983" s="2">
        <v>8.0</v>
      </c>
      <c r="F1983" s="3">
        <v>268987.4146</v>
      </c>
      <c r="G1983" s="2">
        <v>1.0</v>
      </c>
    </row>
    <row r="1984">
      <c r="A1984" s="3">
        <v>54653.32699</v>
      </c>
      <c r="B1984" s="2">
        <v>74.0</v>
      </c>
      <c r="C1984" s="2">
        <v>0.0</v>
      </c>
      <c r="D1984" s="2">
        <v>3.0</v>
      </c>
      <c r="E1984" s="2">
        <v>6.0</v>
      </c>
      <c r="F1984" s="3">
        <v>58352.06056</v>
      </c>
      <c r="G1984" s="2">
        <v>0.0</v>
      </c>
    </row>
    <row r="1985">
      <c r="A1985" s="3">
        <v>100351.6099</v>
      </c>
      <c r="B1985" s="2">
        <v>38.0</v>
      </c>
      <c r="C1985" s="2">
        <v>2.0</v>
      </c>
      <c r="D1985" s="2">
        <v>12.0</v>
      </c>
      <c r="E1985" s="2">
        <v>3.0</v>
      </c>
      <c r="F1985" s="3">
        <v>497481.9429</v>
      </c>
      <c r="G1985" s="2">
        <v>0.0</v>
      </c>
    </row>
    <row r="1986">
      <c r="A1986" s="3">
        <v>60447.34041</v>
      </c>
      <c r="B1986" s="2">
        <v>39.0</v>
      </c>
      <c r="C1986" s="2">
        <v>0.0</v>
      </c>
      <c r="D1986" s="2">
        <v>12.0</v>
      </c>
      <c r="E1986" s="2">
        <v>6.0</v>
      </c>
      <c r="F1986" s="3">
        <v>90911.83265</v>
      </c>
      <c r="G1986" s="2">
        <v>1.0</v>
      </c>
    </row>
    <row r="1987">
      <c r="A1987" s="3">
        <v>92620.25207</v>
      </c>
      <c r="B1987" s="2">
        <v>35.0</v>
      </c>
      <c r="C1987" s="2">
        <v>4.0</v>
      </c>
      <c r="D1987" s="2">
        <v>12.0</v>
      </c>
      <c r="E1987" s="2">
        <v>3.0</v>
      </c>
      <c r="F1987" s="3">
        <v>27771.18111</v>
      </c>
      <c r="G1987" s="2">
        <v>0.0</v>
      </c>
    </row>
    <row r="1988">
      <c r="A1988" s="3">
        <v>109537.6165</v>
      </c>
      <c r="B1988" s="2">
        <v>37.0</v>
      </c>
      <c r="C1988" s="2">
        <v>1.0</v>
      </c>
      <c r="D1988" s="2">
        <v>4.0</v>
      </c>
      <c r="E1988" s="2">
        <v>4.0</v>
      </c>
      <c r="F1988" s="3">
        <v>79462.99677</v>
      </c>
      <c r="G1988" s="2">
        <v>1.0</v>
      </c>
    </row>
    <row r="1989">
      <c r="A1989" s="3">
        <v>124775.5348</v>
      </c>
      <c r="B1989" s="2">
        <v>53.0</v>
      </c>
      <c r="C1989" s="2">
        <v>1.0</v>
      </c>
      <c r="D1989" s="2">
        <v>4.0</v>
      </c>
      <c r="E1989" s="2">
        <v>1.0</v>
      </c>
      <c r="F1989" s="3">
        <v>455455.6803</v>
      </c>
      <c r="G1989" s="2">
        <v>0.0</v>
      </c>
    </row>
    <row r="1990">
      <c r="A1990" s="3">
        <v>123605.3551</v>
      </c>
      <c r="B1990" s="2">
        <v>70.0</v>
      </c>
      <c r="C1990" s="2">
        <v>4.0</v>
      </c>
      <c r="D1990" s="2">
        <v>7.0</v>
      </c>
      <c r="E1990" s="2">
        <v>7.0</v>
      </c>
      <c r="F1990" s="3">
        <v>302816.0115</v>
      </c>
      <c r="G1990" s="2">
        <v>1.0</v>
      </c>
    </row>
    <row r="1991">
      <c r="A1991" s="3">
        <v>49790.15513</v>
      </c>
      <c r="B1991" s="2">
        <v>57.0</v>
      </c>
      <c r="C1991" s="2">
        <v>2.0</v>
      </c>
      <c r="D1991" s="2">
        <v>1.0</v>
      </c>
      <c r="E1991" s="2">
        <v>3.0</v>
      </c>
      <c r="F1991" s="3">
        <v>290207.8149</v>
      </c>
      <c r="G1991" s="2">
        <v>1.0</v>
      </c>
    </row>
    <row r="1992">
      <c r="A1992" s="3">
        <v>71959.96216</v>
      </c>
      <c r="B1992" s="2">
        <v>72.0</v>
      </c>
      <c r="C1992" s="2">
        <v>3.0</v>
      </c>
      <c r="D1992" s="2">
        <v>3.0</v>
      </c>
      <c r="E1992" s="2">
        <v>3.0</v>
      </c>
      <c r="F1992" s="3">
        <v>169654.8957</v>
      </c>
      <c r="G1992" s="2">
        <v>0.0</v>
      </c>
    </row>
    <row r="1993">
      <c r="A1993" s="3">
        <v>58824.57371</v>
      </c>
      <c r="B1993" s="2">
        <v>54.0</v>
      </c>
      <c r="C1993" s="2">
        <v>0.0</v>
      </c>
      <c r="D1993" s="2">
        <v>1.0</v>
      </c>
      <c r="E1993" s="2">
        <v>3.0</v>
      </c>
      <c r="F1993" s="3">
        <v>194744.3481</v>
      </c>
      <c r="G1993" s="2">
        <v>1.0</v>
      </c>
    </row>
    <row r="1994">
      <c r="A1994" s="3">
        <v>100125.4586</v>
      </c>
      <c r="B1994" s="2">
        <v>42.0</v>
      </c>
      <c r="C1994" s="2">
        <v>0.0</v>
      </c>
      <c r="D1994" s="2">
        <v>19.0</v>
      </c>
      <c r="E1994" s="2">
        <v>6.0</v>
      </c>
      <c r="F1994" s="3">
        <v>328814.519</v>
      </c>
      <c r="G1994" s="2">
        <v>0.0</v>
      </c>
    </row>
    <row r="1995">
      <c r="A1995" s="3">
        <v>65316.67294</v>
      </c>
      <c r="B1995" s="2">
        <v>59.0</v>
      </c>
      <c r="C1995" s="2">
        <v>3.0</v>
      </c>
      <c r="D1995" s="2">
        <v>20.0</v>
      </c>
      <c r="E1995" s="2">
        <v>3.0</v>
      </c>
      <c r="F1995" s="3">
        <v>48052.53097</v>
      </c>
      <c r="G1995" s="2">
        <v>1.0</v>
      </c>
    </row>
    <row r="1996">
      <c r="A1996" s="3">
        <v>149336.5296</v>
      </c>
      <c r="B1996" s="2">
        <v>22.0</v>
      </c>
      <c r="C1996" s="2">
        <v>3.0</v>
      </c>
      <c r="D1996" s="2">
        <v>19.0</v>
      </c>
      <c r="E1996" s="2">
        <v>6.0</v>
      </c>
      <c r="F1996" s="3">
        <v>281520.5898</v>
      </c>
      <c r="G1996" s="2">
        <v>1.0</v>
      </c>
    </row>
    <row r="1997">
      <c r="A1997" s="3">
        <v>117428.3865</v>
      </c>
      <c r="B1997" s="2">
        <v>30.0</v>
      </c>
      <c r="C1997" s="2">
        <v>3.0</v>
      </c>
      <c r="D1997" s="2">
        <v>2.0</v>
      </c>
      <c r="E1997" s="2">
        <v>0.0</v>
      </c>
      <c r="F1997" s="3">
        <v>140641.4634</v>
      </c>
      <c r="G1997" s="2">
        <v>1.0</v>
      </c>
    </row>
    <row r="1998">
      <c r="A1998" s="3">
        <v>75566.13269</v>
      </c>
      <c r="B1998" s="2">
        <v>27.0</v>
      </c>
      <c r="C1998" s="2">
        <v>2.0</v>
      </c>
      <c r="D1998" s="2">
        <v>11.0</v>
      </c>
      <c r="E1998" s="2">
        <v>2.0</v>
      </c>
      <c r="F1998" s="3">
        <v>156032.1735</v>
      </c>
      <c r="G1998" s="2">
        <v>0.0</v>
      </c>
    </row>
    <row r="1999">
      <c r="A1999" s="3">
        <v>62263.21489</v>
      </c>
      <c r="B1999" s="2">
        <v>30.0</v>
      </c>
      <c r="C1999" s="2">
        <v>3.0</v>
      </c>
      <c r="D1999" s="2">
        <v>7.0</v>
      </c>
      <c r="E1999" s="2">
        <v>4.0</v>
      </c>
      <c r="F1999" s="3">
        <v>18272.96816</v>
      </c>
      <c r="G1999" s="2">
        <v>0.0</v>
      </c>
    </row>
    <row r="2000">
      <c r="A2000" s="3">
        <v>71614.15381</v>
      </c>
      <c r="B2000" s="2">
        <v>61.0</v>
      </c>
      <c r="C2000" s="2">
        <v>4.0</v>
      </c>
      <c r="D2000" s="2">
        <v>3.0</v>
      </c>
      <c r="E2000" s="2">
        <v>7.0</v>
      </c>
      <c r="F2000" s="3">
        <v>270820.4041</v>
      </c>
      <c r="G2000" s="2">
        <v>0.0</v>
      </c>
    </row>
    <row r="2001">
      <c r="A2001" s="3">
        <v>25672.78082</v>
      </c>
      <c r="B2001" s="2">
        <v>61.0</v>
      </c>
      <c r="C2001" s="2">
        <v>3.0</v>
      </c>
      <c r="D2001" s="2">
        <v>2.0</v>
      </c>
      <c r="E2001" s="2">
        <v>7.0</v>
      </c>
      <c r="F2001" s="3">
        <v>468909.0035</v>
      </c>
      <c r="G2001" s="2">
        <v>1.0</v>
      </c>
    </row>
    <row r="2002">
      <c r="A2002" s="3">
        <v>142717.0021</v>
      </c>
      <c r="B2002" s="2">
        <v>27.0</v>
      </c>
      <c r="C2002" s="2">
        <v>2.0</v>
      </c>
      <c r="D2002" s="2">
        <v>12.0</v>
      </c>
      <c r="E2002" s="2">
        <v>4.0</v>
      </c>
      <c r="F2002" s="3">
        <v>68911.35882</v>
      </c>
      <c r="G2002" s="2">
        <v>1.0</v>
      </c>
    </row>
    <row r="2003">
      <c r="A2003" s="3">
        <v>72619.64172</v>
      </c>
      <c r="B2003" s="2">
        <v>20.0</v>
      </c>
      <c r="C2003" s="2">
        <v>3.0</v>
      </c>
      <c r="D2003" s="2">
        <v>13.0</v>
      </c>
      <c r="E2003" s="2">
        <v>4.0</v>
      </c>
      <c r="F2003" s="3">
        <v>109427.4759</v>
      </c>
      <c r="G2003" s="2">
        <v>0.0</v>
      </c>
    </row>
    <row r="2004">
      <c r="A2004" s="3">
        <v>146794.549</v>
      </c>
      <c r="B2004" s="2">
        <v>55.0</v>
      </c>
      <c r="C2004" s="2">
        <v>4.0</v>
      </c>
      <c r="D2004" s="2">
        <v>12.0</v>
      </c>
      <c r="E2004" s="2">
        <v>0.0</v>
      </c>
      <c r="F2004" s="3">
        <v>194455.6118</v>
      </c>
      <c r="G2004" s="2">
        <v>1.0</v>
      </c>
    </row>
    <row r="2005">
      <c r="A2005" s="3">
        <v>36110.34595</v>
      </c>
      <c r="B2005" s="2">
        <v>76.0</v>
      </c>
      <c r="C2005" s="2">
        <v>4.0</v>
      </c>
      <c r="D2005" s="2">
        <v>12.0</v>
      </c>
      <c r="E2005" s="2">
        <v>7.0</v>
      </c>
      <c r="F2005" s="3">
        <v>217917.347</v>
      </c>
      <c r="G2005" s="2">
        <v>0.0</v>
      </c>
    </row>
    <row r="2006">
      <c r="A2006" s="3">
        <v>41817.06414</v>
      </c>
      <c r="B2006" s="2">
        <v>31.0</v>
      </c>
      <c r="C2006" s="2">
        <v>2.0</v>
      </c>
      <c r="D2006" s="2">
        <v>3.0</v>
      </c>
      <c r="E2006" s="2">
        <v>5.0</v>
      </c>
      <c r="F2006" s="3">
        <v>435401.6153</v>
      </c>
      <c r="G2006" s="2">
        <v>1.0</v>
      </c>
    </row>
    <row r="2007">
      <c r="A2007" s="3">
        <v>139996.8423</v>
      </c>
      <c r="B2007" s="2">
        <v>52.0</v>
      </c>
      <c r="C2007" s="2">
        <v>3.0</v>
      </c>
      <c r="D2007" s="2">
        <v>8.0</v>
      </c>
      <c r="E2007" s="2">
        <v>0.0</v>
      </c>
      <c r="F2007" s="3">
        <v>452956.65</v>
      </c>
      <c r="G2007" s="2">
        <v>1.0</v>
      </c>
    </row>
    <row r="2008">
      <c r="A2008" s="3">
        <v>124305.9648</v>
      </c>
      <c r="B2008" s="2">
        <v>29.0</v>
      </c>
      <c r="C2008" s="2">
        <v>2.0</v>
      </c>
      <c r="D2008" s="2">
        <v>8.0</v>
      </c>
      <c r="E2008" s="2">
        <v>1.0</v>
      </c>
      <c r="F2008" s="3">
        <v>305954.1753</v>
      </c>
      <c r="G2008" s="2">
        <v>1.0</v>
      </c>
    </row>
    <row r="2009">
      <c r="A2009" s="3">
        <v>143086.8136</v>
      </c>
      <c r="B2009" s="2">
        <v>43.0</v>
      </c>
      <c r="C2009" s="2">
        <v>2.0</v>
      </c>
      <c r="D2009" s="2">
        <v>15.0</v>
      </c>
      <c r="E2009" s="2">
        <v>3.0</v>
      </c>
      <c r="F2009" s="3">
        <v>318647.0644</v>
      </c>
      <c r="G2009" s="2">
        <v>1.0</v>
      </c>
    </row>
    <row r="2010">
      <c r="A2010" s="3">
        <v>144087.1069</v>
      </c>
      <c r="B2010" s="2">
        <v>61.0</v>
      </c>
      <c r="C2010" s="2">
        <v>0.0</v>
      </c>
      <c r="D2010" s="2">
        <v>19.0</v>
      </c>
      <c r="E2010" s="2">
        <v>3.0</v>
      </c>
      <c r="F2010" s="3">
        <v>109204.3454</v>
      </c>
      <c r="G2010" s="2">
        <v>1.0</v>
      </c>
    </row>
    <row r="2011">
      <c r="A2011" s="3">
        <v>107838.0724</v>
      </c>
      <c r="B2011" s="2">
        <v>41.0</v>
      </c>
      <c r="C2011" s="2">
        <v>1.0</v>
      </c>
      <c r="D2011" s="2">
        <v>20.0</v>
      </c>
      <c r="E2011" s="2">
        <v>7.0</v>
      </c>
      <c r="F2011" s="3">
        <v>433017.0491</v>
      </c>
      <c r="G2011" s="2">
        <v>0.0</v>
      </c>
    </row>
    <row r="2012">
      <c r="A2012" s="3">
        <v>104668.3155</v>
      </c>
      <c r="B2012" s="2">
        <v>72.0</v>
      </c>
      <c r="C2012" s="2">
        <v>0.0</v>
      </c>
      <c r="D2012" s="2">
        <v>8.0</v>
      </c>
      <c r="E2012" s="2">
        <v>4.0</v>
      </c>
      <c r="F2012" s="3">
        <v>436946.4421</v>
      </c>
      <c r="G2012" s="2">
        <v>1.0</v>
      </c>
    </row>
    <row r="2013">
      <c r="A2013" s="3">
        <v>82093.70824</v>
      </c>
      <c r="B2013" s="2">
        <v>47.0</v>
      </c>
      <c r="C2013" s="2">
        <v>2.0</v>
      </c>
      <c r="D2013" s="2">
        <v>8.0</v>
      </c>
      <c r="E2013" s="2">
        <v>8.0</v>
      </c>
      <c r="F2013" s="3">
        <v>78652.02324</v>
      </c>
      <c r="G2013" s="2">
        <v>0.0</v>
      </c>
    </row>
    <row r="2014">
      <c r="A2014" s="3">
        <v>64792.29735</v>
      </c>
      <c r="B2014" s="2">
        <v>34.0</v>
      </c>
      <c r="C2014" s="2">
        <v>1.0</v>
      </c>
      <c r="D2014" s="2">
        <v>12.0</v>
      </c>
      <c r="E2014" s="2">
        <v>3.0</v>
      </c>
      <c r="F2014" s="3">
        <v>287550.9686</v>
      </c>
      <c r="G2014" s="2">
        <v>0.0</v>
      </c>
    </row>
    <row r="2015">
      <c r="A2015" s="3">
        <v>27452.86363</v>
      </c>
      <c r="B2015" s="2">
        <v>25.0</v>
      </c>
      <c r="C2015" s="2">
        <v>2.0</v>
      </c>
      <c r="D2015" s="2">
        <v>12.0</v>
      </c>
      <c r="E2015" s="2">
        <v>8.0</v>
      </c>
      <c r="F2015" s="3">
        <v>117197.1821</v>
      </c>
      <c r="G2015" s="2">
        <v>1.0</v>
      </c>
    </row>
    <row r="2016">
      <c r="A2016" s="3">
        <v>25582.00877</v>
      </c>
      <c r="B2016" s="2">
        <v>76.0</v>
      </c>
      <c r="C2016" s="2">
        <v>4.0</v>
      </c>
      <c r="D2016" s="2">
        <v>8.0</v>
      </c>
      <c r="E2016" s="2">
        <v>2.0</v>
      </c>
      <c r="F2016" s="3">
        <v>250045.5839</v>
      </c>
      <c r="G2016" s="2">
        <v>1.0</v>
      </c>
    </row>
    <row r="2017">
      <c r="A2017" s="3">
        <v>42911.34182</v>
      </c>
      <c r="B2017" s="2">
        <v>53.0</v>
      </c>
      <c r="C2017" s="2">
        <v>2.0</v>
      </c>
      <c r="D2017" s="2">
        <v>15.0</v>
      </c>
      <c r="E2017" s="2">
        <v>3.0</v>
      </c>
      <c r="F2017" s="3">
        <v>393680.5295</v>
      </c>
      <c r="G2017" s="2">
        <v>1.0</v>
      </c>
    </row>
    <row r="2018">
      <c r="A2018" s="3">
        <v>91627.01752</v>
      </c>
      <c r="B2018" s="2">
        <v>36.0</v>
      </c>
      <c r="C2018" s="2">
        <v>0.0</v>
      </c>
      <c r="D2018" s="2">
        <v>12.0</v>
      </c>
      <c r="E2018" s="2">
        <v>0.0</v>
      </c>
      <c r="F2018" s="3">
        <v>0.0</v>
      </c>
      <c r="G2018" s="2">
        <v>0.0</v>
      </c>
    </row>
    <row r="2019">
      <c r="A2019" s="3">
        <v>100615.2955</v>
      </c>
      <c r="B2019" s="2">
        <v>65.0</v>
      </c>
      <c r="C2019" s="2">
        <v>4.0</v>
      </c>
      <c r="D2019" s="2">
        <v>16.0</v>
      </c>
      <c r="E2019" s="2">
        <v>4.0</v>
      </c>
      <c r="F2019" s="3">
        <v>164936.587</v>
      </c>
      <c r="G2019" s="2">
        <v>1.0</v>
      </c>
    </row>
    <row r="2020">
      <c r="A2020" s="3">
        <v>115147.8825</v>
      </c>
      <c r="B2020" s="2">
        <v>49.0</v>
      </c>
      <c r="C2020" s="2">
        <v>2.0</v>
      </c>
      <c r="D2020" s="2">
        <v>10.0</v>
      </c>
      <c r="E2020" s="2">
        <v>6.0</v>
      </c>
      <c r="F2020" s="3">
        <v>391619.6369</v>
      </c>
      <c r="G2020" s="2">
        <v>0.0</v>
      </c>
    </row>
    <row r="2021">
      <c r="A2021" s="3">
        <v>127196.0438</v>
      </c>
      <c r="B2021" s="2">
        <v>79.0</v>
      </c>
      <c r="C2021" s="2">
        <v>0.0</v>
      </c>
      <c r="D2021" s="2">
        <v>20.0</v>
      </c>
      <c r="E2021" s="2">
        <v>4.0</v>
      </c>
      <c r="F2021" s="3">
        <v>52576.59204</v>
      </c>
      <c r="G2021" s="2">
        <v>1.0</v>
      </c>
    </row>
    <row r="2022">
      <c r="A2022" s="3">
        <v>43176.15702</v>
      </c>
      <c r="B2022" s="2">
        <v>27.0</v>
      </c>
      <c r="C2022" s="2">
        <v>2.0</v>
      </c>
      <c r="D2022" s="2">
        <v>1.0</v>
      </c>
      <c r="E2022" s="2">
        <v>6.0</v>
      </c>
      <c r="F2022" s="3">
        <v>63986.20254</v>
      </c>
      <c r="G2022" s="2">
        <v>1.0</v>
      </c>
    </row>
    <row r="2023">
      <c r="A2023" s="3">
        <v>36823.4902</v>
      </c>
      <c r="B2023" s="2">
        <v>53.0</v>
      </c>
      <c r="C2023" s="2">
        <v>0.0</v>
      </c>
      <c r="D2023" s="2">
        <v>15.0</v>
      </c>
      <c r="E2023" s="2">
        <v>7.0</v>
      </c>
      <c r="F2023" s="3">
        <v>414749.6939</v>
      </c>
      <c r="G2023" s="2">
        <v>1.0</v>
      </c>
    </row>
    <row r="2024">
      <c r="A2024" s="3">
        <v>141797.4231</v>
      </c>
      <c r="B2024" s="2">
        <v>66.0</v>
      </c>
      <c r="C2024" s="2">
        <v>1.0</v>
      </c>
      <c r="D2024" s="2">
        <v>6.0</v>
      </c>
      <c r="E2024" s="2">
        <v>8.0</v>
      </c>
      <c r="F2024" s="3">
        <v>201759.1378</v>
      </c>
      <c r="G2024" s="2">
        <v>1.0</v>
      </c>
    </row>
    <row r="2025">
      <c r="A2025" s="3">
        <v>77404.47374</v>
      </c>
      <c r="B2025" s="2">
        <v>30.0</v>
      </c>
      <c r="C2025" s="2">
        <v>4.0</v>
      </c>
      <c r="D2025" s="2">
        <v>15.0</v>
      </c>
      <c r="E2025" s="2">
        <v>3.0</v>
      </c>
      <c r="F2025" s="3">
        <v>165381.1625</v>
      </c>
      <c r="G2025" s="2">
        <v>0.0</v>
      </c>
    </row>
    <row r="2026">
      <c r="A2026" s="3">
        <v>95001.80019</v>
      </c>
      <c r="B2026" s="2">
        <v>66.0</v>
      </c>
      <c r="C2026" s="2">
        <v>1.0</v>
      </c>
      <c r="D2026" s="2">
        <v>16.0</v>
      </c>
      <c r="E2026" s="2">
        <v>1.0</v>
      </c>
      <c r="F2026" s="3">
        <v>0.0</v>
      </c>
      <c r="G2026" s="2">
        <v>1.0</v>
      </c>
    </row>
    <row r="2027">
      <c r="A2027" s="3">
        <v>64706.13303</v>
      </c>
      <c r="B2027" s="2">
        <v>24.0</v>
      </c>
      <c r="C2027" s="2">
        <v>3.0</v>
      </c>
      <c r="D2027" s="2">
        <v>8.0</v>
      </c>
      <c r="E2027" s="2">
        <v>5.0</v>
      </c>
      <c r="F2027" s="3">
        <v>467867.7005</v>
      </c>
      <c r="G2027" s="2">
        <v>0.0</v>
      </c>
    </row>
    <row r="2028">
      <c r="A2028" s="3">
        <v>87499.36909</v>
      </c>
      <c r="B2028" s="2">
        <v>54.0</v>
      </c>
      <c r="C2028" s="2">
        <v>2.0</v>
      </c>
      <c r="D2028" s="2">
        <v>6.0</v>
      </c>
      <c r="E2028" s="2">
        <v>4.0</v>
      </c>
      <c r="F2028" s="3">
        <v>138287.7893</v>
      </c>
      <c r="G2028" s="2">
        <v>0.0</v>
      </c>
    </row>
    <row r="2029">
      <c r="A2029" s="3">
        <v>116114.2996</v>
      </c>
      <c r="B2029" s="2">
        <v>22.0</v>
      </c>
      <c r="C2029" s="2">
        <v>2.0</v>
      </c>
      <c r="D2029" s="2">
        <v>8.0</v>
      </c>
      <c r="E2029" s="2">
        <v>6.0</v>
      </c>
      <c r="F2029" s="3">
        <v>392248.1124</v>
      </c>
      <c r="G2029" s="2">
        <v>1.0</v>
      </c>
    </row>
    <row r="2030">
      <c r="A2030" s="3">
        <v>114418.2283</v>
      </c>
      <c r="B2030" s="2">
        <v>55.0</v>
      </c>
      <c r="C2030" s="2">
        <v>4.0</v>
      </c>
      <c r="D2030" s="2">
        <v>13.0</v>
      </c>
      <c r="E2030" s="2">
        <v>6.0</v>
      </c>
      <c r="F2030" s="3">
        <v>500000.0</v>
      </c>
      <c r="G2030" s="2">
        <v>0.0</v>
      </c>
    </row>
    <row r="2031">
      <c r="A2031" s="3">
        <v>34501.83392</v>
      </c>
      <c r="B2031" s="2">
        <v>74.0</v>
      </c>
      <c r="C2031" s="2">
        <v>1.0</v>
      </c>
      <c r="D2031" s="2">
        <v>16.0</v>
      </c>
      <c r="E2031" s="2">
        <v>5.0</v>
      </c>
      <c r="F2031" s="3">
        <v>77400.00309</v>
      </c>
      <c r="G2031" s="2">
        <v>0.0</v>
      </c>
    </row>
    <row r="2032">
      <c r="A2032" s="3">
        <v>137379.6185</v>
      </c>
      <c r="B2032" s="2">
        <v>55.0</v>
      </c>
      <c r="C2032" s="2">
        <v>2.0</v>
      </c>
      <c r="D2032" s="2">
        <v>7.0</v>
      </c>
      <c r="E2032" s="2">
        <v>7.0</v>
      </c>
      <c r="F2032" s="3">
        <v>42670.02955</v>
      </c>
      <c r="G2032" s="2">
        <v>1.0</v>
      </c>
    </row>
    <row r="2033">
      <c r="A2033" s="3">
        <v>31584.04547</v>
      </c>
      <c r="B2033" s="2">
        <v>45.0</v>
      </c>
      <c r="C2033" s="2">
        <v>1.0</v>
      </c>
      <c r="D2033" s="2">
        <v>13.0</v>
      </c>
      <c r="E2033" s="2">
        <v>5.0</v>
      </c>
      <c r="F2033" s="3">
        <v>232007.0558</v>
      </c>
      <c r="G2033" s="2">
        <v>1.0</v>
      </c>
    </row>
    <row r="2034">
      <c r="A2034" s="3">
        <v>40190.59884</v>
      </c>
      <c r="B2034" s="2">
        <v>49.0</v>
      </c>
      <c r="C2034" s="2">
        <v>4.0</v>
      </c>
      <c r="D2034" s="2">
        <v>17.0</v>
      </c>
      <c r="E2034" s="2">
        <v>2.0</v>
      </c>
      <c r="F2034" s="3">
        <v>82299.40053</v>
      </c>
      <c r="G2034" s="2">
        <v>1.0</v>
      </c>
    </row>
    <row r="2035">
      <c r="A2035" s="3">
        <v>146079.1786</v>
      </c>
      <c r="B2035" s="2">
        <v>80.0</v>
      </c>
      <c r="C2035" s="2">
        <v>3.0</v>
      </c>
      <c r="D2035" s="2">
        <v>6.0</v>
      </c>
      <c r="E2035" s="2">
        <v>7.0</v>
      </c>
      <c r="F2035" s="3">
        <v>396105.0724</v>
      </c>
      <c r="G2035" s="2">
        <v>1.0</v>
      </c>
    </row>
    <row r="2036">
      <c r="A2036" s="3">
        <v>138433.2238</v>
      </c>
      <c r="B2036" s="2">
        <v>79.0</v>
      </c>
      <c r="C2036" s="2">
        <v>1.0</v>
      </c>
      <c r="D2036" s="2">
        <v>8.0</v>
      </c>
      <c r="E2036" s="2">
        <v>6.0</v>
      </c>
      <c r="F2036" s="3">
        <v>171435.1355</v>
      </c>
      <c r="G2036" s="2">
        <v>1.0</v>
      </c>
    </row>
    <row r="2037">
      <c r="A2037" s="3">
        <v>105844.7148</v>
      </c>
      <c r="B2037" s="2">
        <v>60.0</v>
      </c>
      <c r="C2037" s="2">
        <v>0.0</v>
      </c>
      <c r="D2037" s="2">
        <v>20.0</v>
      </c>
      <c r="E2037" s="2">
        <v>4.0</v>
      </c>
      <c r="F2037" s="3">
        <v>423797.3808</v>
      </c>
      <c r="G2037" s="2">
        <v>0.0</v>
      </c>
    </row>
    <row r="2038">
      <c r="A2038" s="3">
        <v>54240.60783</v>
      </c>
      <c r="B2038" s="2">
        <v>73.0</v>
      </c>
      <c r="C2038" s="2">
        <v>0.0</v>
      </c>
      <c r="D2038" s="2">
        <v>6.0</v>
      </c>
      <c r="E2038" s="2">
        <v>8.0</v>
      </c>
      <c r="F2038" s="3">
        <v>76845.81548</v>
      </c>
      <c r="G2038" s="2">
        <v>0.0</v>
      </c>
    </row>
    <row r="2039">
      <c r="A2039" s="3">
        <v>71725.28033</v>
      </c>
      <c r="B2039" s="2">
        <v>78.0</v>
      </c>
      <c r="C2039" s="2">
        <v>4.0</v>
      </c>
      <c r="D2039" s="2">
        <v>18.0</v>
      </c>
      <c r="E2039" s="2">
        <v>2.0</v>
      </c>
      <c r="F2039" s="3">
        <v>116809.8633</v>
      </c>
      <c r="G2039" s="2">
        <v>0.0</v>
      </c>
    </row>
    <row r="2040">
      <c r="A2040" s="3">
        <v>115216.7937</v>
      </c>
      <c r="B2040" s="2">
        <v>57.0</v>
      </c>
      <c r="C2040" s="2">
        <v>4.0</v>
      </c>
      <c r="D2040" s="2">
        <v>15.0</v>
      </c>
      <c r="E2040" s="2">
        <v>2.0</v>
      </c>
      <c r="F2040" s="3">
        <v>468273.1665</v>
      </c>
      <c r="G2040" s="2">
        <v>0.0</v>
      </c>
    </row>
    <row r="2041">
      <c r="A2041" s="3">
        <v>20000.0</v>
      </c>
      <c r="B2041" s="2">
        <v>49.0</v>
      </c>
      <c r="C2041" s="2">
        <v>1.0</v>
      </c>
      <c r="D2041" s="2">
        <v>19.0</v>
      </c>
      <c r="E2041" s="2">
        <v>3.0</v>
      </c>
      <c r="F2041" s="3">
        <v>139666.4561</v>
      </c>
      <c r="G2041" s="2">
        <v>1.0</v>
      </c>
    </row>
    <row r="2042">
      <c r="A2042" s="3">
        <v>127560.2551</v>
      </c>
      <c r="B2042" s="2">
        <v>80.0</v>
      </c>
      <c r="C2042" s="2">
        <v>4.0</v>
      </c>
      <c r="D2042" s="2">
        <v>15.0</v>
      </c>
      <c r="E2042" s="2">
        <v>5.0</v>
      </c>
      <c r="F2042" s="3">
        <v>401086.5304</v>
      </c>
      <c r="G2042" s="2">
        <v>1.0</v>
      </c>
    </row>
    <row r="2043">
      <c r="A2043" s="3">
        <v>109048.4558</v>
      </c>
      <c r="B2043" s="2">
        <v>55.0</v>
      </c>
      <c r="C2043" s="2">
        <v>4.0</v>
      </c>
      <c r="D2043" s="2">
        <v>17.0</v>
      </c>
      <c r="E2043" s="2">
        <v>8.0</v>
      </c>
      <c r="F2043" s="3">
        <v>8346.635227</v>
      </c>
      <c r="G2043" s="2">
        <v>0.0</v>
      </c>
    </row>
    <row r="2044">
      <c r="A2044" s="3">
        <v>20000.0</v>
      </c>
      <c r="B2044" s="2">
        <v>61.0</v>
      </c>
      <c r="C2044" s="2">
        <v>3.0</v>
      </c>
      <c r="D2044" s="2">
        <v>5.0</v>
      </c>
      <c r="E2044" s="2">
        <v>4.0</v>
      </c>
      <c r="F2044" s="3">
        <v>451899.1348</v>
      </c>
      <c r="G2044" s="2">
        <v>1.0</v>
      </c>
    </row>
    <row r="2045">
      <c r="A2045" s="3">
        <v>74263.11005</v>
      </c>
      <c r="B2045" s="2">
        <v>79.0</v>
      </c>
      <c r="C2045" s="2">
        <v>1.0</v>
      </c>
      <c r="D2045" s="2">
        <v>15.0</v>
      </c>
      <c r="E2045" s="2">
        <v>1.0</v>
      </c>
      <c r="F2045" s="3">
        <v>379708.8667</v>
      </c>
      <c r="G2045" s="2">
        <v>0.0</v>
      </c>
    </row>
    <row r="2046">
      <c r="A2046" s="3">
        <v>24662.06995</v>
      </c>
      <c r="B2046" s="2">
        <v>76.0</v>
      </c>
      <c r="C2046" s="2">
        <v>0.0</v>
      </c>
      <c r="D2046" s="2">
        <v>6.0</v>
      </c>
      <c r="E2046" s="2">
        <v>0.0</v>
      </c>
      <c r="F2046" s="3">
        <v>436963.586</v>
      </c>
      <c r="G2046" s="2">
        <v>1.0</v>
      </c>
    </row>
    <row r="2047">
      <c r="A2047" s="3">
        <v>129494.8088</v>
      </c>
      <c r="B2047" s="2">
        <v>33.0</v>
      </c>
      <c r="C2047" s="2">
        <v>4.0</v>
      </c>
      <c r="D2047" s="2">
        <v>19.0</v>
      </c>
      <c r="E2047" s="2">
        <v>5.0</v>
      </c>
      <c r="F2047" s="3">
        <v>478631.4627</v>
      </c>
      <c r="G2047" s="2">
        <v>1.0</v>
      </c>
    </row>
    <row r="2048">
      <c r="A2048" s="3">
        <v>38457.28861</v>
      </c>
      <c r="B2048" s="2">
        <v>73.0</v>
      </c>
      <c r="C2048" s="2">
        <v>3.0</v>
      </c>
      <c r="D2048" s="2">
        <v>11.0</v>
      </c>
      <c r="E2048" s="2">
        <v>1.0</v>
      </c>
      <c r="F2048" s="3">
        <v>412603.509</v>
      </c>
      <c r="G2048" s="2">
        <v>0.0</v>
      </c>
    </row>
    <row r="2049">
      <c r="A2049" s="3">
        <v>69829.38169</v>
      </c>
      <c r="B2049" s="2">
        <v>75.0</v>
      </c>
      <c r="C2049" s="2">
        <v>2.0</v>
      </c>
      <c r="D2049" s="2">
        <v>15.0</v>
      </c>
      <c r="E2049" s="2">
        <v>4.0</v>
      </c>
      <c r="F2049" s="3">
        <v>271015.9504</v>
      </c>
      <c r="G2049" s="2">
        <v>1.0</v>
      </c>
    </row>
    <row r="2050">
      <c r="A2050" s="3">
        <v>55159.77941</v>
      </c>
      <c r="B2050" s="2">
        <v>64.0</v>
      </c>
      <c r="C2050" s="2">
        <v>4.0</v>
      </c>
      <c r="D2050" s="2">
        <v>6.0</v>
      </c>
      <c r="E2050" s="2">
        <v>3.0</v>
      </c>
      <c r="F2050" s="3">
        <v>220425.448</v>
      </c>
      <c r="G2050" s="2">
        <v>0.0</v>
      </c>
    </row>
    <row r="2051">
      <c r="A2051" s="3">
        <v>51199.12941</v>
      </c>
      <c r="B2051" s="2">
        <v>70.0</v>
      </c>
      <c r="C2051" s="2">
        <v>2.0</v>
      </c>
      <c r="D2051" s="2">
        <v>19.0</v>
      </c>
      <c r="E2051" s="2">
        <v>5.0</v>
      </c>
      <c r="F2051" s="3">
        <v>342421.334</v>
      </c>
      <c r="G2051" s="2">
        <v>0.0</v>
      </c>
    </row>
    <row r="2052">
      <c r="A2052" s="3">
        <v>150000.0</v>
      </c>
      <c r="B2052" s="2">
        <v>67.0</v>
      </c>
      <c r="C2052" s="2">
        <v>2.0</v>
      </c>
      <c r="D2052" s="2">
        <v>19.0</v>
      </c>
      <c r="E2052" s="2">
        <v>5.0</v>
      </c>
      <c r="F2052" s="3">
        <v>355007.1752</v>
      </c>
      <c r="G2052" s="2">
        <v>1.0</v>
      </c>
    </row>
    <row r="2053">
      <c r="A2053" s="3">
        <v>126955.9209</v>
      </c>
      <c r="B2053" s="2">
        <v>46.0</v>
      </c>
      <c r="C2053" s="2">
        <v>2.0</v>
      </c>
      <c r="D2053" s="2">
        <v>20.0</v>
      </c>
      <c r="E2053" s="2">
        <v>6.0</v>
      </c>
      <c r="F2053" s="3">
        <v>27887.97906</v>
      </c>
      <c r="G2053" s="2">
        <v>1.0</v>
      </c>
    </row>
    <row r="2054">
      <c r="A2054" s="3">
        <v>109592.1563</v>
      </c>
      <c r="B2054" s="2">
        <v>65.0</v>
      </c>
      <c r="C2054" s="2">
        <v>0.0</v>
      </c>
      <c r="D2054" s="2">
        <v>10.0</v>
      </c>
      <c r="E2054" s="2">
        <v>4.0</v>
      </c>
      <c r="F2054" s="3">
        <v>286520.7596</v>
      </c>
      <c r="G2054" s="2">
        <v>1.0</v>
      </c>
    </row>
    <row r="2055">
      <c r="A2055" s="3">
        <v>84964.19943</v>
      </c>
      <c r="B2055" s="2">
        <v>52.0</v>
      </c>
      <c r="C2055" s="2">
        <v>4.0</v>
      </c>
      <c r="D2055" s="2">
        <v>12.0</v>
      </c>
      <c r="E2055" s="2">
        <v>2.0</v>
      </c>
      <c r="F2055" s="3">
        <v>238122.9773</v>
      </c>
      <c r="G2055" s="2">
        <v>0.0</v>
      </c>
    </row>
    <row r="2056">
      <c r="A2056" s="3">
        <v>105975.8888</v>
      </c>
      <c r="B2056" s="2">
        <v>45.0</v>
      </c>
      <c r="C2056" s="2">
        <v>2.0</v>
      </c>
      <c r="D2056" s="2">
        <v>12.0</v>
      </c>
      <c r="E2056" s="2">
        <v>6.0</v>
      </c>
      <c r="F2056" s="3">
        <v>38736.05684</v>
      </c>
      <c r="G2056" s="2">
        <v>0.0</v>
      </c>
    </row>
    <row r="2057">
      <c r="A2057" s="3">
        <v>58686.11753</v>
      </c>
      <c r="B2057" s="2">
        <v>72.0</v>
      </c>
      <c r="C2057" s="2">
        <v>4.0</v>
      </c>
      <c r="D2057" s="2">
        <v>16.0</v>
      </c>
      <c r="E2057" s="2">
        <v>8.0</v>
      </c>
      <c r="F2057" s="3">
        <v>500000.0</v>
      </c>
      <c r="G2057" s="2">
        <v>0.0</v>
      </c>
    </row>
    <row r="2058">
      <c r="A2058" s="3">
        <v>38758.37514</v>
      </c>
      <c r="B2058" s="2">
        <v>77.0</v>
      </c>
      <c r="C2058" s="2">
        <v>3.0</v>
      </c>
      <c r="D2058" s="2">
        <v>18.0</v>
      </c>
      <c r="E2058" s="2">
        <v>2.0</v>
      </c>
      <c r="F2058" s="3">
        <v>215047.1175</v>
      </c>
      <c r="G2058" s="2">
        <v>0.0</v>
      </c>
    </row>
    <row r="2059">
      <c r="A2059" s="3">
        <v>60784.21953</v>
      </c>
      <c r="B2059" s="2">
        <v>24.0</v>
      </c>
      <c r="C2059" s="2">
        <v>4.0</v>
      </c>
      <c r="D2059" s="2">
        <v>14.0</v>
      </c>
      <c r="E2059" s="2">
        <v>2.0</v>
      </c>
      <c r="F2059" s="3">
        <v>125639.7857</v>
      </c>
      <c r="G2059" s="2">
        <v>0.0</v>
      </c>
    </row>
    <row r="2060">
      <c r="A2060" s="3">
        <v>60893.85753</v>
      </c>
      <c r="B2060" s="2">
        <v>68.0</v>
      </c>
      <c r="C2060" s="2">
        <v>1.0</v>
      </c>
      <c r="D2060" s="2">
        <v>15.0</v>
      </c>
      <c r="E2060" s="2">
        <v>7.0</v>
      </c>
      <c r="F2060" s="3">
        <v>257028.3598</v>
      </c>
      <c r="G2060" s="2">
        <v>0.0</v>
      </c>
    </row>
    <row r="2061">
      <c r="A2061" s="3">
        <v>109735.9248</v>
      </c>
      <c r="B2061" s="2">
        <v>60.0</v>
      </c>
      <c r="C2061" s="2">
        <v>1.0</v>
      </c>
      <c r="D2061" s="2">
        <v>1.0</v>
      </c>
      <c r="E2061" s="2">
        <v>3.0</v>
      </c>
      <c r="F2061" s="3">
        <v>194338.5035</v>
      </c>
      <c r="G2061" s="2">
        <v>1.0</v>
      </c>
    </row>
    <row r="2062">
      <c r="A2062" s="3">
        <v>52306.73354</v>
      </c>
      <c r="B2062" s="2">
        <v>25.0</v>
      </c>
      <c r="C2062" s="2">
        <v>0.0</v>
      </c>
      <c r="D2062" s="2">
        <v>2.0</v>
      </c>
      <c r="E2062" s="2">
        <v>3.0</v>
      </c>
      <c r="F2062" s="3">
        <v>294734.4099</v>
      </c>
      <c r="G2062" s="2">
        <v>0.0</v>
      </c>
    </row>
    <row r="2063">
      <c r="A2063" s="3">
        <v>80210.55996</v>
      </c>
      <c r="B2063" s="2">
        <v>38.0</v>
      </c>
      <c r="C2063" s="2">
        <v>1.0</v>
      </c>
      <c r="D2063" s="2">
        <v>12.0</v>
      </c>
      <c r="E2063" s="2">
        <v>8.0</v>
      </c>
      <c r="F2063" s="3">
        <v>310113.8044</v>
      </c>
      <c r="G2063" s="2">
        <v>0.0</v>
      </c>
    </row>
    <row r="2064">
      <c r="A2064" s="3">
        <v>104224.064</v>
      </c>
      <c r="B2064" s="2">
        <v>21.0</v>
      </c>
      <c r="C2064" s="2">
        <v>0.0</v>
      </c>
      <c r="D2064" s="2">
        <v>18.0</v>
      </c>
      <c r="E2064" s="2">
        <v>5.0</v>
      </c>
      <c r="F2064" s="3">
        <v>92823.35003</v>
      </c>
      <c r="G2064" s="2">
        <v>1.0</v>
      </c>
    </row>
    <row r="2065">
      <c r="A2065" s="3">
        <v>105727.6515</v>
      </c>
      <c r="B2065" s="2">
        <v>65.0</v>
      </c>
      <c r="C2065" s="2">
        <v>2.0</v>
      </c>
      <c r="D2065" s="2">
        <v>20.0</v>
      </c>
      <c r="E2065" s="2">
        <v>5.0</v>
      </c>
      <c r="F2065" s="3">
        <v>453739.4266</v>
      </c>
      <c r="G2065" s="2">
        <v>1.0</v>
      </c>
    </row>
    <row r="2066">
      <c r="A2066" s="3">
        <v>66937.6232</v>
      </c>
      <c r="B2066" s="2">
        <v>62.0</v>
      </c>
      <c r="C2066" s="2">
        <v>3.0</v>
      </c>
      <c r="D2066" s="2">
        <v>2.0</v>
      </c>
      <c r="E2066" s="2">
        <v>8.0</v>
      </c>
      <c r="F2066" s="3">
        <v>65965.25575</v>
      </c>
      <c r="G2066" s="2">
        <v>0.0</v>
      </c>
    </row>
    <row r="2067">
      <c r="A2067" s="3">
        <v>36716.48243</v>
      </c>
      <c r="B2067" s="2">
        <v>61.0</v>
      </c>
      <c r="C2067" s="2">
        <v>2.0</v>
      </c>
      <c r="D2067" s="2">
        <v>10.0</v>
      </c>
      <c r="E2067" s="2">
        <v>1.0</v>
      </c>
      <c r="F2067" s="3">
        <v>179183.3019</v>
      </c>
      <c r="G2067" s="2">
        <v>0.0</v>
      </c>
    </row>
    <row r="2068">
      <c r="A2068" s="3">
        <v>36259.81009</v>
      </c>
      <c r="B2068" s="2">
        <v>26.0</v>
      </c>
      <c r="C2068" s="2">
        <v>0.0</v>
      </c>
      <c r="D2068" s="2">
        <v>9.0</v>
      </c>
      <c r="E2068" s="2">
        <v>4.0</v>
      </c>
      <c r="F2068" s="3">
        <v>284179.2564</v>
      </c>
      <c r="G2068" s="2">
        <v>1.0</v>
      </c>
    </row>
    <row r="2069">
      <c r="A2069" s="3">
        <v>140589.2649</v>
      </c>
      <c r="B2069" s="2">
        <v>67.0</v>
      </c>
      <c r="C2069" s="2">
        <v>3.0</v>
      </c>
      <c r="D2069" s="2">
        <v>5.0</v>
      </c>
      <c r="E2069" s="2">
        <v>5.0</v>
      </c>
      <c r="F2069" s="3">
        <v>317168.8395</v>
      </c>
      <c r="G2069" s="2">
        <v>1.0</v>
      </c>
    </row>
    <row r="2070">
      <c r="A2070" s="3">
        <v>54581.37701</v>
      </c>
      <c r="B2070" s="2">
        <v>60.0</v>
      </c>
      <c r="C2070" s="2">
        <v>3.0</v>
      </c>
      <c r="D2070" s="2">
        <v>14.0</v>
      </c>
      <c r="E2070" s="2">
        <v>6.0</v>
      </c>
      <c r="F2070" s="3">
        <v>195896.3368</v>
      </c>
      <c r="G2070" s="2">
        <v>0.0</v>
      </c>
    </row>
    <row r="2071">
      <c r="A2071" s="3">
        <v>115727.8017</v>
      </c>
      <c r="B2071" s="2">
        <v>24.0</v>
      </c>
      <c r="C2071" s="2">
        <v>3.0</v>
      </c>
      <c r="D2071" s="2">
        <v>2.0</v>
      </c>
      <c r="E2071" s="2">
        <v>0.0</v>
      </c>
      <c r="F2071" s="3">
        <v>108681.8804</v>
      </c>
      <c r="G2071" s="2">
        <v>1.0</v>
      </c>
    </row>
    <row r="2072">
      <c r="A2072" s="3">
        <v>113862.8244</v>
      </c>
      <c r="B2072" s="2">
        <v>40.0</v>
      </c>
      <c r="C2072" s="2">
        <v>0.0</v>
      </c>
      <c r="D2072" s="2">
        <v>15.0</v>
      </c>
      <c r="E2072" s="2">
        <v>5.0</v>
      </c>
      <c r="F2072" s="3">
        <v>322946.961</v>
      </c>
      <c r="G2072" s="2">
        <v>1.0</v>
      </c>
    </row>
    <row r="2073">
      <c r="A2073" s="3">
        <v>131466.2269</v>
      </c>
      <c r="B2073" s="2">
        <v>71.0</v>
      </c>
      <c r="C2073" s="2">
        <v>2.0</v>
      </c>
      <c r="D2073" s="2">
        <v>14.0</v>
      </c>
      <c r="E2073" s="2">
        <v>4.0</v>
      </c>
      <c r="F2073" s="3">
        <v>37674.99669</v>
      </c>
      <c r="G2073" s="2">
        <v>1.0</v>
      </c>
    </row>
    <row r="2074">
      <c r="A2074" s="3">
        <v>46972.91222</v>
      </c>
      <c r="B2074" s="2">
        <v>68.0</v>
      </c>
      <c r="C2074" s="2">
        <v>0.0</v>
      </c>
      <c r="D2074" s="2">
        <v>12.0</v>
      </c>
      <c r="E2074" s="2">
        <v>3.0</v>
      </c>
      <c r="F2074" s="3">
        <v>89354.77074</v>
      </c>
      <c r="G2074" s="2">
        <v>0.0</v>
      </c>
    </row>
    <row r="2075">
      <c r="A2075" s="3">
        <v>69350.16161</v>
      </c>
      <c r="B2075" s="2">
        <v>43.0</v>
      </c>
      <c r="C2075" s="2">
        <v>3.0</v>
      </c>
      <c r="D2075" s="2">
        <v>15.0</v>
      </c>
      <c r="E2075" s="2">
        <v>2.0</v>
      </c>
      <c r="F2075" s="3">
        <v>217644.6558</v>
      </c>
      <c r="G2075" s="2">
        <v>1.0</v>
      </c>
    </row>
    <row r="2076">
      <c r="A2076" s="3">
        <v>116642.781</v>
      </c>
      <c r="B2076" s="2">
        <v>40.0</v>
      </c>
      <c r="C2076" s="2">
        <v>0.0</v>
      </c>
      <c r="D2076" s="2">
        <v>20.0</v>
      </c>
      <c r="E2076" s="2">
        <v>7.0</v>
      </c>
      <c r="F2076" s="3">
        <v>474911.79</v>
      </c>
      <c r="G2076" s="2">
        <v>0.0</v>
      </c>
    </row>
    <row r="2077">
      <c r="A2077" s="3">
        <v>97399.34847</v>
      </c>
      <c r="B2077" s="2">
        <v>73.0</v>
      </c>
      <c r="C2077" s="2">
        <v>1.0</v>
      </c>
      <c r="D2077" s="2">
        <v>11.0</v>
      </c>
      <c r="E2077" s="2">
        <v>7.0</v>
      </c>
      <c r="F2077" s="3">
        <v>363233.7096</v>
      </c>
      <c r="G2077" s="2">
        <v>1.0</v>
      </c>
    </row>
    <row r="2078">
      <c r="A2078" s="3">
        <v>140450.6143</v>
      </c>
      <c r="B2078" s="2">
        <v>59.0</v>
      </c>
      <c r="C2078" s="2">
        <v>3.0</v>
      </c>
      <c r="D2078" s="2">
        <v>20.0</v>
      </c>
      <c r="E2078" s="2">
        <v>4.0</v>
      </c>
      <c r="F2078" s="3">
        <v>279763.9797</v>
      </c>
      <c r="G2078" s="2">
        <v>1.0</v>
      </c>
    </row>
    <row r="2079">
      <c r="A2079" s="3">
        <v>92097.57419</v>
      </c>
      <c r="B2079" s="2">
        <v>40.0</v>
      </c>
      <c r="C2079" s="2">
        <v>2.0</v>
      </c>
      <c r="D2079" s="2">
        <v>2.0</v>
      </c>
      <c r="E2079" s="2">
        <v>3.0</v>
      </c>
      <c r="F2079" s="3">
        <v>57820.68488</v>
      </c>
      <c r="G2079" s="2">
        <v>0.0</v>
      </c>
    </row>
    <row r="2080">
      <c r="A2080" s="3">
        <v>56993.24317</v>
      </c>
      <c r="B2080" s="2">
        <v>33.0</v>
      </c>
      <c r="C2080" s="2">
        <v>4.0</v>
      </c>
      <c r="D2080" s="2">
        <v>17.0</v>
      </c>
      <c r="E2080" s="2">
        <v>8.0</v>
      </c>
      <c r="F2080" s="3">
        <v>80394.56479</v>
      </c>
      <c r="G2080" s="2">
        <v>0.0</v>
      </c>
    </row>
    <row r="2081">
      <c r="A2081" s="3">
        <v>32085.56084</v>
      </c>
      <c r="B2081" s="2">
        <v>49.0</v>
      </c>
      <c r="C2081" s="2">
        <v>2.0</v>
      </c>
      <c r="D2081" s="2">
        <v>15.0</v>
      </c>
      <c r="E2081" s="2">
        <v>7.0</v>
      </c>
      <c r="F2081" s="3">
        <v>359030.7429</v>
      </c>
      <c r="G2081" s="2">
        <v>1.0</v>
      </c>
    </row>
    <row r="2082">
      <c r="A2082" s="3">
        <v>44333.4814</v>
      </c>
      <c r="B2082" s="2">
        <v>47.0</v>
      </c>
      <c r="C2082" s="2">
        <v>1.0</v>
      </c>
      <c r="D2082" s="2">
        <v>19.0</v>
      </c>
      <c r="E2082" s="2">
        <v>5.0</v>
      </c>
      <c r="F2082" s="3">
        <v>374859.2226</v>
      </c>
      <c r="G2082" s="2">
        <v>1.0</v>
      </c>
    </row>
    <row r="2083">
      <c r="A2083" s="3">
        <v>76228.00577</v>
      </c>
      <c r="B2083" s="2">
        <v>36.0</v>
      </c>
      <c r="C2083" s="2">
        <v>4.0</v>
      </c>
      <c r="D2083" s="2">
        <v>7.0</v>
      </c>
      <c r="E2083" s="2">
        <v>6.0</v>
      </c>
      <c r="F2083" s="3">
        <v>484421.965</v>
      </c>
      <c r="G2083" s="2">
        <v>0.0</v>
      </c>
    </row>
    <row r="2084">
      <c r="A2084" s="3">
        <v>127542.7206</v>
      </c>
      <c r="B2084" s="2">
        <v>27.0</v>
      </c>
      <c r="C2084" s="2">
        <v>0.0</v>
      </c>
      <c r="D2084" s="2">
        <v>9.0</v>
      </c>
      <c r="E2084" s="2">
        <v>0.0</v>
      </c>
      <c r="F2084" s="3">
        <v>133780.9246</v>
      </c>
      <c r="G2084" s="2">
        <v>1.0</v>
      </c>
    </row>
    <row r="2085">
      <c r="A2085" s="3">
        <v>83660.48424</v>
      </c>
      <c r="B2085" s="2">
        <v>36.0</v>
      </c>
      <c r="C2085" s="2">
        <v>0.0</v>
      </c>
      <c r="D2085" s="2">
        <v>9.0</v>
      </c>
      <c r="E2085" s="2">
        <v>8.0</v>
      </c>
      <c r="F2085" s="3">
        <v>499791.4169</v>
      </c>
      <c r="G2085" s="2">
        <v>0.0</v>
      </c>
    </row>
    <row r="2086">
      <c r="A2086" s="3">
        <v>60684.49393</v>
      </c>
      <c r="B2086" s="2">
        <v>75.0</v>
      </c>
      <c r="C2086" s="2">
        <v>3.0</v>
      </c>
      <c r="D2086" s="2">
        <v>2.0</v>
      </c>
      <c r="E2086" s="2">
        <v>3.0</v>
      </c>
      <c r="F2086" s="3">
        <v>265449.6754</v>
      </c>
      <c r="G2086" s="2">
        <v>0.0</v>
      </c>
    </row>
    <row r="2087">
      <c r="A2087" s="3">
        <v>43065.72807</v>
      </c>
      <c r="B2087" s="2">
        <v>20.0</v>
      </c>
      <c r="C2087" s="2">
        <v>1.0</v>
      </c>
      <c r="D2087" s="2">
        <v>9.0</v>
      </c>
      <c r="E2087" s="2">
        <v>4.0</v>
      </c>
      <c r="F2087" s="3">
        <v>59124.83384</v>
      </c>
      <c r="G2087" s="2">
        <v>1.0</v>
      </c>
    </row>
    <row r="2088">
      <c r="A2088" s="3">
        <v>120867.718</v>
      </c>
      <c r="B2088" s="2">
        <v>60.0</v>
      </c>
      <c r="C2088" s="2">
        <v>1.0</v>
      </c>
      <c r="D2088" s="2">
        <v>3.0</v>
      </c>
      <c r="E2088" s="2">
        <v>7.0</v>
      </c>
      <c r="F2088" s="3">
        <v>106630.9125</v>
      </c>
      <c r="G2088" s="2">
        <v>1.0</v>
      </c>
    </row>
    <row r="2089">
      <c r="A2089" s="3">
        <v>129646.9078</v>
      </c>
      <c r="B2089" s="2">
        <v>74.0</v>
      </c>
      <c r="C2089" s="2">
        <v>4.0</v>
      </c>
      <c r="D2089" s="2">
        <v>9.0</v>
      </c>
      <c r="E2089" s="2">
        <v>7.0</v>
      </c>
      <c r="F2089" s="3">
        <v>0.0</v>
      </c>
      <c r="G2089" s="2">
        <v>1.0</v>
      </c>
    </row>
    <row r="2090">
      <c r="A2090" s="3">
        <v>32587.80632</v>
      </c>
      <c r="B2090" s="2">
        <v>73.0</v>
      </c>
      <c r="C2090" s="2">
        <v>4.0</v>
      </c>
      <c r="D2090" s="2">
        <v>2.0</v>
      </c>
      <c r="E2090" s="2">
        <v>2.0</v>
      </c>
      <c r="F2090" s="3">
        <v>385707.0363</v>
      </c>
      <c r="G2090" s="2">
        <v>0.0</v>
      </c>
    </row>
    <row r="2091">
      <c r="A2091" s="3">
        <v>27988.20675</v>
      </c>
      <c r="B2091" s="2">
        <v>25.0</v>
      </c>
      <c r="C2091" s="2">
        <v>4.0</v>
      </c>
      <c r="D2091" s="2">
        <v>7.0</v>
      </c>
      <c r="E2091" s="2">
        <v>6.0</v>
      </c>
      <c r="F2091" s="3">
        <v>65903.98829</v>
      </c>
      <c r="G2091" s="2">
        <v>1.0</v>
      </c>
    </row>
    <row r="2092">
      <c r="A2092" s="3">
        <v>69554.91096</v>
      </c>
      <c r="B2092" s="2">
        <v>55.0</v>
      </c>
      <c r="C2092" s="2">
        <v>2.0</v>
      </c>
      <c r="D2092" s="2">
        <v>16.0</v>
      </c>
      <c r="E2092" s="2">
        <v>1.0</v>
      </c>
      <c r="F2092" s="3">
        <v>483670.2282</v>
      </c>
      <c r="G2092" s="2">
        <v>1.0</v>
      </c>
    </row>
    <row r="2093">
      <c r="A2093" s="3">
        <v>133635.9203</v>
      </c>
      <c r="B2093" s="2">
        <v>53.0</v>
      </c>
      <c r="C2093" s="2">
        <v>2.0</v>
      </c>
      <c r="D2093" s="2">
        <v>2.0</v>
      </c>
      <c r="E2093" s="2">
        <v>1.0</v>
      </c>
      <c r="F2093" s="3">
        <v>265492.767</v>
      </c>
      <c r="G2093" s="2">
        <v>1.0</v>
      </c>
    </row>
    <row r="2094">
      <c r="A2094" s="3">
        <v>23957.06544</v>
      </c>
      <c r="B2094" s="2">
        <v>64.0</v>
      </c>
      <c r="C2094" s="2">
        <v>2.0</v>
      </c>
      <c r="D2094" s="2">
        <v>3.0</v>
      </c>
      <c r="E2094" s="2">
        <v>0.0</v>
      </c>
      <c r="F2094" s="3">
        <v>109361.0958</v>
      </c>
      <c r="G2094" s="2">
        <v>0.0</v>
      </c>
    </row>
    <row r="2095">
      <c r="A2095" s="3">
        <v>124233.7006</v>
      </c>
      <c r="B2095" s="2">
        <v>61.0</v>
      </c>
      <c r="C2095" s="2">
        <v>3.0</v>
      </c>
      <c r="D2095" s="2">
        <v>2.0</v>
      </c>
      <c r="E2095" s="2">
        <v>5.0</v>
      </c>
      <c r="F2095" s="3">
        <v>108143.9745</v>
      </c>
      <c r="G2095" s="2">
        <v>1.0</v>
      </c>
    </row>
    <row r="2096">
      <c r="A2096" s="3">
        <v>28262.79897</v>
      </c>
      <c r="B2096" s="2">
        <v>28.0</v>
      </c>
      <c r="C2096" s="2">
        <v>2.0</v>
      </c>
      <c r="D2096" s="2">
        <v>4.0</v>
      </c>
      <c r="E2096" s="2">
        <v>6.0</v>
      </c>
      <c r="F2096" s="3">
        <v>412485.5233</v>
      </c>
      <c r="G2096" s="2">
        <v>1.0</v>
      </c>
    </row>
    <row r="2097">
      <c r="A2097" s="3">
        <v>24701.56733</v>
      </c>
      <c r="B2097" s="2">
        <v>35.0</v>
      </c>
      <c r="C2097" s="2">
        <v>2.0</v>
      </c>
      <c r="D2097" s="2">
        <v>3.0</v>
      </c>
      <c r="E2097" s="2">
        <v>8.0</v>
      </c>
      <c r="F2097" s="3">
        <v>255759.7574</v>
      </c>
      <c r="G2097" s="2">
        <v>1.0</v>
      </c>
    </row>
    <row r="2098">
      <c r="A2098" s="3">
        <v>98006.98725</v>
      </c>
      <c r="B2098" s="2">
        <v>39.0</v>
      </c>
      <c r="C2098" s="2">
        <v>3.0</v>
      </c>
      <c r="D2098" s="2">
        <v>9.0</v>
      </c>
      <c r="E2098" s="2">
        <v>2.0</v>
      </c>
      <c r="F2098" s="3">
        <v>78684.8784</v>
      </c>
      <c r="G2098" s="2">
        <v>1.0</v>
      </c>
    </row>
    <row r="2099">
      <c r="A2099" s="3">
        <v>59423.98933</v>
      </c>
      <c r="B2099" s="2">
        <v>69.0</v>
      </c>
      <c r="C2099" s="2">
        <v>2.0</v>
      </c>
      <c r="D2099" s="2">
        <v>17.0</v>
      </c>
      <c r="E2099" s="2">
        <v>8.0</v>
      </c>
      <c r="F2099" s="3">
        <v>2153.591684</v>
      </c>
      <c r="G2099" s="2">
        <v>0.0</v>
      </c>
    </row>
    <row r="2100">
      <c r="A2100" s="3">
        <v>94845.98047</v>
      </c>
      <c r="B2100" s="2">
        <v>53.0</v>
      </c>
      <c r="C2100" s="2">
        <v>0.0</v>
      </c>
      <c r="D2100" s="2">
        <v>6.0</v>
      </c>
      <c r="E2100" s="2">
        <v>3.0</v>
      </c>
      <c r="F2100" s="3">
        <v>57176.44863</v>
      </c>
      <c r="G2100" s="2">
        <v>0.0</v>
      </c>
    </row>
    <row r="2101">
      <c r="A2101" s="3">
        <v>37527.6249</v>
      </c>
      <c r="B2101" s="2">
        <v>44.0</v>
      </c>
      <c r="C2101" s="2">
        <v>2.0</v>
      </c>
      <c r="D2101" s="2">
        <v>18.0</v>
      </c>
      <c r="E2101" s="2">
        <v>4.0</v>
      </c>
      <c r="F2101" s="3">
        <v>307367.4254</v>
      </c>
      <c r="G2101" s="2">
        <v>1.0</v>
      </c>
    </row>
    <row r="2102">
      <c r="A2102" s="3">
        <v>75892.21084</v>
      </c>
      <c r="B2102" s="2">
        <v>77.0</v>
      </c>
      <c r="C2102" s="2">
        <v>4.0</v>
      </c>
      <c r="D2102" s="2">
        <v>18.0</v>
      </c>
      <c r="E2102" s="2">
        <v>0.0</v>
      </c>
      <c r="F2102" s="3">
        <v>147650.6368</v>
      </c>
      <c r="G2102" s="2">
        <v>1.0</v>
      </c>
    </row>
    <row r="2103">
      <c r="A2103" s="3">
        <v>61903.83463</v>
      </c>
      <c r="B2103" s="2">
        <v>53.0</v>
      </c>
      <c r="C2103" s="2">
        <v>1.0</v>
      </c>
      <c r="D2103" s="2">
        <v>14.0</v>
      </c>
      <c r="E2103" s="2">
        <v>2.0</v>
      </c>
      <c r="F2103" s="3">
        <v>110275.1661</v>
      </c>
      <c r="G2103" s="2">
        <v>1.0</v>
      </c>
    </row>
    <row r="2104">
      <c r="A2104" s="3">
        <v>128183.3726</v>
      </c>
      <c r="B2104" s="2">
        <v>35.0</v>
      </c>
      <c r="C2104" s="2">
        <v>0.0</v>
      </c>
      <c r="D2104" s="2">
        <v>18.0</v>
      </c>
      <c r="E2104" s="2">
        <v>7.0</v>
      </c>
      <c r="F2104" s="3">
        <v>154450.2982</v>
      </c>
      <c r="G2104" s="2">
        <v>1.0</v>
      </c>
    </row>
    <row r="2105">
      <c r="A2105" s="3">
        <v>76449.70285</v>
      </c>
      <c r="B2105" s="2">
        <v>36.0</v>
      </c>
      <c r="C2105" s="2">
        <v>0.0</v>
      </c>
      <c r="D2105" s="2">
        <v>1.0</v>
      </c>
      <c r="E2105" s="2">
        <v>3.0</v>
      </c>
      <c r="F2105" s="3">
        <v>78604.38367</v>
      </c>
      <c r="G2105" s="2">
        <v>0.0</v>
      </c>
    </row>
    <row r="2106">
      <c r="A2106" s="3">
        <v>46801.29544</v>
      </c>
      <c r="B2106" s="2">
        <v>33.0</v>
      </c>
      <c r="C2106" s="2">
        <v>4.0</v>
      </c>
      <c r="D2106" s="2">
        <v>4.0</v>
      </c>
      <c r="E2106" s="2">
        <v>4.0</v>
      </c>
      <c r="F2106" s="3">
        <v>500000.0</v>
      </c>
      <c r="G2106" s="2">
        <v>1.0</v>
      </c>
    </row>
    <row r="2107">
      <c r="A2107" s="3">
        <v>46866.85542</v>
      </c>
      <c r="B2107" s="2">
        <v>23.0</v>
      </c>
      <c r="C2107" s="2">
        <v>4.0</v>
      </c>
      <c r="D2107" s="2">
        <v>14.0</v>
      </c>
      <c r="E2107" s="2">
        <v>0.0</v>
      </c>
      <c r="F2107" s="3">
        <v>100797.0452</v>
      </c>
      <c r="G2107" s="2">
        <v>1.0</v>
      </c>
    </row>
    <row r="2108">
      <c r="A2108" s="3">
        <v>96277.10742</v>
      </c>
      <c r="B2108" s="2">
        <v>36.0</v>
      </c>
      <c r="C2108" s="2">
        <v>0.0</v>
      </c>
      <c r="D2108" s="2">
        <v>5.0</v>
      </c>
      <c r="E2108" s="2">
        <v>8.0</v>
      </c>
      <c r="F2108" s="3">
        <v>399380.8339</v>
      </c>
      <c r="G2108" s="2">
        <v>0.0</v>
      </c>
    </row>
    <row r="2109">
      <c r="A2109" s="3">
        <v>129515.4774</v>
      </c>
      <c r="B2109" s="2">
        <v>44.0</v>
      </c>
      <c r="C2109" s="2">
        <v>1.0</v>
      </c>
      <c r="D2109" s="2">
        <v>18.0</v>
      </c>
      <c r="E2109" s="2">
        <v>1.0</v>
      </c>
      <c r="F2109" s="3">
        <v>38615.02721</v>
      </c>
      <c r="G2109" s="2">
        <v>1.0</v>
      </c>
    </row>
    <row r="2110">
      <c r="A2110" s="3">
        <v>51824.05983</v>
      </c>
      <c r="B2110" s="2">
        <v>79.0</v>
      </c>
      <c r="C2110" s="2">
        <v>0.0</v>
      </c>
      <c r="D2110" s="2">
        <v>3.0</v>
      </c>
      <c r="E2110" s="2">
        <v>6.0</v>
      </c>
      <c r="F2110" s="3">
        <v>376166.4388</v>
      </c>
      <c r="G2110" s="2">
        <v>0.0</v>
      </c>
    </row>
    <row r="2111">
      <c r="A2111" s="3">
        <v>137547.452</v>
      </c>
      <c r="B2111" s="2">
        <v>40.0</v>
      </c>
      <c r="C2111" s="2">
        <v>3.0</v>
      </c>
      <c r="D2111" s="2">
        <v>10.0</v>
      </c>
      <c r="E2111" s="2">
        <v>2.0</v>
      </c>
      <c r="F2111" s="3">
        <v>192411.6773</v>
      </c>
      <c r="G2111" s="2">
        <v>1.0</v>
      </c>
    </row>
    <row r="2112">
      <c r="A2112" s="3">
        <v>25327.90683</v>
      </c>
      <c r="B2112" s="2">
        <v>29.0</v>
      </c>
      <c r="C2112" s="2">
        <v>0.0</v>
      </c>
      <c r="D2112" s="2">
        <v>4.0</v>
      </c>
      <c r="E2112" s="2">
        <v>0.0</v>
      </c>
      <c r="F2112" s="3">
        <v>375664.776</v>
      </c>
      <c r="G2112" s="2">
        <v>1.0</v>
      </c>
    </row>
    <row r="2113">
      <c r="A2113" s="3">
        <v>93789.93704</v>
      </c>
      <c r="B2113" s="2">
        <v>56.0</v>
      </c>
      <c r="C2113" s="2">
        <v>2.0</v>
      </c>
      <c r="D2113" s="2">
        <v>8.0</v>
      </c>
      <c r="E2113" s="2">
        <v>5.0</v>
      </c>
      <c r="F2113" s="3">
        <v>188203.518</v>
      </c>
      <c r="G2113" s="2">
        <v>0.0</v>
      </c>
    </row>
    <row r="2114">
      <c r="A2114" s="3">
        <v>129866.6755</v>
      </c>
      <c r="B2114" s="2">
        <v>31.0</v>
      </c>
      <c r="C2114" s="2">
        <v>1.0</v>
      </c>
      <c r="D2114" s="2">
        <v>9.0</v>
      </c>
      <c r="E2114" s="2">
        <v>3.0</v>
      </c>
      <c r="F2114" s="3">
        <v>291703.6862</v>
      </c>
      <c r="G2114" s="2">
        <v>1.0</v>
      </c>
    </row>
    <row r="2115">
      <c r="A2115" s="3">
        <v>65123.31363</v>
      </c>
      <c r="B2115" s="2">
        <v>22.0</v>
      </c>
      <c r="C2115" s="2">
        <v>0.0</v>
      </c>
      <c r="D2115" s="2">
        <v>11.0</v>
      </c>
      <c r="E2115" s="2">
        <v>5.0</v>
      </c>
      <c r="F2115" s="3">
        <v>81485.20953</v>
      </c>
      <c r="G2115" s="2">
        <v>0.0</v>
      </c>
    </row>
    <row r="2116">
      <c r="A2116" s="3">
        <v>62712.81344</v>
      </c>
      <c r="B2116" s="2">
        <v>59.0</v>
      </c>
      <c r="C2116" s="2">
        <v>0.0</v>
      </c>
      <c r="D2116" s="2">
        <v>14.0</v>
      </c>
      <c r="E2116" s="2">
        <v>4.0</v>
      </c>
      <c r="F2116" s="3">
        <v>407276.798</v>
      </c>
      <c r="G2116" s="2">
        <v>1.0</v>
      </c>
    </row>
    <row r="2117">
      <c r="A2117" s="3">
        <v>107016.2099</v>
      </c>
      <c r="B2117" s="2">
        <v>54.0</v>
      </c>
      <c r="C2117" s="2">
        <v>3.0</v>
      </c>
      <c r="D2117" s="2">
        <v>8.0</v>
      </c>
      <c r="E2117" s="2">
        <v>8.0</v>
      </c>
      <c r="F2117" s="3">
        <v>295236.9422</v>
      </c>
      <c r="G2117" s="2">
        <v>0.0</v>
      </c>
    </row>
    <row r="2118">
      <c r="A2118" s="3">
        <v>109637.8368</v>
      </c>
      <c r="B2118" s="2">
        <v>21.0</v>
      </c>
      <c r="C2118" s="2">
        <v>3.0</v>
      </c>
      <c r="D2118" s="2">
        <v>8.0</v>
      </c>
      <c r="E2118" s="2">
        <v>0.0</v>
      </c>
      <c r="F2118" s="3">
        <v>392030.0674</v>
      </c>
      <c r="G2118" s="2">
        <v>1.0</v>
      </c>
    </row>
    <row r="2119">
      <c r="A2119" s="3">
        <v>117067.1177</v>
      </c>
      <c r="B2119" s="2">
        <v>33.0</v>
      </c>
      <c r="C2119" s="2">
        <v>2.0</v>
      </c>
      <c r="D2119" s="2">
        <v>5.0</v>
      </c>
      <c r="E2119" s="2">
        <v>1.0</v>
      </c>
      <c r="F2119" s="3">
        <v>495343.9204</v>
      </c>
      <c r="G2119" s="2">
        <v>1.0</v>
      </c>
    </row>
    <row r="2120">
      <c r="A2120" s="3">
        <v>150000.0</v>
      </c>
      <c r="B2120" s="2">
        <v>54.0</v>
      </c>
      <c r="C2120" s="2">
        <v>0.0</v>
      </c>
      <c r="D2120" s="2">
        <v>2.0</v>
      </c>
      <c r="E2120" s="2">
        <v>5.0</v>
      </c>
      <c r="F2120" s="3">
        <v>476338.5585</v>
      </c>
      <c r="G2120" s="2">
        <v>1.0</v>
      </c>
    </row>
    <row r="2121">
      <c r="A2121" s="3">
        <v>122650.4268</v>
      </c>
      <c r="B2121" s="2">
        <v>72.0</v>
      </c>
      <c r="C2121" s="2">
        <v>2.0</v>
      </c>
      <c r="D2121" s="2">
        <v>5.0</v>
      </c>
      <c r="E2121" s="2">
        <v>3.0</v>
      </c>
      <c r="F2121" s="3">
        <v>226746.3919</v>
      </c>
      <c r="G2121" s="2">
        <v>1.0</v>
      </c>
    </row>
    <row r="2122">
      <c r="A2122" s="3">
        <v>149919.4439</v>
      </c>
      <c r="B2122" s="2">
        <v>54.0</v>
      </c>
      <c r="C2122" s="2">
        <v>2.0</v>
      </c>
      <c r="D2122" s="2">
        <v>14.0</v>
      </c>
      <c r="E2122" s="2">
        <v>5.0</v>
      </c>
      <c r="F2122" s="3">
        <v>499136.6651</v>
      </c>
      <c r="G2122" s="2">
        <v>1.0</v>
      </c>
    </row>
    <row r="2123">
      <c r="A2123" s="3">
        <v>142663.8254</v>
      </c>
      <c r="B2123" s="2">
        <v>31.0</v>
      </c>
      <c r="C2123" s="2">
        <v>2.0</v>
      </c>
      <c r="D2123" s="2">
        <v>17.0</v>
      </c>
      <c r="E2123" s="2">
        <v>0.0</v>
      </c>
      <c r="F2123" s="3">
        <v>253433.9593</v>
      </c>
      <c r="G2123" s="2">
        <v>1.0</v>
      </c>
    </row>
    <row r="2124">
      <c r="A2124" s="3">
        <v>67851.57763</v>
      </c>
      <c r="B2124" s="2">
        <v>23.0</v>
      </c>
      <c r="C2124" s="2">
        <v>2.0</v>
      </c>
      <c r="D2124" s="2">
        <v>3.0</v>
      </c>
      <c r="E2124" s="2">
        <v>0.0</v>
      </c>
      <c r="F2124" s="3">
        <v>365608.0025</v>
      </c>
      <c r="G2124" s="2">
        <v>0.0</v>
      </c>
    </row>
    <row r="2125">
      <c r="A2125" s="3">
        <v>30133.32888</v>
      </c>
      <c r="B2125" s="2">
        <v>68.0</v>
      </c>
      <c r="C2125" s="2">
        <v>0.0</v>
      </c>
      <c r="D2125" s="2">
        <v>15.0</v>
      </c>
      <c r="E2125" s="2">
        <v>3.0</v>
      </c>
      <c r="F2125" s="3">
        <v>42461.09884</v>
      </c>
      <c r="G2125" s="2">
        <v>0.0</v>
      </c>
    </row>
    <row r="2126">
      <c r="A2126" s="3">
        <v>42689.7443</v>
      </c>
      <c r="B2126" s="2">
        <v>60.0</v>
      </c>
      <c r="C2126" s="2">
        <v>0.0</v>
      </c>
      <c r="D2126" s="2">
        <v>17.0</v>
      </c>
      <c r="E2126" s="2">
        <v>1.0</v>
      </c>
      <c r="F2126" s="3">
        <v>360910.7496</v>
      </c>
      <c r="G2126" s="2">
        <v>1.0</v>
      </c>
    </row>
    <row r="2127">
      <c r="A2127" s="3">
        <v>78458.12236</v>
      </c>
      <c r="B2127" s="2">
        <v>70.0</v>
      </c>
      <c r="C2127" s="2">
        <v>3.0</v>
      </c>
      <c r="D2127" s="2">
        <v>17.0</v>
      </c>
      <c r="E2127" s="2">
        <v>8.0</v>
      </c>
      <c r="F2127" s="3">
        <v>292768.9699</v>
      </c>
      <c r="G2127" s="2">
        <v>0.0</v>
      </c>
    </row>
    <row r="2128">
      <c r="A2128" s="3">
        <v>87138.67642</v>
      </c>
      <c r="B2128" s="2">
        <v>36.0</v>
      </c>
      <c r="C2128" s="2">
        <v>3.0</v>
      </c>
      <c r="D2128" s="2">
        <v>6.0</v>
      </c>
      <c r="E2128" s="2">
        <v>0.0</v>
      </c>
      <c r="F2128" s="3">
        <v>332876.2505</v>
      </c>
      <c r="G2128" s="2">
        <v>0.0</v>
      </c>
    </row>
    <row r="2129">
      <c r="A2129" s="3">
        <v>126464.1693</v>
      </c>
      <c r="B2129" s="2">
        <v>31.0</v>
      </c>
      <c r="C2129" s="2">
        <v>2.0</v>
      </c>
      <c r="D2129" s="2">
        <v>20.0</v>
      </c>
      <c r="E2129" s="2">
        <v>2.0</v>
      </c>
      <c r="F2129" s="3">
        <v>409542.0704</v>
      </c>
      <c r="G2129" s="2">
        <v>1.0</v>
      </c>
    </row>
    <row r="2130">
      <c r="A2130" s="3">
        <v>65864.77691</v>
      </c>
      <c r="B2130" s="2">
        <v>25.0</v>
      </c>
      <c r="C2130" s="2">
        <v>0.0</v>
      </c>
      <c r="D2130" s="2">
        <v>15.0</v>
      </c>
      <c r="E2130" s="2">
        <v>8.0</v>
      </c>
      <c r="F2130" s="3">
        <v>288710.9577</v>
      </c>
      <c r="G2130" s="2">
        <v>0.0</v>
      </c>
    </row>
    <row r="2131">
      <c r="A2131" s="3">
        <v>34956.98471</v>
      </c>
      <c r="B2131" s="2">
        <v>31.0</v>
      </c>
      <c r="C2131" s="2">
        <v>3.0</v>
      </c>
      <c r="D2131" s="2">
        <v>13.0</v>
      </c>
      <c r="E2131" s="2">
        <v>2.0</v>
      </c>
      <c r="F2131" s="3">
        <v>83686.9287</v>
      </c>
      <c r="G2131" s="2">
        <v>1.0</v>
      </c>
    </row>
    <row r="2132">
      <c r="A2132" s="3">
        <v>101725.1734</v>
      </c>
      <c r="B2132" s="2">
        <v>20.0</v>
      </c>
      <c r="C2132" s="2">
        <v>4.0</v>
      </c>
      <c r="D2132" s="2">
        <v>12.0</v>
      </c>
      <c r="E2132" s="2">
        <v>6.0</v>
      </c>
      <c r="F2132" s="3">
        <v>317527.3765</v>
      </c>
      <c r="G2132" s="2">
        <v>0.0</v>
      </c>
    </row>
    <row r="2133">
      <c r="A2133" s="3">
        <v>124597.3393</v>
      </c>
      <c r="B2133" s="2">
        <v>50.0</v>
      </c>
      <c r="C2133" s="2">
        <v>3.0</v>
      </c>
      <c r="D2133" s="2">
        <v>17.0</v>
      </c>
      <c r="E2133" s="2">
        <v>7.0</v>
      </c>
      <c r="F2133" s="3">
        <v>27908.87321</v>
      </c>
      <c r="G2133" s="2">
        <v>0.0</v>
      </c>
    </row>
    <row r="2134">
      <c r="A2134" s="3">
        <v>123729.1136</v>
      </c>
      <c r="B2134" s="2">
        <v>48.0</v>
      </c>
      <c r="C2134" s="2">
        <v>3.0</v>
      </c>
      <c r="D2134" s="2">
        <v>4.0</v>
      </c>
      <c r="E2134" s="2">
        <v>5.0</v>
      </c>
      <c r="F2134" s="3">
        <v>34589.09859</v>
      </c>
      <c r="G2134" s="2">
        <v>0.0</v>
      </c>
    </row>
    <row r="2135">
      <c r="A2135" s="3">
        <v>146312.8421</v>
      </c>
      <c r="B2135" s="2">
        <v>64.0</v>
      </c>
      <c r="C2135" s="2">
        <v>3.0</v>
      </c>
      <c r="D2135" s="2">
        <v>1.0</v>
      </c>
      <c r="E2135" s="2">
        <v>1.0</v>
      </c>
      <c r="F2135" s="3">
        <v>62416.68776</v>
      </c>
      <c r="G2135" s="2">
        <v>1.0</v>
      </c>
    </row>
    <row r="2136">
      <c r="A2136" s="3">
        <v>118861.6667</v>
      </c>
      <c r="B2136" s="2">
        <v>70.0</v>
      </c>
      <c r="C2136" s="2">
        <v>1.0</v>
      </c>
      <c r="D2136" s="2">
        <v>1.0</v>
      </c>
      <c r="E2136" s="2">
        <v>6.0</v>
      </c>
      <c r="F2136" s="3">
        <v>215659.4359</v>
      </c>
      <c r="G2136" s="2">
        <v>1.0</v>
      </c>
    </row>
    <row r="2137">
      <c r="A2137" s="3">
        <v>150000.0</v>
      </c>
      <c r="B2137" s="2">
        <v>42.0</v>
      </c>
      <c r="C2137" s="2">
        <v>0.0</v>
      </c>
      <c r="D2137" s="2">
        <v>15.0</v>
      </c>
      <c r="E2137" s="2">
        <v>3.0</v>
      </c>
      <c r="F2137" s="3">
        <v>0.0</v>
      </c>
      <c r="G2137" s="2">
        <v>1.0</v>
      </c>
    </row>
    <row r="2138">
      <c r="A2138" s="3">
        <v>20000.0</v>
      </c>
      <c r="B2138" s="2">
        <v>40.0</v>
      </c>
      <c r="C2138" s="2">
        <v>3.0</v>
      </c>
      <c r="D2138" s="2">
        <v>15.0</v>
      </c>
      <c r="E2138" s="2">
        <v>3.0</v>
      </c>
      <c r="F2138" s="3">
        <v>253577.5439</v>
      </c>
      <c r="G2138" s="2">
        <v>1.0</v>
      </c>
    </row>
    <row r="2139">
      <c r="A2139" s="3">
        <v>23207.47479</v>
      </c>
      <c r="B2139" s="2">
        <v>26.0</v>
      </c>
      <c r="C2139" s="2">
        <v>4.0</v>
      </c>
      <c r="D2139" s="2">
        <v>13.0</v>
      </c>
      <c r="E2139" s="2">
        <v>3.0</v>
      </c>
      <c r="F2139" s="3">
        <v>210940.4122</v>
      </c>
      <c r="G2139" s="2">
        <v>1.0</v>
      </c>
    </row>
    <row r="2140">
      <c r="A2140" s="3">
        <v>20105.59398</v>
      </c>
      <c r="B2140" s="2">
        <v>20.0</v>
      </c>
      <c r="C2140" s="2">
        <v>2.0</v>
      </c>
      <c r="D2140" s="2">
        <v>10.0</v>
      </c>
      <c r="E2140" s="2">
        <v>8.0</v>
      </c>
      <c r="F2140" s="3">
        <v>500000.0</v>
      </c>
      <c r="G2140" s="2">
        <v>1.0</v>
      </c>
    </row>
    <row r="2141">
      <c r="A2141" s="3">
        <v>72730.36902</v>
      </c>
      <c r="B2141" s="2">
        <v>32.0</v>
      </c>
      <c r="C2141" s="2">
        <v>2.0</v>
      </c>
      <c r="D2141" s="2">
        <v>15.0</v>
      </c>
      <c r="E2141" s="2">
        <v>2.0</v>
      </c>
      <c r="F2141" s="3">
        <v>321204.5135</v>
      </c>
      <c r="G2141" s="2">
        <v>0.0</v>
      </c>
    </row>
    <row r="2142">
      <c r="A2142" s="3">
        <v>58151.0143</v>
      </c>
      <c r="B2142" s="2">
        <v>21.0</v>
      </c>
      <c r="C2142" s="2">
        <v>0.0</v>
      </c>
      <c r="D2142" s="2">
        <v>18.0</v>
      </c>
      <c r="E2142" s="2">
        <v>2.0</v>
      </c>
      <c r="F2142" s="3">
        <v>364824.9164</v>
      </c>
      <c r="G2142" s="2">
        <v>0.0</v>
      </c>
    </row>
    <row r="2143">
      <c r="A2143" s="3">
        <v>83750.968</v>
      </c>
      <c r="B2143" s="2">
        <v>59.0</v>
      </c>
      <c r="C2143" s="2">
        <v>0.0</v>
      </c>
      <c r="D2143" s="2">
        <v>2.0</v>
      </c>
      <c r="E2143" s="2">
        <v>3.0</v>
      </c>
      <c r="F2143" s="3">
        <v>376355.1611</v>
      </c>
      <c r="G2143" s="2">
        <v>0.0</v>
      </c>
    </row>
    <row r="2144">
      <c r="A2144" s="3">
        <v>48122.16462</v>
      </c>
      <c r="B2144" s="2">
        <v>43.0</v>
      </c>
      <c r="C2144" s="2">
        <v>2.0</v>
      </c>
      <c r="D2144" s="2">
        <v>19.0</v>
      </c>
      <c r="E2144" s="2">
        <v>4.0</v>
      </c>
      <c r="F2144" s="3">
        <v>415031.7044</v>
      </c>
      <c r="G2144" s="2">
        <v>1.0</v>
      </c>
    </row>
    <row r="2145">
      <c r="A2145" s="3">
        <v>140607.5375</v>
      </c>
      <c r="B2145" s="2">
        <v>67.0</v>
      </c>
      <c r="C2145" s="2">
        <v>2.0</v>
      </c>
      <c r="D2145" s="2">
        <v>14.0</v>
      </c>
      <c r="E2145" s="2">
        <v>8.0</v>
      </c>
      <c r="F2145" s="3">
        <v>331469.5869</v>
      </c>
      <c r="G2145" s="2">
        <v>1.0</v>
      </c>
    </row>
    <row r="2146">
      <c r="A2146" s="3">
        <v>124230.714</v>
      </c>
      <c r="B2146" s="2">
        <v>25.0</v>
      </c>
      <c r="C2146" s="2">
        <v>3.0</v>
      </c>
      <c r="D2146" s="2">
        <v>3.0</v>
      </c>
      <c r="E2146" s="2">
        <v>1.0</v>
      </c>
      <c r="F2146" s="3">
        <v>36053.5622</v>
      </c>
      <c r="G2146" s="2">
        <v>1.0</v>
      </c>
    </row>
    <row r="2147">
      <c r="A2147" s="3">
        <v>63456.75926</v>
      </c>
      <c r="B2147" s="2">
        <v>25.0</v>
      </c>
      <c r="C2147" s="2">
        <v>1.0</v>
      </c>
      <c r="D2147" s="2">
        <v>13.0</v>
      </c>
      <c r="E2147" s="2">
        <v>8.0</v>
      </c>
      <c r="F2147" s="3">
        <v>411486.71</v>
      </c>
      <c r="G2147" s="2">
        <v>0.0</v>
      </c>
    </row>
    <row r="2148">
      <c r="A2148" s="3">
        <v>119124.2193</v>
      </c>
      <c r="B2148" s="2">
        <v>55.0</v>
      </c>
      <c r="C2148" s="2">
        <v>3.0</v>
      </c>
      <c r="D2148" s="2">
        <v>18.0</v>
      </c>
      <c r="E2148" s="2">
        <v>1.0</v>
      </c>
      <c r="F2148" s="3">
        <v>199697.6661</v>
      </c>
      <c r="G2148" s="2">
        <v>0.0</v>
      </c>
    </row>
    <row r="2149">
      <c r="A2149" s="3">
        <v>83702.02774</v>
      </c>
      <c r="B2149" s="2">
        <v>57.0</v>
      </c>
      <c r="C2149" s="2">
        <v>2.0</v>
      </c>
      <c r="D2149" s="2">
        <v>15.0</v>
      </c>
      <c r="E2149" s="2">
        <v>5.0</v>
      </c>
      <c r="F2149" s="3">
        <v>110620.7985</v>
      </c>
      <c r="G2149" s="2">
        <v>0.0</v>
      </c>
    </row>
    <row r="2150">
      <c r="A2150" s="3">
        <v>110267.4524</v>
      </c>
      <c r="B2150" s="2">
        <v>47.0</v>
      </c>
      <c r="C2150" s="2">
        <v>0.0</v>
      </c>
      <c r="D2150" s="2">
        <v>13.0</v>
      </c>
      <c r="E2150" s="2">
        <v>6.0</v>
      </c>
      <c r="F2150" s="3">
        <v>153272.6151</v>
      </c>
      <c r="G2150" s="2">
        <v>0.0</v>
      </c>
    </row>
    <row r="2151">
      <c r="A2151" s="3">
        <v>26630.17631</v>
      </c>
      <c r="B2151" s="2">
        <v>73.0</v>
      </c>
      <c r="C2151" s="2">
        <v>2.0</v>
      </c>
      <c r="D2151" s="2">
        <v>10.0</v>
      </c>
      <c r="E2151" s="2">
        <v>8.0</v>
      </c>
      <c r="F2151" s="3">
        <v>276391.1759</v>
      </c>
      <c r="G2151" s="2">
        <v>1.0</v>
      </c>
    </row>
    <row r="2152">
      <c r="A2152" s="3">
        <v>66381.33971</v>
      </c>
      <c r="B2152" s="2">
        <v>75.0</v>
      </c>
      <c r="C2152" s="2">
        <v>0.0</v>
      </c>
      <c r="D2152" s="2">
        <v>20.0</v>
      </c>
      <c r="E2152" s="2">
        <v>2.0</v>
      </c>
      <c r="F2152" s="3">
        <v>16869.51087</v>
      </c>
      <c r="G2152" s="2">
        <v>0.0</v>
      </c>
    </row>
    <row r="2153">
      <c r="A2153" s="3">
        <v>150000.0</v>
      </c>
      <c r="B2153" s="2">
        <v>69.0</v>
      </c>
      <c r="C2153" s="2">
        <v>2.0</v>
      </c>
      <c r="D2153" s="2">
        <v>1.0</v>
      </c>
      <c r="E2153" s="2">
        <v>1.0</v>
      </c>
      <c r="F2153" s="3">
        <v>219468.6393</v>
      </c>
      <c r="G2153" s="2">
        <v>1.0</v>
      </c>
    </row>
    <row r="2154">
      <c r="A2154" s="3">
        <v>120280.5923</v>
      </c>
      <c r="B2154" s="2">
        <v>48.0</v>
      </c>
      <c r="C2154" s="2">
        <v>4.0</v>
      </c>
      <c r="D2154" s="2">
        <v>5.0</v>
      </c>
      <c r="E2154" s="2">
        <v>6.0</v>
      </c>
      <c r="F2154" s="3">
        <v>491559.7354</v>
      </c>
      <c r="G2154" s="2">
        <v>0.0</v>
      </c>
    </row>
    <row r="2155">
      <c r="A2155" s="3">
        <v>21536.63117</v>
      </c>
      <c r="B2155" s="2">
        <v>47.0</v>
      </c>
      <c r="C2155" s="2">
        <v>0.0</v>
      </c>
      <c r="D2155" s="2">
        <v>17.0</v>
      </c>
      <c r="E2155" s="2">
        <v>1.0</v>
      </c>
      <c r="F2155" s="3">
        <v>255610.229</v>
      </c>
      <c r="G2155" s="2">
        <v>1.0</v>
      </c>
    </row>
    <row r="2156">
      <c r="A2156" s="3">
        <v>20691.16119</v>
      </c>
      <c r="B2156" s="2">
        <v>20.0</v>
      </c>
      <c r="C2156" s="2">
        <v>1.0</v>
      </c>
      <c r="D2156" s="2">
        <v>4.0</v>
      </c>
      <c r="E2156" s="2">
        <v>0.0</v>
      </c>
      <c r="F2156" s="3">
        <v>436894.0832</v>
      </c>
      <c r="G2156" s="2">
        <v>1.0</v>
      </c>
    </row>
    <row r="2157">
      <c r="A2157" s="3">
        <v>98159.83879</v>
      </c>
      <c r="B2157" s="2">
        <v>27.0</v>
      </c>
      <c r="C2157" s="2">
        <v>0.0</v>
      </c>
      <c r="D2157" s="2">
        <v>2.0</v>
      </c>
      <c r="E2157" s="2">
        <v>7.0</v>
      </c>
      <c r="F2157" s="3">
        <v>190149.9672</v>
      </c>
      <c r="G2157" s="2">
        <v>0.0</v>
      </c>
    </row>
    <row r="2158">
      <c r="A2158" s="3">
        <v>130777.101</v>
      </c>
      <c r="B2158" s="2">
        <v>42.0</v>
      </c>
      <c r="C2158" s="2">
        <v>4.0</v>
      </c>
      <c r="D2158" s="2">
        <v>17.0</v>
      </c>
      <c r="E2158" s="2">
        <v>8.0</v>
      </c>
      <c r="F2158" s="3">
        <v>39423.28019</v>
      </c>
      <c r="G2158" s="2">
        <v>1.0</v>
      </c>
    </row>
    <row r="2159">
      <c r="A2159" s="3">
        <v>63737.60551</v>
      </c>
      <c r="B2159" s="2">
        <v>48.0</v>
      </c>
      <c r="C2159" s="2">
        <v>3.0</v>
      </c>
      <c r="D2159" s="2">
        <v>9.0</v>
      </c>
      <c r="E2159" s="2">
        <v>4.0</v>
      </c>
      <c r="F2159" s="3">
        <v>119845.2265</v>
      </c>
      <c r="G2159" s="2">
        <v>1.0</v>
      </c>
    </row>
    <row r="2160">
      <c r="A2160" s="3">
        <v>124814.3075</v>
      </c>
      <c r="B2160" s="2">
        <v>62.0</v>
      </c>
      <c r="C2160" s="2">
        <v>4.0</v>
      </c>
      <c r="D2160" s="2">
        <v>17.0</v>
      </c>
      <c r="E2160" s="2">
        <v>4.0</v>
      </c>
      <c r="F2160" s="3">
        <v>367327.2425</v>
      </c>
      <c r="G2160" s="2">
        <v>1.0</v>
      </c>
    </row>
    <row r="2161">
      <c r="A2161" s="3">
        <v>75152.19067</v>
      </c>
      <c r="B2161" s="2">
        <v>69.0</v>
      </c>
      <c r="C2161" s="2">
        <v>2.0</v>
      </c>
      <c r="D2161" s="2">
        <v>5.0</v>
      </c>
      <c r="E2161" s="2">
        <v>5.0</v>
      </c>
      <c r="F2161" s="3">
        <v>410339.1406</v>
      </c>
      <c r="G2161" s="2">
        <v>1.0</v>
      </c>
    </row>
    <row r="2162">
      <c r="A2162" s="3">
        <v>105454.1651</v>
      </c>
      <c r="B2162" s="2">
        <v>43.0</v>
      </c>
      <c r="C2162" s="2">
        <v>2.0</v>
      </c>
      <c r="D2162" s="2">
        <v>14.0</v>
      </c>
      <c r="E2162" s="2">
        <v>4.0</v>
      </c>
      <c r="F2162" s="3">
        <v>43090.40242</v>
      </c>
      <c r="G2162" s="2">
        <v>0.0</v>
      </c>
    </row>
    <row r="2163">
      <c r="A2163" s="3">
        <v>108322.7117</v>
      </c>
      <c r="B2163" s="2">
        <v>30.0</v>
      </c>
      <c r="C2163" s="2">
        <v>1.0</v>
      </c>
      <c r="D2163" s="2">
        <v>15.0</v>
      </c>
      <c r="E2163" s="2">
        <v>7.0</v>
      </c>
      <c r="F2163" s="3">
        <v>131221.7573</v>
      </c>
      <c r="G2163" s="2">
        <v>1.0</v>
      </c>
    </row>
    <row r="2164">
      <c r="A2164" s="3">
        <v>34196.485</v>
      </c>
      <c r="B2164" s="2">
        <v>72.0</v>
      </c>
      <c r="C2164" s="2">
        <v>2.0</v>
      </c>
      <c r="D2164" s="2">
        <v>19.0</v>
      </c>
      <c r="E2164" s="2">
        <v>4.0</v>
      </c>
      <c r="F2164" s="3">
        <v>244626.9537</v>
      </c>
      <c r="G2164" s="2">
        <v>0.0</v>
      </c>
    </row>
    <row r="2165">
      <c r="A2165" s="3">
        <v>34954.99635</v>
      </c>
      <c r="B2165" s="2">
        <v>73.0</v>
      </c>
      <c r="C2165" s="2">
        <v>4.0</v>
      </c>
      <c r="D2165" s="2">
        <v>7.0</v>
      </c>
      <c r="E2165" s="2">
        <v>1.0</v>
      </c>
      <c r="F2165" s="3">
        <v>75091.44332</v>
      </c>
      <c r="G2165" s="2">
        <v>0.0</v>
      </c>
    </row>
    <row r="2166">
      <c r="A2166" s="3">
        <v>71601.25168</v>
      </c>
      <c r="B2166" s="2">
        <v>43.0</v>
      </c>
      <c r="C2166" s="2">
        <v>2.0</v>
      </c>
      <c r="D2166" s="2">
        <v>12.0</v>
      </c>
      <c r="E2166" s="2">
        <v>2.0</v>
      </c>
      <c r="F2166" s="3">
        <v>101257.7418</v>
      </c>
      <c r="G2166" s="2">
        <v>1.0</v>
      </c>
    </row>
    <row r="2167">
      <c r="A2167" s="3">
        <v>117534.8229</v>
      </c>
      <c r="B2167" s="2">
        <v>74.0</v>
      </c>
      <c r="C2167" s="2">
        <v>2.0</v>
      </c>
      <c r="D2167" s="2">
        <v>2.0</v>
      </c>
      <c r="E2167" s="2">
        <v>1.0</v>
      </c>
      <c r="F2167" s="3">
        <v>320684.2763</v>
      </c>
      <c r="G2167" s="2">
        <v>1.0</v>
      </c>
    </row>
    <row r="2168">
      <c r="A2168" s="3">
        <v>73072.60012</v>
      </c>
      <c r="B2168" s="2">
        <v>76.0</v>
      </c>
      <c r="C2168" s="2">
        <v>2.0</v>
      </c>
      <c r="D2168" s="2">
        <v>16.0</v>
      </c>
      <c r="E2168" s="2">
        <v>8.0</v>
      </c>
      <c r="F2168" s="3">
        <v>472994.6862</v>
      </c>
      <c r="G2168" s="2">
        <v>0.0</v>
      </c>
    </row>
    <row r="2169">
      <c r="A2169" s="3">
        <v>129739.5254</v>
      </c>
      <c r="B2169" s="2">
        <v>20.0</v>
      </c>
      <c r="C2169" s="2">
        <v>1.0</v>
      </c>
      <c r="D2169" s="2">
        <v>18.0</v>
      </c>
      <c r="E2169" s="2">
        <v>4.0</v>
      </c>
      <c r="F2169" s="3">
        <v>76000.05663</v>
      </c>
      <c r="G2169" s="2">
        <v>1.0</v>
      </c>
    </row>
    <row r="2170">
      <c r="A2170" s="3">
        <v>57705.11221</v>
      </c>
      <c r="B2170" s="2">
        <v>62.0</v>
      </c>
      <c r="C2170" s="2">
        <v>1.0</v>
      </c>
      <c r="D2170" s="2">
        <v>15.0</v>
      </c>
      <c r="E2170" s="2">
        <v>7.0</v>
      </c>
      <c r="F2170" s="3">
        <v>226538.5347</v>
      </c>
      <c r="G2170" s="2">
        <v>0.0</v>
      </c>
    </row>
    <row r="2171">
      <c r="A2171" s="3">
        <v>91917.642</v>
      </c>
      <c r="B2171" s="2">
        <v>78.0</v>
      </c>
      <c r="C2171" s="2">
        <v>0.0</v>
      </c>
      <c r="D2171" s="2">
        <v>10.0</v>
      </c>
      <c r="E2171" s="2">
        <v>8.0</v>
      </c>
      <c r="F2171" s="3">
        <v>0.0</v>
      </c>
      <c r="G2171" s="2">
        <v>1.0</v>
      </c>
    </row>
    <row r="2172">
      <c r="A2172" s="3">
        <v>55425.99674</v>
      </c>
      <c r="B2172" s="2">
        <v>64.0</v>
      </c>
      <c r="C2172" s="2">
        <v>0.0</v>
      </c>
      <c r="D2172" s="2">
        <v>3.0</v>
      </c>
      <c r="E2172" s="2">
        <v>1.0</v>
      </c>
      <c r="F2172" s="3">
        <v>172112.0049</v>
      </c>
      <c r="G2172" s="2">
        <v>0.0</v>
      </c>
    </row>
    <row r="2173">
      <c r="A2173" s="3">
        <v>130810.4295</v>
      </c>
      <c r="B2173" s="2">
        <v>30.0</v>
      </c>
      <c r="C2173" s="2">
        <v>3.0</v>
      </c>
      <c r="D2173" s="2">
        <v>8.0</v>
      </c>
      <c r="E2173" s="2">
        <v>7.0</v>
      </c>
      <c r="F2173" s="3">
        <v>252241.9071</v>
      </c>
      <c r="G2173" s="2">
        <v>1.0</v>
      </c>
    </row>
    <row r="2174">
      <c r="A2174" s="3">
        <v>58373.95254</v>
      </c>
      <c r="B2174" s="2">
        <v>45.0</v>
      </c>
      <c r="C2174" s="2">
        <v>2.0</v>
      </c>
      <c r="D2174" s="2">
        <v>10.0</v>
      </c>
      <c r="E2174" s="2">
        <v>8.0</v>
      </c>
      <c r="F2174" s="3">
        <v>145283.5209</v>
      </c>
      <c r="G2174" s="2">
        <v>1.0</v>
      </c>
    </row>
    <row r="2175">
      <c r="A2175" s="3">
        <v>63223.8928</v>
      </c>
      <c r="B2175" s="2">
        <v>65.0</v>
      </c>
      <c r="C2175" s="2">
        <v>0.0</v>
      </c>
      <c r="D2175" s="2">
        <v>19.0</v>
      </c>
      <c r="E2175" s="2">
        <v>7.0</v>
      </c>
      <c r="F2175" s="3">
        <v>165916.0213</v>
      </c>
      <c r="G2175" s="2">
        <v>0.0</v>
      </c>
    </row>
    <row r="2176">
      <c r="A2176" s="3">
        <v>137177.1412</v>
      </c>
      <c r="B2176" s="2">
        <v>61.0</v>
      </c>
      <c r="C2176" s="2">
        <v>1.0</v>
      </c>
      <c r="D2176" s="2">
        <v>20.0</v>
      </c>
      <c r="E2176" s="2">
        <v>6.0</v>
      </c>
      <c r="F2176" s="3">
        <v>55422.63423</v>
      </c>
      <c r="G2176" s="2">
        <v>1.0</v>
      </c>
    </row>
    <row r="2177">
      <c r="A2177" s="3">
        <v>111852.6631</v>
      </c>
      <c r="B2177" s="2">
        <v>62.0</v>
      </c>
      <c r="C2177" s="2">
        <v>3.0</v>
      </c>
      <c r="D2177" s="2">
        <v>16.0</v>
      </c>
      <c r="E2177" s="2">
        <v>0.0</v>
      </c>
      <c r="F2177" s="3">
        <v>133812.8075</v>
      </c>
      <c r="G2177" s="2">
        <v>1.0</v>
      </c>
    </row>
    <row r="2178">
      <c r="A2178" s="3">
        <v>30866.15581</v>
      </c>
      <c r="B2178" s="2">
        <v>61.0</v>
      </c>
      <c r="C2178" s="2">
        <v>0.0</v>
      </c>
      <c r="D2178" s="2">
        <v>12.0</v>
      </c>
      <c r="E2178" s="2">
        <v>0.0</v>
      </c>
      <c r="F2178" s="3">
        <v>364601.4359</v>
      </c>
      <c r="G2178" s="2">
        <v>0.0</v>
      </c>
    </row>
    <row r="2179">
      <c r="A2179" s="3">
        <v>100497.0073</v>
      </c>
      <c r="B2179" s="2">
        <v>60.0</v>
      </c>
      <c r="C2179" s="2">
        <v>4.0</v>
      </c>
      <c r="D2179" s="2">
        <v>3.0</v>
      </c>
      <c r="E2179" s="2">
        <v>7.0</v>
      </c>
      <c r="F2179" s="3">
        <v>160414.7712</v>
      </c>
      <c r="G2179" s="2">
        <v>1.0</v>
      </c>
    </row>
    <row r="2180">
      <c r="A2180" s="3">
        <v>85010.01976</v>
      </c>
      <c r="B2180" s="2">
        <v>60.0</v>
      </c>
      <c r="C2180" s="2">
        <v>0.0</v>
      </c>
      <c r="D2180" s="2">
        <v>1.0</v>
      </c>
      <c r="E2180" s="2">
        <v>8.0</v>
      </c>
      <c r="F2180" s="3">
        <v>411454.1627</v>
      </c>
      <c r="G2180" s="2">
        <v>0.0</v>
      </c>
    </row>
    <row r="2181">
      <c r="A2181" s="3">
        <v>143316.3593</v>
      </c>
      <c r="B2181" s="2">
        <v>45.0</v>
      </c>
      <c r="C2181" s="2">
        <v>0.0</v>
      </c>
      <c r="D2181" s="2">
        <v>2.0</v>
      </c>
      <c r="E2181" s="2">
        <v>3.0</v>
      </c>
      <c r="F2181" s="3">
        <v>319098.9288</v>
      </c>
      <c r="G2181" s="2">
        <v>1.0</v>
      </c>
    </row>
    <row r="2182">
      <c r="A2182" s="3">
        <v>84133.7293</v>
      </c>
      <c r="B2182" s="2">
        <v>74.0</v>
      </c>
      <c r="C2182" s="2">
        <v>3.0</v>
      </c>
      <c r="D2182" s="2">
        <v>12.0</v>
      </c>
      <c r="E2182" s="2">
        <v>4.0</v>
      </c>
      <c r="F2182" s="3">
        <v>425462.9341</v>
      </c>
      <c r="G2182" s="2">
        <v>1.0</v>
      </c>
    </row>
    <row r="2183">
      <c r="A2183" s="3">
        <v>143518.7189</v>
      </c>
      <c r="B2183" s="2">
        <v>34.0</v>
      </c>
      <c r="C2183" s="2">
        <v>4.0</v>
      </c>
      <c r="D2183" s="2">
        <v>17.0</v>
      </c>
      <c r="E2183" s="2">
        <v>6.0</v>
      </c>
      <c r="F2183" s="3">
        <v>187918.199</v>
      </c>
      <c r="G2183" s="2">
        <v>1.0</v>
      </c>
    </row>
    <row r="2184">
      <c r="A2184" s="3">
        <v>90426.73018</v>
      </c>
      <c r="B2184" s="2">
        <v>69.0</v>
      </c>
      <c r="C2184" s="2">
        <v>1.0</v>
      </c>
      <c r="D2184" s="2">
        <v>14.0</v>
      </c>
      <c r="E2184" s="2">
        <v>8.0</v>
      </c>
      <c r="F2184" s="3">
        <v>282208.5033</v>
      </c>
      <c r="G2184" s="2">
        <v>1.0</v>
      </c>
    </row>
    <row r="2185">
      <c r="A2185" s="3">
        <v>61380.782</v>
      </c>
      <c r="B2185" s="2">
        <v>75.0</v>
      </c>
      <c r="C2185" s="2">
        <v>4.0</v>
      </c>
      <c r="D2185" s="2">
        <v>15.0</v>
      </c>
      <c r="E2185" s="2">
        <v>0.0</v>
      </c>
      <c r="F2185" s="3">
        <v>390425.8412</v>
      </c>
      <c r="G2185" s="2">
        <v>0.0</v>
      </c>
    </row>
    <row r="2186">
      <c r="A2186" s="3">
        <v>109492.1653</v>
      </c>
      <c r="B2186" s="2">
        <v>25.0</v>
      </c>
      <c r="C2186" s="2">
        <v>1.0</v>
      </c>
      <c r="D2186" s="2">
        <v>15.0</v>
      </c>
      <c r="E2186" s="2">
        <v>8.0</v>
      </c>
      <c r="F2186" s="3">
        <v>245075.7779</v>
      </c>
      <c r="G2186" s="2">
        <v>1.0</v>
      </c>
    </row>
    <row r="2187">
      <c r="A2187" s="3">
        <v>137827.2407</v>
      </c>
      <c r="B2187" s="2">
        <v>48.0</v>
      </c>
      <c r="C2187" s="2">
        <v>2.0</v>
      </c>
      <c r="D2187" s="2">
        <v>5.0</v>
      </c>
      <c r="E2187" s="2">
        <v>5.0</v>
      </c>
      <c r="F2187" s="3">
        <v>420641.7826</v>
      </c>
      <c r="G2187" s="2">
        <v>1.0</v>
      </c>
    </row>
    <row r="2188">
      <c r="A2188" s="3">
        <v>81528.09962</v>
      </c>
      <c r="B2188" s="2">
        <v>59.0</v>
      </c>
      <c r="C2188" s="2">
        <v>4.0</v>
      </c>
      <c r="D2188" s="2">
        <v>17.0</v>
      </c>
      <c r="E2188" s="2">
        <v>7.0</v>
      </c>
      <c r="F2188" s="3">
        <v>275677.6516</v>
      </c>
      <c r="G2188" s="2">
        <v>0.0</v>
      </c>
    </row>
    <row r="2189">
      <c r="A2189" s="3">
        <v>96467.19575</v>
      </c>
      <c r="B2189" s="2">
        <v>54.0</v>
      </c>
      <c r="C2189" s="2">
        <v>1.0</v>
      </c>
      <c r="D2189" s="2">
        <v>1.0</v>
      </c>
      <c r="E2189" s="2">
        <v>0.0</v>
      </c>
      <c r="F2189" s="3">
        <v>13908.27861</v>
      </c>
      <c r="G2189" s="2">
        <v>0.0</v>
      </c>
    </row>
    <row r="2190">
      <c r="A2190" s="3">
        <v>36438.95876</v>
      </c>
      <c r="B2190" s="2">
        <v>40.0</v>
      </c>
      <c r="C2190" s="2">
        <v>2.0</v>
      </c>
      <c r="D2190" s="2">
        <v>19.0</v>
      </c>
      <c r="E2190" s="2">
        <v>8.0</v>
      </c>
      <c r="F2190" s="3">
        <v>394439.6136</v>
      </c>
      <c r="G2190" s="2">
        <v>1.0</v>
      </c>
    </row>
    <row r="2191">
      <c r="A2191" s="3">
        <v>48185.85523</v>
      </c>
      <c r="B2191" s="2">
        <v>52.0</v>
      </c>
      <c r="C2191" s="2">
        <v>3.0</v>
      </c>
      <c r="D2191" s="2">
        <v>10.0</v>
      </c>
      <c r="E2191" s="2">
        <v>7.0</v>
      </c>
      <c r="F2191" s="3">
        <v>180055.5501</v>
      </c>
      <c r="G2191" s="2">
        <v>1.0</v>
      </c>
    </row>
    <row r="2192">
      <c r="A2192" s="3">
        <v>128721.9488</v>
      </c>
      <c r="B2192" s="2">
        <v>26.0</v>
      </c>
      <c r="C2192" s="2">
        <v>4.0</v>
      </c>
      <c r="D2192" s="2">
        <v>5.0</v>
      </c>
      <c r="E2192" s="2">
        <v>5.0</v>
      </c>
      <c r="F2192" s="3">
        <v>188017.9954</v>
      </c>
      <c r="G2192" s="2">
        <v>1.0</v>
      </c>
    </row>
    <row r="2193">
      <c r="A2193" s="3">
        <v>99812.93982</v>
      </c>
      <c r="B2193" s="2">
        <v>64.0</v>
      </c>
      <c r="C2193" s="2">
        <v>4.0</v>
      </c>
      <c r="D2193" s="2">
        <v>11.0</v>
      </c>
      <c r="E2193" s="2">
        <v>0.0</v>
      </c>
      <c r="F2193" s="3">
        <v>187379.1202</v>
      </c>
      <c r="G2193" s="2">
        <v>1.0</v>
      </c>
    </row>
    <row r="2194">
      <c r="A2194" s="3">
        <v>133293.4448</v>
      </c>
      <c r="B2194" s="2">
        <v>55.0</v>
      </c>
      <c r="C2194" s="2">
        <v>0.0</v>
      </c>
      <c r="D2194" s="2">
        <v>3.0</v>
      </c>
      <c r="E2194" s="2">
        <v>7.0</v>
      </c>
      <c r="F2194" s="3">
        <v>418769.0498</v>
      </c>
      <c r="G2194" s="2">
        <v>1.0</v>
      </c>
    </row>
    <row r="2195">
      <c r="A2195" s="3">
        <v>26667.80192</v>
      </c>
      <c r="B2195" s="2">
        <v>44.0</v>
      </c>
      <c r="C2195" s="2">
        <v>4.0</v>
      </c>
      <c r="D2195" s="2">
        <v>1.0</v>
      </c>
      <c r="E2195" s="2">
        <v>8.0</v>
      </c>
      <c r="F2195" s="3">
        <v>407395.6569</v>
      </c>
      <c r="G2195" s="2">
        <v>1.0</v>
      </c>
    </row>
    <row r="2196">
      <c r="A2196" s="3">
        <v>45097.44719</v>
      </c>
      <c r="B2196" s="2">
        <v>66.0</v>
      </c>
      <c r="C2196" s="2">
        <v>3.0</v>
      </c>
      <c r="D2196" s="2">
        <v>10.0</v>
      </c>
      <c r="E2196" s="2">
        <v>3.0</v>
      </c>
      <c r="F2196" s="3">
        <v>435813.4226</v>
      </c>
      <c r="G2196" s="2">
        <v>0.0</v>
      </c>
    </row>
    <row r="2197">
      <c r="A2197" s="3">
        <v>134821.6579</v>
      </c>
      <c r="B2197" s="2">
        <v>60.0</v>
      </c>
      <c r="C2197" s="2">
        <v>4.0</v>
      </c>
      <c r="D2197" s="2">
        <v>20.0</v>
      </c>
      <c r="E2197" s="2">
        <v>5.0</v>
      </c>
      <c r="F2197" s="3">
        <v>169744.1286</v>
      </c>
      <c r="G2197" s="2">
        <v>1.0</v>
      </c>
    </row>
    <row r="2198">
      <c r="A2198" s="3">
        <v>131874.3913</v>
      </c>
      <c r="B2198" s="2">
        <v>55.0</v>
      </c>
      <c r="C2198" s="2">
        <v>0.0</v>
      </c>
      <c r="D2198" s="2">
        <v>3.0</v>
      </c>
      <c r="E2198" s="2">
        <v>5.0</v>
      </c>
      <c r="F2198" s="3">
        <v>0.0</v>
      </c>
      <c r="G2198" s="2">
        <v>1.0</v>
      </c>
    </row>
    <row r="2199">
      <c r="A2199" s="3">
        <v>27962.99925</v>
      </c>
      <c r="B2199" s="2">
        <v>43.0</v>
      </c>
      <c r="C2199" s="2">
        <v>3.0</v>
      </c>
      <c r="D2199" s="2">
        <v>14.0</v>
      </c>
      <c r="E2199" s="2">
        <v>8.0</v>
      </c>
      <c r="F2199" s="3">
        <v>343337.4024</v>
      </c>
      <c r="G2199" s="2">
        <v>1.0</v>
      </c>
    </row>
    <row r="2200">
      <c r="A2200" s="3">
        <v>98838.25183</v>
      </c>
      <c r="B2200" s="2">
        <v>41.0</v>
      </c>
      <c r="C2200" s="2">
        <v>3.0</v>
      </c>
      <c r="D2200" s="2">
        <v>3.0</v>
      </c>
      <c r="E2200" s="2">
        <v>2.0</v>
      </c>
      <c r="F2200" s="3">
        <v>123002.3058</v>
      </c>
      <c r="G2200" s="2">
        <v>0.0</v>
      </c>
    </row>
    <row r="2201">
      <c r="A2201" s="3">
        <v>38572.46881</v>
      </c>
      <c r="B2201" s="2">
        <v>28.0</v>
      </c>
      <c r="C2201" s="2">
        <v>1.0</v>
      </c>
      <c r="D2201" s="2">
        <v>14.0</v>
      </c>
      <c r="E2201" s="2">
        <v>3.0</v>
      </c>
      <c r="F2201" s="3">
        <v>311901.6593</v>
      </c>
      <c r="G2201" s="2">
        <v>1.0</v>
      </c>
    </row>
    <row r="2202">
      <c r="A2202" s="3">
        <v>35306.68921</v>
      </c>
      <c r="B2202" s="2">
        <v>26.0</v>
      </c>
      <c r="C2202" s="2">
        <v>3.0</v>
      </c>
      <c r="D2202" s="2">
        <v>18.0</v>
      </c>
      <c r="E2202" s="2">
        <v>0.0</v>
      </c>
      <c r="F2202" s="3">
        <v>454122.2813</v>
      </c>
      <c r="G2202" s="2">
        <v>1.0</v>
      </c>
    </row>
    <row r="2203">
      <c r="A2203" s="3">
        <v>77310.49647</v>
      </c>
      <c r="B2203" s="2">
        <v>63.0</v>
      </c>
      <c r="C2203" s="2">
        <v>3.0</v>
      </c>
      <c r="D2203" s="2">
        <v>4.0</v>
      </c>
      <c r="E2203" s="2">
        <v>6.0</v>
      </c>
      <c r="F2203" s="3">
        <v>488534.0511</v>
      </c>
      <c r="G2203" s="2">
        <v>0.0</v>
      </c>
    </row>
    <row r="2204">
      <c r="A2204" s="3">
        <v>43889.72203</v>
      </c>
      <c r="B2204" s="2">
        <v>48.0</v>
      </c>
      <c r="C2204" s="2">
        <v>4.0</v>
      </c>
      <c r="D2204" s="2">
        <v>3.0</v>
      </c>
      <c r="E2204" s="2">
        <v>0.0</v>
      </c>
      <c r="F2204" s="3">
        <v>322428.478</v>
      </c>
      <c r="G2204" s="2">
        <v>1.0</v>
      </c>
    </row>
    <row r="2205">
      <c r="A2205" s="3">
        <v>131251.9299</v>
      </c>
      <c r="B2205" s="2">
        <v>70.0</v>
      </c>
      <c r="C2205" s="2">
        <v>2.0</v>
      </c>
      <c r="D2205" s="2">
        <v>11.0</v>
      </c>
      <c r="E2205" s="2">
        <v>5.0</v>
      </c>
      <c r="F2205" s="3">
        <v>249554.6436</v>
      </c>
      <c r="G2205" s="2">
        <v>1.0</v>
      </c>
    </row>
    <row r="2206">
      <c r="A2206" s="3">
        <v>140758.8069</v>
      </c>
      <c r="B2206" s="2">
        <v>75.0</v>
      </c>
      <c r="C2206" s="2">
        <v>0.0</v>
      </c>
      <c r="D2206" s="2">
        <v>20.0</v>
      </c>
      <c r="E2206" s="2">
        <v>2.0</v>
      </c>
      <c r="F2206" s="3">
        <v>355820.1558</v>
      </c>
      <c r="G2206" s="2">
        <v>1.0</v>
      </c>
    </row>
    <row r="2207">
      <c r="A2207" s="3">
        <v>125715.0695</v>
      </c>
      <c r="B2207" s="2">
        <v>60.0</v>
      </c>
      <c r="C2207" s="2">
        <v>3.0</v>
      </c>
      <c r="D2207" s="2">
        <v>2.0</v>
      </c>
      <c r="E2207" s="2">
        <v>1.0</v>
      </c>
      <c r="F2207" s="3">
        <v>149851.5955</v>
      </c>
      <c r="G2207" s="2">
        <v>1.0</v>
      </c>
    </row>
    <row r="2208">
      <c r="A2208" s="3">
        <v>98290.97585</v>
      </c>
      <c r="B2208" s="2">
        <v>56.0</v>
      </c>
      <c r="C2208" s="2">
        <v>1.0</v>
      </c>
      <c r="D2208" s="2">
        <v>9.0</v>
      </c>
      <c r="E2208" s="2">
        <v>5.0</v>
      </c>
      <c r="F2208" s="3">
        <v>314828.7323</v>
      </c>
      <c r="G2208" s="2">
        <v>0.0</v>
      </c>
    </row>
    <row r="2209">
      <c r="A2209" s="3">
        <v>64648.22817</v>
      </c>
      <c r="B2209" s="2">
        <v>34.0</v>
      </c>
      <c r="C2209" s="2">
        <v>3.0</v>
      </c>
      <c r="D2209" s="2">
        <v>9.0</v>
      </c>
      <c r="E2209" s="2">
        <v>4.0</v>
      </c>
      <c r="F2209" s="3">
        <v>223490.3564</v>
      </c>
      <c r="G2209" s="2">
        <v>0.0</v>
      </c>
    </row>
    <row r="2210">
      <c r="A2210" s="3">
        <v>102082.6165</v>
      </c>
      <c r="B2210" s="2">
        <v>20.0</v>
      </c>
      <c r="C2210" s="2">
        <v>0.0</v>
      </c>
      <c r="D2210" s="2">
        <v>7.0</v>
      </c>
      <c r="E2210" s="2">
        <v>4.0</v>
      </c>
      <c r="F2210" s="3">
        <v>315927.5469</v>
      </c>
      <c r="G2210" s="2">
        <v>1.0</v>
      </c>
    </row>
    <row r="2211">
      <c r="A2211" s="3">
        <v>119557.805</v>
      </c>
      <c r="B2211" s="2">
        <v>49.0</v>
      </c>
      <c r="C2211" s="2">
        <v>1.0</v>
      </c>
      <c r="D2211" s="2">
        <v>10.0</v>
      </c>
      <c r="E2211" s="2">
        <v>2.0</v>
      </c>
      <c r="F2211" s="3">
        <v>37142.35467</v>
      </c>
      <c r="G2211" s="2">
        <v>0.0</v>
      </c>
    </row>
    <row r="2212">
      <c r="A2212" s="3">
        <v>114971.5853</v>
      </c>
      <c r="B2212" s="2">
        <v>73.0</v>
      </c>
      <c r="C2212" s="2">
        <v>3.0</v>
      </c>
      <c r="D2212" s="2">
        <v>18.0</v>
      </c>
      <c r="E2212" s="2">
        <v>0.0</v>
      </c>
      <c r="F2212" s="3">
        <v>205471.6531</v>
      </c>
      <c r="G2212" s="2">
        <v>1.0</v>
      </c>
    </row>
    <row r="2213">
      <c r="A2213" s="3">
        <v>48984.33334</v>
      </c>
      <c r="B2213" s="2">
        <v>29.0</v>
      </c>
      <c r="C2213" s="2">
        <v>4.0</v>
      </c>
      <c r="D2213" s="2">
        <v>9.0</v>
      </c>
      <c r="E2213" s="2">
        <v>7.0</v>
      </c>
      <c r="F2213" s="3">
        <v>38140.24053</v>
      </c>
      <c r="G2213" s="2">
        <v>0.0</v>
      </c>
    </row>
    <row r="2214">
      <c r="A2214" s="3">
        <v>29241.77029</v>
      </c>
      <c r="B2214" s="2">
        <v>46.0</v>
      </c>
      <c r="C2214" s="2">
        <v>3.0</v>
      </c>
      <c r="D2214" s="2">
        <v>19.0</v>
      </c>
      <c r="E2214" s="2">
        <v>5.0</v>
      </c>
      <c r="F2214" s="3">
        <v>455417.7025</v>
      </c>
      <c r="G2214" s="2">
        <v>1.0</v>
      </c>
    </row>
    <row r="2215">
      <c r="A2215" s="3">
        <v>90312.64966</v>
      </c>
      <c r="B2215" s="2">
        <v>72.0</v>
      </c>
      <c r="C2215" s="2">
        <v>1.0</v>
      </c>
      <c r="D2215" s="2">
        <v>9.0</v>
      </c>
      <c r="E2215" s="2">
        <v>7.0</v>
      </c>
      <c r="F2215" s="3">
        <v>70243.02511</v>
      </c>
      <c r="G2215" s="2">
        <v>1.0</v>
      </c>
    </row>
    <row r="2216">
      <c r="A2216" s="3">
        <v>94177.1254</v>
      </c>
      <c r="B2216" s="2">
        <v>52.0</v>
      </c>
      <c r="C2216" s="2">
        <v>4.0</v>
      </c>
      <c r="D2216" s="2">
        <v>1.0</v>
      </c>
      <c r="E2216" s="2">
        <v>0.0</v>
      </c>
      <c r="F2216" s="3">
        <v>47101.31959</v>
      </c>
      <c r="G2216" s="2">
        <v>0.0</v>
      </c>
    </row>
    <row r="2217">
      <c r="A2217" s="3">
        <v>127111.8916</v>
      </c>
      <c r="B2217" s="2">
        <v>59.0</v>
      </c>
      <c r="C2217" s="2">
        <v>1.0</v>
      </c>
      <c r="D2217" s="2">
        <v>17.0</v>
      </c>
      <c r="E2217" s="2">
        <v>0.0</v>
      </c>
      <c r="F2217" s="3">
        <v>458393.5727</v>
      </c>
      <c r="G2217" s="2">
        <v>0.0</v>
      </c>
    </row>
    <row r="2218">
      <c r="A2218" s="3">
        <v>97005.44983</v>
      </c>
      <c r="B2218" s="2">
        <v>68.0</v>
      </c>
      <c r="C2218" s="2">
        <v>4.0</v>
      </c>
      <c r="D2218" s="2">
        <v>9.0</v>
      </c>
      <c r="E2218" s="2">
        <v>7.0</v>
      </c>
      <c r="F2218" s="3">
        <v>84897.59761</v>
      </c>
      <c r="G2218" s="2">
        <v>1.0</v>
      </c>
    </row>
    <row r="2219">
      <c r="A2219" s="3">
        <v>87100.1426</v>
      </c>
      <c r="B2219" s="2">
        <v>74.0</v>
      </c>
      <c r="C2219" s="2">
        <v>2.0</v>
      </c>
      <c r="D2219" s="2">
        <v>11.0</v>
      </c>
      <c r="E2219" s="2">
        <v>5.0</v>
      </c>
      <c r="F2219" s="3">
        <v>255100.7084</v>
      </c>
      <c r="G2219" s="2">
        <v>1.0</v>
      </c>
    </row>
    <row r="2220">
      <c r="A2220" s="3">
        <v>125110.2964</v>
      </c>
      <c r="B2220" s="2">
        <v>36.0</v>
      </c>
      <c r="C2220" s="2">
        <v>4.0</v>
      </c>
      <c r="D2220" s="2">
        <v>8.0</v>
      </c>
      <c r="E2220" s="2">
        <v>1.0</v>
      </c>
      <c r="F2220" s="3">
        <v>127005.1244</v>
      </c>
      <c r="G2220" s="2">
        <v>1.0</v>
      </c>
    </row>
    <row r="2221">
      <c r="A2221" s="3">
        <v>36157.09119</v>
      </c>
      <c r="B2221" s="2">
        <v>58.0</v>
      </c>
      <c r="C2221" s="2">
        <v>4.0</v>
      </c>
      <c r="D2221" s="2">
        <v>20.0</v>
      </c>
      <c r="E2221" s="2">
        <v>8.0</v>
      </c>
      <c r="F2221" s="3">
        <v>261634.6215</v>
      </c>
      <c r="G2221" s="2">
        <v>1.0</v>
      </c>
    </row>
    <row r="2222">
      <c r="A2222" s="3">
        <v>134668.7746</v>
      </c>
      <c r="B2222" s="2">
        <v>68.0</v>
      </c>
      <c r="C2222" s="2">
        <v>4.0</v>
      </c>
      <c r="D2222" s="2">
        <v>12.0</v>
      </c>
      <c r="E2222" s="2">
        <v>0.0</v>
      </c>
      <c r="F2222" s="3">
        <v>52940.57696</v>
      </c>
      <c r="G2222" s="2">
        <v>1.0</v>
      </c>
    </row>
    <row r="2223">
      <c r="A2223" s="3">
        <v>73798.02263</v>
      </c>
      <c r="B2223" s="2">
        <v>42.0</v>
      </c>
      <c r="C2223" s="2">
        <v>2.0</v>
      </c>
      <c r="D2223" s="2">
        <v>11.0</v>
      </c>
      <c r="E2223" s="2">
        <v>5.0</v>
      </c>
      <c r="F2223" s="3">
        <v>492145.484</v>
      </c>
      <c r="G2223" s="2">
        <v>0.0</v>
      </c>
    </row>
    <row r="2224">
      <c r="A2224" s="3">
        <v>49444.07733</v>
      </c>
      <c r="B2224" s="2">
        <v>40.0</v>
      </c>
      <c r="C2224" s="2">
        <v>2.0</v>
      </c>
      <c r="D2224" s="2">
        <v>19.0</v>
      </c>
      <c r="E2224" s="2">
        <v>7.0</v>
      </c>
      <c r="F2224" s="3">
        <v>38670.35553</v>
      </c>
      <c r="G2224" s="2">
        <v>0.0</v>
      </c>
    </row>
    <row r="2225">
      <c r="A2225" s="3">
        <v>106383.2027</v>
      </c>
      <c r="B2225" s="2">
        <v>25.0</v>
      </c>
      <c r="C2225" s="2">
        <v>1.0</v>
      </c>
      <c r="D2225" s="2">
        <v>4.0</v>
      </c>
      <c r="E2225" s="2">
        <v>5.0</v>
      </c>
      <c r="F2225" s="3">
        <v>374527.0334</v>
      </c>
      <c r="G2225" s="2">
        <v>1.0</v>
      </c>
    </row>
    <row r="2226">
      <c r="A2226" s="3">
        <v>140759.2552</v>
      </c>
      <c r="B2226" s="2">
        <v>69.0</v>
      </c>
      <c r="C2226" s="2">
        <v>4.0</v>
      </c>
      <c r="D2226" s="2">
        <v>7.0</v>
      </c>
      <c r="E2226" s="2">
        <v>0.0</v>
      </c>
      <c r="F2226" s="3">
        <v>447000.6338</v>
      </c>
      <c r="G2226" s="2">
        <v>1.0</v>
      </c>
    </row>
    <row r="2227">
      <c r="A2227" s="3">
        <v>65784.92387</v>
      </c>
      <c r="B2227" s="2">
        <v>69.0</v>
      </c>
      <c r="C2227" s="2">
        <v>1.0</v>
      </c>
      <c r="D2227" s="2">
        <v>13.0</v>
      </c>
      <c r="E2227" s="2">
        <v>4.0</v>
      </c>
      <c r="F2227" s="3">
        <v>248188.9369</v>
      </c>
      <c r="G2227" s="2">
        <v>0.0</v>
      </c>
    </row>
    <row r="2228">
      <c r="A2228" s="3">
        <v>42833.59011</v>
      </c>
      <c r="B2228" s="2">
        <v>50.0</v>
      </c>
      <c r="C2228" s="2">
        <v>1.0</v>
      </c>
      <c r="D2228" s="2">
        <v>2.0</v>
      </c>
      <c r="E2228" s="2">
        <v>0.0</v>
      </c>
      <c r="F2228" s="3">
        <v>395462.297</v>
      </c>
      <c r="G2228" s="2">
        <v>1.0</v>
      </c>
    </row>
    <row r="2229">
      <c r="A2229" s="3">
        <v>81434.06329</v>
      </c>
      <c r="B2229" s="2">
        <v>56.0</v>
      </c>
      <c r="C2229" s="2">
        <v>0.0</v>
      </c>
      <c r="D2229" s="2">
        <v>18.0</v>
      </c>
      <c r="E2229" s="2">
        <v>7.0</v>
      </c>
      <c r="F2229" s="3">
        <v>109282.6914</v>
      </c>
      <c r="G2229" s="2">
        <v>0.0</v>
      </c>
    </row>
    <row r="2230">
      <c r="A2230" s="3">
        <v>83446.47177</v>
      </c>
      <c r="B2230" s="2">
        <v>69.0</v>
      </c>
      <c r="C2230" s="2">
        <v>4.0</v>
      </c>
      <c r="D2230" s="2">
        <v>19.0</v>
      </c>
      <c r="E2230" s="2">
        <v>5.0</v>
      </c>
      <c r="F2230" s="3">
        <v>500000.0</v>
      </c>
      <c r="G2230" s="2">
        <v>1.0</v>
      </c>
    </row>
    <row r="2231">
      <c r="A2231" s="3">
        <v>75241.3818</v>
      </c>
      <c r="B2231" s="2">
        <v>43.0</v>
      </c>
      <c r="C2231" s="2">
        <v>4.0</v>
      </c>
      <c r="D2231" s="2">
        <v>7.0</v>
      </c>
      <c r="E2231" s="2">
        <v>2.0</v>
      </c>
      <c r="F2231" s="3">
        <v>182986.9017</v>
      </c>
      <c r="G2231" s="2">
        <v>0.0</v>
      </c>
    </row>
    <row r="2232">
      <c r="A2232" s="3">
        <v>62438.96944</v>
      </c>
      <c r="B2232" s="2">
        <v>41.0</v>
      </c>
      <c r="C2232" s="2">
        <v>2.0</v>
      </c>
      <c r="D2232" s="2">
        <v>3.0</v>
      </c>
      <c r="E2232" s="2">
        <v>6.0</v>
      </c>
      <c r="F2232" s="3">
        <v>461745.0132</v>
      </c>
      <c r="G2232" s="2">
        <v>1.0</v>
      </c>
    </row>
    <row r="2233">
      <c r="A2233" s="3">
        <v>118169.4253</v>
      </c>
      <c r="B2233" s="2">
        <v>54.0</v>
      </c>
      <c r="C2233" s="2">
        <v>2.0</v>
      </c>
      <c r="D2233" s="2">
        <v>10.0</v>
      </c>
      <c r="E2233" s="2">
        <v>8.0</v>
      </c>
      <c r="F2233" s="3">
        <v>75308.07765</v>
      </c>
      <c r="G2233" s="2">
        <v>0.0</v>
      </c>
    </row>
    <row r="2234">
      <c r="A2234" s="3">
        <v>42413.88529</v>
      </c>
      <c r="B2234" s="2">
        <v>37.0</v>
      </c>
      <c r="C2234" s="2">
        <v>0.0</v>
      </c>
      <c r="D2234" s="2">
        <v>5.0</v>
      </c>
      <c r="E2234" s="2">
        <v>3.0</v>
      </c>
      <c r="F2234" s="3">
        <v>21679.91232</v>
      </c>
      <c r="G2234" s="2">
        <v>1.0</v>
      </c>
    </row>
    <row r="2235">
      <c r="A2235" s="3">
        <v>44059.41911</v>
      </c>
      <c r="B2235" s="2">
        <v>25.0</v>
      </c>
      <c r="C2235" s="2">
        <v>1.0</v>
      </c>
      <c r="D2235" s="2">
        <v>3.0</v>
      </c>
      <c r="E2235" s="2">
        <v>6.0</v>
      </c>
      <c r="F2235" s="3">
        <v>359153.0544</v>
      </c>
      <c r="G2235" s="2">
        <v>1.0</v>
      </c>
    </row>
    <row r="2236">
      <c r="A2236" s="3">
        <v>101393.521</v>
      </c>
      <c r="B2236" s="2">
        <v>25.0</v>
      </c>
      <c r="C2236" s="2">
        <v>2.0</v>
      </c>
      <c r="D2236" s="2">
        <v>9.0</v>
      </c>
      <c r="E2236" s="2">
        <v>3.0</v>
      </c>
      <c r="F2236" s="3">
        <v>59483.56946</v>
      </c>
      <c r="G2236" s="2">
        <v>1.0</v>
      </c>
    </row>
    <row r="2237">
      <c r="A2237" s="3">
        <v>112271.6809</v>
      </c>
      <c r="B2237" s="2">
        <v>43.0</v>
      </c>
      <c r="C2237" s="2">
        <v>0.0</v>
      </c>
      <c r="D2237" s="2">
        <v>16.0</v>
      </c>
      <c r="E2237" s="2">
        <v>5.0</v>
      </c>
      <c r="F2237" s="3">
        <v>119937.2542</v>
      </c>
      <c r="G2237" s="2">
        <v>0.0</v>
      </c>
    </row>
    <row r="2238">
      <c r="A2238" s="3">
        <v>100381.6369</v>
      </c>
      <c r="B2238" s="2">
        <v>30.0</v>
      </c>
      <c r="C2238" s="2">
        <v>4.0</v>
      </c>
      <c r="D2238" s="2">
        <v>13.0</v>
      </c>
      <c r="E2238" s="2">
        <v>7.0</v>
      </c>
      <c r="F2238" s="3">
        <v>473941.4026</v>
      </c>
      <c r="G2238" s="2">
        <v>0.0</v>
      </c>
    </row>
    <row r="2239">
      <c r="A2239" s="3">
        <v>32463.3991</v>
      </c>
      <c r="B2239" s="2">
        <v>42.0</v>
      </c>
      <c r="C2239" s="2">
        <v>4.0</v>
      </c>
      <c r="D2239" s="2">
        <v>8.0</v>
      </c>
      <c r="E2239" s="2">
        <v>1.0</v>
      </c>
      <c r="F2239" s="3">
        <v>258326.592</v>
      </c>
      <c r="G2239" s="2">
        <v>1.0</v>
      </c>
    </row>
    <row r="2240">
      <c r="A2240" s="3">
        <v>31526.67665</v>
      </c>
      <c r="B2240" s="2">
        <v>51.0</v>
      </c>
      <c r="C2240" s="2">
        <v>4.0</v>
      </c>
      <c r="D2240" s="2">
        <v>6.0</v>
      </c>
      <c r="E2240" s="2">
        <v>6.0</v>
      </c>
      <c r="F2240" s="3">
        <v>158214.9866</v>
      </c>
      <c r="G2240" s="2">
        <v>1.0</v>
      </c>
    </row>
    <row r="2241">
      <c r="A2241" s="3">
        <v>133580.7845</v>
      </c>
      <c r="B2241" s="2">
        <v>64.0</v>
      </c>
      <c r="C2241" s="2">
        <v>3.0</v>
      </c>
      <c r="D2241" s="2">
        <v>16.0</v>
      </c>
      <c r="E2241" s="2">
        <v>5.0</v>
      </c>
      <c r="F2241" s="3">
        <v>426766.6077</v>
      </c>
      <c r="G2241" s="2">
        <v>1.0</v>
      </c>
    </row>
    <row r="2242">
      <c r="A2242" s="3">
        <v>146406.819</v>
      </c>
      <c r="B2242" s="2">
        <v>48.0</v>
      </c>
      <c r="C2242" s="2">
        <v>3.0</v>
      </c>
      <c r="D2242" s="2">
        <v>17.0</v>
      </c>
      <c r="E2242" s="2">
        <v>8.0</v>
      </c>
      <c r="F2242" s="3">
        <v>396488.7125</v>
      </c>
      <c r="G2242" s="2">
        <v>1.0</v>
      </c>
    </row>
    <row r="2243">
      <c r="A2243" s="3">
        <v>73187.34485</v>
      </c>
      <c r="B2243" s="2">
        <v>36.0</v>
      </c>
      <c r="C2243" s="2">
        <v>2.0</v>
      </c>
      <c r="D2243" s="2">
        <v>18.0</v>
      </c>
      <c r="E2243" s="2">
        <v>5.0</v>
      </c>
      <c r="F2243" s="3">
        <v>144464.8444</v>
      </c>
      <c r="G2243" s="2">
        <v>0.0</v>
      </c>
    </row>
    <row r="2244">
      <c r="A2244" s="3">
        <v>33701.4033</v>
      </c>
      <c r="B2244" s="2">
        <v>46.0</v>
      </c>
      <c r="C2244" s="2">
        <v>3.0</v>
      </c>
      <c r="D2244" s="2">
        <v>9.0</v>
      </c>
      <c r="E2244" s="2">
        <v>0.0</v>
      </c>
      <c r="F2244" s="3">
        <v>72389.17416</v>
      </c>
      <c r="G2244" s="2">
        <v>1.0</v>
      </c>
    </row>
    <row r="2245">
      <c r="A2245" s="3">
        <v>20000.0</v>
      </c>
      <c r="B2245" s="2">
        <v>28.0</v>
      </c>
      <c r="C2245" s="2">
        <v>4.0</v>
      </c>
      <c r="D2245" s="2">
        <v>16.0</v>
      </c>
      <c r="E2245" s="2">
        <v>4.0</v>
      </c>
      <c r="F2245" s="3">
        <v>317602.3431</v>
      </c>
      <c r="G2245" s="2">
        <v>1.0</v>
      </c>
    </row>
    <row r="2246">
      <c r="A2246" s="3">
        <v>60095.40817</v>
      </c>
      <c r="B2246" s="2">
        <v>59.0</v>
      </c>
      <c r="C2246" s="2">
        <v>1.0</v>
      </c>
      <c r="D2246" s="2">
        <v>7.0</v>
      </c>
      <c r="E2246" s="2">
        <v>3.0</v>
      </c>
      <c r="F2246" s="3">
        <v>251204.8826</v>
      </c>
      <c r="G2246" s="2">
        <v>0.0</v>
      </c>
    </row>
    <row r="2247">
      <c r="A2247" s="3">
        <v>64918.06742</v>
      </c>
      <c r="B2247" s="2">
        <v>61.0</v>
      </c>
      <c r="C2247" s="2">
        <v>1.0</v>
      </c>
      <c r="D2247" s="2">
        <v>16.0</v>
      </c>
      <c r="E2247" s="2">
        <v>0.0</v>
      </c>
      <c r="F2247" s="3">
        <v>18473.99261</v>
      </c>
      <c r="G2247" s="2">
        <v>1.0</v>
      </c>
    </row>
    <row r="2248">
      <c r="A2248" s="3">
        <v>44339.42068</v>
      </c>
      <c r="B2248" s="2">
        <v>35.0</v>
      </c>
      <c r="C2248" s="2">
        <v>2.0</v>
      </c>
      <c r="D2248" s="2">
        <v>3.0</v>
      </c>
      <c r="E2248" s="2">
        <v>3.0</v>
      </c>
      <c r="F2248" s="3">
        <v>168587.0792</v>
      </c>
      <c r="G2248" s="2">
        <v>1.0</v>
      </c>
    </row>
    <row r="2249">
      <c r="A2249" s="3">
        <v>56225.3371</v>
      </c>
      <c r="B2249" s="2">
        <v>51.0</v>
      </c>
      <c r="C2249" s="2">
        <v>0.0</v>
      </c>
      <c r="D2249" s="2">
        <v>7.0</v>
      </c>
      <c r="E2249" s="2">
        <v>8.0</v>
      </c>
      <c r="F2249" s="3">
        <v>30126.94527</v>
      </c>
      <c r="G2249" s="2">
        <v>1.0</v>
      </c>
    </row>
    <row r="2250">
      <c r="A2250" s="3">
        <v>90234.78112</v>
      </c>
      <c r="B2250" s="2">
        <v>40.0</v>
      </c>
      <c r="C2250" s="2">
        <v>2.0</v>
      </c>
      <c r="D2250" s="2">
        <v>1.0</v>
      </c>
      <c r="E2250" s="2">
        <v>6.0</v>
      </c>
      <c r="F2250" s="3">
        <v>100176.7308</v>
      </c>
      <c r="G2250" s="2">
        <v>0.0</v>
      </c>
    </row>
    <row r="2251">
      <c r="A2251" s="3">
        <v>93570.59092</v>
      </c>
      <c r="B2251" s="2">
        <v>26.0</v>
      </c>
      <c r="C2251" s="2">
        <v>2.0</v>
      </c>
      <c r="D2251" s="2">
        <v>13.0</v>
      </c>
      <c r="E2251" s="2">
        <v>5.0</v>
      </c>
      <c r="F2251" s="3">
        <v>144497.2098</v>
      </c>
      <c r="G2251" s="2">
        <v>0.0</v>
      </c>
    </row>
    <row r="2252">
      <c r="A2252" s="3">
        <v>150000.0</v>
      </c>
      <c r="B2252" s="2">
        <v>75.0</v>
      </c>
      <c r="C2252" s="2">
        <v>3.0</v>
      </c>
      <c r="D2252" s="2">
        <v>20.0</v>
      </c>
      <c r="E2252" s="2">
        <v>6.0</v>
      </c>
      <c r="F2252" s="3">
        <v>30517.65055</v>
      </c>
      <c r="G2252" s="2">
        <v>1.0</v>
      </c>
    </row>
    <row r="2253">
      <c r="A2253" s="3">
        <v>21331.60352</v>
      </c>
      <c r="B2253" s="2">
        <v>68.0</v>
      </c>
      <c r="C2253" s="2">
        <v>0.0</v>
      </c>
      <c r="D2253" s="2">
        <v>5.0</v>
      </c>
      <c r="E2253" s="2">
        <v>3.0</v>
      </c>
      <c r="F2253" s="3">
        <v>376331.0843</v>
      </c>
      <c r="G2253" s="2">
        <v>1.0</v>
      </c>
    </row>
    <row r="2254">
      <c r="A2254" s="3">
        <v>106003.743</v>
      </c>
      <c r="B2254" s="2">
        <v>75.0</v>
      </c>
      <c r="C2254" s="2">
        <v>3.0</v>
      </c>
      <c r="D2254" s="2">
        <v>1.0</v>
      </c>
      <c r="E2254" s="2">
        <v>8.0</v>
      </c>
      <c r="F2254" s="3">
        <v>54135.37252</v>
      </c>
      <c r="G2254" s="2">
        <v>1.0</v>
      </c>
    </row>
    <row r="2255">
      <c r="A2255" s="3">
        <v>135945.606</v>
      </c>
      <c r="B2255" s="2">
        <v>45.0</v>
      </c>
      <c r="C2255" s="2">
        <v>4.0</v>
      </c>
      <c r="D2255" s="2">
        <v>12.0</v>
      </c>
      <c r="E2255" s="2">
        <v>1.0</v>
      </c>
      <c r="F2255" s="3">
        <v>177885.4421</v>
      </c>
      <c r="G2255" s="2">
        <v>1.0</v>
      </c>
    </row>
    <row r="2256">
      <c r="A2256" s="3">
        <v>77804.15144</v>
      </c>
      <c r="B2256" s="2">
        <v>59.0</v>
      </c>
      <c r="C2256" s="2">
        <v>3.0</v>
      </c>
      <c r="D2256" s="2">
        <v>14.0</v>
      </c>
      <c r="E2256" s="2">
        <v>1.0</v>
      </c>
      <c r="F2256" s="3">
        <v>95353.86854</v>
      </c>
      <c r="G2256" s="2">
        <v>0.0</v>
      </c>
    </row>
    <row r="2257">
      <c r="A2257" s="3">
        <v>33976.7974</v>
      </c>
      <c r="B2257" s="2">
        <v>64.0</v>
      </c>
      <c r="C2257" s="2">
        <v>1.0</v>
      </c>
      <c r="D2257" s="2">
        <v>18.0</v>
      </c>
      <c r="E2257" s="2">
        <v>0.0</v>
      </c>
      <c r="F2257" s="3">
        <v>31933.82772</v>
      </c>
      <c r="G2257" s="2">
        <v>0.0</v>
      </c>
    </row>
    <row r="2258">
      <c r="A2258" s="3">
        <v>44229.31871</v>
      </c>
      <c r="B2258" s="2">
        <v>57.0</v>
      </c>
      <c r="C2258" s="2">
        <v>4.0</v>
      </c>
      <c r="D2258" s="2">
        <v>5.0</v>
      </c>
      <c r="E2258" s="2">
        <v>0.0</v>
      </c>
      <c r="F2258" s="3">
        <v>354397.0765</v>
      </c>
      <c r="G2258" s="2">
        <v>1.0</v>
      </c>
    </row>
    <row r="2259">
      <c r="A2259" s="3">
        <v>122357.4325</v>
      </c>
      <c r="B2259" s="2">
        <v>65.0</v>
      </c>
      <c r="C2259" s="2">
        <v>1.0</v>
      </c>
      <c r="D2259" s="2">
        <v>15.0</v>
      </c>
      <c r="E2259" s="2">
        <v>0.0</v>
      </c>
      <c r="F2259" s="3">
        <v>118630.6445</v>
      </c>
      <c r="G2259" s="2">
        <v>1.0</v>
      </c>
    </row>
    <row r="2260">
      <c r="A2260" s="3">
        <v>77422.16589</v>
      </c>
      <c r="B2260" s="2">
        <v>52.0</v>
      </c>
      <c r="C2260" s="2">
        <v>2.0</v>
      </c>
      <c r="D2260" s="2">
        <v>3.0</v>
      </c>
      <c r="E2260" s="2">
        <v>8.0</v>
      </c>
      <c r="F2260" s="3">
        <v>158043.5838</v>
      </c>
      <c r="G2260" s="2">
        <v>0.0</v>
      </c>
    </row>
    <row r="2261">
      <c r="A2261" s="3">
        <v>127542.5292</v>
      </c>
      <c r="B2261" s="2">
        <v>72.0</v>
      </c>
      <c r="C2261" s="2">
        <v>0.0</v>
      </c>
      <c r="D2261" s="2">
        <v>13.0</v>
      </c>
      <c r="E2261" s="2">
        <v>2.0</v>
      </c>
      <c r="F2261" s="3">
        <v>472618.9113</v>
      </c>
      <c r="G2261" s="2">
        <v>1.0</v>
      </c>
    </row>
    <row r="2262">
      <c r="A2262" s="3">
        <v>114546.2715</v>
      </c>
      <c r="B2262" s="2">
        <v>53.0</v>
      </c>
      <c r="C2262" s="2">
        <v>1.0</v>
      </c>
      <c r="D2262" s="2">
        <v>12.0</v>
      </c>
      <c r="E2262" s="2">
        <v>4.0</v>
      </c>
      <c r="F2262" s="3">
        <v>386329.4095</v>
      </c>
      <c r="G2262" s="2">
        <v>0.0</v>
      </c>
    </row>
    <row r="2263">
      <c r="A2263" s="3">
        <v>92985.83862</v>
      </c>
      <c r="B2263" s="2">
        <v>38.0</v>
      </c>
      <c r="C2263" s="2">
        <v>0.0</v>
      </c>
      <c r="D2263" s="2">
        <v>16.0</v>
      </c>
      <c r="E2263" s="2">
        <v>3.0</v>
      </c>
      <c r="F2263" s="3">
        <v>279782.4791</v>
      </c>
      <c r="G2263" s="2">
        <v>0.0</v>
      </c>
    </row>
    <row r="2264">
      <c r="A2264" s="3">
        <v>26651.35304</v>
      </c>
      <c r="B2264" s="2">
        <v>66.0</v>
      </c>
      <c r="C2264" s="2">
        <v>3.0</v>
      </c>
      <c r="D2264" s="2">
        <v>19.0</v>
      </c>
      <c r="E2264" s="2">
        <v>3.0</v>
      </c>
      <c r="F2264" s="3">
        <v>326134.5394</v>
      </c>
      <c r="G2264" s="2">
        <v>0.0</v>
      </c>
    </row>
    <row r="2265">
      <c r="A2265" s="3">
        <v>40822.07721</v>
      </c>
      <c r="B2265" s="2">
        <v>77.0</v>
      </c>
      <c r="C2265" s="2">
        <v>2.0</v>
      </c>
      <c r="D2265" s="2">
        <v>19.0</v>
      </c>
      <c r="E2265" s="2">
        <v>1.0</v>
      </c>
      <c r="F2265" s="3">
        <v>238025.0104</v>
      </c>
      <c r="G2265" s="2">
        <v>0.0</v>
      </c>
    </row>
    <row r="2266">
      <c r="A2266" s="3">
        <v>49529.60177</v>
      </c>
      <c r="B2266" s="2">
        <v>28.0</v>
      </c>
      <c r="C2266" s="2">
        <v>1.0</v>
      </c>
      <c r="D2266" s="2">
        <v>7.0</v>
      </c>
      <c r="E2266" s="2">
        <v>8.0</v>
      </c>
      <c r="F2266" s="3">
        <v>469806.9656</v>
      </c>
      <c r="G2266" s="2">
        <v>1.0</v>
      </c>
    </row>
    <row r="2267">
      <c r="A2267" s="3">
        <v>46789.9263</v>
      </c>
      <c r="B2267" s="2">
        <v>47.0</v>
      </c>
      <c r="C2267" s="2">
        <v>0.0</v>
      </c>
      <c r="D2267" s="2">
        <v>15.0</v>
      </c>
      <c r="E2267" s="2">
        <v>4.0</v>
      </c>
      <c r="F2267" s="3">
        <v>460084.1472</v>
      </c>
      <c r="G2267" s="2">
        <v>1.0</v>
      </c>
    </row>
    <row r="2268">
      <c r="A2268" s="3">
        <v>145390.7608</v>
      </c>
      <c r="B2268" s="2">
        <v>61.0</v>
      </c>
      <c r="C2268" s="2">
        <v>3.0</v>
      </c>
      <c r="D2268" s="2">
        <v>4.0</v>
      </c>
      <c r="E2268" s="2">
        <v>7.0</v>
      </c>
      <c r="F2268" s="3">
        <v>374398.8289</v>
      </c>
      <c r="G2268" s="2">
        <v>1.0</v>
      </c>
    </row>
    <row r="2269">
      <c r="A2269" s="3">
        <v>116805.971</v>
      </c>
      <c r="B2269" s="2">
        <v>63.0</v>
      </c>
      <c r="C2269" s="2">
        <v>4.0</v>
      </c>
      <c r="D2269" s="2">
        <v>3.0</v>
      </c>
      <c r="E2269" s="2">
        <v>2.0</v>
      </c>
      <c r="F2269" s="3">
        <v>244280.0126</v>
      </c>
      <c r="G2269" s="2">
        <v>1.0</v>
      </c>
    </row>
    <row r="2270">
      <c r="A2270" s="3">
        <v>109766.9656</v>
      </c>
      <c r="B2270" s="2">
        <v>67.0</v>
      </c>
      <c r="C2270" s="2">
        <v>4.0</v>
      </c>
      <c r="D2270" s="2">
        <v>7.0</v>
      </c>
      <c r="E2270" s="2">
        <v>3.0</v>
      </c>
      <c r="F2270" s="3">
        <v>454011.6931</v>
      </c>
      <c r="G2270" s="2">
        <v>1.0</v>
      </c>
    </row>
    <row r="2271">
      <c r="A2271" s="3">
        <v>58651.33001</v>
      </c>
      <c r="B2271" s="2">
        <v>71.0</v>
      </c>
      <c r="C2271" s="2">
        <v>4.0</v>
      </c>
      <c r="D2271" s="2">
        <v>15.0</v>
      </c>
      <c r="E2271" s="2">
        <v>1.0</v>
      </c>
      <c r="F2271" s="3">
        <v>73398.37997</v>
      </c>
      <c r="G2271" s="2">
        <v>0.0</v>
      </c>
    </row>
    <row r="2272">
      <c r="A2272" s="3">
        <v>20484.39096</v>
      </c>
      <c r="B2272" s="2">
        <v>73.0</v>
      </c>
      <c r="C2272" s="2">
        <v>3.0</v>
      </c>
      <c r="D2272" s="2">
        <v>6.0</v>
      </c>
      <c r="E2272" s="2">
        <v>7.0</v>
      </c>
      <c r="F2272" s="3">
        <v>348428.7507</v>
      </c>
      <c r="G2272" s="2">
        <v>0.0</v>
      </c>
    </row>
    <row r="2273">
      <c r="A2273" s="3">
        <v>49256.85395</v>
      </c>
      <c r="B2273" s="2">
        <v>80.0</v>
      </c>
      <c r="C2273" s="2">
        <v>4.0</v>
      </c>
      <c r="D2273" s="2">
        <v>15.0</v>
      </c>
      <c r="E2273" s="2">
        <v>4.0</v>
      </c>
      <c r="F2273" s="3">
        <v>171856.7272</v>
      </c>
      <c r="G2273" s="2">
        <v>0.0</v>
      </c>
    </row>
    <row r="2274">
      <c r="A2274" s="3">
        <v>79157.07922</v>
      </c>
      <c r="B2274" s="2">
        <v>39.0</v>
      </c>
      <c r="C2274" s="2">
        <v>4.0</v>
      </c>
      <c r="D2274" s="2">
        <v>12.0</v>
      </c>
      <c r="E2274" s="2">
        <v>7.0</v>
      </c>
      <c r="F2274" s="3">
        <v>106830.0849</v>
      </c>
      <c r="G2274" s="2">
        <v>0.0</v>
      </c>
    </row>
    <row r="2275">
      <c r="A2275" s="3">
        <v>86830.61158</v>
      </c>
      <c r="B2275" s="2">
        <v>75.0</v>
      </c>
      <c r="C2275" s="2">
        <v>3.0</v>
      </c>
      <c r="D2275" s="2">
        <v>1.0</v>
      </c>
      <c r="E2275" s="2">
        <v>8.0</v>
      </c>
      <c r="F2275" s="3">
        <v>338657.9646</v>
      </c>
      <c r="G2275" s="2">
        <v>1.0</v>
      </c>
    </row>
    <row r="2276">
      <c r="A2276" s="3">
        <v>43842.20387</v>
      </c>
      <c r="B2276" s="2">
        <v>50.0</v>
      </c>
      <c r="C2276" s="2">
        <v>1.0</v>
      </c>
      <c r="D2276" s="2">
        <v>18.0</v>
      </c>
      <c r="E2276" s="2">
        <v>1.0</v>
      </c>
      <c r="F2276" s="3">
        <v>85252.90211</v>
      </c>
      <c r="G2276" s="2">
        <v>1.0</v>
      </c>
    </row>
    <row r="2277">
      <c r="A2277" s="3">
        <v>23575.22444</v>
      </c>
      <c r="B2277" s="2">
        <v>53.0</v>
      </c>
      <c r="C2277" s="2">
        <v>2.0</v>
      </c>
      <c r="D2277" s="2">
        <v>19.0</v>
      </c>
      <c r="E2277" s="2">
        <v>6.0</v>
      </c>
      <c r="F2277" s="3">
        <v>449826.2245</v>
      </c>
      <c r="G2277" s="2">
        <v>1.0</v>
      </c>
    </row>
    <row r="2278">
      <c r="A2278" s="3">
        <v>67877.12367</v>
      </c>
      <c r="B2278" s="2">
        <v>80.0</v>
      </c>
      <c r="C2278" s="2">
        <v>4.0</v>
      </c>
      <c r="D2278" s="2">
        <v>15.0</v>
      </c>
      <c r="E2278" s="2">
        <v>7.0</v>
      </c>
      <c r="F2278" s="3">
        <v>137390.1552</v>
      </c>
      <c r="G2278" s="2">
        <v>0.0</v>
      </c>
    </row>
    <row r="2279">
      <c r="A2279" s="3">
        <v>75869.38713</v>
      </c>
      <c r="B2279" s="2">
        <v>62.0</v>
      </c>
      <c r="C2279" s="2">
        <v>0.0</v>
      </c>
      <c r="D2279" s="2">
        <v>1.0</v>
      </c>
      <c r="E2279" s="2">
        <v>7.0</v>
      </c>
      <c r="F2279" s="3">
        <v>386008.6142</v>
      </c>
      <c r="G2279" s="2">
        <v>0.0</v>
      </c>
    </row>
    <row r="2280">
      <c r="A2280" s="3">
        <v>37425.15594</v>
      </c>
      <c r="B2280" s="2">
        <v>27.0</v>
      </c>
      <c r="C2280" s="2">
        <v>2.0</v>
      </c>
      <c r="D2280" s="2">
        <v>2.0</v>
      </c>
      <c r="E2280" s="2">
        <v>0.0</v>
      </c>
      <c r="F2280" s="3">
        <v>48773.51399</v>
      </c>
      <c r="G2280" s="2">
        <v>1.0</v>
      </c>
    </row>
    <row r="2281">
      <c r="A2281" s="3">
        <v>41827.44826</v>
      </c>
      <c r="B2281" s="2">
        <v>38.0</v>
      </c>
      <c r="C2281" s="2">
        <v>4.0</v>
      </c>
      <c r="D2281" s="2">
        <v>17.0</v>
      </c>
      <c r="E2281" s="2">
        <v>8.0</v>
      </c>
      <c r="F2281" s="3">
        <v>121248.3714</v>
      </c>
      <c r="G2281" s="2">
        <v>1.0</v>
      </c>
    </row>
    <row r="2282">
      <c r="A2282" s="3">
        <v>111283.3183</v>
      </c>
      <c r="B2282" s="2">
        <v>26.0</v>
      </c>
      <c r="C2282" s="2">
        <v>0.0</v>
      </c>
      <c r="D2282" s="2">
        <v>19.0</v>
      </c>
      <c r="E2282" s="2">
        <v>3.0</v>
      </c>
      <c r="F2282" s="3">
        <v>329602.6368</v>
      </c>
      <c r="G2282" s="2">
        <v>1.0</v>
      </c>
    </row>
    <row r="2283">
      <c r="A2283" s="3">
        <v>138882.1847</v>
      </c>
      <c r="B2283" s="2">
        <v>45.0</v>
      </c>
      <c r="C2283" s="2">
        <v>3.0</v>
      </c>
      <c r="D2283" s="2">
        <v>5.0</v>
      </c>
      <c r="E2283" s="2">
        <v>3.0</v>
      </c>
      <c r="F2283" s="3">
        <v>357786.4477</v>
      </c>
      <c r="G2283" s="2">
        <v>1.0</v>
      </c>
    </row>
    <row r="2284">
      <c r="A2284" s="3">
        <v>24179.18719</v>
      </c>
      <c r="B2284" s="2">
        <v>25.0</v>
      </c>
      <c r="C2284" s="2">
        <v>4.0</v>
      </c>
      <c r="D2284" s="2">
        <v>14.0</v>
      </c>
      <c r="E2284" s="2">
        <v>4.0</v>
      </c>
      <c r="F2284" s="3">
        <v>303002.3845</v>
      </c>
      <c r="G2284" s="2">
        <v>1.0</v>
      </c>
    </row>
    <row r="2285">
      <c r="A2285" s="3">
        <v>20000.0</v>
      </c>
      <c r="B2285" s="2">
        <v>78.0</v>
      </c>
      <c r="C2285" s="2">
        <v>1.0</v>
      </c>
      <c r="D2285" s="2">
        <v>14.0</v>
      </c>
      <c r="E2285" s="2">
        <v>0.0</v>
      </c>
      <c r="F2285" s="3">
        <v>388386.8832</v>
      </c>
      <c r="G2285" s="2">
        <v>1.0</v>
      </c>
    </row>
    <row r="2286">
      <c r="A2286" s="3">
        <v>107620.9605</v>
      </c>
      <c r="B2286" s="2">
        <v>35.0</v>
      </c>
      <c r="C2286" s="2">
        <v>2.0</v>
      </c>
      <c r="D2286" s="2">
        <v>16.0</v>
      </c>
      <c r="E2286" s="2">
        <v>7.0</v>
      </c>
      <c r="F2286" s="3">
        <v>57077.58956</v>
      </c>
      <c r="G2286" s="2">
        <v>1.0</v>
      </c>
    </row>
    <row r="2287">
      <c r="A2287" s="3">
        <v>133386.6338</v>
      </c>
      <c r="B2287" s="2">
        <v>34.0</v>
      </c>
      <c r="C2287" s="2">
        <v>0.0</v>
      </c>
      <c r="D2287" s="2">
        <v>11.0</v>
      </c>
      <c r="E2287" s="2">
        <v>4.0</v>
      </c>
      <c r="F2287" s="3">
        <v>26556.96482</v>
      </c>
      <c r="G2287" s="2">
        <v>1.0</v>
      </c>
    </row>
    <row r="2288">
      <c r="A2288" s="3">
        <v>134523.674</v>
      </c>
      <c r="B2288" s="2">
        <v>29.0</v>
      </c>
      <c r="C2288" s="2">
        <v>3.0</v>
      </c>
      <c r="D2288" s="2">
        <v>7.0</v>
      </c>
      <c r="E2288" s="2">
        <v>3.0</v>
      </c>
      <c r="F2288" s="3">
        <v>78144.36602</v>
      </c>
      <c r="G2288" s="2">
        <v>1.0</v>
      </c>
    </row>
    <row r="2289">
      <c r="A2289" s="3">
        <v>47540.04882</v>
      </c>
      <c r="B2289" s="2">
        <v>31.0</v>
      </c>
      <c r="C2289" s="2">
        <v>4.0</v>
      </c>
      <c r="D2289" s="2">
        <v>18.0</v>
      </c>
      <c r="E2289" s="2">
        <v>5.0</v>
      </c>
      <c r="F2289" s="3">
        <v>181253.4399</v>
      </c>
      <c r="G2289" s="2">
        <v>1.0</v>
      </c>
    </row>
    <row r="2290">
      <c r="A2290" s="3">
        <v>119030.3978</v>
      </c>
      <c r="B2290" s="2">
        <v>60.0</v>
      </c>
      <c r="C2290" s="2">
        <v>1.0</v>
      </c>
      <c r="D2290" s="2">
        <v>6.0</v>
      </c>
      <c r="E2290" s="2">
        <v>6.0</v>
      </c>
      <c r="F2290" s="3">
        <v>61678.94606</v>
      </c>
      <c r="G2290" s="2">
        <v>0.0</v>
      </c>
    </row>
    <row r="2291">
      <c r="A2291" s="3">
        <v>138985.9561</v>
      </c>
      <c r="B2291" s="2">
        <v>22.0</v>
      </c>
      <c r="C2291" s="2">
        <v>2.0</v>
      </c>
      <c r="D2291" s="2">
        <v>7.0</v>
      </c>
      <c r="E2291" s="2">
        <v>7.0</v>
      </c>
      <c r="F2291" s="3">
        <v>4319.151272</v>
      </c>
      <c r="G2291" s="2">
        <v>1.0</v>
      </c>
    </row>
    <row r="2292">
      <c r="A2292" s="3">
        <v>65135.79318</v>
      </c>
      <c r="B2292" s="2">
        <v>41.0</v>
      </c>
      <c r="C2292" s="2">
        <v>0.0</v>
      </c>
      <c r="D2292" s="2">
        <v>17.0</v>
      </c>
      <c r="E2292" s="2">
        <v>3.0</v>
      </c>
      <c r="F2292" s="3">
        <v>188033.5032</v>
      </c>
      <c r="G2292" s="2">
        <v>0.0</v>
      </c>
    </row>
    <row r="2293">
      <c r="A2293" s="3">
        <v>43605.00829</v>
      </c>
      <c r="B2293" s="2">
        <v>48.0</v>
      </c>
      <c r="C2293" s="2">
        <v>3.0</v>
      </c>
      <c r="D2293" s="2">
        <v>19.0</v>
      </c>
      <c r="E2293" s="2">
        <v>8.0</v>
      </c>
      <c r="F2293" s="3">
        <v>153808.0986</v>
      </c>
      <c r="G2293" s="2">
        <v>1.0</v>
      </c>
    </row>
    <row r="2294">
      <c r="A2294" s="3">
        <v>90457.96694</v>
      </c>
      <c r="B2294" s="2">
        <v>69.0</v>
      </c>
      <c r="C2294" s="2">
        <v>0.0</v>
      </c>
      <c r="D2294" s="2">
        <v>4.0</v>
      </c>
      <c r="E2294" s="2">
        <v>6.0</v>
      </c>
      <c r="F2294" s="3">
        <v>345051.5248</v>
      </c>
      <c r="G2294" s="2">
        <v>1.0</v>
      </c>
    </row>
    <row r="2295">
      <c r="A2295" s="3">
        <v>110795.7401</v>
      </c>
      <c r="B2295" s="2">
        <v>54.0</v>
      </c>
      <c r="C2295" s="2">
        <v>1.0</v>
      </c>
      <c r="D2295" s="2">
        <v>13.0</v>
      </c>
      <c r="E2295" s="2">
        <v>0.0</v>
      </c>
      <c r="F2295" s="3">
        <v>155375.4676</v>
      </c>
      <c r="G2295" s="2">
        <v>0.0</v>
      </c>
    </row>
    <row r="2296">
      <c r="A2296" s="3">
        <v>37806.91082</v>
      </c>
      <c r="B2296" s="2">
        <v>42.0</v>
      </c>
      <c r="C2296" s="2">
        <v>1.0</v>
      </c>
      <c r="D2296" s="2">
        <v>6.0</v>
      </c>
      <c r="E2296" s="2">
        <v>2.0</v>
      </c>
      <c r="F2296" s="3">
        <v>170589.6874</v>
      </c>
      <c r="G2296" s="2">
        <v>1.0</v>
      </c>
    </row>
    <row r="2297">
      <c r="A2297" s="3">
        <v>50811.2143</v>
      </c>
      <c r="B2297" s="2">
        <v>22.0</v>
      </c>
      <c r="C2297" s="2">
        <v>0.0</v>
      </c>
      <c r="D2297" s="2">
        <v>18.0</v>
      </c>
      <c r="E2297" s="2">
        <v>8.0</v>
      </c>
      <c r="F2297" s="3">
        <v>215390.0054</v>
      </c>
      <c r="G2297" s="2">
        <v>0.0</v>
      </c>
    </row>
    <row r="2298">
      <c r="A2298" s="3">
        <v>101902.162</v>
      </c>
      <c r="B2298" s="2">
        <v>66.0</v>
      </c>
      <c r="C2298" s="2">
        <v>3.0</v>
      </c>
      <c r="D2298" s="2">
        <v>12.0</v>
      </c>
      <c r="E2298" s="2">
        <v>5.0</v>
      </c>
      <c r="F2298" s="3">
        <v>345660.7574</v>
      </c>
      <c r="G2298" s="2">
        <v>1.0</v>
      </c>
    </row>
    <row r="2299">
      <c r="A2299" s="3">
        <v>121007.9128</v>
      </c>
      <c r="B2299" s="2">
        <v>70.0</v>
      </c>
      <c r="C2299" s="2">
        <v>3.0</v>
      </c>
      <c r="D2299" s="2">
        <v>12.0</v>
      </c>
      <c r="E2299" s="2">
        <v>4.0</v>
      </c>
      <c r="F2299" s="3">
        <v>497888.2687</v>
      </c>
      <c r="G2299" s="2">
        <v>1.0</v>
      </c>
    </row>
    <row r="2300">
      <c r="A2300" s="3">
        <v>63830.79377</v>
      </c>
      <c r="B2300" s="2">
        <v>35.0</v>
      </c>
      <c r="C2300" s="2">
        <v>3.0</v>
      </c>
      <c r="D2300" s="2">
        <v>9.0</v>
      </c>
      <c r="E2300" s="2">
        <v>5.0</v>
      </c>
      <c r="F2300" s="3">
        <v>353391.8924</v>
      </c>
      <c r="G2300" s="2">
        <v>0.0</v>
      </c>
    </row>
    <row r="2301">
      <c r="A2301" s="3">
        <v>137087.9869</v>
      </c>
      <c r="B2301" s="2">
        <v>23.0</v>
      </c>
      <c r="C2301" s="2">
        <v>0.0</v>
      </c>
      <c r="D2301" s="2">
        <v>5.0</v>
      </c>
      <c r="E2301" s="2">
        <v>1.0</v>
      </c>
      <c r="F2301" s="3">
        <v>207121.9479</v>
      </c>
      <c r="G2301" s="2">
        <v>1.0</v>
      </c>
    </row>
    <row r="2302">
      <c r="A2302" s="3">
        <v>108831.7175</v>
      </c>
      <c r="B2302" s="2">
        <v>48.0</v>
      </c>
      <c r="C2302" s="2">
        <v>2.0</v>
      </c>
      <c r="D2302" s="2">
        <v>3.0</v>
      </c>
      <c r="E2302" s="2">
        <v>6.0</v>
      </c>
      <c r="F2302" s="3">
        <v>219087.9721</v>
      </c>
      <c r="G2302" s="2">
        <v>0.0</v>
      </c>
    </row>
    <row r="2303">
      <c r="A2303" s="3">
        <v>149271.8635</v>
      </c>
      <c r="B2303" s="2">
        <v>53.0</v>
      </c>
      <c r="C2303" s="2">
        <v>1.0</v>
      </c>
      <c r="D2303" s="2">
        <v>14.0</v>
      </c>
      <c r="E2303" s="2">
        <v>1.0</v>
      </c>
      <c r="F2303" s="3">
        <v>189028.9908</v>
      </c>
      <c r="G2303" s="2">
        <v>1.0</v>
      </c>
    </row>
    <row r="2304">
      <c r="A2304" s="3">
        <v>134909.1158</v>
      </c>
      <c r="B2304" s="2">
        <v>31.0</v>
      </c>
      <c r="C2304" s="2">
        <v>0.0</v>
      </c>
      <c r="D2304" s="2">
        <v>14.0</v>
      </c>
      <c r="E2304" s="2">
        <v>6.0</v>
      </c>
      <c r="F2304" s="3">
        <v>40409.17397</v>
      </c>
      <c r="G2304" s="2">
        <v>1.0</v>
      </c>
    </row>
    <row r="2305">
      <c r="A2305" s="3">
        <v>20000.0</v>
      </c>
      <c r="B2305" s="2">
        <v>41.0</v>
      </c>
      <c r="C2305" s="2">
        <v>4.0</v>
      </c>
      <c r="D2305" s="2">
        <v>18.0</v>
      </c>
      <c r="E2305" s="2">
        <v>6.0</v>
      </c>
      <c r="F2305" s="3">
        <v>386949.0035</v>
      </c>
      <c r="G2305" s="2">
        <v>1.0</v>
      </c>
    </row>
    <row r="2306">
      <c r="A2306" s="3">
        <v>138049.4567</v>
      </c>
      <c r="B2306" s="2">
        <v>63.0</v>
      </c>
      <c r="C2306" s="2">
        <v>4.0</v>
      </c>
      <c r="D2306" s="2">
        <v>18.0</v>
      </c>
      <c r="E2306" s="2">
        <v>0.0</v>
      </c>
      <c r="F2306" s="3">
        <v>344308.0098</v>
      </c>
      <c r="G2306" s="2">
        <v>1.0</v>
      </c>
    </row>
    <row r="2307">
      <c r="A2307" s="3">
        <v>142386.5315</v>
      </c>
      <c r="B2307" s="2">
        <v>33.0</v>
      </c>
      <c r="C2307" s="2">
        <v>2.0</v>
      </c>
      <c r="D2307" s="2">
        <v>1.0</v>
      </c>
      <c r="E2307" s="2">
        <v>2.0</v>
      </c>
      <c r="F2307" s="3">
        <v>486530.0677</v>
      </c>
      <c r="G2307" s="2">
        <v>1.0</v>
      </c>
    </row>
    <row r="2308">
      <c r="A2308" s="3">
        <v>110600.7079</v>
      </c>
      <c r="B2308" s="2">
        <v>41.0</v>
      </c>
      <c r="C2308" s="2">
        <v>2.0</v>
      </c>
      <c r="D2308" s="2">
        <v>18.0</v>
      </c>
      <c r="E2308" s="2">
        <v>0.0</v>
      </c>
      <c r="F2308" s="3">
        <v>123782.659</v>
      </c>
      <c r="G2308" s="2">
        <v>0.0</v>
      </c>
    </row>
    <row r="2309">
      <c r="A2309" s="3">
        <v>117722.8801</v>
      </c>
      <c r="B2309" s="2">
        <v>59.0</v>
      </c>
      <c r="C2309" s="2">
        <v>4.0</v>
      </c>
      <c r="D2309" s="2">
        <v>1.0</v>
      </c>
      <c r="E2309" s="2">
        <v>7.0</v>
      </c>
      <c r="F2309" s="3">
        <v>102627.5787</v>
      </c>
      <c r="G2309" s="2">
        <v>0.0</v>
      </c>
    </row>
    <row r="2310">
      <c r="A2310" s="3">
        <v>54596.65289</v>
      </c>
      <c r="B2310" s="2">
        <v>46.0</v>
      </c>
      <c r="C2310" s="2">
        <v>2.0</v>
      </c>
      <c r="D2310" s="2">
        <v>10.0</v>
      </c>
      <c r="E2310" s="2">
        <v>3.0</v>
      </c>
      <c r="F2310" s="3">
        <v>432411.1945</v>
      </c>
      <c r="G2310" s="2">
        <v>1.0</v>
      </c>
    </row>
    <row r="2311">
      <c r="A2311" s="3">
        <v>41196.09792</v>
      </c>
      <c r="B2311" s="2">
        <v>26.0</v>
      </c>
      <c r="C2311" s="2">
        <v>4.0</v>
      </c>
      <c r="D2311" s="2">
        <v>11.0</v>
      </c>
      <c r="E2311" s="2">
        <v>4.0</v>
      </c>
      <c r="F2311" s="3">
        <v>180585.3244</v>
      </c>
      <c r="G2311" s="2">
        <v>1.0</v>
      </c>
    </row>
    <row r="2312">
      <c r="A2312" s="3">
        <v>130741.4463</v>
      </c>
      <c r="B2312" s="2">
        <v>35.0</v>
      </c>
      <c r="C2312" s="2">
        <v>2.0</v>
      </c>
      <c r="D2312" s="2">
        <v>20.0</v>
      </c>
      <c r="E2312" s="2">
        <v>8.0</v>
      </c>
      <c r="F2312" s="3">
        <v>14073.02477</v>
      </c>
      <c r="G2312" s="2">
        <v>1.0</v>
      </c>
    </row>
    <row r="2313">
      <c r="A2313" s="3">
        <v>119265.1852</v>
      </c>
      <c r="B2313" s="2">
        <v>59.0</v>
      </c>
      <c r="C2313" s="2">
        <v>2.0</v>
      </c>
      <c r="D2313" s="2">
        <v>15.0</v>
      </c>
      <c r="E2313" s="2">
        <v>5.0</v>
      </c>
      <c r="F2313" s="3">
        <v>284838.4665</v>
      </c>
      <c r="G2313" s="2">
        <v>1.0</v>
      </c>
    </row>
    <row r="2314">
      <c r="A2314" s="3">
        <v>43133.13869</v>
      </c>
      <c r="B2314" s="2">
        <v>74.0</v>
      </c>
      <c r="C2314" s="2">
        <v>1.0</v>
      </c>
      <c r="D2314" s="2">
        <v>16.0</v>
      </c>
      <c r="E2314" s="2">
        <v>4.0</v>
      </c>
      <c r="F2314" s="3">
        <v>498659.6313</v>
      </c>
      <c r="G2314" s="2">
        <v>0.0</v>
      </c>
    </row>
    <row r="2315">
      <c r="A2315" s="3">
        <v>105023.1861</v>
      </c>
      <c r="B2315" s="2">
        <v>66.0</v>
      </c>
      <c r="C2315" s="2">
        <v>3.0</v>
      </c>
      <c r="D2315" s="2">
        <v>17.0</v>
      </c>
      <c r="E2315" s="2">
        <v>7.0</v>
      </c>
      <c r="F2315" s="3">
        <v>179428.0463</v>
      </c>
      <c r="G2315" s="2">
        <v>1.0</v>
      </c>
    </row>
    <row r="2316">
      <c r="A2316" s="3">
        <v>45748.63095</v>
      </c>
      <c r="B2316" s="2">
        <v>41.0</v>
      </c>
      <c r="C2316" s="2">
        <v>1.0</v>
      </c>
      <c r="D2316" s="2">
        <v>16.0</v>
      </c>
      <c r="E2316" s="2">
        <v>2.0</v>
      </c>
      <c r="F2316" s="3">
        <v>27240.76641</v>
      </c>
      <c r="G2316" s="2">
        <v>1.0</v>
      </c>
    </row>
    <row r="2317">
      <c r="A2317" s="3">
        <v>21643.06246</v>
      </c>
      <c r="B2317" s="2">
        <v>57.0</v>
      </c>
      <c r="C2317" s="2">
        <v>1.0</v>
      </c>
      <c r="D2317" s="2">
        <v>14.0</v>
      </c>
      <c r="E2317" s="2">
        <v>4.0</v>
      </c>
      <c r="F2317" s="3">
        <v>114391.3973</v>
      </c>
      <c r="G2317" s="2">
        <v>1.0</v>
      </c>
    </row>
    <row r="2318">
      <c r="A2318" s="3">
        <v>26577.68279</v>
      </c>
      <c r="B2318" s="2">
        <v>57.0</v>
      </c>
      <c r="C2318" s="2">
        <v>4.0</v>
      </c>
      <c r="D2318" s="2">
        <v>16.0</v>
      </c>
      <c r="E2318" s="2">
        <v>4.0</v>
      </c>
      <c r="F2318" s="3">
        <v>100431.4306</v>
      </c>
      <c r="G2318" s="2">
        <v>1.0</v>
      </c>
    </row>
    <row r="2319">
      <c r="A2319" s="3">
        <v>50947.00921</v>
      </c>
      <c r="B2319" s="2">
        <v>65.0</v>
      </c>
      <c r="C2319" s="2">
        <v>0.0</v>
      </c>
      <c r="D2319" s="2">
        <v>18.0</v>
      </c>
      <c r="E2319" s="2">
        <v>5.0</v>
      </c>
      <c r="F2319" s="3">
        <v>54046.88978</v>
      </c>
      <c r="G2319" s="2">
        <v>0.0</v>
      </c>
    </row>
    <row r="2320">
      <c r="A2320" s="3">
        <v>24116.08657</v>
      </c>
      <c r="B2320" s="2">
        <v>48.0</v>
      </c>
      <c r="C2320" s="2">
        <v>4.0</v>
      </c>
      <c r="D2320" s="2">
        <v>18.0</v>
      </c>
      <c r="E2320" s="2">
        <v>8.0</v>
      </c>
      <c r="F2320" s="3">
        <v>113933.4846</v>
      </c>
      <c r="G2320" s="2">
        <v>1.0</v>
      </c>
    </row>
    <row r="2321">
      <c r="A2321" s="3">
        <v>80362.73327</v>
      </c>
      <c r="B2321" s="2">
        <v>33.0</v>
      </c>
      <c r="C2321" s="2">
        <v>1.0</v>
      </c>
      <c r="D2321" s="2">
        <v>13.0</v>
      </c>
      <c r="E2321" s="2">
        <v>1.0</v>
      </c>
      <c r="F2321" s="3">
        <v>440461.007</v>
      </c>
      <c r="G2321" s="2">
        <v>0.0</v>
      </c>
    </row>
    <row r="2322">
      <c r="A2322" s="3">
        <v>129458.7502</v>
      </c>
      <c r="B2322" s="2">
        <v>63.0</v>
      </c>
      <c r="C2322" s="2">
        <v>1.0</v>
      </c>
      <c r="D2322" s="2">
        <v>7.0</v>
      </c>
      <c r="E2322" s="2">
        <v>4.0</v>
      </c>
      <c r="F2322" s="3">
        <v>91341.11374</v>
      </c>
      <c r="G2322" s="2">
        <v>1.0</v>
      </c>
    </row>
    <row r="2323">
      <c r="A2323" s="3">
        <v>40052.19314</v>
      </c>
      <c r="B2323" s="2">
        <v>35.0</v>
      </c>
      <c r="C2323" s="2">
        <v>3.0</v>
      </c>
      <c r="D2323" s="2">
        <v>12.0</v>
      </c>
      <c r="E2323" s="2">
        <v>1.0</v>
      </c>
      <c r="F2323" s="3">
        <v>13149.85873</v>
      </c>
      <c r="G2323" s="2">
        <v>1.0</v>
      </c>
    </row>
    <row r="2324">
      <c r="A2324" s="3">
        <v>81246.39127</v>
      </c>
      <c r="B2324" s="2">
        <v>80.0</v>
      </c>
      <c r="C2324" s="2">
        <v>2.0</v>
      </c>
      <c r="D2324" s="2">
        <v>8.0</v>
      </c>
      <c r="E2324" s="2">
        <v>2.0</v>
      </c>
      <c r="F2324" s="3">
        <v>420635.8079</v>
      </c>
      <c r="G2324" s="2">
        <v>1.0</v>
      </c>
    </row>
    <row r="2325">
      <c r="A2325" s="3">
        <v>20364.13838</v>
      </c>
      <c r="B2325" s="2">
        <v>69.0</v>
      </c>
      <c r="C2325" s="2">
        <v>3.0</v>
      </c>
      <c r="D2325" s="2">
        <v>4.0</v>
      </c>
      <c r="E2325" s="2">
        <v>4.0</v>
      </c>
      <c r="F2325" s="3">
        <v>18607.63506</v>
      </c>
      <c r="G2325" s="2">
        <v>0.0</v>
      </c>
    </row>
    <row r="2326">
      <c r="A2326" s="3">
        <v>25464.34418</v>
      </c>
      <c r="B2326" s="2">
        <v>60.0</v>
      </c>
      <c r="C2326" s="2">
        <v>3.0</v>
      </c>
      <c r="D2326" s="2">
        <v>10.0</v>
      </c>
      <c r="E2326" s="2">
        <v>6.0</v>
      </c>
      <c r="F2326" s="3">
        <v>405131.5535</v>
      </c>
      <c r="G2326" s="2">
        <v>1.0</v>
      </c>
    </row>
    <row r="2327">
      <c r="A2327" s="3">
        <v>71929.70148</v>
      </c>
      <c r="B2327" s="2">
        <v>75.0</v>
      </c>
      <c r="C2327" s="2">
        <v>2.0</v>
      </c>
      <c r="D2327" s="2">
        <v>1.0</v>
      </c>
      <c r="E2327" s="2">
        <v>1.0</v>
      </c>
      <c r="F2327" s="3">
        <v>468277.2512</v>
      </c>
      <c r="G2327" s="2">
        <v>0.0</v>
      </c>
    </row>
    <row r="2328">
      <c r="A2328" s="3">
        <v>111933.8327</v>
      </c>
      <c r="B2328" s="2">
        <v>75.0</v>
      </c>
      <c r="C2328" s="2">
        <v>3.0</v>
      </c>
      <c r="D2328" s="2">
        <v>2.0</v>
      </c>
      <c r="E2328" s="2">
        <v>4.0</v>
      </c>
      <c r="F2328" s="3">
        <v>289657.8461</v>
      </c>
      <c r="G2328" s="2">
        <v>1.0</v>
      </c>
    </row>
    <row r="2329">
      <c r="A2329" s="3">
        <v>83658.44012</v>
      </c>
      <c r="B2329" s="2">
        <v>76.0</v>
      </c>
      <c r="C2329" s="2">
        <v>1.0</v>
      </c>
      <c r="D2329" s="2">
        <v>7.0</v>
      </c>
      <c r="E2329" s="2">
        <v>8.0</v>
      </c>
      <c r="F2329" s="3">
        <v>93487.88232</v>
      </c>
      <c r="G2329" s="2">
        <v>1.0</v>
      </c>
    </row>
    <row r="2330">
      <c r="A2330" s="3">
        <v>35720.76252</v>
      </c>
      <c r="B2330" s="2">
        <v>62.0</v>
      </c>
      <c r="C2330" s="2">
        <v>0.0</v>
      </c>
      <c r="D2330" s="2">
        <v>9.0</v>
      </c>
      <c r="E2330" s="2">
        <v>2.0</v>
      </c>
      <c r="F2330" s="3">
        <v>126086.0921</v>
      </c>
      <c r="G2330" s="2">
        <v>0.0</v>
      </c>
    </row>
    <row r="2331">
      <c r="A2331" s="3">
        <v>125903.1712</v>
      </c>
      <c r="B2331" s="2">
        <v>66.0</v>
      </c>
      <c r="C2331" s="2">
        <v>2.0</v>
      </c>
      <c r="D2331" s="2">
        <v>1.0</v>
      </c>
      <c r="E2331" s="2">
        <v>2.0</v>
      </c>
      <c r="F2331" s="3">
        <v>423684.1828</v>
      </c>
      <c r="G2331" s="2">
        <v>1.0</v>
      </c>
    </row>
    <row r="2332">
      <c r="A2332" s="3">
        <v>64798.54304</v>
      </c>
      <c r="B2332" s="2">
        <v>20.0</v>
      </c>
      <c r="C2332" s="2">
        <v>1.0</v>
      </c>
      <c r="D2332" s="2">
        <v>2.0</v>
      </c>
      <c r="E2332" s="2">
        <v>3.0</v>
      </c>
      <c r="F2332" s="3">
        <v>369909.2381</v>
      </c>
      <c r="G2332" s="2">
        <v>0.0</v>
      </c>
    </row>
    <row r="2333">
      <c r="A2333" s="3">
        <v>72702.41665</v>
      </c>
      <c r="B2333" s="2">
        <v>27.0</v>
      </c>
      <c r="C2333" s="2">
        <v>2.0</v>
      </c>
      <c r="D2333" s="2">
        <v>10.0</v>
      </c>
      <c r="E2333" s="2">
        <v>1.0</v>
      </c>
      <c r="F2333" s="3">
        <v>79767.61567</v>
      </c>
      <c r="G2333" s="2">
        <v>0.0</v>
      </c>
    </row>
    <row r="2334">
      <c r="A2334" s="3">
        <v>138870.7608</v>
      </c>
      <c r="B2334" s="2">
        <v>50.0</v>
      </c>
      <c r="C2334" s="2">
        <v>4.0</v>
      </c>
      <c r="D2334" s="2">
        <v>13.0</v>
      </c>
      <c r="E2334" s="2">
        <v>0.0</v>
      </c>
      <c r="F2334" s="3">
        <v>28625.39135</v>
      </c>
      <c r="G2334" s="2">
        <v>1.0</v>
      </c>
    </row>
    <row r="2335">
      <c r="A2335" s="3">
        <v>80215.38387</v>
      </c>
      <c r="B2335" s="2">
        <v>71.0</v>
      </c>
      <c r="C2335" s="2">
        <v>3.0</v>
      </c>
      <c r="D2335" s="2">
        <v>6.0</v>
      </c>
      <c r="E2335" s="2">
        <v>1.0</v>
      </c>
      <c r="F2335" s="3">
        <v>165101.8089</v>
      </c>
      <c r="G2335" s="2">
        <v>1.0</v>
      </c>
    </row>
    <row r="2336">
      <c r="A2336" s="3">
        <v>129994.1344</v>
      </c>
      <c r="B2336" s="2">
        <v>44.0</v>
      </c>
      <c r="C2336" s="2">
        <v>4.0</v>
      </c>
      <c r="D2336" s="2">
        <v>5.0</v>
      </c>
      <c r="E2336" s="2">
        <v>8.0</v>
      </c>
      <c r="F2336" s="3">
        <v>209505.766</v>
      </c>
      <c r="G2336" s="2">
        <v>1.0</v>
      </c>
    </row>
    <row r="2337">
      <c r="A2337" s="3">
        <v>108154.0149</v>
      </c>
      <c r="B2337" s="2">
        <v>78.0</v>
      </c>
      <c r="C2337" s="2">
        <v>2.0</v>
      </c>
      <c r="D2337" s="2">
        <v>7.0</v>
      </c>
      <c r="E2337" s="2">
        <v>3.0</v>
      </c>
      <c r="F2337" s="3">
        <v>443346.1864</v>
      </c>
      <c r="G2337" s="2">
        <v>1.0</v>
      </c>
    </row>
    <row r="2338">
      <c r="A2338" s="3">
        <v>34137.20224</v>
      </c>
      <c r="B2338" s="2">
        <v>61.0</v>
      </c>
      <c r="C2338" s="2">
        <v>0.0</v>
      </c>
      <c r="D2338" s="2">
        <v>9.0</v>
      </c>
      <c r="E2338" s="2">
        <v>3.0</v>
      </c>
      <c r="F2338" s="3">
        <v>314478.2716</v>
      </c>
      <c r="G2338" s="2">
        <v>0.0</v>
      </c>
    </row>
    <row r="2339">
      <c r="A2339" s="3">
        <v>20241.23917</v>
      </c>
      <c r="B2339" s="2">
        <v>31.0</v>
      </c>
      <c r="C2339" s="2">
        <v>4.0</v>
      </c>
      <c r="D2339" s="2">
        <v>7.0</v>
      </c>
      <c r="E2339" s="2">
        <v>3.0</v>
      </c>
      <c r="F2339" s="3">
        <v>17051.90686</v>
      </c>
      <c r="G2339" s="2">
        <v>1.0</v>
      </c>
    </row>
    <row r="2340">
      <c r="A2340" s="3">
        <v>58694.88972</v>
      </c>
      <c r="B2340" s="2">
        <v>71.0</v>
      </c>
      <c r="C2340" s="2">
        <v>4.0</v>
      </c>
      <c r="D2340" s="2">
        <v>15.0</v>
      </c>
      <c r="E2340" s="2">
        <v>4.0</v>
      </c>
      <c r="F2340" s="3">
        <v>127434.7296</v>
      </c>
      <c r="G2340" s="2">
        <v>0.0</v>
      </c>
    </row>
    <row r="2341">
      <c r="A2341" s="3">
        <v>79612.43431</v>
      </c>
      <c r="B2341" s="2">
        <v>21.0</v>
      </c>
      <c r="C2341" s="2">
        <v>2.0</v>
      </c>
      <c r="D2341" s="2">
        <v>13.0</v>
      </c>
      <c r="E2341" s="2">
        <v>6.0</v>
      </c>
      <c r="F2341" s="3">
        <v>233276.3052</v>
      </c>
      <c r="G2341" s="2">
        <v>0.0</v>
      </c>
    </row>
    <row r="2342">
      <c r="A2342" s="3">
        <v>121476.0339</v>
      </c>
      <c r="B2342" s="2">
        <v>46.0</v>
      </c>
      <c r="C2342" s="2">
        <v>0.0</v>
      </c>
      <c r="D2342" s="2">
        <v>11.0</v>
      </c>
      <c r="E2342" s="2">
        <v>3.0</v>
      </c>
      <c r="F2342" s="3">
        <v>412227.7874</v>
      </c>
      <c r="G2342" s="2">
        <v>0.0</v>
      </c>
    </row>
    <row r="2343">
      <c r="A2343" s="3">
        <v>61056.07424</v>
      </c>
      <c r="B2343" s="2">
        <v>24.0</v>
      </c>
      <c r="C2343" s="2">
        <v>1.0</v>
      </c>
      <c r="D2343" s="2">
        <v>13.0</v>
      </c>
      <c r="E2343" s="2">
        <v>2.0</v>
      </c>
      <c r="F2343" s="3">
        <v>39438.2246</v>
      </c>
      <c r="G2343" s="2">
        <v>0.0</v>
      </c>
    </row>
    <row r="2344">
      <c r="A2344" s="3">
        <v>116927.2991</v>
      </c>
      <c r="B2344" s="2">
        <v>33.0</v>
      </c>
      <c r="C2344" s="2">
        <v>4.0</v>
      </c>
      <c r="D2344" s="2">
        <v>10.0</v>
      </c>
      <c r="E2344" s="2">
        <v>3.0</v>
      </c>
      <c r="F2344" s="3">
        <v>201694.1419</v>
      </c>
      <c r="G2344" s="2">
        <v>1.0</v>
      </c>
    </row>
    <row r="2345">
      <c r="A2345" s="3">
        <v>96850.57471</v>
      </c>
      <c r="B2345" s="2">
        <v>40.0</v>
      </c>
      <c r="C2345" s="2">
        <v>4.0</v>
      </c>
      <c r="D2345" s="2">
        <v>1.0</v>
      </c>
      <c r="E2345" s="2">
        <v>2.0</v>
      </c>
      <c r="F2345" s="3">
        <v>23225.28969</v>
      </c>
      <c r="G2345" s="2">
        <v>0.0</v>
      </c>
    </row>
    <row r="2346">
      <c r="A2346" s="3">
        <v>88237.01228</v>
      </c>
      <c r="B2346" s="2">
        <v>28.0</v>
      </c>
      <c r="C2346" s="2">
        <v>1.0</v>
      </c>
      <c r="D2346" s="2">
        <v>20.0</v>
      </c>
      <c r="E2346" s="2">
        <v>8.0</v>
      </c>
      <c r="F2346" s="3">
        <v>313284.117</v>
      </c>
      <c r="G2346" s="2">
        <v>0.0</v>
      </c>
    </row>
    <row r="2347">
      <c r="A2347" s="3">
        <v>34850.59285</v>
      </c>
      <c r="B2347" s="2">
        <v>31.0</v>
      </c>
      <c r="C2347" s="2">
        <v>3.0</v>
      </c>
      <c r="D2347" s="2">
        <v>3.0</v>
      </c>
      <c r="E2347" s="2">
        <v>8.0</v>
      </c>
      <c r="F2347" s="3">
        <v>163309.3647</v>
      </c>
      <c r="G2347" s="2">
        <v>1.0</v>
      </c>
    </row>
    <row r="2348">
      <c r="A2348" s="3">
        <v>116943.5994</v>
      </c>
      <c r="B2348" s="2">
        <v>59.0</v>
      </c>
      <c r="C2348" s="2">
        <v>2.0</v>
      </c>
      <c r="D2348" s="2">
        <v>15.0</v>
      </c>
      <c r="E2348" s="2">
        <v>5.0</v>
      </c>
      <c r="F2348" s="3">
        <v>7537.189526</v>
      </c>
      <c r="G2348" s="2">
        <v>0.0</v>
      </c>
    </row>
    <row r="2349">
      <c r="A2349" s="3">
        <v>103694.2277</v>
      </c>
      <c r="B2349" s="2">
        <v>35.0</v>
      </c>
      <c r="C2349" s="2">
        <v>2.0</v>
      </c>
      <c r="D2349" s="2">
        <v>6.0</v>
      </c>
      <c r="E2349" s="2">
        <v>4.0</v>
      </c>
      <c r="F2349" s="3">
        <v>226532.2458</v>
      </c>
      <c r="G2349" s="2">
        <v>1.0</v>
      </c>
    </row>
    <row r="2350">
      <c r="A2350" s="3">
        <v>113827.9533</v>
      </c>
      <c r="B2350" s="2">
        <v>37.0</v>
      </c>
      <c r="C2350" s="2">
        <v>3.0</v>
      </c>
      <c r="D2350" s="2">
        <v>17.0</v>
      </c>
      <c r="E2350" s="2">
        <v>4.0</v>
      </c>
      <c r="F2350" s="3">
        <v>136679.0301</v>
      </c>
      <c r="G2350" s="2">
        <v>1.0</v>
      </c>
    </row>
    <row r="2351">
      <c r="A2351" s="3">
        <v>53474.20224</v>
      </c>
      <c r="B2351" s="2">
        <v>43.0</v>
      </c>
      <c r="C2351" s="2">
        <v>4.0</v>
      </c>
      <c r="D2351" s="2">
        <v>5.0</v>
      </c>
      <c r="E2351" s="2">
        <v>2.0</v>
      </c>
      <c r="F2351" s="3">
        <v>272485.449</v>
      </c>
      <c r="G2351" s="2">
        <v>1.0</v>
      </c>
    </row>
    <row r="2352">
      <c r="A2352" s="3">
        <v>44259.5167</v>
      </c>
      <c r="B2352" s="2">
        <v>54.0</v>
      </c>
      <c r="C2352" s="2">
        <v>0.0</v>
      </c>
      <c r="D2352" s="2">
        <v>13.0</v>
      </c>
      <c r="E2352" s="2">
        <v>8.0</v>
      </c>
      <c r="F2352" s="3">
        <v>284281.6014</v>
      </c>
      <c r="G2352" s="2">
        <v>1.0</v>
      </c>
    </row>
    <row r="2353">
      <c r="A2353" s="3">
        <v>77618.63656</v>
      </c>
      <c r="B2353" s="2">
        <v>28.0</v>
      </c>
      <c r="C2353" s="2">
        <v>2.0</v>
      </c>
      <c r="D2353" s="2">
        <v>12.0</v>
      </c>
      <c r="E2353" s="2">
        <v>3.0</v>
      </c>
      <c r="F2353" s="3">
        <v>181959.3535</v>
      </c>
      <c r="G2353" s="2">
        <v>0.0</v>
      </c>
    </row>
    <row r="2354">
      <c r="A2354" s="3">
        <v>118125.73</v>
      </c>
      <c r="B2354" s="2">
        <v>53.0</v>
      </c>
      <c r="C2354" s="2">
        <v>2.0</v>
      </c>
      <c r="D2354" s="2">
        <v>8.0</v>
      </c>
      <c r="E2354" s="2">
        <v>2.0</v>
      </c>
      <c r="F2354" s="3">
        <v>307025.637</v>
      </c>
      <c r="G2354" s="2">
        <v>0.0</v>
      </c>
    </row>
    <row r="2355">
      <c r="A2355" s="3">
        <v>125770.2497</v>
      </c>
      <c r="B2355" s="2">
        <v>20.0</v>
      </c>
      <c r="C2355" s="2">
        <v>0.0</v>
      </c>
      <c r="D2355" s="2">
        <v>15.0</v>
      </c>
      <c r="E2355" s="2">
        <v>8.0</v>
      </c>
      <c r="F2355" s="3">
        <v>31811.36155</v>
      </c>
      <c r="G2355" s="2">
        <v>1.0</v>
      </c>
    </row>
    <row r="2356">
      <c r="A2356" s="3">
        <v>65011.49187</v>
      </c>
      <c r="B2356" s="2">
        <v>22.0</v>
      </c>
      <c r="C2356" s="2">
        <v>4.0</v>
      </c>
      <c r="D2356" s="2">
        <v>20.0</v>
      </c>
      <c r="E2356" s="2">
        <v>6.0</v>
      </c>
      <c r="F2356" s="3">
        <v>413193.1774</v>
      </c>
      <c r="G2356" s="2">
        <v>0.0</v>
      </c>
    </row>
    <row r="2357">
      <c r="A2357" s="3">
        <v>130316.1192</v>
      </c>
      <c r="B2357" s="2">
        <v>39.0</v>
      </c>
      <c r="C2357" s="2">
        <v>4.0</v>
      </c>
      <c r="D2357" s="2">
        <v>5.0</v>
      </c>
      <c r="E2357" s="2">
        <v>4.0</v>
      </c>
      <c r="F2357" s="3">
        <v>0.0</v>
      </c>
      <c r="G2357" s="2">
        <v>1.0</v>
      </c>
    </row>
    <row r="2358">
      <c r="A2358" s="3">
        <v>63189.87737</v>
      </c>
      <c r="B2358" s="2">
        <v>35.0</v>
      </c>
      <c r="C2358" s="2">
        <v>0.0</v>
      </c>
      <c r="D2358" s="2">
        <v>16.0</v>
      </c>
      <c r="E2358" s="2">
        <v>5.0</v>
      </c>
      <c r="F2358" s="3">
        <v>249350.1094</v>
      </c>
      <c r="G2358" s="2">
        <v>0.0</v>
      </c>
    </row>
    <row r="2359">
      <c r="A2359" s="3">
        <v>122693.5351</v>
      </c>
      <c r="B2359" s="2">
        <v>29.0</v>
      </c>
      <c r="C2359" s="2">
        <v>4.0</v>
      </c>
      <c r="D2359" s="2">
        <v>14.0</v>
      </c>
      <c r="E2359" s="2">
        <v>4.0</v>
      </c>
      <c r="F2359" s="3">
        <v>115513.0989</v>
      </c>
      <c r="G2359" s="2">
        <v>1.0</v>
      </c>
    </row>
    <row r="2360">
      <c r="A2360" s="3">
        <v>128843.5866</v>
      </c>
      <c r="B2360" s="2">
        <v>66.0</v>
      </c>
      <c r="C2360" s="2">
        <v>3.0</v>
      </c>
      <c r="D2360" s="2">
        <v>15.0</v>
      </c>
      <c r="E2360" s="2">
        <v>1.0</v>
      </c>
      <c r="F2360" s="3">
        <v>115938.6555</v>
      </c>
      <c r="G2360" s="2">
        <v>1.0</v>
      </c>
    </row>
    <row r="2361">
      <c r="A2361" s="3">
        <v>27467.1068</v>
      </c>
      <c r="B2361" s="2">
        <v>60.0</v>
      </c>
      <c r="C2361" s="2">
        <v>2.0</v>
      </c>
      <c r="D2361" s="2">
        <v>7.0</v>
      </c>
      <c r="E2361" s="2">
        <v>7.0</v>
      </c>
      <c r="F2361" s="3">
        <v>421409.2314</v>
      </c>
      <c r="G2361" s="2">
        <v>1.0</v>
      </c>
    </row>
    <row r="2362">
      <c r="A2362" s="3">
        <v>67169.62778</v>
      </c>
      <c r="B2362" s="2">
        <v>54.0</v>
      </c>
      <c r="C2362" s="2">
        <v>1.0</v>
      </c>
      <c r="D2362" s="2">
        <v>9.0</v>
      </c>
      <c r="E2362" s="2">
        <v>1.0</v>
      </c>
      <c r="F2362" s="3">
        <v>126483.8348</v>
      </c>
      <c r="G2362" s="2">
        <v>1.0</v>
      </c>
    </row>
    <row r="2363">
      <c r="A2363" s="3">
        <v>45492.06684</v>
      </c>
      <c r="B2363" s="2">
        <v>59.0</v>
      </c>
      <c r="C2363" s="2">
        <v>0.0</v>
      </c>
      <c r="D2363" s="2">
        <v>11.0</v>
      </c>
      <c r="E2363" s="2">
        <v>5.0</v>
      </c>
      <c r="F2363" s="3">
        <v>348229.7984</v>
      </c>
      <c r="G2363" s="2">
        <v>1.0</v>
      </c>
    </row>
    <row r="2364">
      <c r="A2364" s="3">
        <v>134082.7209</v>
      </c>
      <c r="B2364" s="2">
        <v>37.0</v>
      </c>
      <c r="C2364" s="2">
        <v>3.0</v>
      </c>
      <c r="D2364" s="2">
        <v>6.0</v>
      </c>
      <c r="E2364" s="2">
        <v>5.0</v>
      </c>
      <c r="F2364" s="3">
        <v>390974.177</v>
      </c>
      <c r="G2364" s="2">
        <v>1.0</v>
      </c>
    </row>
    <row r="2365">
      <c r="A2365" s="3">
        <v>47344.249</v>
      </c>
      <c r="B2365" s="2">
        <v>32.0</v>
      </c>
      <c r="C2365" s="2">
        <v>4.0</v>
      </c>
      <c r="D2365" s="2">
        <v>20.0</v>
      </c>
      <c r="E2365" s="2">
        <v>4.0</v>
      </c>
      <c r="F2365" s="3">
        <v>51624.61505</v>
      </c>
      <c r="G2365" s="2">
        <v>0.0</v>
      </c>
    </row>
    <row r="2366">
      <c r="A2366" s="3">
        <v>102447.8316</v>
      </c>
      <c r="B2366" s="2">
        <v>56.0</v>
      </c>
      <c r="C2366" s="2">
        <v>1.0</v>
      </c>
      <c r="D2366" s="2">
        <v>10.0</v>
      </c>
      <c r="E2366" s="2">
        <v>8.0</v>
      </c>
      <c r="F2366" s="3">
        <v>24584.43226</v>
      </c>
      <c r="G2366" s="2">
        <v>0.0</v>
      </c>
    </row>
    <row r="2367">
      <c r="A2367" s="3">
        <v>128933.577</v>
      </c>
      <c r="B2367" s="2">
        <v>68.0</v>
      </c>
      <c r="C2367" s="2">
        <v>4.0</v>
      </c>
      <c r="D2367" s="2">
        <v>12.0</v>
      </c>
      <c r="E2367" s="2">
        <v>6.0</v>
      </c>
      <c r="F2367" s="3">
        <v>205087.0619</v>
      </c>
      <c r="G2367" s="2">
        <v>1.0</v>
      </c>
    </row>
    <row r="2368">
      <c r="A2368" s="3">
        <v>143533.3969</v>
      </c>
      <c r="B2368" s="2">
        <v>34.0</v>
      </c>
      <c r="C2368" s="2">
        <v>4.0</v>
      </c>
      <c r="D2368" s="2">
        <v>16.0</v>
      </c>
      <c r="E2368" s="2">
        <v>4.0</v>
      </c>
      <c r="F2368" s="3">
        <v>137537.0934</v>
      </c>
      <c r="G2368" s="2">
        <v>1.0</v>
      </c>
    </row>
    <row r="2369">
      <c r="A2369" s="3">
        <v>30621.61091</v>
      </c>
      <c r="B2369" s="2">
        <v>28.0</v>
      </c>
      <c r="C2369" s="2">
        <v>3.0</v>
      </c>
      <c r="D2369" s="2">
        <v>16.0</v>
      </c>
      <c r="E2369" s="2">
        <v>3.0</v>
      </c>
      <c r="F2369" s="3">
        <v>370762.5048</v>
      </c>
      <c r="G2369" s="2">
        <v>1.0</v>
      </c>
    </row>
    <row r="2370">
      <c r="A2370" s="3">
        <v>144383.7156</v>
      </c>
      <c r="B2370" s="2">
        <v>30.0</v>
      </c>
      <c r="C2370" s="2">
        <v>2.0</v>
      </c>
      <c r="D2370" s="2">
        <v>11.0</v>
      </c>
      <c r="E2370" s="2">
        <v>2.0</v>
      </c>
      <c r="F2370" s="3">
        <v>73613.79764</v>
      </c>
      <c r="G2370" s="2">
        <v>1.0</v>
      </c>
    </row>
    <row r="2371">
      <c r="A2371" s="3">
        <v>99994.86369</v>
      </c>
      <c r="B2371" s="2">
        <v>58.0</v>
      </c>
      <c r="C2371" s="2">
        <v>2.0</v>
      </c>
      <c r="D2371" s="2">
        <v>17.0</v>
      </c>
      <c r="E2371" s="2">
        <v>1.0</v>
      </c>
      <c r="F2371" s="3">
        <v>181940.3177</v>
      </c>
      <c r="G2371" s="2">
        <v>0.0</v>
      </c>
    </row>
    <row r="2372">
      <c r="A2372" s="3">
        <v>111000.9318</v>
      </c>
      <c r="B2372" s="2">
        <v>42.0</v>
      </c>
      <c r="C2372" s="2">
        <v>4.0</v>
      </c>
      <c r="D2372" s="2">
        <v>13.0</v>
      </c>
      <c r="E2372" s="2">
        <v>3.0</v>
      </c>
      <c r="F2372" s="3">
        <v>297717.2751</v>
      </c>
      <c r="G2372" s="2">
        <v>0.0</v>
      </c>
    </row>
    <row r="2373">
      <c r="A2373" s="3">
        <v>99643.08396</v>
      </c>
      <c r="B2373" s="2">
        <v>39.0</v>
      </c>
      <c r="C2373" s="2">
        <v>4.0</v>
      </c>
      <c r="D2373" s="2">
        <v>19.0</v>
      </c>
      <c r="E2373" s="2">
        <v>5.0</v>
      </c>
      <c r="F2373" s="3">
        <v>339159.4682</v>
      </c>
      <c r="G2373" s="2">
        <v>1.0</v>
      </c>
    </row>
    <row r="2374">
      <c r="A2374" s="3">
        <v>81477.03055</v>
      </c>
      <c r="B2374" s="2">
        <v>71.0</v>
      </c>
      <c r="C2374" s="2">
        <v>4.0</v>
      </c>
      <c r="D2374" s="2">
        <v>19.0</v>
      </c>
      <c r="E2374" s="2">
        <v>2.0</v>
      </c>
      <c r="F2374" s="3">
        <v>416587.7227</v>
      </c>
      <c r="G2374" s="2">
        <v>1.0</v>
      </c>
    </row>
    <row r="2375">
      <c r="A2375" s="3">
        <v>123622.3109</v>
      </c>
      <c r="B2375" s="2">
        <v>80.0</v>
      </c>
      <c r="C2375" s="2">
        <v>2.0</v>
      </c>
      <c r="D2375" s="2">
        <v>9.0</v>
      </c>
      <c r="E2375" s="2">
        <v>7.0</v>
      </c>
      <c r="F2375" s="3">
        <v>419202.2031</v>
      </c>
      <c r="G2375" s="2">
        <v>1.0</v>
      </c>
    </row>
    <row r="2376">
      <c r="A2376" s="3">
        <v>94319.1418</v>
      </c>
      <c r="B2376" s="2">
        <v>50.0</v>
      </c>
      <c r="C2376" s="2">
        <v>2.0</v>
      </c>
      <c r="D2376" s="2">
        <v>18.0</v>
      </c>
      <c r="E2376" s="2">
        <v>1.0</v>
      </c>
      <c r="F2376" s="3">
        <v>412913.275</v>
      </c>
      <c r="G2376" s="2">
        <v>0.0</v>
      </c>
    </row>
    <row r="2377">
      <c r="A2377" s="3">
        <v>65010.43355</v>
      </c>
      <c r="B2377" s="2">
        <v>21.0</v>
      </c>
      <c r="C2377" s="2">
        <v>3.0</v>
      </c>
      <c r="D2377" s="2">
        <v>3.0</v>
      </c>
      <c r="E2377" s="2">
        <v>6.0</v>
      </c>
      <c r="F2377" s="3">
        <v>443789.9419</v>
      </c>
      <c r="G2377" s="2">
        <v>0.0</v>
      </c>
    </row>
    <row r="2378">
      <c r="A2378" s="3">
        <v>147876.6328</v>
      </c>
      <c r="B2378" s="2">
        <v>37.0</v>
      </c>
      <c r="C2378" s="2">
        <v>0.0</v>
      </c>
      <c r="D2378" s="2">
        <v>19.0</v>
      </c>
      <c r="E2378" s="2">
        <v>4.0</v>
      </c>
      <c r="F2378" s="3">
        <v>397838.9789</v>
      </c>
      <c r="G2378" s="2">
        <v>1.0</v>
      </c>
    </row>
    <row r="2379">
      <c r="A2379" s="3">
        <v>111816.4995</v>
      </c>
      <c r="B2379" s="2">
        <v>66.0</v>
      </c>
      <c r="C2379" s="2">
        <v>0.0</v>
      </c>
      <c r="D2379" s="2">
        <v>14.0</v>
      </c>
      <c r="E2379" s="2">
        <v>7.0</v>
      </c>
      <c r="F2379" s="3">
        <v>173082.7808</v>
      </c>
      <c r="G2379" s="2">
        <v>1.0</v>
      </c>
    </row>
    <row r="2380">
      <c r="A2380" s="3">
        <v>67542.76917</v>
      </c>
      <c r="B2380" s="2">
        <v>64.0</v>
      </c>
      <c r="C2380" s="2">
        <v>3.0</v>
      </c>
      <c r="D2380" s="2">
        <v>5.0</v>
      </c>
      <c r="E2380" s="2">
        <v>7.0</v>
      </c>
      <c r="F2380" s="3">
        <v>138725.5335</v>
      </c>
      <c r="G2380" s="2">
        <v>0.0</v>
      </c>
    </row>
    <row r="2381">
      <c r="A2381" s="3">
        <v>79974.02943</v>
      </c>
      <c r="B2381" s="2">
        <v>20.0</v>
      </c>
      <c r="C2381" s="2">
        <v>0.0</v>
      </c>
      <c r="D2381" s="2">
        <v>1.0</v>
      </c>
      <c r="E2381" s="2">
        <v>6.0</v>
      </c>
      <c r="F2381" s="3">
        <v>366385.8822</v>
      </c>
      <c r="G2381" s="2">
        <v>0.0</v>
      </c>
    </row>
    <row r="2382">
      <c r="A2382" s="3">
        <v>81904.61989</v>
      </c>
      <c r="B2382" s="2">
        <v>76.0</v>
      </c>
      <c r="C2382" s="2">
        <v>3.0</v>
      </c>
      <c r="D2382" s="2">
        <v>4.0</v>
      </c>
      <c r="E2382" s="2">
        <v>1.0</v>
      </c>
      <c r="F2382" s="3">
        <v>385022.8105</v>
      </c>
      <c r="G2382" s="2">
        <v>1.0</v>
      </c>
    </row>
    <row r="2383">
      <c r="A2383" s="3">
        <v>137893.6632</v>
      </c>
      <c r="B2383" s="2">
        <v>47.0</v>
      </c>
      <c r="C2383" s="2">
        <v>0.0</v>
      </c>
      <c r="D2383" s="2">
        <v>8.0</v>
      </c>
      <c r="E2383" s="2">
        <v>1.0</v>
      </c>
      <c r="F2383" s="3">
        <v>171751.1392</v>
      </c>
      <c r="G2383" s="2">
        <v>1.0</v>
      </c>
    </row>
    <row r="2384">
      <c r="A2384" s="3">
        <v>82602.25861</v>
      </c>
      <c r="B2384" s="2">
        <v>40.0</v>
      </c>
      <c r="C2384" s="2">
        <v>2.0</v>
      </c>
      <c r="D2384" s="2">
        <v>6.0</v>
      </c>
      <c r="E2384" s="2">
        <v>7.0</v>
      </c>
      <c r="F2384" s="3">
        <v>94230.58539</v>
      </c>
      <c r="G2384" s="2">
        <v>0.0</v>
      </c>
    </row>
    <row r="2385">
      <c r="A2385" s="3">
        <v>84042.66118</v>
      </c>
      <c r="B2385" s="2">
        <v>69.0</v>
      </c>
      <c r="C2385" s="2">
        <v>1.0</v>
      </c>
      <c r="D2385" s="2">
        <v>3.0</v>
      </c>
      <c r="E2385" s="2">
        <v>0.0</v>
      </c>
      <c r="F2385" s="3">
        <v>0.0</v>
      </c>
      <c r="G2385" s="2">
        <v>1.0</v>
      </c>
    </row>
    <row r="2386">
      <c r="A2386" s="3">
        <v>53175.89244</v>
      </c>
      <c r="B2386" s="2">
        <v>77.0</v>
      </c>
      <c r="C2386" s="2">
        <v>4.0</v>
      </c>
      <c r="D2386" s="2">
        <v>15.0</v>
      </c>
      <c r="E2386" s="2">
        <v>5.0</v>
      </c>
      <c r="F2386" s="3">
        <v>282824.3832</v>
      </c>
      <c r="G2386" s="2">
        <v>0.0</v>
      </c>
    </row>
    <row r="2387">
      <c r="A2387" s="3">
        <v>88085.49438</v>
      </c>
      <c r="B2387" s="2">
        <v>53.0</v>
      </c>
      <c r="C2387" s="2">
        <v>3.0</v>
      </c>
      <c r="D2387" s="2">
        <v>7.0</v>
      </c>
      <c r="E2387" s="2">
        <v>4.0</v>
      </c>
      <c r="F2387" s="3">
        <v>139034.6805</v>
      </c>
      <c r="G2387" s="2">
        <v>0.0</v>
      </c>
    </row>
    <row r="2388">
      <c r="A2388" s="3">
        <v>52078.16498</v>
      </c>
      <c r="B2388" s="2">
        <v>73.0</v>
      </c>
      <c r="C2388" s="2">
        <v>4.0</v>
      </c>
      <c r="D2388" s="2">
        <v>11.0</v>
      </c>
      <c r="E2388" s="2">
        <v>8.0</v>
      </c>
      <c r="F2388" s="3">
        <v>425973.8921</v>
      </c>
      <c r="G2388" s="2">
        <v>0.0</v>
      </c>
    </row>
    <row r="2389">
      <c r="A2389" s="3">
        <v>134775.0735</v>
      </c>
      <c r="B2389" s="2">
        <v>33.0</v>
      </c>
      <c r="C2389" s="2">
        <v>4.0</v>
      </c>
      <c r="D2389" s="2">
        <v>6.0</v>
      </c>
      <c r="E2389" s="2">
        <v>0.0</v>
      </c>
      <c r="F2389" s="3">
        <v>53835.76655</v>
      </c>
      <c r="G2389" s="2">
        <v>1.0</v>
      </c>
    </row>
    <row r="2390">
      <c r="A2390" s="3">
        <v>66796.63673</v>
      </c>
      <c r="B2390" s="2">
        <v>49.0</v>
      </c>
      <c r="C2390" s="2">
        <v>1.0</v>
      </c>
      <c r="D2390" s="2">
        <v>17.0</v>
      </c>
      <c r="E2390" s="2">
        <v>6.0</v>
      </c>
      <c r="F2390" s="3">
        <v>103644.7265</v>
      </c>
      <c r="G2390" s="2">
        <v>1.0</v>
      </c>
    </row>
    <row r="2391">
      <c r="A2391" s="3">
        <v>20000.0</v>
      </c>
      <c r="B2391" s="2">
        <v>53.0</v>
      </c>
      <c r="C2391" s="2">
        <v>2.0</v>
      </c>
      <c r="D2391" s="2">
        <v>17.0</v>
      </c>
      <c r="E2391" s="2">
        <v>3.0</v>
      </c>
      <c r="F2391" s="3">
        <v>47796.54119</v>
      </c>
      <c r="G2391" s="2">
        <v>1.0</v>
      </c>
    </row>
    <row r="2392">
      <c r="A2392" s="3">
        <v>127862.6692</v>
      </c>
      <c r="B2392" s="2">
        <v>38.0</v>
      </c>
      <c r="C2392" s="2">
        <v>2.0</v>
      </c>
      <c r="D2392" s="2">
        <v>19.0</v>
      </c>
      <c r="E2392" s="2">
        <v>7.0</v>
      </c>
      <c r="F2392" s="3">
        <v>419668.4431</v>
      </c>
      <c r="G2392" s="2">
        <v>1.0</v>
      </c>
    </row>
    <row r="2393">
      <c r="A2393" s="3">
        <v>127392.404</v>
      </c>
      <c r="B2393" s="2">
        <v>55.0</v>
      </c>
      <c r="C2393" s="2">
        <v>0.0</v>
      </c>
      <c r="D2393" s="2">
        <v>12.0</v>
      </c>
      <c r="E2393" s="2">
        <v>3.0</v>
      </c>
      <c r="F2393" s="3">
        <v>385391.3058</v>
      </c>
      <c r="G2393" s="2">
        <v>1.0</v>
      </c>
    </row>
    <row r="2394">
      <c r="A2394" s="3">
        <v>54030.56799</v>
      </c>
      <c r="B2394" s="2">
        <v>77.0</v>
      </c>
      <c r="C2394" s="2">
        <v>2.0</v>
      </c>
      <c r="D2394" s="2">
        <v>5.0</v>
      </c>
      <c r="E2394" s="2">
        <v>6.0</v>
      </c>
      <c r="F2394" s="3">
        <v>296432.1633</v>
      </c>
      <c r="G2394" s="2">
        <v>0.0</v>
      </c>
    </row>
    <row r="2395">
      <c r="A2395" s="3">
        <v>82009.5142</v>
      </c>
      <c r="B2395" s="2">
        <v>65.0</v>
      </c>
      <c r="C2395" s="2">
        <v>1.0</v>
      </c>
      <c r="D2395" s="2">
        <v>7.0</v>
      </c>
      <c r="E2395" s="2">
        <v>2.0</v>
      </c>
      <c r="F2395" s="3">
        <v>443486.6719</v>
      </c>
      <c r="G2395" s="2">
        <v>1.0</v>
      </c>
    </row>
    <row r="2396">
      <c r="A2396" s="3">
        <v>128781.1259</v>
      </c>
      <c r="B2396" s="2">
        <v>35.0</v>
      </c>
      <c r="C2396" s="2">
        <v>4.0</v>
      </c>
      <c r="D2396" s="2">
        <v>14.0</v>
      </c>
      <c r="E2396" s="2">
        <v>8.0</v>
      </c>
      <c r="F2396" s="3">
        <v>29190.167</v>
      </c>
      <c r="G2396" s="2">
        <v>1.0</v>
      </c>
    </row>
    <row r="2397">
      <c r="A2397" s="3">
        <v>25132.94722</v>
      </c>
      <c r="B2397" s="2">
        <v>47.0</v>
      </c>
      <c r="C2397" s="2">
        <v>2.0</v>
      </c>
      <c r="D2397" s="2">
        <v>10.0</v>
      </c>
      <c r="E2397" s="2">
        <v>5.0</v>
      </c>
      <c r="F2397" s="3">
        <v>103192.2633</v>
      </c>
      <c r="G2397" s="2">
        <v>1.0</v>
      </c>
    </row>
    <row r="2398">
      <c r="A2398" s="3">
        <v>138427.1149</v>
      </c>
      <c r="B2398" s="2">
        <v>63.0</v>
      </c>
      <c r="C2398" s="2">
        <v>3.0</v>
      </c>
      <c r="D2398" s="2">
        <v>16.0</v>
      </c>
      <c r="E2398" s="2">
        <v>7.0</v>
      </c>
      <c r="F2398" s="3">
        <v>233599.2192</v>
      </c>
      <c r="G2398" s="2">
        <v>1.0</v>
      </c>
    </row>
    <row r="2399">
      <c r="A2399" s="3">
        <v>134551.896</v>
      </c>
      <c r="B2399" s="2">
        <v>49.0</v>
      </c>
      <c r="C2399" s="2">
        <v>0.0</v>
      </c>
      <c r="D2399" s="2">
        <v>17.0</v>
      </c>
      <c r="E2399" s="2">
        <v>0.0</v>
      </c>
      <c r="F2399" s="3">
        <v>408115.3913</v>
      </c>
      <c r="G2399" s="2">
        <v>1.0</v>
      </c>
    </row>
    <row r="2400">
      <c r="A2400" s="3">
        <v>115949.0363</v>
      </c>
      <c r="B2400" s="2">
        <v>76.0</v>
      </c>
      <c r="C2400" s="2">
        <v>2.0</v>
      </c>
      <c r="D2400" s="2">
        <v>8.0</v>
      </c>
      <c r="E2400" s="2">
        <v>2.0</v>
      </c>
      <c r="F2400" s="3">
        <v>78875.35052</v>
      </c>
      <c r="G2400" s="2">
        <v>1.0</v>
      </c>
    </row>
    <row r="2401">
      <c r="A2401" s="3">
        <v>77067.57763</v>
      </c>
      <c r="B2401" s="2">
        <v>51.0</v>
      </c>
      <c r="C2401" s="2">
        <v>1.0</v>
      </c>
      <c r="D2401" s="2">
        <v>10.0</v>
      </c>
      <c r="E2401" s="2">
        <v>1.0</v>
      </c>
      <c r="F2401" s="3">
        <v>433524.332</v>
      </c>
      <c r="G2401" s="2">
        <v>0.0</v>
      </c>
    </row>
    <row r="2402">
      <c r="A2402" s="3">
        <v>44381.13</v>
      </c>
      <c r="B2402" s="2">
        <v>39.0</v>
      </c>
      <c r="C2402" s="2">
        <v>4.0</v>
      </c>
      <c r="D2402" s="2">
        <v>6.0</v>
      </c>
      <c r="E2402" s="2">
        <v>5.0</v>
      </c>
      <c r="F2402" s="3">
        <v>152370.0983</v>
      </c>
      <c r="G2402" s="2">
        <v>1.0</v>
      </c>
    </row>
    <row r="2403">
      <c r="A2403" s="3">
        <v>92267.24272</v>
      </c>
      <c r="B2403" s="2">
        <v>20.0</v>
      </c>
      <c r="C2403" s="2">
        <v>0.0</v>
      </c>
      <c r="D2403" s="2">
        <v>10.0</v>
      </c>
      <c r="E2403" s="2">
        <v>2.0</v>
      </c>
      <c r="F2403" s="3">
        <v>266452.4296</v>
      </c>
      <c r="G2403" s="2">
        <v>0.0</v>
      </c>
    </row>
    <row r="2404">
      <c r="A2404" s="3">
        <v>107796.4954</v>
      </c>
      <c r="B2404" s="2">
        <v>22.0</v>
      </c>
      <c r="C2404" s="2">
        <v>1.0</v>
      </c>
      <c r="D2404" s="2">
        <v>17.0</v>
      </c>
      <c r="E2404" s="2">
        <v>5.0</v>
      </c>
      <c r="F2404" s="3">
        <v>322586.296</v>
      </c>
      <c r="G2404" s="2">
        <v>1.0</v>
      </c>
    </row>
    <row r="2405">
      <c r="A2405" s="3">
        <v>34420.01131</v>
      </c>
      <c r="B2405" s="2">
        <v>63.0</v>
      </c>
      <c r="C2405" s="2">
        <v>3.0</v>
      </c>
      <c r="D2405" s="2">
        <v>2.0</v>
      </c>
      <c r="E2405" s="2">
        <v>4.0</v>
      </c>
      <c r="F2405" s="3">
        <v>296903.8643</v>
      </c>
      <c r="G2405" s="2">
        <v>0.0</v>
      </c>
    </row>
    <row r="2406">
      <c r="A2406" s="3">
        <v>143481.1876</v>
      </c>
      <c r="B2406" s="2">
        <v>60.0</v>
      </c>
      <c r="C2406" s="2">
        <v>0.0</v>
      </c>
      <c r="D2406" s="2">
        <v>3.0</v>
      </c>
      <c r="E2406" s="2">
        <v>5.0</v>
      </c>
      <c r="F2406" s="3">
        <v>23448.1525</v>
      </c>
      <c r="G2406" s="2">
        <v>1.0</v>
      </c>
    </row>
    <row r="2407">
      <c r="A2407" s="3">
        <v>105711.5219</v>
      </c>
      <c r="B2407" s="2">
        <v>41.0</v>
      </c>
      <c r="C2407" s="2">
        <v>4.0</v>
      </c>
      <c r="D2407" s="2">
        <v>12.0</v>
      </c>
      <c r="E2407" s="2">
        <v>2.0</v>
      </c>
      <c r="F2407" s="3">
        <v>297725.6296</v>
      </c>
      <c r="G2407" s="2">
        <v>0.0</v>
      </c>
    </row>
    <row r="2408">
      <c r="A2408" s="3">
        <v>47086.53706</v>
      </c>
      <c r="B2408" s="2">
        <v>60.0</v>
      </c>
      <c r="C2408" s="2">
        <v>4.0</v>
      </c>
      <c r="D2408" s="2">
        <v>5.0</v>
      </c>
      <c r="E2408" s="2">
        <v>4.0</v>
      </c>
      <c r="F2408" s="3">
        <v>447722.1739</v>
      </c>
      <c r="G2408" s="2">
        <v>1.0</v>
      </c>
    </row>
    <row r="2409">
      <c r="A2409" s="3">
        <v>138804.6127</v>
      </c>
      <c r="B2409" s="2">
        <v>68.0</v>
      </c>
      <c r="C2409" s="2">
        <v>4.0</v>
      </c>
      <c r="D2409" s="2">
        <v>17.0</v>
      </c>
      <c r="E2409" s="2">
        <v>3.0</v>
      </c>
      <c r="F2409" s="3">
        <v>237019.2564</v>
      </c>
      <c r="G2409" s="2">
        <v>1.0</v>
      </c>
    </row>
    <row r="2410">
      <c r="A2410" s="3">
        <v>81689.10666</v>
      </c>
      <c r="B2410" s="2">
        <v>57.0</v>
      </c>
      <c r="C2410" s="2">
        <v>1.0</v>
      </c>
      <c r="D2410" s="2">
        <v>5.0</v>
      </c>
      <c r="E2410" s="2">
        <v>1.0</v>
      </c>
      <c r="F2410" s="3">
        <v>341736.3237</v>
      </c>
      <c r="G2410" s="2">
        <v>0.0</v>
      </c>
    </row>
    <row r="2411">
      <c r="A2411" s="3">
        <v>88995.77309</v>
      </c>
      <c r="B2411" s="2">
        <v>21.0</v>
      </c>
      <c r="C2411" s="2">
        <v>4.0</v>
      </c>
      <c r="D2411" s="2">
        <v>13.0</v>
      </c>
      <c r="E2411" s="2">
        <v>6.0</v>
      </c>
      <c r="F2411" s="3">
        <v>387830.8081</v>
      </c>
      <c r="G2411" s="2">
        <v>0.0</v>
      </c>
    </row>
    <row r="2412">
      <c r="A2412" s="3">
        <v>42923.39647</v>
      </c>
      <c r="B2412" s="2">
        <v>80.0</v>
      </c>
      <c r="C2412" s="2">
        <v>1.0</v>
      </c>
      <c r="D2412" s="2">
        <v>5.0</v>
      </c>
      <c r="E2412" s="2">
        <v>5.0</v>
      </c>
      <c r="F2412" s="3">
        <v>495114.359</v>
      </c>
      <c r="G2412" s="2">
        <v>0.0</v>
      </c>
    </row>
    <row r="2413">
      <c r="A2413" s="3">
        <v>74792.65773</v>
      </c>
      <c r="B2413" s="2">
        <v>67.0</v>
      </c>
      <c r="C2413" s="2">
        <v>0.0</v>
      </c>
      <c r="D2413" s="2">
        <v>18.0</v>
      </c>
      <c r="E2413" s="2">
        <v>2.0</v>
      </c>
      <c r="F2413" s="3">
        <v>52554.53789</v>
      </c>
      <c r="G2413" s="2">
        <v>1.0</v>
      </c>
    </row>
    <row r="2414">
      <c r="A2414" s="3">
        <v>112353.3597</v>
      </c>
      <c r="B2414" s="2">
        <v>66.0</v>
      </c>
      <c r="C2414" s="2">
        <v>0.0</v>
      </c>
      <c r="D2414" s="2">
        <v>10.0</v>
      </c>
      <c r="E2414" s="2">
        <v>4.0</v>
      </c>
      <c r="F2414" s="3">
        <v>500000.0</v>
      </c>
      <c r="G2414" s="2">
        <v>1.0</v>
      </c>
    </row>
    <row r="2415">
      <c r="A2415" s="3">
        <v>139603.6084</v>
      </c>
      <c r="B2415" s="2">
        <v>76.0</v>
      </c>
      <c r="C2415" s="2">
        <v>4.0</v>
      </c>
      <c r="D2415" s="2">
        <v>20.0</v>
      </c>
      <c r="E2415" s="2">
        <v>5.0</v>
      </c>
      <c r="F2415" s="3">
        <v>195026.926</v>
      </c>
      <c r="G2415" s="2">
        <v>1.0</v>
      </c>
    </row>
    <row r="2416">
      <c r="A2416" s="3">
        <v>112478.7657</v>
      </c>
      <c r="B2416" s="2">
        <v>80.0</v>
      </c>
      <c r="C2416" s="2">
        <v>3.0</v>
      </c>
      <c r="D2416" s="2">
        <v>7.0</v>
      </c>
      <c r="E2416" s="2">
        <v>5.0</v>
      </c>
      <c r="F2416" s="3">
        <v>15611.98775</v>
      </c>
      <c r="G2416" s="2">
        <v>1.0</v>
      </c>
    </row>
    <row r="2417">
      <c r="A2417" s="3">
        <v>102014.7603</v>
      </c>
      <c r="B2417" s="2">
        <v>76.0</v>
      </c>
      <c r="C2417" s="2">
        <v>0.0</v>
      </c>
      <c r="D2417" s="2">
        <v>13.0</v>
      </c>
      <c r="E2417" s="2">
        <v>2.0</v>
      </c>
      <c r="F2417" s="3">
        <v>314658.4418</v>
      </c>
      <c r="G2417" s="2">
        <v>1.0</v>
      </c>
    </row>
    <row r="2418">
      <c r="A2418" s="3">
        <v>141522.7511</v>
      </c>
      <c r="B2418" s="2">
        <v>23.0</v>
      </c>
      <c r="C2418" s="2">
        <v>3.0</v>
      </c>
      <c r="D2418" s="2">
        <v>6.0</v>
      </c>
      <c r="E2418" s="2">
        <v>4.0</v>
      </c>
      <c r="F2418" s="3">
        <v>272680.959</v>
      </c>
      <c r="G2418" s="2">
        <v>1.0</v>
      </c>
    </row>
    <row r="2419">
      <c r="A2419" s="3">
        <v>46484.85331</v>
      </c>
      <c r="B2419" s="2">
        <v>64.0</v>
      </c>
      <c r="C2419" s="2">
        <v>2.0</v>
      </c>
      <c r="D2419" s="2">
        <v>4.0</v>
      </c>
      <c r="E2419" s="2">
        <v>6.0</v>
      </c>
      <c r="F2419" s="3">
        <v>39300.12881</v>
      </c>
      <c r="G2419" s="2">
        <v>0.0</v>
      </c>
    </row>
    <row r="2420">
      <c r="A2420" s="3">
        <v>140844.1503</v>
      </c>
      <c r="B2420" s="2">
        <v>23.0</v>
      </c>
      <c r="C2420" s="2">
        <v>3.0</v>
      </c>
      <c r="D2420" s="2">
        <v>16.0</v>
      </c>
      <c r="E2420" s="2">
        <v>8.0</v>
      </c>
      <c r="F2420" s="3">
        <v>310702.2989</v>
      </c>
      <c r="G2420" s="2">
        <v>1.0</v>
      </c>
    </row>
    <row r="2421">
      <c r="A2421" s="3">
        <v>118433.1097</v>
      </c>
      <c r="B2421" s="2">
        <v>34.0</v>
      </c>
      <c r="C2421" s="2">
        <v>0.0</v>
      </c>
      <c r="D2421" s="2">
        <v>7.0</v>
      </c>
      <c r="E2421" s="2">
        <v>6.0</v>
      </c>
      <c r="F2421" s="3">
        <v>14052.91041</v>
      </c>
      <c r="G2421" s="2">
        <v>1.0</v>
      </c>
    </row>
    <row r="2422">
      <c r="A2422" s="3">
        <v>74755.92664</v>
      </c>
      <c r="B2422" s="2">
        <v>72.0</v>
      </c>
      <c r="C2422" s="2">
        <v>1.0</v>
      </c>
      <c r="D2422" s="2">
        <v>7.0</v>
      </c>
      <c r="E2422" s="2">
        <v>1.0</v>
      </c>
      <c r="F2422" s="3">
        <v>287410.2558</v>
      </c>
      <c r="G2422" s="2">
        <v>0.0</v>
      </c>
    </row>
    <row r="2423">
      <c r="A2423" s="3">
        <v>36680.54777</v>
      </c>
      <c r="B2423" s="2">
        <v>20.0</v>
      </c>
      <c r="C2423" s="2">
        <v>2.0</v>
      </c>
      <c r="D2423" s="2">
        <v>8.0</v>
      </c>
      <c r="E2423" s="2">
        <v>2.0</v>
      </c>
      <c r="F2423" s="3">
        <v>161149.4605</v>
      </c>
      <c r="G2423" s="2">
        <v>1.0</v>
      </c>
    </row>
    <row r="2424">
      <c r="A2424" s="3">
        <v>78199.49522</v>
      </c>
      <c r="B2424" s="2">
        <v>46.0</v>
      </c>
      <c r="C2424" s="2">
        <v>1.0</v>
      </c>
      <c r="D2424" s="2">
        <v>7.0</v>
      </c>
      <c r="E2424" s="2">
        <v>1.0</v>
      </c>
      <c r="F2424" s="3">
        <v>195245.9585</v>
      </c>
      <c r="G2424" s="2">
        <v>0.0</v>
      </c>
    </row>
    <row r="2425">
      <c r="A2425" s="3">
        <v>45187.64902</v>
      </c>
      <c r="B2425" s="2">
        <v>51.0</v>
      </c>
      <c r="C2425" s="2">
        <v>1.0</v>
      </c>
      <c r="D2425" s="2">
        <v>16.0</v>
      </c>
      <c r="E2425" s="2">
        <v>1.0</v>
      </c>
      <c r="F2425" s="3">
        <v>487232.4576</v>
      </c>
      <c r="G2425" s="2">
        <v>1.0</v>
      </c>
    </row>
    <row r="2426">
      <c r="A2426" s="3">
        <v>74666.08951</v>
      </c>
      <c r="B2426" s="2">
        <v>70.0</v>
      </c>
      <c r="C2426" s="2">
        <v>2.0</v>
      </c>
      <c r="D2426" s="2">
        <v>20.0</v>
      </c>
      <c r="E2426" s="2">
        <v>7.0</v>
      </c>
      <c r="F2426" s="3">
        <v>288361.4037</v>
      </c>
      <c r="G2426" s="2">
        <v>1.0</v>
      </c>
    </row>
    <row r="2427">
      <c r="A2427" s="3">
        <v>100816.5661</v>
      </c>
      <c r="B2427" s="2">
        <v>29.0</v>
      </c>
      <c r="C2427" s="2">
        <v>1.0</v>
      </c>
      <c r="D2427" s="2">
        <v>9.0</v>
      </c>
      <c r="E2427" s="2">
        <v>4.0</v>
      </c>
      <c r="F2427" s="3">
        <v>76927.49956</v>
      </c>
      <c r="G2427" s="2">
        <v>0.0</v>
      </c>
    </row>
    <row r="2428">
      <c r="A2428" s="3">
        <v>87688.8702</v>
      </c>
      <c r="B2428" s="2">
        <v>74.0</v>
      </c>
      <c r="C2428" s="2">
        <v>0.0</v>
      </c>
      <c r="D2428" s="2">
        <v>11.0</v>
      </c>
      <c r="E2428" s="2">
        <v>4.0</v>
      </c>
      <c r="F2428" s="3">
        <v>500000.0</v>
      </c>
      <c r="G2428" s="2">
        <v>1.0</v>
      </c>
    </row>
    <row r="2429">
      <c r="A2429" s="3">
        <v>72115.35697</v>
      </c>
      <c r="B2429" s="2">
        <v>77.0</v>
      </c>
      <c r="C2429" s="2">
        <v>4.0</v>
      </c>
      <c r="D2429" s="2">
        <v>15.0</v>
      </c>
      <c r="E2429" s="2">
        <v>0.0</v>
      </c>
      <c r="F2429" s="3">
        <v>408855.7408</v>
      </c>
      <c r="G2429" s="2">
        <v>0.0</v>
      </c>
    </row>
    <row r="2430">
      <c r="A2430" s="3">
        <v>69207.37328</v>
      </c>
      <c r="B2430" s="2">
        <v>71.0</v>
      </c>
      <c r="C2430" s="2">
        <v>1.0</v>
      </c>
      <c r="D2430" s="2">
        <v>17.0</v>
      </c>
      <c r="E2430" s="2">
        <v>2.0</v>
      </c>
      <c r="F2430" s="3">
        <v>193958.991</v>
      </c>
      <c r="G2430" s="2">
        <v>0.0</v>
      </c>
    </row>
    <row r="2431">
      <c r="A2431" s="3">
        <v>40879.52277</v>
      </c>
      <c r="B2431" s="2">
        <v>37.0</v>
      </c>
      <c r="C2431" s="2">
        <v>3.0</v>
      </c>
      <c r="D2431" s="2">
        <v>11.0</v>
      </c>
      <c r="E2431" s="2">
        <v>1.0</v>
      </c>
      <c r="F2431" s="3">
        <v>250824.028</v>
      </c>
      <c r="G2431" s="2">
        <v>1.0</v>
      </c>
    </row>
    <row r="2432">
      <c r="A2432" s="3">
        <v>114557.5118</v>
      </c>
      <c r="B2432" s="2">
        <v>73.0</v>
      </c>
      <c r="C2432" s="2">
        <v>1.0</v>
      </c>
      <c r="D2432" s="2">
        <v>12.0</v>
      </c>
      <c r="E2432" s="2">
        <v>4.0</v>
      </c>
      <c r="F2432" s="3">
        <v>184598.4709</v>
      </c>
      <c r="G2432" s="2">
        <v>1.0</v>
      </c>
    </row>
    <row r="2433">
      <c r="A2433" s="3">
        <v>146305.3113</v>
      </c>
      <c r="B2433" s="2">
        <v>54.0</v>
      </c>
      <c r="C2433" s="2">
        <v>3.0</v>
      </c>
      <c r="D2433" s="2">
        <v>8.0</v>
      </c>
      <c r="E2433" s="2">
        <v>6.0</v>
      </c>
      <c r="F2433" s="3">
        <v>203621.9806</v>
      </c>
      <c r="G2433" s="2">
        <v>1.0</v>
      </c>
    </row>
    <row r="2434">
      <c r="A2434" s="3">
        <v>67845.83965</v>
      </c>
      <c r="B2434" s="2">
        <v>69.0</v>
      </c>
      <c r="C2434" s="2">
        <v>0.0</v>
      </c>
      <c r="D2434" s="2">
        <v>1.0</v>
      </c>
      <c r="E2434" s="2">
        <v>2.0</v>
      </c>
      <c r="F2434" s="3">
        <v>105991.1348</v>
      </c>
      <c r="G2434" s="2">
        <v>0.0</v>
      </c>
    </row>
    <row r="2435">
      <c r="A2435" s="3">
        <v>108407.5966</v>
      </c>
      <c r="B2435" s="2">
        <v>63.0</v>
      </c>
      <c r="C2435" s="2">
        <v>4.0</v>
      </c>
      <c r="D2435" s="2">
        <v>17.0</v>
      </c>
      <c r="E2435" s="2">
        <v>4.0</v>
      </c>
      <c r="F2435" s="3">
        <v>247661.6348</v>
      </c>
      <c r="G2435" s="2">
        <v>1.0</v>
      </c>
    </row>
    <row r="2436">
      <c r="A2436" s="3">
        <v>108575.1702</v>
      </c>
      <c r="B2436" s="2">
        <v>80.0</v>
      </c>
      <c r="C2436" s="2">
        <v>1.0</v>
      </c>
      <c r="D2436" s="2">
        <v>15.0</v>
      </c>
      <c r="E2436" s="2">
        <v>4.0</v>
      </c>
      <c r="F2436" s="3">
        <v>328096.5116</v>
      </c>
      <c r="G2436" s="2">
        <v>1.0</v>
      </c>
    </row>
    <row r="2437">
      <c r="A2437" s="3">
        <v>66717.33255</v>
      </c>
      <c r="B2437" s="2">
        <v>26.0</v>
      </c>
      <c r="C2437" s="2">
        <v>1.0</v>
      </c>
      <c r="D2437" s="2">
        <v>4.0</v>
      </c>
      <c r="E2437" s="2">
        <v>5.0</v>
      </c>
      <c r="F2437" s="3">
        <v>78685.06593</v>
      </c>
      <c r="G2437" s="2">
        <v>0.0</v>
      </c>
    </row>
    <row r="2438">
      <c r="A2438" s="3">
        <v>144767.7891</v>
      </c>
      <c r="B2438" s="2">
        <v>64.0</v>
      </c>
      <c r="C2438" s="2">
        <v>3.0</v>
      </c>
      <c r="D2438" s="2">
        <v>1.0</v>
      </c>
      <c r="E2438" s="2">
        <v>1.0</v>
      </c>
      <c r="F2438" s="3">
        <v>365576.0601</v>
      </c>
      <c r="G2438" s="2">
        <v>1.0</v>
      </c>
    </row>
    <row r="2439">
      <c r="A2439" s="3">
        <v>98668.17916</v>
      </c>
      <c r="B2439" s="2">
        <v>61.0</v>
      </c>
      <c r="C2439" s="2">
        <v>2.0</v>
      </c>
      <c r="D2439" s="2">
        <v>12.0</v>
      </c>
      <c r="E2439" s="2">
        <v>0.0</v>
      </c>
      <c r="F2439" s="3">
        <v>479748.2475</v>
      </c>
      <c r="G2439" s="2">
        <v>1.0</v>
      </c>
    </row>
    <row r="2440">
      <c r="A2440" s="3">
        <v>103645.8606</v>
      </c>
      <c r="B2440" s="2">
        <v>60.0</v>
      </c>
      <c r="C2440" s="2">
        <v>1.0</v>
      </c>
      <c r="D2440" s="2">
        <v>9.0</v>
      </c>
      <c r="E2440" s="2">
        <v>8.0</v>
      </c>
      <c r="F2440" s="3">
        <v>407987.6953</v>
      </c>
      <c r="G2440" s="2">
        <v>1.0</v>
      </c>
    </row>
    <row r="2441">
      <c r="A2441" s="3">
        <v>95698.28989</v>
      </c>
      <c r="B2441" s="2">
        <v>59.0</v>
      </c>
      <c r="C2441" s="2">
        <v>4.0</v>
      </c>
      <c r="D2441" s="2">
        <v>17.0</v>
      </c>
      <c r="E2441" s="2">
        <v>3.0</v>
      </c>
      <c r="F2441" s="3">
        <v>222058.1935</v>
      </c>
      <c r="G2441" s="2">
        <v>0.0</v>
      </c>
    </row>
    <row r="2442">
      <c r="A2442" s="3">
        <v>66744.7827</v>
      </c>
      <c r="B2442" s="2">
        <v>75.0</v>
      </c>
      <c r="C2442" s="2">
        <v>4.0</v>
      </c>
      <c r="D2442" s="2">
        <v>5.0</v>
      </c>
      <c r="E2442" s="2">
        <v>1.0</v>
      </c>
      <c r="F2442" s="3">
        <v>116530.9471</v>
      </c>
      <c r="G2442" s="2">
        <v>0.0</v>
      </c>
    </row>
    <row r="2443">
      <c r="A2443" s="3">
        <v>141481.272</v>
      </c>
      <c r="B2443" s="2">
        <v>57.0</v>
      </c>
      <c r="C2443" s="2">
        <v>3.0</v>
      </c>
      <c r="D2443" s="2">
        <v>20.0</v>
      </c>
      <c r="E2443" s="2">
        <v>3.0</v>
      </c>
      <c r="F2443" s="3">
        <v>424941.0748</v>
      </c>
      <c r="G2443" s="2">
        <v>1.0</v>
      </c>
    </row>
    <row r="2444">
      <c r="A2444" s="3">
        <v>107251.024</v>
      </c>
      <c r="B2444" s="2">
        <v>42.0</v>
      </c>
      <c r="C2444" s="2">
        <v>0.0</v>
      </c>
      <c r="D2444" s="2">
        <v>15.0</v>
      </c>
      <c r="E2444" s="2">
        <v>7.0</v>
      </c>
      <c r="F2444" s="3">
        <v>130224.2534</v>
      </c>
      <c r="G2444" s="2">
        <v>0.0</v>
      </c>
    </row>
    <row r="2445">
      <c r="A2445" s="3">
        <v>55303.19153</v>
      </c>
      <c r="B2445" s="2">
        <v>30.0</v>
      </c>
      <c r="C2445" s="2">
        <v>4.0</v>
      </c>
      <c r="D2445" s="2">
        <v>10.0</v>
      </c>
      <c r="E2445" s="2">
        <v>4.0</v>
      </c>
      <c r="F2445" s="3">
        <v>394609.829</v>
      </c>
      <c r="G2445" s="2">
        <v>0.0</v>
      </c>
    </row>
    <row r="2446">
      <c r="A2446" s="3">
        <v>103255.6952</v>
      </c>
      <c r="B2446" s="2">
        <v>45.0</v>
      </c>
      <c r="C2446" s="2">
        <v>0.0</v>
      </c>
      <c r="D2446" s="2">
        <v>13.0</v>
      </c>
      <c r="E2446" s="2">
        <v>3.0</v>
      </c>
      <c r="F2446" s="3">
        <v>241122.736</v>
      </c>
      <c r="G2446" s="2">
        <v>0.0</v>
      </c>
    </row>
    <row r="2447">
      <c r="A2447" s="3">
        <v>37860.82086</v>
      </c>
      <c r="B2447" s="2">
        <v>70.0</v>
      </c>
      <c r="C2447" s="2">
        <v>3.0</v>
      </c>
      <c r="D2447" s="2">
        <v>20.0</v>
      </c>
      <c r="E2447" s="2">
        <v>5.0</v>
      </c>
      <c r="F2447" s="3">
        <v>276356.9719</v>
      </c>
      <c r="G2447" s="2">
        <v>0.0</v>
      </c>
    </row>
    <row r="2448">
      <c r="A2448" s="3">
        <v>97569.81111</v>
      </c>
      <c r="B2448" s="2">
        <v>40.0</v>
      </c>
      <c r="C2448" s="2">
        <v>3.0</v>
      </c>
      <c r="D2448" s="2">
        <v>10.0</v>
      </c>
      <c r="E2448" s="2">
        <v>6.0</v>
      </c>
      <c r="F2448" s="3">
        <v>71242.69556</v>
      </c>
      <c r="G2448" s="2">
        <v>0.0</v>
      </c>
    </row>
    <row r="2449">
      <c r="A2449" s="3">
        <v>136441.0581</v>
      </c>
      <c r="B2449" s="2">
        <v>25.0</v>
      </c>
      <c r="C2449" s="2">
        <v>0.0</v>
      </c>
      <c r="D2449" s="2">
        <v>8.0</v>
      </c>
      <c r="E2449" s="2">
        <v>4.0</v>
      </c>
      <c r="F2449" s="3">
        <v>68574.53195</v>
      </c>
      <c r="G2449" s="2">
        <v>1.0</v>
      </c>
    </row>
    <row r="2450">
      <c r="A2450" s="3">
        <v>139699.382</v>
      </c>
      <c r="B2450" s="2">
        <v>52.0</v>
      </c>
      <c r="C2450" s="2">
        <v>2.0</v>
      </c>
      <c r="D2450" s="2">
        <v>17.0</v>
      </c>
      <c r="E2450" s="2">
        <v>0.0</v>
      </c>
      <c r="F2450" s="3">
        <v>163788.7514</v>
      </c>
      <c r="G2450" s="2">
        <v>1.0</v>
      </c>
    </row>
    <row r="2451">
      <c r="A2451" s="3">
        <v>77325.31211</v>
      </c>
      <c r="B2451" s="2">
        <v>33.0</v>
      </c>
      <c r="C2451" s="2">
        <v>3.0</v>
      </c>
      <c r="D2451" s="2">
        <v>16.0</v>
      </c>
      <c r="E2451" s="2">
        <v>5.0</v>
      </c>
      <c r="F2451" s="3">
        <v>463305.9537</v>
      </c>
      <c r="G2451" s="2">
        <v>0.0</v>
      </c>
    </row>
    <row r="2452">
      <c r="A2452" s="3">
        <v>105150.1509</v>
      </c>
      <c r="B2452" s="2">
        <v>23.0</v>
      </c>
      <c r="C2452" s="2">
        <v>3.0</v>
      </c>
      <c r="D2452" s="2">
        <v>6.0</v>
      </c>
      <c r="E2452" s="2">
        <v>6.0</v>
      </c>
      <c r="F2452" s="3">
        <v>115859.0617</v>
      </c>
      <c r="G2452" s="2">
        <v>1.0</v>
      </c>
    </row>
    <row r="2453">
      <c r="A2453" s="3">
        <v>115373.9176</v>
      </c>
      <c r="B2453" s="2">
        <v>20.0</v>
      </c>
      <c r="C2453" s="2">
        <v>0.0</v>
      </c>
      <c r="D2453" s="2">
        <v>20.0</v>
      </c>
      <c r="E2453" s="2">
        <v>6.0</v>
      </c>
      <c r="F2453" s="3">
        <v>317383.3451</v>
      </c>
      <c r="G2453" s="2">
        <v>1.0</v>
      </c>
    </row>
    <row r="2454">
      <c r="A2454" s="3">
        <v>117028.9688</v>
      </c>
      <c r="B2454" s="2">
        <v>31.0</v>
      </c>
      <c r="C2454" s="2">
        <v>3.0</v>
      </c>
      <c r="D2454" s="2">
        <v>6.0</v>
      </c>
      <c r="E2454" s="2">
        <v>2.0</v>
      </c>
      <c r="F2454" s="3">
        <v>367363.2014</v>
      </c>
      <c r="G2454" s="2">
        <v>1.0</v>
      </c>
    </row>
    <row r="2455">
      <c r="A2455" s="3">
        <v>70882.55894</v>
      </c>
      <c r="B2455" s="2">
        <v>49.0</v>
      </c>
      <c r="C2455" s="2">
        <v>0.0</v>
      </c>
      <c r="D2455" s="2">
        <v>17.0</v>
      </c>
      <c r="E2455" s="2">
        <v>6.0</v>
      </c>
      <c r="F2455" s="3">
        <v>101420.7904</v>
      </c>
      <c r="G2455" s="2">
        <v>1.0</v>
      </c>
    </row>
    <row r="2456">
      <c r="A2456" s="3">
        <v>46176.0494</v>
      </c>
      <c r="B2456" s="2">
        <v>42.0</v>
      </c>
      <c r="C2456" s="2">
        <v>4.0</v>
      </c>
      <c r="D2456" s="2">
        <v>19.0</v>
      </c>
      <c r="E2456" s="2">
        <v>4.0</v>
      </c>
      <c r="F2456" s="3">
        <v>250084.1012</v>
      </c>
      <c r="G2456" s="2">
        <v>1.0</v>
      </c>
    </row>
    <row r="2457">
      <c r="A2457" s="3">
        <v>78917.40307</v>
      </c>
      <c r="B2457" s="2">
        <v>20.0</v>
      </c>
      <c r="C2457" s="2">
        <v>0.0</v>
      </c>
      <c r="D2457" s="2">
        <v>6.0</v>
      </c>
      <c r="E2457" s="2">
        <v>5.0</v>
      </c>
      <c r="F2457" s="3">
        <v>333467.972</v>
      </c>
      <c r="G2457" s="2">
        <v>0.0</v>
      </c>
    </row>
    <row r="2458">
      <c r="A2458" s="3">
        <v>97417.39135</v>
      </c>
      <c r="B2458" s="2">
        <v>53.0</v>
      </c>
      <c r="C2458" s="2">
        <v>2.0</v>
      </c>
      <c r="D2458" s="2">
        <v>6.0</v>
      </c>
      <c r="E2458" s="2">
        <v>0.0</v>
      </c>
      <c r="F2458" s="3">
        <v>126764.1945</v>
      </c>
      <c r="G2458" s="2">
        <v>0.0</v>
      </c>
    </row>
    <row r="2459">
      <c r="A2459" s="3">
        <v>133888.4492</v>
      </c>
      <c r="B2459" s="2">
        <v>26.0</v>
      </c>
      <c r="C2459" s="2">
        <v>2.0</v>
      </c>
      <c r="D2459" s="2">
        <v>13.0</v>
      </c>
      <c r="E2459" s="2">
        <v>3.0</v>
      </c>
      <c r="F2459" s="3">
        <v>68825.7082</v>
      </c>
      <c r="G2459" s="2">
        <v>1.0</v>
      </c>
    </row>
    <row r="2460">
      <c r="A2460" s="3">
        <v>141700.0305</v>
      </c>
      <c r="B2460" s="2">
        <v>63.0</v>
      </c>
      <c r="C2460" s="2">
        <v>0.0</v>
      </c>
      <c r="D2460" s="2">
        <v>20.0</v>
      </c>
      <c r="E2460" s="2">
        <v>3.0</v>
      </c>
      <c r="F2460" s="3">
        <v>271016.0918</v>
      </c>
      <c r="G2460" s="2">
        <v>1.0</v>
      </c>
    </row>
    <row r="2461">
      <c r="A2461" s="3">
        <v>108845.0579</v>
      </c>
      <c r="B2461" s="2">
        <v>37.0</v>
      </c>
      <c r="C2461" s="2">
        <v>3.0</v>
      </c>
      <c r="D2461" s="2">
        <v>11.0</v>
      </c>
      <c r="E2461" s="2">
        <v>3.0</v>
      </c>
      <c r="F2461" s="3">
        <v>379801.6307</v>
      </c>
      <c r="G2461" s="2">
        <v>1.0</v>
      </c>
    </row>
    <row r="2462">
      <c r="A2462" s="3">
        <v>65626.37754</v>
      </c>
      <c r="B2462" s="2">
        <v>25.0</v>
      </c>
      <c r="C2462" s="2">
        <v>2.0</v>
      </c>
      <c r="D2462" s="2">
        <v>10.0</v>
      </c>
      <c r="E2462" s="2">
        <v>7.0</v>
      </c>
      <c r="F2462" s="3">
        <v>68704.99949</v>
      </c>
      <c r="G2462" s="2">
        <v>0.0</v>
      </c>
    </row>
    <row r="2463">
      <c r="A2463" s="3">
        <v>95934.49285</v>
      </c>
      <c r="B2463" s="2">
        <v>54.0</v>
      </c>
      <c r="C2463" s="2">
        <v>1.0</v>
      </c>
      <c r="D2463" s="2">
        <v>4.0</v>
      </c>
      <c r="E2463" s="2">
        <v>1.0</v>
      </c>
      <c r="F2463" s="3">
        <v>441683.2905</v>
      </c>
      <c r="G2463" s="2">
        <v>0.0</v>
      </c>
    </row>
    <row r="2464">
      <c r="A2464" s="3">
        <v>87445.08229</v>
      </c>
      <c r="B2464" s="2">
        <v>24.0</v>
      </c>
      <c r="C2464" s="2">
        <v>0.0</v>
      </c>
      <c r="D2464" s="2">
        <v>10.0</v>
      </c>
      <c r="E2464" s="2">
        <v>8.0</v>
      </c>
      <c r="F2464" s="3">
        <v>95997.32653</v>
      </c>
      <c r="G2464" s="2">
        <v>0.0</v>
      </c>
    </row>
    <row r="2465">
      <c r="A2465" s="3">
        <v>91600.34314</v>
      </c>
      <c r="B2465" s="2">
        <v>23.0</v>
      </c>
      <c r="C2465" s="2">
        <v>1.0</v>
      </c>
      <c r="D2465" s="2">
        <v>16.0</v>
      </c>
      <c r="E2465" s="2">
        <v>8.0</v>
      </c>
      <c r="F2465" s="3">
        <v>254880.9349</v>
      </c>
      <c r="G2465" s="2">
        <v>0.0</v>
      </c>
    </row>
    <row r="2466">
      <c r="A2466" s="3">
        <v>123885.4105</v>
      </c>
      <c r="B2466" s="2">
        <v>56.0</v>
      </c>
      <c r="C2466" s="2">
        <v>1.0</v>
      </c>
      <c r="D2466" s="2">
        <v>15.0</v>
      </c>
      <c r="E2466" s="2">
        <v>8.0</v>
      </c>
      <c r="F2466" s="3">
        <v>142200.9696</v>
      </c>
      <c r="G2466" s="2">
        <v>1.0</v>
      </c>
    </row>
    <row r="2467">
      <c r="A2467" s="3">
        <v>77174.77556</v>
      </c>
      <c r="B2467" s="2">
        <v>70.0</v>
      </c>
      <c r="C2467" s="2">
        <v>3.0</v>
      </c>
      <c r="D2467" s="2">
        <v>8.0</v>
      </c>
      <c r="E2467" s="2">
        <v>4.0</v>
      </c>
      <c r="F2467" s="3">
        <v>21549.87437</v>
      </c>
      <c r="G2467" s="2">
        <v>0.0</v>
      </c>
    </row>
    <row r="2468">
      <c r="A2468" s="3">
        <v>96226.8518</v>
      </c>
      <c r="B2468" s="2">
        <v>26.0</v>
      </c>
      <c r="C2468" s="2">
        <v>1.0</v>
      </c>
      <c r="D2468" s="2">
        <v>7.0</v>
      </c>
      <c r="E2468" s="2">
        <v>4.0</v>
      </c>
      <c r="F2468" s="3">
        <v>40916.79189</v>
      </c>
      <c r="G2468" s="2">
        <v>0.0</v>
      </c>
    </row>
    <row r="2469">
      <c r="A2469" s="3">
        <v>74666.53414</v>
      </c>
      <c r="B2469" s="2">
        <v>34.0</v>
      </c>
      <c r="C2469" s="2">
        <v>3.0</v>
      </c>
      <c r="D2469" s="2">
        <v>5.0</v>
      </c>
      <c r="E2469" s="2">
        <v>6.0</v>
      </c>
      <c r="F2469" s="3">
        <v>446909.7553</v>
      </c>
      <c r="G2469" s="2">
        <v>0.0</v>
      </c>
    </row>
    <row r="2470">
      <c r="A2470" s="3">
        <v>132559.1068</v>
      </c>
      <c r="B2470" s="2">
        <v>70.0</v>
      </c>
      <c r="C2470" s="2">
        <v>1.0</v>
      </c>
      <c r="D2470" s="2">
        <v>17.0</v>
      </c>
      <c r="E2470" s="2">
        <v>1.0</v>
      </c>
      <c r="F2470" s="3">
        <v>485417.6508</v>
      </c>
      <c r="G2470" s="2">
        <v>1.0</v>
      </c>
    </row>
    <row r="2471">
      <c r="A2471" s="3">
        <v>108137.9076</v>
      </c>
      <c r="B2471" s="2">
        <v>25.0</v>
      </c>
      <c r="C2471" s="2">
        <v>1.0</v>
      </c>
      <c r="D2471" s="2">
        <v>19.0</v>
      </c>
      <c r="E2471" s="2">
        <v>1.0</v>
      </c>
      <c r="F2471" s="3">
        <v>29249.13123</v>
      </c>
      <c r="G2471" s="2">
        <v>1.0</v>
      </c>
    </row>
    <row r="2472">
      <c r="A2472" s="3">
        <v>75550.59401</v>
      </c>
      <c r="B2472" s="2">
        <v>62.0</v>
      </c>
      <c r="C2472" s="2">
        <v>1.0</v>
      </c>
      <c r="D2472" s="2">
        <v>5.0</v>
      </c>
      <c r="E2472" s="2">
        <v>3.0</v>
      </c>
      <c r="F2472" s="3">
        <v>149644.3878</v>
      </c>
      <c r="G2472" s="2">
        <v>1.0</v>
      </c>
    </row>
    <row r="2473">
      <c r="A2473" s="3">
        <v>63982.4961</v>
      </c>
      <c r="B2473" s="2">
        <v>64.0</v>
      </c>
      <c r="C2473" s="2">
        <v>1.0</v>
      </c>
      <c r="D2473" s="2">
        <v>18.0</v>
      </c>
      <c r="E2473" s="2">
        <v>3.0</v>
      </c>
      <c r="F2473" s="3">
        <v>327469.9926</v>
      </c>
      <c r="G2473" s="2">
        <v>0.0</v>
      </c>
    </row>
    <row r="2474">
      <c r="A2474" s="3">
        <v>40794.71583</v>
      </c>
      <c r="B2474" s="2">
        <v>47.0</v>
      </c>
      <c r="C2474" s="2">
        <v>4.0</v>
      </c>
      <c r="D2474" s="2">
        <v>16.0</v>
      </c>
      <c r="E2474" s="2">
        <v>8.0</v>
      </c>
      <c r="F2474" s="3">
        <v>378051.1047</v>
      </c>
      <c r="G2474" s="2">
        <v>1.0</v>
      </c>
    </row>
    <row r="2475">
      <c r="A2475" s="3">
        <v>114325.6864</v>
      </c>
      <c r="B2475" s="2">
        <v>47.0</v>
      </c>
      <c r="C2475" s="2">
        <v>2.0</v>
      </c>
      <c r="D2475" s="2">
        <v>16.0</v>
      </c>
      <c r="E2475" s="2">
        <v>5.0</v>
      </c>
      <c r="F2475" s="3">
        <v>113471.4197</v>
      </c>
      <c r="G2475" s="2">
        <v>0.0</v>
      </c>
    </row>
    <row r="2476">
      <c r="A2476" s="3">
        <v>82098.17834</v>
      </c>
      <c r="B2476" s="2">
        <v>67.0</v>
      </c>
      <c r="C2476" s="2">
        <v>0.0</v>
      </c>
      <c r="D2476" s="2">
        <v>2.0</v>
      </c>
      <c r="E2476" s="2">
        <v>2.0</v>
      </c>
      <c r="F2476" s="3">
        <v>152081.141</v>
      </c>
      <c r="G2476" s="2">
        <v>1.0</v>
      </c>
    </row>
    <row r="2477">
      <c r="A2477" s="3">
        <v>124159.779</v>
      </c>
      <c r="B2477" s="2">
        <v>77.0</v>
      </c>
      <c r="C2477" s="2">
        <v>3.0</v>
      </c>
      <c r="D2477" s="2">
        <v>1.0</v>
      </c>
      <c r="E2477" s="2">
        <v>4.0</v>
      </c>
      <c r="F2477" s="3">
        <v>270052.9258</v>
      </c>
      <c r="G2477" s="2">
        <v>1.0</v>
      </c>
    </row>
    <row r="2478">
      <c r="A2478" s="3">
        <v>121282.3581</v>
      </c>
      <c r="B2478" s="2">
        <v>59.0</v>
      </c>
      <c r="C2478" s="2">
        <v>2.0</v>
      </c>
      <c r="D2478" s="2">
        <v>14.0</v>
      </c>
      <c r="E2478" s="2">
        <v>3.0</v>
      </c>
      <c r="F2478" s="3">
        <v>429305.7319</v>
      </c>
      <c r="G2478" s="2">
        <v>1.0</v>
      </c>
    </row>
    <row r="2479">
      <c r="A2479" s="3">
        <v>89222.49</v>
      </c>
      <c r="B2479" s="2">
        <v>51.0</v>
      </c>
      <c r="C2479" s="2">
        <v>1.0</v>
      </c>
      <c r="D2479" s="2">
        <v>20.0</v>
      </c>
      <c r="E2479" s="2">
        <v>8.0</v>
      </c>
      <c r="F2479" s="3">
        <v>116925.3232</v>
      </c>
      <c r="G2479" s="2">
        <v>0.0</v>
      </c>
    </row>
    <row r="2480">
      <c r="A2480" s="3">
        <v>110056.8598</v>
      </c>
      <c r="B2480" s="2">
        <v>62.0</v>
      </c>
      <c r="C2480" s="2">
        <v>2.0</v>
      </c>
      <c r="D2480" s="2">
        <v>18.0</v>
      </c>
      <c r="E2480" s="2">
        <v>5.0</v>
      </c>
      <c r="F2480" s="3">
        <v>59941.54501</v>
      </c>
      <c r="G2480" s="2">
        <v>1.0</v>
      </c>
    </row>
    <row r="2481">
      <c r="A2481" s="3">
        <v>119840.1303</v>
      </c>
      <c r="B2481" s="2">
        <v>50.0</v>
      </c>
      <c r="C2481" s="2">
        <v>3.0</v>
      </c>
      <c r="D2481" s="2">
        <v>16.0</v>
      </c>
      <c r="E2481" s="2">
        <v>7.0</v>
      </c>
      <c r="F2481" s="3">
        <v>380871.2256</v>
      </c>
      <c r="G2481" s="2">
        <v>0.0</v>
      </c>
    </row>
    <row r="2482">
      <c r="A2482" s="3">
        <v>53691.11483</v>
      </c>
      <c r="B2482" s="2">
        <v>38.0</v>
      </c>
      <c r="C2482" s="2">
        <v>3.0</v>
      </c>
      <c r="D2482" s="2">
        <v>16.0</v>
      </c>
      <c r="E2482" s="2">
        <v>1.0</v>
      </c>
      <c r="F2482" s="3">
        <v>400926.8111</v>
      </c>
      <c r="G2482" s="2">
        <v>1.0</v>
      </c>
    </row>
    <row r="2483">
      <c r="A2483" s="3">
        <v>140669.5172</v>
      </c>
      <c r="B2483" s="2">
        <v>64.0</v>
      </c>
      <c r="C2483" s="2">
        <v>1.0</v>
      </c>
      <c r="D2483" s="2">
        <v>13.0</v>
      </c>
      <c r="E2483" s="2">
        <v>5.0</v>
      </c>
      <c r="F2483" s="3">
        <v>5597.457418</v>
      </c>
      <c r="G2483" s="2">
        <v>1.0</v>
      </c>
    </row>
    <row r="2484">
      <c r="A2484" s="3">
        <v>22456.03771</v>
      </c>
      <c r="B2484" s="2">
        <v>22.0</v>
      </c>
      <c r="C2484" s="2">
        <v>0.0</v>
      </c>
      <c r="D2484" s="2">
        <v>4.0</v>
      </c>
      <c r="E2484" s="2">
        <v>0.0</v>
      </c>
      <c r="F2484" s="3">
        <v>403255.3605</v>
      </c>
      <c r="G2484" s="2">
        <v>1.0</v>
      </c>
    </row>
    <row r="2485">
      <c r="A2485" s="3">
        <v>150000.0</v>
      </c>
      <c r="B2485" s="2">
        <v>62.0</v>
      </c>
      <c r="C2485" s="2">
        <v>0.0</v>
      </c>
      <c r="D2485" s="2">
        <v>8.0</v>
      </c>
      <c r="E2485" s="2">
        <v>6.0</v>
      </c>
      <c r="F2485" s="3">
        <v>127396.9181</v>
      </c>
      <c r="G2485" s="2">
        <v>1.0</v>
      </c>
    </row>
    <row r="2486">
      <c r="A2486" s="3">
        <v>96138.09055</v>
      </c>
      <c r="B2486" s="2">
        <v>72.0</v>
      </c>
      <c r="C2486" s="2">
        <v>0.0</v>
      </c>
      <c r="D2486" s="2">
        <v>13.0</v>
      </c>
      <c r="E2486" s="2">
        <v>0.0</v>
      </c>
      <c r="F2486" s="3">
        <v>171290.4246</v>
      </c>
      <c r="G2486" s="2">
        <v>1.0</v>
      </c>
    </row>
    <row r="2487">
      <c r="A2487" s="3">
        <v>130645.0858</v>
      </c>
      <c r="B2487" s="2">
        <v>31.0</v>
      </c>
      <c r="C2487" s="2">
        <v>4.0</v>
      </c>
      <c r="D2487" s="2">
        <v>5.0</v>
      </c>
      <c r="E2487" s="2">
        <v>6.0</v>
      </c>
      <c r="F2487" s="3">
        <v>468355.1149</v>
      </c>
      <c r="G2487" s="2">
        <v>1.0</v>
      </c>
    </row>
    <row r="2488">
      <c r="A2488" s="3">
        <v>40423.28017</v>
      </c>
      <c r="B2488" s="2">
        <v>78.0</v>
      </c>
      <c r="C2488" s="2">
        <v>2.0</v>
      </c>
      <c r="D2488" s="2">
        <v>7.0</v>
      </c>
      <c r="E2488" s="2">
        <v>0.0</v>
      </c>
      <c r="F2488" s="3">
        <v>24177.24093</v>
      </c>
      <c r="G2488" s="2">
        <v>0.0</v>
      </c>
    </row>
    <row r="2489">
      <c r="A2489" s="3">
        <v>109362.6838</v>
      </c>
      <c r="B2489" s="2">
        <v>51.0</v>
      </c>
      <c r="C2489" s="2">
        <v>0.0</v>
      </c>
      <c r="D2489" s="2">
        <v>16.0</v>
      </c>
      <c r="E2489" s="2">
        <v>6.0</v>
      </c>
      <c r="F2489" s="3">
        <v>162510.1066</v>
      </c>
      <c r="G2489" s="2">
        <v>0.0</v>
      </c>
    </row>
    <row r="2490">
      <c r="A2490" s="3">
        <v>121171.7423</v>
      </c>
      <c r="B2490" s="2">
        <v>74.0</v>
      </c>
      <c r="C2490" s="2">
        <v>4.0</v>
      </c>
      <c r="D2490" s="2">
        <v>3.0</v>
      </c>
      <c r="E2490" s="2">
        <v>8.0</v>
      </c>
      <c r="F2490" s="3">
        <v>237749.8038</v>
      </c>
      <c r="G2490" s="2">
        <v>1.0</v>
      </c>
    </row>
    <row r="2491">
      <c r="A2491" s="3">
        <v>101624.0683</v>
      </c>
      <c r="B2491" s="2">
        <v>66.0</v>
      </c>
      <c r="C2491" s="2">
        <v>1.0</v>
      </c>
      <c r="D2491" s="2">
        <v>6.0</v>
      </c>
      <c r="E2491" s="2">
        <v>7.0</v>
      </c>
      <c r="F2491" s="3">
        <v>285535.1441</v>
      </c>
      <c r="G2491" s="2">
        <v>1.0</v>
      </c>
    </row>
    <row r="2492">
      <c r="A2492" s="3">
        <v>54110.66587</v>
      </c>
      <c r="B2492" s="2">
        <v>27.0</v>
      </c>
      <c r="C2492" s="2">
        <v>1.0</v>
      </c>
      <c r="D2492" s="2">
        <v>5.0</v>
      </c>
      <c r="E2492" s="2">
        <v>3.0</v>
      </c>
      <c r="F2492" s="3">
        <v>387556.3695</v>
      </c>
      <c r="G2492" s="2">
        <v>0.0</v>
      </c>
    </row>
    <row r="2493">
      <c r="A2493" s="3">
        <v>118101.9772</v>
      </c>
      <c r="B2493" s="2">
        <v>36.0</v>
      </c>
      <c r="C2493" s="2">
        <v>1.0</v>
      </c>
      <c r="D2493" s="2">
        <v>15.0</v>
      </c>
      <c r="E2493" s="2">
        <v>0.0</v>
      </c>
      <c r="F2493" s="3">
        <v>95554.02227</v>
      </c>
      <c r="G2493" s="2">
        <v>1.0</v>
      </c>
    </row>
    <row r="2494">
      <c r="A2494" s="3">
        <v>125770.5264</v>
      </c>
      <c r="B2494" s="2">
        <v>40.0</v>
      </c>
      <c r="C2494" s="2">
        <v>2.0</v>
      </c>
      <c r="D2494" s="2">
        <v>18.0</v>
      </c>
      <c r="E2494" s="2">
        <v>1.0</v>
      </c>
      <c r="F2494" s="3">
        <v>119322.8335</v>
      </c>
      <c r="G2494" s="2">
        <v>1.0</v>
      </c>
    </row>
    <row r="2495">
      <c r="A2495" s="3">
        <v>82186.3432</v>
      </c>
      <c r="B2495" s="2">
        <v>33.0</v>
      </c>
      <c r="C2495" s="2">
        <v>0.0</v>
      </c>
      <c r="D2495" s="2">
        <v>15.0</v>
      </c>
      <c r="E2495" s="2">
        <v>6.0</v>
      </c>
      <c r="F2495" s="3">
        <v>107196.2381</v>
      </c>
      <c r="G2495" s="2">
        <v>0.0</v>
      </c>
    </row>
    <row r="2496">
      <c r="A2496" s="3">
        <v>131675.1106</v>
      </c>
      <c r="B2496" s="2">
        <v>68.0</v>
      </c>
      <c r="C2496" s="2">
        <v>2.0</v>
      </c>
      <c r="D2496" s="2">
        <v>19.0</v>
      </c>
      <c r="E2496" s="2">
        <v>7.0</v>
      </c>
      <c r="F2496" s="3">
        <v>331717.3047</v>
      </c>
      <c r="G2496" s="2">
        <v>1.0</v>
      </c>
    </row>
    <row r="2497">
      <c r="A2497" s="3">
        <v>115425.4514</v>
      </c>
      <c r="B2497" s="2">
        <v>61.0</v>
      </c>
      <c r="C2497" s="2">
        <v>1.0</v>
      </c>
      <c r="D2497" s="2">
        <v>19.0</v>
      </c>
      <c r="E2497" s="2">
        <v>0.0</v>
      </c>
      <c r="F2497" s="3">
        <v>348307.3543</v>
      </c>
      <c r="G2497" s="2">
        <v>1.0</v>
      </c>
    </row>
    <row r="2498">
      <c r="A2498" s="3">
        <v>118627.5852</v>
      </c>
      <c r="B2498" s="2">
        <v>71.0</v>
      </c>
      <c r="C2498" s="2">
        <v>1.0</v>
      </c>
      <c r="D2498" s="2">
        <v>18.0</v>
      </c>
      <c r="E2498" s="2">
        <v>5.0</v>
      </c>
      <c r="F2498" s="3">
        <v>401835.0141</v>
      </c>
      <c r="G2498" s="2">
        <v>1.0</v>
      </c>
    </row>
    <row r="2499">
      <c r="A2499" s="3">
        <v>71429.2508</v>
      </c>
      <c r="B2499" s="2">
        <v>35.0</v>
      </c>
      <c r="C2499" s="2">
        <v>2.0</v>
      </c>
      <c r="D2499" s="2">
        <v>4.0</v>
      </c>
      <c r="E2499" s="2">
        <v>1.0</v>
      </c>
      <c r="F2499" s="3">
        <v>159527.3931</v>
      </c>
      <c r="G2499" s="2">
        <v>0.0</v>
      </c>
    </row>
    <row r="2500">
      <c r="A2500" s="3">
        <v>116588.9537</v>
      </c>
      <c r="B2500" s="2">
        <v>52.0</v>
      </c>
      <c r="C2500" s="2">
        <v>2.0</v>
      </c>
      <c r="D2500" s="2">
        <v>12.0</v>
      </c>
      <c r="E2500" s="2">
        <v>1.0</v>
      </c>
      <c r="F2500" s="3">
        <v>292866.4506</v>
      </c>
      <c r="G2500" s="2">
        <v>0.0</v>
      </c>
    </row>
    <row r="2501">
      <c r="A2501" s="3">
        <v>95674.62944</v>
      </c>
      <c r="B2501" s="2">
        <v>59.0</v>
      </c>
      <c r="C2501" s="2">
        <v>0.0</v>
      </c>
      <c r="D2501" s="2">
        <v>5.0</v>
      </c>
      <c r="E2501" s="2">
        <v>7.0</v>
      </c>
      <c r="F2501" s="3">
        <v>28109.61829</v>
      </c>
      <c r="G2501" s="2">
        <v>0.0</v>
      </c>
    </row>
    <row r="2502">
      <c r="A2502" s="3">
        <v>44393.37166</v>
      </c>
      <c r="B2502" s="2">
        <v>50.0</v>
      </c>
      <c r="C2502" s="2">
        <v>2.0</v>
      </c>
      <c r="D2502" s="2">
        <v>3.0</v>
      </c>
      <c r="E2502" s="2">
        <v>3.0</v>
      </c>
      <c r="F2502" s="3">
        <v>478640.2151</v>
      </c>
      <c r="G2502" s="2">
        <v>1.0</v>
      </c>
    </row>
    <row r="2503">
      <c r="A2503" s="3">
        <v>53115.43134</v>
      </c>
      <c r="B2503" s="2">
        <v>23.0</v>
      </c>
      <c r="C2503" s="2">
        <v>2.0</v>
      </c>
      <c r="D2503" s="2">
        <v>17.0</v>
      </c>
      <c r="E2503" s="2">
        <v>8.0</v>
      </c>
      <c r="F2503" s="3">
        <v>467840.4762</v>
      </c>
      <c r="G2503" s="2">
        <v>0.0</v>
      </c>
    </row>
    <row r="2504">
      <c r="A2504" s="3">
        <v>126529.864</v>
      </c>
      <c r="B2504" s="2">
        <v>41.0</v>
      </c>
      <c r="C2504" s="2">
        <v>2.0</v>
      </c>
      <c r="D2504" s="2">
        <v>17.0</v>
      </c>
      <c r="E2504" s="2">
        <v>7.0</v>
      </c>
      <c r="F2504" s="3">
        <v>445515.479</v>
      </c>
      <c r="G2504" s="2">
        <v>1.0</v>
      </c>
    </row>
    <row r="2505">
      <c r="A2505" s="3">
        <v>129209.6079</v>
      </c>
      <c r="B2505" s="2">
        <v>20.0</v>
      </c>
      <c r="C2505" s="2">
        <v>3.0</v>
      </c>
      <c r="D2505" s="2">
        <v>6.0</v>
      </c>
      <c r="E2505" s="2">
        <v>2.0</v>
      </c>
      <c r="F2505" s="3">
        <v>338273.0192</v>
      </c>
      <c r="G2505" s="2">
        <v>1.0</v>
      </c>
    </row>
    <row r="2506">
      <c r="A2506" s="3">
        <v>53058.27664</v>
      </c>
      <c r="B2506" s="2">
        <v>53.0</v>
      </c>
      <c r="C2506" s="2">
        <v>4.0</v>
      </c>
      <c r="D2506" s="2">
        <v>20.0</v>
      </c>
      <c r="E2506" s="2">
        <v>0.0</v>
      </c>
      <c r="F2506" s="3">
        <v>280727.1518</v>
      </c>
      <c r="G2506" s="2">
        <v>1.0</v>
      </c>
    </row>
    <row r="2507">
      <c r="A2507" s="3">
        <v>36226.0616</v>
      </c>
      <c r="B2507" s="2">
        <v>35.0</v>
      </c>
      <c r="C2507" s="2">
        <v>3.0</v>
      </c>
      <c r="D2507" s="2">
        <v>11.0</v>
      </c>
      <c r="E2507" s="2">
        <v>8.0</v>
      </c>
      <c r="F2507" s="3">
        <v>317037.7812</v>
      </c>
      <c r="G2507" s="2">
        <v>1.0</v>
      </c>
    </row>
    <row r="2508">
      <c r="A2508" s="3">
        <v>111278.3673</v>
      </c>
      <c r="B2508" s="2">
        <v>24.0</v>
      </c>
      <c r="C2508" s="2">
        <v>3.0</v>
      </c>
      <c r="D2508" s="2">
        <v>13.0</v>
      </c>
      <c r="E2508" s="2">
        <v>8.0</v>
      </c>
      <c r="F2508" s="3">
        <v>18300.17476</v>
      </c>
      <c r="G2508" s="2">
        <v>1.0</v>
      </c>
    </row>
    <row r="2509">
      <c r="A2509" s="3">
        <v>34556.76741</v>
      </c>
      <c r="B2509" s="2">
        <v>23.0</v>
      </c>
      <c r="C2509" s="2">
        <v>1.0</v>
      </c>
      <c r="D2509" s="2">
        <v>20.0</v>
      </c>
      <c r="E2509" s="2">
        <v>3.0</v>
      </c>
      <c r="F2509" s="3">
        <v>345752.721</v>
      </c>
      <c r="G2509" s="2">
        <v>1.0</v>
      </c>
    </row>
    <row r="2510">
      <c r="A2510" s="3">
        <v>72544.24803</v>
      </c>
      <c r="B2510" s="2">
        <v>52.0</v>
      </c>
      <c r="C2510" s="2">
        <v>2.0</v>
      </c>
      <c r="D2510" s="2">
        <v>10.0</v>
      </c>
      <c r="E2510" s="2">
        <v>1.0</v>
      </c>
      <c r="F2510" s="3">
        <v>331794.7163</v>
      </c>
      <c r="G2510" s="2">
        <v>0.0</v>
      </c>
    </row>
    <row r="2511">
      <c r="A2511" s="3">
        <v>119984.0569</v>
      </c>
      <c r="B2511" s="2">
        <v>42.0</v>
      </c>
      <c r="C2511" s="2">
        <v>1.0</v>
      </c>
      <c r="D2511" s="2">
        <v>1.0</v>
      </c>
      <c r="E2511" s="2">
        <v>4.0</v>
      </c>
      <c r="F2511" s="3">
        <v>84330.807</v>
      </c>
      <c r="G2511" s="2">
        <v>0.0</v>
      </c>
    </row>
    <row r="2512">
      <c r="A2512" s="3">
        <v>23708.33493</v>
      </c>
      <c r="B2512" s="2">
        <v>45.0</v>
      </c>
      <c r="C2512" s="2">
        <v>1.0</v>
      </c>
      <c r="D2512" s="2">
        <v>2.0</v>
      </c>
      <c r="E2512" s="2">
        <v>1.0</v>
      </c>
      <c r="F2512" s="3">
        <v>266488.2398</v>
      </c>
      <c r="G2512" s="2">
        <v>1.0</v>
      </c>
    </row>
    <row r="2513">
      <c r="A2513" s="3">
        <v>43803.96584</v>
      </c>
      <c r="B2513" s="2">
        <v>26.0</v>
      </c>
      <c r="C2513" s="2">
        <v>1.0</v>
      </c>
      <c r="D2513" s="2">
        <v>10.0</v>
      </c>
      <c r="E2513" s="2">
        <v>7.0</v>
      </c>
      <c r="F2513" s="3">
        <v>344188.0982</v>
      </c>
      <c r="G2513" s="2">
        <v>1.0</v>
      </c>
    </row>
    <row r="2514">
      <c r="A2514" s="3">
        <v>69574.33966</v>
      </c>
      <c r="B2514" s="2">
        <v>35.0</v>
      </c>
      <c r="C2514" s="2">
        <v>1.0</v>
      </c>
      <c r="D2514" s="2">
        <v>20.0</v>
      </c>
      <c r="E2514" s="2">
        <v>4.0</v>
      </c>
      <c r="F2514" s="3">
        <v>134071.0708</v>
      </c>
      <c r="G2514" s="2">
        <v>0.0</v>
      </c>
    </row>
    <row r="2515">
      <c r="A2515" s="3">
        <v>54962.42639</v>
      </c>
      <c r="B2515" s="2">
        <v>35.0</v>
      </c>
      <c r="C2515" s="2">
        <v>1.0</v>
      </c>
      <c r="D2515" s="2">
        <v>6.0</v>
      </c>
      <c r="E2515" s="2">
        <v>4.0</v>
      </c>
      <c r="F2515" s="3">
        <v>360186.1862</v>
      </c>
      <c r="G2515" s="2">
        <v>0.0</v>
      </c>
    </row>
    <row r="2516">
      <c r="A2516" s="3">
        <v>80289.20271</v>
      </c>
      <c r="B2516" s="2">
        <v>41.0</v>
      </c>
      <c r="C2516" s="2">
        <v>1.0</v>
      </c>
      <c r="D2516" s="2">
        <v>7.0</v>
      </c>
      <c r="E2516" s="2">
        <v>0.0</v>
      </c>
      <c r="F2516" s="3">
        <v>99920.55038</v>
      </c>
      <c r="G2516" s="2">
        <v>0.0</v>
      </c>
    </row>
    <row r="2517">
      <c r="A2517" s="3">
        <v>72494.00892</v>
      </c>
      <c r="B2517" s="2">
        <v>34.0</v>
      </c>
      <c r="C2517" s="2">
        <v>3.0</v>
      </c>
      <c r="D2517" s="2">
        <v>10.0</v>
      </c>
      <c r="E2517" s="2">
        <v>2.0</v>
      </c>
      <c r="F2517" s="3">
        <v>400106.6956</v>
      </c>
      <c r="G2517" s="2">
        <v>0.0</v>
      </c>
    </row>
    <row r="2518">
      <c r="A2518" s="3">
        <v>44875.0665</v>
      </c>
      <c r="B2518" s="2">
        <v>40.0</v>
      </c>
      <c r="C2518" s="2">
        <v>4.0</v>
      </c>
      <c r="D2518" s="2">
        <v>5.0</v>
      </c>
      <c r="E2518" s="2">
        <v>8.0</v>
      </c>
      <c r="F2518" s="3">
        <v>64995.94601</v>
      </c>
      <c r="G2518" s="2">
        <v>1.0</v>
      </c>
    </row>
    <row r="2519">
      <c r="A2519" s="3">
        <v>92997.69815</v>
      </c>
      <c r="B2519" s="2">
        <v>58.0</v>
      </c>
      <c r="C2519" s="2">
        <v>1.0</v>
      </c>
      <c r="D2519" s="2">
        <v>8.0</v>
      </c>
      <c r="E2519" s="2">
        <v>0.0</v>
      </c>
      <c r="F2519" s="3">
        <v>398888.687</v>
      </c>
      <c r="G2519" s="2">
        <v>0.0</v>
      </c>
    </row>
    <row r="2520">
      <c r="A2520" s="3">
        <v>125068.7282</v>
      </c>
      <c r="B2520" s="2">
        <v>67.0</v>
      </c>
      <c r="C2520" s="2">
        <v>3.0</v>
      </c>
      <c r="D2520" s="2">
        <v>7.0</v>
      </c>
      <c r="E2520" s="2">
        <v>4.0</v>
      </c>
      <c r="F2520" s="3">
        <v>278473.1246</v>
      </c>
      <c r="G2520" s="2">
        <v>1.0</v>
      </c>
    </row>
    <row r="2521">
      <c r="A2521" s="3">
        <v>47044.77927</v>
      </c>
      <c r="B2521" s="2">
        <v>60.0</v>
      </c>
      <c r="C2521" s="2">
        <v>0.0</v>
      </c>
      <c r="D2521" s="2">
        <v>7.0</v>
      </c>
      <c r="E2521" s="2">
        <v>2.0</v>
      </c>
      <c r="F2521" s="3">
        <v>352663.8148</v>
      </c>
      <c r="G2521" s="2">
        <v>1.0</v>
      </c>
    </row>
    <row r="2522">
      <c r="A2522" s="3">
        <v>39477.25962</v>
      </c>
      <c r="B2522" s="2">
        <v>53.0</v>
      </c>
      <c r="C2522" s="2">
        <v>3.0</v>
      </c>
      <c r="D2522" s="2">
        <v>4.0</v>
      </c>
      <c r="E2522" s="2">
        <v>8.0</v>
      </c>
      <c r="F2522" s="3">
        <v>141410.9124</v>
      </c>
      <c r="G2522" s="2">
        <v>1.0</v>
      </c>
    </row>
    <row r="2523">
      <c r="A2523" s="3">
        <v>56219.22578</v>
      </c>
      <c r="B2523" s="2">
        <v>80.0</v>
      </c>
      <c r="C2523" s="2">
        <v>0.0</v>
      </c>
      <c r="D2523" s="2">
        <v>11.0</v>
      </c>
      <c r="E2523" s="2">
        <v>6.0</v>
      </c>
      <c r="F2523" s="3">
        <v>418537.1739</v>
      </c>
      <c r="G2523" s="2">
        <v>0.0</v>
      </c>
    </row>
    <row r="2524">
      <c r="A2524" s="3">
        <v>79646.76126</v>
      </c>
      <c r="B2524" s="2">
        <v>61.0</v>
      </c>
      <c r="C2524" s="2">
        <v>1.0</v>
      </c>
      <c r="D2524" s="2">
        <v>5.0</v>
      </c>
      <c r="E2524" s="2">
        <v>2.0</v>
      </c>
      <c r="F2524" s="3">
        <v>500000.0</v>
      </c>
      <c r="G2524" s="2">
        <v>1.0</v>
      </c>
    </row>
    <row r="2525">
      <c r="A2525" s="3">
        <v>127701.1537</v>
      </c>
      <c r="B2525" s="2">
        <v>64.0</v>
      </c>
      <c r="C2525" s="2">
        <v>4.0</v>
      </c>
      <c r="D2525" s="2">
        <v>5.0</v>
      </c>
      <c r="E2525" s="2">
        <v>0.0</v>
      </c>
      <c r="F2525" s="3">
        <v>18739.22931</v>
      </c>
      <c r="G2525" s="2">
        <v>1.0</v>
      </c>
    </row>
    <row r="2526">
      <c r="A2526" s="3">
        <v>26071.79891</v>
      </c>
      <c r="B2526" s="2">
        <v>73.0</v>
      </c>
      <c r="C2526" s="2">
        <v>2.0</v>
      </c>
      <c r="D2526" s="2">
        <v>4.0</v>
      </c>
      <c r="E2526" s="2">
        <v>5.0</v>
      </c>
      <c r="F2526" s="3">
        <v>21958.47465</v>
      </c>
      <c r="G2526" s="2">
        <v>1.0</v>
      </c>
    </row>
    <row r="2527">
      <c r="A2527" s="3">
        <v>76274.07847</v>
      </c>
      <c r="B2527" s="2">
        <v>47.0</v>
      </c>
      <c r="C2527" s="2">
        <v>0.0</v>
      </c>
      <c r="D2527" s="2">
        <v>19.0</v>
      </c>
      <c r="E2527" s="2">
        <v>8.0</v>
      </c>
      <c r="F2527" s="3">
        <v>379634.4835</v>
      </c>
      <c r="G2527" s="2">
        <v>0.0</v>
      </c>
    </row>
    <row r="2528">
      <c r="A2528" s="3">
        <v>92891.9923</v>
      </c>
      <c r="B2528" s="2">
        <v>28.0</v>
      </c>
      <c r="C2528" s="2">
        <v>0.0</v>
      </c>
      <c r="D2528" s="2">
        <v>14.0</v>
      </c>
      <c r="E2528" s="2">
        <v>3.0</v>
      </c>
      <c r="F2528" s="3">
        <v>320389.2186</v>
      </c>
      <c r="G2528" s="2">
        <v>0.0</v>
      </c>
    </row>
    <row r="2529">
      <c r="A2529" s="3">
        <v>127280.4235</v>
      </c>
      <c r="B2529" s="2">
        <v>31.0</v>
      </c>
      <c r="C2529" s="2">
        <v>3.0</v>
      </c>
      <c r="D2529" s="2">
        <v>8.0</v>
      </c>
      <c r="E2529" s="2">
        <v>4.0</v>
      </c>
      <c r="F2529" s="3">
        <v>403783.0986</v>
      </c>
      <c r="G2529" s="2">
        <v>1.0</v>
      </c>
    </row>
    <row r="2530">
      <c r="A2530" s="3">
        <v>34609.09359</v>
      </c>
      <c r="B2530" s="2">
        <v>74.0</v>
      </c>
      <c r="C2530" s="2">
        <v>1.0</v>
      </c>
      <c r="D2530" s="2">
        <v>11.0</v>
      </c>
      <c r="E2530" s="2">
        <v>4.0</v>
      </c>
      <c r="F2530" s="3">
        <v>287185.877</v>
      </c>
      <c r="G2530" s="2">
        <v>0.0</v>
      </c>
    </row>
    <row r="2531">
      <c r="A2531" s="3">
        <v>51037.26294</v>
      </c>
      <c r="B2531" s="2">
        <v>43.0</v>
      </c>
      <c r="C2531" s="2">
        <v>3.0</v>
      </c>
      <c r="D2531" s="2">
        <v>13.0</v>
      </c>
      <c r="E2531" s="2">
        <v>0.0</v>
      </c>
      <c r="F2531" s="3">
        <v>1959.773952</v>
      </c>
      <c r="G2531" s="2">
        <v>1.0</v>
      </c>
    </row>
    <row r="2532">
      <c r="A2532" s="3">
        <v>83571.52647</v>
      </c>
      <c r="B2532" s="2">
        <v>59.0</v>
      </c>
      <c r="C2532" s="2">
        <v>4.0</v>
      </c>
      <c r="D2532" s="2">
        <v>14.0</v>
      </c>
      <c r="E2532" s="2">
        <v>6.0</v>
      </c>
      <c r="F2532" s="3">
        <v>161987.8435</v>
      </c>
      <c r="G2532" s="2">
        <v>1.0</v>
      </c>
    </row>
    <row r="2533">
      <c r="A2533" s="3">
        <v>53190.0582</v>
      </c>
      <c r="B2533" s="2">
        <v>74.0</v>
      </c>
      <c r="C2533" s="2">
        <v>4.0</v>
      </c>
      <c r="D2533" s="2">
        <v>13.0</v>
      </c>
      <c r="E2533" s="2">
        <v>4.0</v>
      </c>
      <c r="F2533" s="3">
        <v>385117.2068</v>
      </c>
      <c r="G2533" s="2">
        <v>0.0</v>
      </c>
    </row>
    <row r="2534">
      <c r="A2534" s="3">
        <v>70165.8346</v>
      </c>
      <c r="B2534" s="2">
        <v>27.0</v>
      </c>
      <c r="C2534" s="2">
        <v>1.0</v>
      </c>
      <c r="D2534" s="2">
        <v>8.0</v>
      </c>
      <c r="E2534" s="2">
        <v>8.0</v>
      </c>
      <c r="F2534" s="3">
        <v>20933.2082</v>
      </c>
      <c r="G2534" s="2">
        <v>0.0</v>
      </c>
    </row>
    <row r="2535">
      <c r="A2535" s="3">
        <v>30487.07993</v>
      </c>
      <c r="B2535" s="2">
        <v>75.0</v>
      </c>
      <c r="C2535" s="2">
        <v>4.0</v>
      </c>
      <c r="D2535" s="2">
        <v>6.0</v>
      </c>
      <c r="E2535" s="2">
        <v>3.0</v>
      </c>
      <c r="F2535" s="3">
        <v>145878.5959</v>
      </c>
      <c r="G2535" s="2">
        <v>1.0</v>
      </c>
    </row>
    <row r="2536">
      <c r="A2536" s="3">
        <v>65204.99119</v>
      </c>
      <c r="B2536" s="2">
        <v>38.0</v>
      </c>
      <c r="C2536" s="2">
        <v>0.0</v>
      </c>
      <c r="D2536" s="2">
        <v>14.0</v>
      </c>
      <c r="E2536" s="2">
        <v>8.0</v>
      </c>
      <c r="F2536" s="3">
        <v>387802.7865</v>
      </c>
      <c r="G2536" s="2">
        <v>0.0</v>
      </c>
    </row>
    <row r="2537">
      <c r="A2537" s="3">
        <v>150000.0</v>
      </c>
      <c r="B2537" s="2">
        <v>34.0</v>
      </c>
      <c r="C2537" s="2">
        <v>0.0</v>
      </c>
      <c r="D2537" s="2">
        <v>2.0</v>
      </c>
      <c r="E2537" s="2">
        <v>7.0</v>
      </c>
      <c r="F2537" s="3">
        <v>204582.6128</v>
      </c>
      <c r="G2537" s="2">
        <v>1.0</v>
      </c>
    </row>
    <row r="2538">
      <c r="A2538" s="3">
        <v>131554.3917</v>
      </c>
      <c r="B2538" s="2">
        <v>61.0</v>
      </c>
      <c r="C2538" s="2">
        <v>4.0</v>
      </c>
      <c r="D2538" s="2">
        <v>20.0</v>
      </c>
      <c r="E2538" s="2">
        <v>0.0</v>
      </c>
      <c r="F2538" s="3">
        <v>500000.0</v>
      </c>
      <c r="G2538" s="2">
        <v>1.0</v>
      </c>
    </row>
    <row r="2539">
      <c r="A2539" s="3">
        <v>112272.6356</v>
      </c>
      <c r="B2539" s="2">
        <v>73.0</v>
      </c>
      <c r="C2539" s="2">
        <v>4.0</v>
      </c>
      <c r="D2539" s="2">
        <v>6.0</v>
      </c>
      <c r="E2539" s="2">
        <v>5.0</v>
      </c>
      <c r="F2539" s="3">
        <v>61666.14091</v>
      </c>
      <c r="G2539" s="2">
        <v>1.0</v>
      </c>
    </row>
    <row r="2540">
      <c r="A2540" s="3">
        <v>32847.01061</v>
      </c>
      <c r="B2540" s="2">
        <v>40.0</v>
      </c>
      <c r="C2540" s="2">
        <v>3.0</v>
      </c>
      <c r="D2540" s="2">
        <v>19.0</v>
      </c>
      <c r="E2540" s="2">
        <v>0.0</v>
      </c>
      <c r="F2540" s="3">
        <v>326362.0342</v>
      </c>
      <c r="G2540" s="2">
        <v>1.0</v>
      </c>
    </row>
    <row r="2541">
      <c r="A2541" s="3">
        <v>123029.3894</v>
      </c>
      <c r="B2541" s="2">
        <v>25.0</v>
      </c>
      <c r="C2541" s="2">
        <v>4.0</v>
      </c>
      <c r="D2541" s="2">
        <v>12.0</v>
      </c>
      <c r="E2541" s="2">
        <v>4.0</v>
      </c>
      <c r="F2541" s="3">
        <v>370699.2601</v>
      </c>
      <c r="G2541" s="2">
        <v>1.0</v>
      </c>
    </row>
    <row r="2542">
      <c r="A2542" s="3">
        <v>67212.14368</v>
      </c>
      <c r="B2542" s="2">
        <v>20.0</v>
      </c>
      <c r="C2542" s="2">
        <v>4.0</v>
      </c>
      <c r="D2542" s="2">
        <v>12.0</v>
      </c>
      <c r="E2542" s="2">
        <v>3.0</v>
      </c>
      <c r="F2542" s="3">
        <v>34338.9515</v>
      </c>
      <c r="G2542" s="2">
        <v>0.0</v>
      </c>
    </row>
    <row r="2543">
      <c r="A2543" s="3">
        <v>60527.32154</v>
      </c>
      <c r="B2543" s="2">
        <v>61.0</v>
      </c>
      <c r="C2543" s="2">
        <v>4.0</v>
      </c>
      <c r="D2543" s="2">
        <v>2.0</v>
      </c>
      <c r="E2543" s="2">
        <v>2.0</v>
      </c>
      <c r="F2543" s="3">
        <v>494599.3579</v>
      </c>
      <c r="G2543" s="2">
        <v>0.0</v>
      </c>
    </row>
    <row r="2544">
      <c r="A2544" s="3">
        <v>58432.01452</v>
      </c>
      <c r="B2544" s="2">
        <v>22.0</v>
      </c>
      <c r="C2544" s="2">
        <v>3.0</v>
      </c>
      <c r="D2544" s="2">
        <v>19.0</v>
      </c>
      <c r="E2544" s="2">
        <v>4.0</v>
      </c>
      <c r="F2544" s="3">
        <v>468050.0751</v>
      </c>
      <c r="G2544" s="2">
        <v>0.0</v>
      </c>
    </row>
    <row r="2545">
      <c r="A2545" s="3">
        <v>134321.6657</v>
      </c>
      <c r="B2545" s="2">
        <v>52.0</v>
      </c>
      <c r="C2545" s="2">
        <v>4.0</v>
      </c>
      <c r="D2545" s="2">
        <v>19.0</v>
      </c>
      <c r="E2545" s="2">
        <v>5.0</v>
      </c>
      <c r="F2545" s="3">
        <v>500000.0</v>
      </c>
      <c r="G2545" s="2">
        <v>1.0</v>
      </c>
    </row>
    <row r="2546">
      <c r="A2546" s="3">
        <v>42681.57817</v>
      </c>
      <c r="B2546" s="2">
        <v>66.0</v>
      </c>
      <c r="C2546" s="2">
        <v>3.0</v>
      </c>
      <c r="D2546" s="2">
        <v>13.0</v>
      </c>
      <c r="E2546" s="2">
        <v>0.0</v>
      </c>
      <c r="F2546" s="3">
        <v>30044.66145</v>
      </c>
      <c r="G2546" s="2">
        <v>0.0</v>
      </c>
    </row>
    <row r="2547">
      <c r="A2547" s="3">
        <v>61279.33653</v>
      </c>
      <c r="B2547" s="2">
        <v>38.0</v>
      </c>
      <c r="C2547" s="2">
        <v>0.0</v>
      </c>
      <c r="D2547" s="2">
        <v>18.0</v>
      </c>
      <c r="E2547" s="2">
        <v>7.0</v>
      </c>
      <c r="F2547" s="3">
        <v>208311.5555</v>
      </c>
      <c r="G2547" s="2">
        <v>0.0</v>
      </c>
    </row>
    <row r="2548">
      <c r="A2548" s="3">
        <v>101607.7161</v>
      </c>
      <c r="B2548" s="2">
        <v>74.0</v>
      </c>
      <c r="C2548" s="2">
        <v>0.0</v>
      </c>
      <c r="D2548" s="2">
        <v>4.0</v>
      </c>
      <c r="E2548" s="2">
        <v>3.0</v>
      </c>
      <c r="F2548" s="3">
        <v>23570.76714</v>
      </c>
      <c r="G2548" s="2">
        <v>1.0</v>
      </c>
    </row>
    <row r="2549">
      <c r="A2549" s="3">
        <v>70672.65805</v>
      </c>
      <c r="B2549" s="2">
        <v>62.0</v>
      </c>
      <c r="C2549" s="2">
        <v>4.0</v>
      </c>
      <c r="D2549" s="2">
        <v>19.0</v>
      </c>
      <c r="E2549" s="2">
        <v>6.0</v>
      </c>
      <c r="F2549" s="3">
        <v>432661.5983</v>
      </c>
      <c r="G2549" s="2">
        <v>0.0</v>
      </c>
    </row>
    <row r="2550">
      <c r="A2550" s="3">
        <v>123706.1582</v>
      </c>
      <c r="B2550" s="2">
        <v>41.0</v>
      </c>
      <c r="C2550" s="2">
        <v>3.0</v>
      </c>
      <c r="D2550" s="2">
        <v>5.0</v>
      </c>
      <c r="E2550" s="2">
        <v>2.0</v>
      </c>
      <c r="F2550" s="3">
        <v>132345.6081</v>
      </c>
      <c r="G2550" s="2">
        <v>0.0</v>
      </c>
    </row>
    <row r="2551">
      <c r="A2551" s="3">
        <v>36670.14682</v>
      </c>
      <c r="B2551" s="2">
        <v>45.0</v>
      </c>
      <c r="C2551" s="2">
        <v>2.0</v>
      </c>
      <c r="D2551" s="2">
        <v>3.0</v>
      </c>
      <c r="E2551" s="2">
        <v>0.0</v>
      </c>
      <c r="F2551" s="3">
        <v>435010.6542</v>
      </c>
      <c r="G2551" s="2">
        <v>1.0</v>
      </c>
    </row>
    <row r="2552">
      <c r="A2552" s="3">
        <v>47922.88713</v>
      </c>
      <c r="B2552" s="2">
        <v>66.0</v>
      </c>
      <c r="C2552" s="2">
        <v>1.0</v>
      </c>
      <c r="D2552" s="2">
        <v>6.0</v>
      </c>
      <c r="E2552" s="2">
        <v>3.0</v>
      </c>
      <c r="F2552" s="3">
        <v>497537.6717</v>
      </c>
      <c r="G2552" s="2">
        <v>0.0</v>
      </c>
    </row>
    <row r="2553">
      <c r="A2553" s="3">
        <v>81218.54193</v>
      </c>
      <c r="B2553" s="2">
        <v>23.0</v>
      </c>
      <c r="C2553" s="2">
        <v>4.0</v>
      </c>
      <c r="D2553" s="2">
        <v>12.0</v>
      </c>
      <c r="E2553" s="2">
        <v>0.0</v>
      </c>
      <c r="F2553" s="3">
        <v>493626.9647</v>
      </c>
      <c r="G2553" s="2">
        <v>0.0</v>
      </c>
    </row>
    <row r="2554">
      <c r="A2554" s="3">
        <v>53076.87131</v>
      </c>
      <c r="B2554" s="2">
        <v>47.0</v>
      </c>
      <c r="C2554" s="2">
        <v>1.0</v>
      </c>
      <c r="D2554" s="2">
        <v>14.0</v>
      </c>
      <c r="E2554" s="2">
        <v>7.0</v>
      </c>
      <c r="F2554" s="3">
        <v>268313.723</v>
      </c>
      <c r="G2554" s="2">
        <v>1.0</v>
      </c>
    </row>
    <row r="2555">
      <c r="A2555" s="3">
        <v>58387.0908</v>
      </c>
      <c r="B2555" s="2">
        <v>37.0</v>
      </c>
      <c r="C2555" s="2">
        <v>1.0</v>
      </c>
      <c r="D2555" s="2">
        <v>10.0</v>
      </c>
      <c r="E2555" s="2">
        <v>3.0</v>
      </c>
      <c r="F2555" s="3">
        <v>473730.7072</v>
      </c>
      <c r="G2555" s="2">
        <v>1.0</v>
      </c>
    </row>
    <row r="2556">
      <c r="A2556" s="3">
        <v>39114.24183</v>
      </c>
      <c r="B2556" s="2">
        <v>40.0</v>
      </c>
      <c r="C2556" s="2">
        <v>2.0</v>
      </c>
      <c r="D2556" s="2">
        <v>16.0</v>
      </c>
      <c r="E2556" s="2">
        <v>7.0</v>
      </c>
      <c r="F2556" s="3">
        <v>214310.4531</v>
      </c>
      <c r="G2556" s="2">
        <v>1.0</v>
      </c>
    </row>
    <row r="2557">
      <c r="A2557" s="3">
        <v>98942.75401</v>
      </c>
      <c r="B2557" s="2">
        <v>20.0</v>
      </c>
      <c r="C2557" s="2">
        <v>1.0</v>
      </c>
      <c r="D2557" s="2">
        <v>4.0</v>
      </c>
      <c r="E2557" s="2">
        <v>7.0</v>
      </c>
      <c r="F2557" s="3">
        <v>47516.34491</v>
      </c>
      <c r="G2557" s="2">
        <v>1.0</v>
      </c>
    </row>
    <row r="2558">
      <c r="A2558" s="3">
        <v>146160.0166</v>
      </c>
      <c r="B2558" s="2">
        <v>62.0</v>
      </c>
      <c r="C2558" s="2">
        <v>3.0</v>
      </c>
      <c r="D2558" s="2">
        <v>5.0</v>
      </c>
      <c r="E2558" s="2">
        <v>2.0</v>
      </c>
      <c r="F2558" s="3">
        <v>396886.8562</v>
      </c>
      <c r="G2558" s="2">
        <v>1.0</v>
      </c>
    </row>
    <row r="2559">
      <c r="A2559" s="3">
        <v>113837.5027</v>
      </c>
      <c r="B2559" s="2">
        <v>55.0</v>
      </c>
      <c r="C2559" s="2">
        <v>2.0</v>
      </c>
      <c r="D2559" s="2">
        <v>9.0</v>
      </c>
      <c r="E2559" s="2">
        <v>2.0</v>
      </c>
      <c r="F2559" s="3">
        <v>182277.0739</v>
      </c>
      <c r="G2559" s="2">
        <v>0.0</v>
      </c>
    </row>
    <row r="2560">
      <c r="A2560" s="3">
        <v>123843.4988</v>
      </c>
      <c r="B2560" s="2">
        <v>70.0</v>
      </c>
      <c r="C2560" s="2">
        <v>1.0</v>
      </c>
      <c r="D2560" s="2">
        <v>10.0</v>
      </c>
      <c r="E2560" s="2">
        <v>8.0</v>
      </c>
      <c r="F2560" s="3">
        <v>142358.3081</v>
      </c>
      <c r="G2560" s="2">
        <v>1.0</v>
      </c>
    </row>
    <row r="2561">
      <c r="A2561" s="3">
        <v>47053.97689</v>
      </c>
      <c r="B2561" s="2">
        <v>36.0</v>
      </c>
      <c r="C2561" s="2">
        <v>4.0</v>
      </c>
      <c r="D2561" s="2">
        <v>8.0</v>
      </c>
      <c r="E2561" s="2">
        <v>4.0</v>
      </c>
      <c r="F2561" s="3">
        <v>172393.3098</v>
      </c>
      <c r="G2561" s="2">
        <v>1.0</v>
      </c>
    </row>
    <row r="2562">
      <c r="A2562" s="3">
        <v>115374.9625</v>
      </c>
      <c r="B2562" s="2">
        <v>53.0</v>
      </c>
      <c r="C2562" s="2">
        <v>3.0</v>
      </c>
      <c r="D2562" s="2">
        <v>18.0</v>
      </c>
      <c r="E2562" s="2">
        <v>8.0</v>
      </c>
      <c r="F2562" s="3">
        <v>278182.1146</v>
      </c>
      <c r="G2562" s="2">
        <v>0.0</v>
      </c>
    </row>
    <row r="2563">
      <c r="A2563" s="3">
        <v>67817.25975</v>
      </c>
      <c r="B2563" s="2">
        <v>42.0</v>
      </c>
      <c r="C2563" s="2">
        <v>0.0</v>
      </c>
      <c r="D2563" s="2">
        <v>5.0</v>
      </c>
      <c r="E2563" s="2">
        <v>2.0</v>
      </c>
      <c r="F2563" s="3">
        <v>272888.3916</v>
      </c>
      <c r="G2563" s="2">
        <v>1.0</v>
      </c>
    </row>
    <row r="2564">
      <c r="A2564" s="3">
        <v>74566.18638</v>
      </c>
      <c r="B2564" s="2">
        <v>52.0</v>
      </c>
      <c r="C2564" s="2">
        <v>3.0</v>
      </c>
      <c r="D2564" s="2">
        <v>4.0</v>
      </c>
      <c r="E2564" s="2">
        <v>2.0</v>
      </c>
      <c r="F2564" s="3">
        <v>498333.3012</v>
      </c>
      <c r="G2564" s="2">
        <v>0.0</v>
      </c>
    </row>
    <row r="2565">
      <c r="A2565" s="3">
        <v>81533.7983</v>
      </c>
      <c r="B2565" s="2">
        <v>57.0</v>
      </c>
      <c r="C2565" s="2">
        <v>4.0</v>
      </c>
      <c r="D2565" s="2">
        <v>7.0</v>
      </c>
      <c r="E2565" s="2">
        <v>0.0</v>
      </c>
      <c r="F2565" s="3">
        <v>311185.908</v>
      </c>
      <c r="G2565" s="2">
        <v>0.0</v>
      </c>
    </row>
    <row r="2566">
      <c r="A2566" s="3">
        <v>118150.0259</v>
      </c>
      <c r="B2566" s="2">
        <v>68.0</v>
      </c>
      <c r="C2566" s="2">
        <v>4.0</v>
      </c>
      <c r="D2566" s="2">
        <v>4.0</v>
      </c>
      <c r="E2566" s="2">
        <v>2.0</v>
      </c>
      <c r="F2566" s="3">
        <v>223150.3539</v>
      </c>
      <c r="G2566" s="2">
        <v>1.0</v>
      </c>
    </row>
    <row r="2567">
      <c r="A2567" s="3">
        <v>55767.06308</v>
      </c>
      <c r="B2567" s="2">
        <v>60.0</v>
      </c>
      <c r="C2567" s="2">
        <v>1.0</v>
      </c>
      <c r="D2567" s="2">
        <v>3.0</v>
      </c>
      <c r="E2567" s="2">
        <v>4.0</v>
      </c>
      <c r="F2567" s="3">
        <v>301576.3043</v>
      </c>
      <c r="G2567" s="2">
        <v>0.0</v>
      </c>
    </row>
    <row r="2568">
      <c r="A2568" s="3">
        <v>75906.66395</v>
      </c>
      <c r="B2568" s="2">
        <v>51.0</v>
      </c>
      <c r="C2568" s="2">
        <v>0.0</v>
      </c>
      <c r="D2568" s="2">
        <v>18.0</v>
      </c>
      <c r="E2568" s="2">
        <v>7.0</v>
      </c>
      <c r="F2568" s="3">
        <v>379315.6605</v>
      </c>
      <c r="G2568" s="2">
        <v>1.0</v>
      </c>
    </row>
    <row r="2569">
      <c r="A2569" s="3">
        <v>63031.53</v>
      </c>
      <c r="B2569" s="2">
        <v>20.0</v>
      </c>
      <c r="C2569" s="2">
        <v>4.0</v>
      </c>
      <c r="D2569" s="2">
        <v>10.0</v>
      </c>
      <c r="E2569" s="2">
        <v>7.0</v>
      </c>
      <c r="F2569" s="3">
        <v>0.0</v>
      </c>
      <c r="G2569" s="2">
        <v>0.0</v>
      </c>
    </row>
    <row r="2570">
      <c r="A2570" s="3">
        <v>141807.9842</v>
      </c>
      <c r="B2570" s="2">
        <v>65.0</v>
      </c>
      <c r="C2570" s="2">
        <v>2.0</v>
      </c>
      <c r="D2570" s="2">
        <v>16.0</v>
      </c>
      <c r="E2570" s="2">
        <v>2.0</v>
      </c>
      <c r="F2570" s="3">
        <v>146045.1512</v>
      </c>
      <c r="G2570" s="2">
        <v>1.0</v>
      </c>
    </row>
    <row r="2571">
      <c r="A2571" s="3">
        <v>90262.11826</v>
      </c>
      <c r="B2571" s="2">
        <v>61.0</v>
      </c>
      <c r="C2571" s="2">
        <v>3.0</v>
      </c>
      <c r="D2571" s="2">
        <v>7.0</v>
      </c>
      <c r="E2571" s="2">
        <v>6.0</v>
      </c>
      <c r="F2571" s="3">
        <v>105117.4756</v>
      </c>
      <c r="G2571" s="2">
        <v>1.0</v>
      </c>
    </row>
    <row r="2572">
      <c r="A2572" s="3">
        <v>86185.20588</v>
      </c>
      <c r="B2572" s="2">
        <v>60.0</v>
      </c>
      <c r="C2572" s="2">
        <v>4.0</v>
      </c>
      <c r="D2572" s="2">
        <v>19.0</v>
      </c>
      <c r="E2572" s="2">
        <v>0.0</v>
      </c>
      <c r="F2572" s="3">
        <v>193452.47</v>
      </c>
      <c r="G2572" s="2">
        <v>1.0</v>
      </c>
    </row>
    <row r="2573">
      <c r="A2573" s="3">
        <v>56610.863</v>
      </c>
      <c r="B2573" s="2">
        <v>74.0</v>
      </c>
      <c r="C2573" s="2">
        <v>0.0</v>
      </c>
      <c r="D2573" s="2">
        <v>16.0</v>
      </c>
      <c r="E2573" s="2">
        <v>2.0</v>
      </c>
      <c r="F2573" s="3">
        <v>241163.4053</v>
      </c>
      <c r="G2573" s="2">
        <v>0.0</v>
      </c>
    </row>
    <row r="2574">
      <c r="A2574" s="3">
        <v>132111.7282</v>
      </c>
      <c r="B2574" s="2">
        <v>28.0</v>
      </c>
      <c r="C2574" s="2">
        <v>2.0</v>
      </c>
      <c r="D2574" s="2">
        <v>11.0</v>
      </c>
      <c r="E2574" s="2">
        <v>3.0</v>
      </c>
      <c r="F2574" s="3">
        <v>453980.6894</v>
      </c>
      <c r="G2574" s="2">
        <v>1.0</v>
      </c>
    </row>
    <row r="2575">
      <c r="A2575" s="3">
        <v>141185.6322</v>
      </c>
      <c r="B2575" s="2">
        <v>29.0</v>
      </c>
      <c r="C2575" s="2">
        <v>3.0</v>
      </c>
      <c r="D2575" s="2">
        <v>15.0</v>
      </c>
      <c r="E2575" s="2">
        <v>4.0</v>
      </c>
      <c r="F2575" s="3">
        <v>430117.2697</v>
      </c>
      <c r="G2575" s="2">
        <v>1.0</v>
      </c>
    </row>
    <row r="2576">
      <c r="A2576" s="3">
        <v>150000.0</v>
      </c>
      <c r="B2576" s="2">
        <v>49.0</v>
      </c>
      <c r="C2576" s="2">
        <v>1.0</v>
      </c>
      <c r="D2576" s="2">
        <v>14.0</v>
      </c>
      <c r="E2576" s="2">
        <v>1.0</v>
      </c>
      <c r="F2576" s="3">
        <v>209077.2795</v>
      </c>
      <c r="G2576" s="2">
        <v>1.0</v>
      </c>
    </row>
    <row r="2577">
      <c r="A2577" s="3">
        <v>54194.00575</v>
      </c>
      <c r="B2577" s="2">
        <v>79.0</v>
      </c>
      <c r="C2577" s="2">
        <v>0.0</v>
      </c>
      <c r="D2577" s="2">
        <v>2.0</v>
      </c>
      <c r="E2577" s="2">
        <v>2.0</v>
      </c>
      <c r="F2577" s="3">
        <v>146571.9348</v>
      </c>
      <c r="G2577" s="2">
        <v>0.0</v>
      </c>
    </row>
    <row r="2578">
      <c r="A2578" s="3">
        <v>62312.98743</v>
      </c>
      <c r="B2578" s="2">
        <v>55.0</v>
      </c>
      <c r="C2578" s="2">
        <v>3.0</v>
      </c>
      <c r="D2578" s="2">
        <v>5.0</v>
      </c>
      <c r="E2578" s="2">
        <v>8.0</v>
      </c>
      <c r="F2578" s="3">
        <v>500000.0</v>
      </c>
      <c r="G2578" s="2">
        <v>1.0</v>
      </c>
    </row>
    <row r="2579">
      <c r="A2579" s="3">
        <v>72240.43718</v>
      </c>
      <c r="B2579" s="2">
        <v>66.0</v>
      </c>
      <c r="C2579" s="2">
        <v>3.0</v>
      </c>
      <c r="D2579" s="2">
        <v>7.0</v>
      </c>
      <c r="E2579" s="2">
        <v>6.0</v>
      </c>
      <c r="F2579" s="3">
        <v>11546.62041</v>
      </c>
      <c r="G2579" s="2">
        <v>1.0</v>
      </c>
    </row>
    <row r="2580">
      <c r="A2580" s="3">
        <v>112413.1499</v>
      </c>
      <c r="B2580" s="2">
        <v>31.0</v>
      </c>
      <c r="C2580" s="2">
        <v>0.0</v>
      </c>
      <c r="D2580" s="2">
        <v>12.0</v>
      </c>
      <c r="E2580" s="2">
        <v>8.0</v>
      </c>
      <c r="F2580" s="3">
        <v>115266.8386</v>
      </c>
      <c r="G2580" s="2">
        <v>1.0</v>
      </c>
    </row>
    <row r="2581">
      <c r="A2581" s="3">
        <v>41086.44686</v>
      </c>
      <c r="B2581" s="2">
        <v>41.0</v>
      </c>
      <c r="C2581" s="2">
        <v>2.0</v>
      </c>
      <c r="D2581" s="2">
        <v>14.0</v>
      </c>
      <c r="E2581" s="2">
        <v>1.0</v>
      </c>
      <c r="F2581" s="3">
        <v>391724.3101</v>
      </c>
      <c r="G2581" s="2">
        <v>1.0</v>
      </c>
    </row>
    <row r="2582">
      <c r="A2582" s="3">
        <v>30872.67502</v>
      </c>
      <c r="B2582" s="2">
        <v>50.0</v>
      </c>
      <c r="C2582" s="2">
        <v>2.0</v>
      </c>
      <c r="D2582" s="2">
        <v>1.0</v>
      </c>
      <c r="E2582" s="2">
        <v>6.0</v>
      </c>
      <c r="F2582" s="3">
        <v>395166.5246</v>
      </c>
      <c r="G2582" s="2">
        <v>1.0</v>
      </c>
    </row>
    <row r="2583">
      <c r="A2583" s="3">
        <v>147548.9575</v>
      </c>
      <c r="B2583" s="2">
        <v>40.0</v>
      </c>
      <c r="C2583" s="2">
        <v>1.0</v>
      </c>
      <c r="D2583" s="2">
        <v>5.0</v>
      </c>
      <c r="E2583" s="2">
        <v>4.0</v>
      </c>
      <c r="F2583" s="3">
        <v>78462.8639</v>
      </c>
      <c r="G2583" s="2">
        <v>1.0</v>
      </c>
    </row>
    <row r="2584">
      <c r="A2584" s="3">
        <v>56095.16599</v>
      </c>
      <c r="B2584" s="2">
        <v>50.0</v>
      </c>
      <c r="C2584" s="2">
        <v>4.0</v>
      </c>
      <c r="D2584" s="2">
        <v>10.0</v>
      </c>
      <c r="E2584" s="2">
        <v>3.0</v>
      </c>
      <c r="F2584" s="3">
        <v>213189.9107</v>
      </c>
      <c r="G2584" s="2">
        <v>1.0</v>
      </c>
    </row>
    <row r="2585">
      <c r="A2585" s="3">
        <v>66169.89555</v>
      </c>
      <c r="B2585" s="2">
        <v>32.0</v>
      </c>
      <c r="C2585" s="2">
        <v>4.0</v>
      </c>
      <c r="D2585" s="2">
        <v>11.0</v>
      </c>
      <c r="E2585" s="2">
        <v>3.0</v>
      </c>
      <c r="F2585" s="3">
        <v>241286.6789</v>
      </c>
      <c r="G2585" s="2">
        <v>0.0</v>
      </c>
    </row>
    <row r="2586">
      <c r="A2586" s="3">
        <v>47028.45994</v>
      </c>
      <c r="B2586" s="2">
        <v>62.0</v>
      </c>
      <c r="C2586" s="2">
        <v>2.0</v>
      </c>
      <c r="D2586" s="2">
        <v>7.0</v>
      </c>
      <c r="E2586" s="2">
        <v>5.0</v>
      </c>
      <c r="F2586" s="3">
        <v>389293.3725</v>
      </c>
      <c r="G2586" s="2">
        <v>0.0</v>
      </c>
    </row>
    <row r="2587">
      <c r="A2587" s="3">
        <v>124648.9101</v>
      </c>
      <c r="B2587" s="2">
        <v>33.0</v>
      </c>
      <c r="C2587" s="2">
        <v>4.0</v>
      </c>
      <c r="D2587" s="2">
        <v>7.0</v>
      </c>
      <c r="E2587" s="2">
        <v>6.0</v>
      </c>
      <c r="F2587" s="3">
        <v>123539.0884</v>
      </c>
      <c r="G2587" s="2">
        <v>1.0</v>
      </c>
    </row>
    <row r="2588">
      <c r="A2588" s="3">
        <v>132026.2429</v>
      </c>
      <c r="B2588" s="2">
        <v>77.0</v>
      </c>
      <c r="C2588" s="2">
        <v>3.0</v>
      </c>
      <c r="D2588" s="2">
        <v>5.0</v>
      </c>
      <c r="E2588" s="2">
        <v>8.0</v>
      </c>
      <c r="F2588" s="3">
        <v>444945.7086</v>
      </c>
      <c r="G2588" s="2">
        <v>1.0</v>
      </c>
    </row>
    <row r="2589">
      <c r="A2589" s="3">
        <v>56674.41196</v>
      </c>
      <c r="B2589" s="2">
        <v>20.0</v>
      </c>
      <c r="C2589" s="2">
        <v>2.0</v>
      </c>
      <c r="D2589" s="2">
        <v>4.0</v>
      </c>
      <c r="E2589" s="2">
        <v>7.0</v>
      </c>
      <c r="F2589" s="3">
        <v>98861.75247</v>
      </c>
      <c r="G2589" s="2">
        <v>0.0</v>
      </c>
    </row>
    <row r="2590">
      <c r="A2590" s="3">
        <v>139360.659</v>
      </c>
      <c r="B2590" s="2">
        <v>78.0</v>
      </c>
      <c r="C2590" s="2">
        <v>2.0</v>
      </c>
      <c r="D2590" s="2">
        <v>17.0</v>
      </c>
      <c r="E2590" s="2">
        <v>4.0</v>
      </c>
      <c r="F2590" s="3">
        <v>223992.0361</v>
      </c>
      <c r="G2590" s="2">
        <v>1.0</v>
      </c>
    </row>
    <row r="2591">
      <c r="A2591" s="3">
        <v>58952.15005</v>
      </c>
      <c r="B2591" s="2">
        <v>35.0</v>
      </c>
      <c r="C2591" s="2">
        <v>3.0</v>
      </c>
      <c r="D2591" s="2">
        <v>6.0</v>
      </c>
      <c r="E2591" s="2">
        <v>3.0</v>
      </c>
      <c r="F2591" s="3">
        <v>405301.7143</v>
      </c>
      <c r="G2591" s="2">
        <v>0.0</v>
      </c>
    </row>
    <row r="2592">
      <c r="A2592" s="3">
        <v>110942.105</v>
      </c>
      <c r="B2592" s="2">
        <v>76.0</v>
      </c>
      <c r="C2592" s="2">
        <v>4.0</v>
      </c>
      <c r="D2592" s="2">
        <v>20.0</v>
      </c>
      <c r="E2592" s="2">
        <v>0.0</v>
      </c>
      <c r="F2592" s="3">
        <v>370864.9046</v>
      </c>
      <c r="G2592" s="2">
        <v>1.0</v>
      </c>
    </row>
    <row r="2593">
      <c r="A2593" s="3">
        <v>21902.37346</v>
      </c>
      <c r="B2593" s="2">
        <v>74.0</v>
      </c>
      <c r="C2593" s="2">
        <v>4.0</v>
      </c>
      <c r="D2593" s="2">
        <v>1.0</v>
      </c>
      <c r="E2593" s="2">
        <v>3.0</v>
      </c>
      <c r="F2593" s="3">
        <v>161455.7578</v>
      </c>
      <c r="G2593" s="2">
        <v>0.0</v>
      </c>
    </row>
    <row r="2594">
      <c r="A2594" s="3">
        <v>107160.0775</v>
      </c>
      <c r="B2594" s="2">
        <v>52.0</v>
      </c>
      <c r="C2594" s="2">
        <v>3.0</v>
      </c>
      <c r="D2594" s="2">
        <v>15.0</v>
      </c>
      <c r="E2594" s="2">
        <v>8.0</v>
      </c>
      <c r="F2594" s="3">
        <v>410494.5276</v>
      </c>
      <c r="G2594" s="2">
        <v>0.0</v>
      </c>
    </row>
    <row r="2595">
      <c r="A2595" s="3">
        <v>116953.1442</v>
      </c>
      <c r="B2595" s="2">
        <v>32.0</v>
      </c>
      <c r="C2595" s="2">
        <v>0.0</v>
      </c>
      <c r="D2595" s="2">
        <v>11.0</v>
      </c>
      <c r="E2595" s="2">
        <v>3.0</v>
      </c>
      <c r="F2595" s="3">
        <v>175557.2606</v>
      </c>
      <c r="G2595" s="2">
        <v>1.0</v>
      </c>
    </row>
    <row r="2596">
      <c r="A2596" s="3">
        <v>80294.51084</v>
      </c>
      <c r="B2596" s="2">
        <v>34.0</v>
      </c>
      <c r="C2596" s="2">
        <v>3.0</v>
      </c>
      <c r="D2596" s="2">
        <v>10.0</v>
      </c>
      <c r="E2596" s="2">
        <v>6.0</v>
      </c>
      <c r="F2596" s="3">
        <v>382960.3588</v>
      </c>
      <c r="G2596" s="2">
        <v>0.0</v>
      </c>
    </row>
    <row r="2597">
      <c r="A2597" s="3">
        <v>124305.1304</v>
      </c>
      <c r="B2597" s="2">
        <v>66.0</v>
      </c>
      <c r="C2597" s="2">
        <v>0.0</v>
      </c>
      <c r="D2597" s="2">
        <v>8.0</v>
      </c>
      <c r="E2597" s="2">
        <v>1.0</v>
      </c>
      <c r="F2597" s="3">
        <v>258918.9402</v>
      </c>
      <c r="G2597" s="2">
        <v>1.0</v>
      </c>
    </row>
    <row r="2598">
      <c r="A2598" s="3">
        <v>127457.1732</v>
      </c>
      <c r="B2598" s="2">
        <v>31.0</v>
      </c>
      <c r="C2598" s="2">
        <v>0.0</v>
      </c>
      <c r="D2598" s="2">
        <v>1.0</v>
      </c>
      <c r="E2598" s="2">
        <v>5.0</v>
      </c>
      <c r="F2598" s="3">
        <v>283191.6295</v>
      </c>
      <c r="G2598" s="2">
        <v>1.0</v>
      </c>
    </row>
    <row r="2599">
      <c r="A2599" s="3">
        <v>127133.1992</v>
      </c>
      <c r="B2599" s="2">
        <v>55.0</v>
      </c>
      <c r="C2599" s="2">
        <v>3.0</v>
      </c>
      <c r="D2599" s="2">
        <v>2.0</v>
      </c>
      <c r="E2599" s="2">
        <v>0.0</v>
      </c>
      <c r="F2599" s="3">
        <v>460637.2637</v>
      </c>
      <c r="G2599" s="2">
        <v>0.0</v>
      </c>
    </row>
    <row r="2600">
      <c r="A2600" s="3">
        <v>69132.19224</v>
      </c>
      <c r="B2600" s="2">
        <v>35.0</v>
      </c>
      <c r="C2600" s="2">
        <v>2.0</v>
      </c>
      <c r="D2600" s="2">
        <v>13.0</v>
      </c>
      <c r="E2600" s="2">
        <v>7.0</v>
      </c>
      <c r="F2600" s="3">
        <v>422710.4011</v>
      </c>
      <c r="G2600" s="2">
        <v>0.0</v>
      </c>
    </row>
    <row r="2601">
      <c r="A2601" s="3">
        <v>140768.4066</v>
      </c>
      <c r="B2601" s="2">
        <v>31.0</v>
      </c>
      <c r="C2601" s="2">
        <v>4.0</v>
      </c>
      <c r="D2601" s="2">
        <v>18.0</v>
      </c>
      <c r="E2601" s="2">
        <v>5.0</v>
      </c>
      <c r="F2601" s="3">
        <v>311599.211</v>
      </c>
      <c r="G2601" s="2">
        <v>1.0</v>
      </c>
    </row>
    <row r="2602">
      <c r="A2602" s="3">
        <v>59541.86332</v>
      </c>
      <c r="B2602" s="2">
        <v>42.0</v>
      </c>
      <c r="C2602" s="2">
        <v>0.0</v>
      </c>
      <c r="D2602" s="2">
        <v>8.0</v>
      </c>
      <c r="E2602" s="2">
        <v>5.0</v>
      </c>
      <c r="F2602" s="3">
        <v>246963.2836</v>
      </c>
      <c r="G2602" s="2">
        <v>1.0</v>
      </c>
    </row>
    <row r="2603">
      <c r="A2603" s="3">
        <v>90040.40365</v>
      </c>
      <c r="B2603" s="2">
        <v>43.0</v>
      </c>
      <c r="C2603" s="2">
        <v>0.0</v>
      </c>
      <c r="D2603" s="2">
        <v>10.0</v>
      </c>
      <c r="E2603" s="2">
        <v>3.0</v>
      </c>
      <c r="F2603" s="3">
        <v>118228.2219</v>
      </c>
      <c r="G2603" s="2">
        <v>0.0</v>
      </c>
    </row>
    <row r="2604">
      <c r="A2604" s="3">
        <v>72084.41383</v>
      </c>
      <c r="B2604" s="2">
        <v>66.0</v>
      </c>
      <c r="C2604" s="2">
        <v>2.0</v>
      </c>
      <c r="D2604" s="2">
        <v>16.0</v>
      </c>
      <c r="E2604" s="2">
        <v>5.0</v>
      </c>
      <c r="F2604" s="3">
        <v>492824.0304</v>
      </c>
      <c r="G2604" s="2">
        <v>0.0</v>
      </c>
    </row>
    <row r="2605">
      <c r="A2605" s="3">
        <v>25235.44454</v>
      </c>
      <c r="B2605" s="2">
        <v>20.0</v>
      </c>
      <c r="C2605" s="2">
        <v>4.0</v>
      </c>
      <c r="D2605" s="2">
        <v>4.0</v>
      </c>
      <c r="E2605" s="2">
        <v>3.0</v>
      </c>
      <c r="F2605" s="3">
        <v>193805.0311</v>
      </c>
      <c r="G2605" s="2">
        <v>1.0</v>
      </c>
    </row>
    <row r="2606">
      <c r="A2606" s="3">
        <v>29876.96397</v>
      </c>
      <c r="B2606" s="2">
        <v>62.0</v>
      </c>
      <c r="C2606" s="2">
        <v>0.0</v>
      </c>
      <c r="D2606" s="2">
        <v>15.0</v>
      </c>
      <c r="E2606" s="2">
        <v>8.0</v>
      </c>
      <c r="F2606" s="3">
        <v>329883.326</v>
      </c>
      <c r="G2606" s="2">
        <v>1.0</v>
      </c>
    </row>
    <row r="2607">
      <c r="A2607" s="3">
        <v>49031.74327</v>
      </c>
      <c r="B2607" s="2">
        <v>51.0</v>
      </c>
      <c r="C2607" s="2">
        <v>1.0</v>
      </c>
      <c r="D2607" s="2">
        <v>20.0</v>
      </c>
      <c r="E2607" s="2">
        <v>6.0</v>
      </c>
      <c r="F2607" s="3">
        <v>404712.226</v>
      </c>
      <c r="G2607" s="2">
        <v>1.0</v>
      </c>
    </row>
    <row r="2608">
      <c r="A2608" s="3">
        <v>56900.89383</v>
      </c>
      <c r="B2608" s="2">
        <v>53.0</v>
      </c>
      <c r="C2608" s="2">
        <v>2.0</v>
      </c>
      <c r="D2608" s="2">
        <v>10.0</v>
      </c>
      <c r="E2608" s="2">
        <v>2.0</v>
      </c>
      <c r="F2608" s="3">
        <v>155110.5773</v>
      </c>
      <c r="G2608" s="2">
        <v>1.0</v>
      </c>
    </row>
    <row r="2609">
      <c r="A2609" s="3">
        <v>109982.334</v>
      </c>
      <c r="B2609" s="2">
        <v>60.0</v>
      </c>
      <c r="C2609" s="2">
        <v>2.0</v>
      </c>
      <c r="D2609" s="2">
        <v>3.0</v>
      </c>
      <c r="E2609" s="2">
        <v>8.0</v>
      </c>
      <c r="F2609" s="3">
        <v>299561.0038</v>
      </c>
      <c r="G2609" s="2">
        <v>0.0</v>
      </c>
    </row>
    <row r="2610">
      <c r="A2610" s="3">
        <v>73033.5469</v>
      </c>
      <c r="B2610" s="2">
        <v>79.0</v>
      </c>
      <c r="C2610" s="2">
        <v>1.0</v>
      </c>
      <c r="D2610" s="2">
        <v>8.0</v>
      </c>
      <c r="E2610" s="2">
        <v>1.0</v>
      </c>
      <c r="F2610" s="3">
        <v>337843.6617</v>
      </c>
      <c r="G2610" s="2">
        <v>0.0</v>
      </c>
    </row>
    <row r="2611">
      <c r="A2611" s="3">
        <v>70993.82718</v>
      </c>
      <c r="B2611" s="2">
        <v>55.0</v>
      </c>
      <c r="C2611" s="2">
        <v>0.0</v>
      </c>
      <c r="D2611" s="2">
        <v>2.0</v>
      </c>
      <c r="E2611" s="2">
        <v>3.0</v>
      </c>
      <c r="F2611" s="3">
        <v>196275.5117</v>
      </c>
      <c r="G2611" s="2">
        <v>1.0</v>
      </c>
    </row>
    <row r="2612">
      <c r="A2612" s="3">
        <v>107229.3974</v>
      </c>
      <c r="B2612" s="2">
        <v>53.0</v>
      </c>
      <c r="C2612" s="2">
        <v>4.0</v>
      </c>
      <c r="D2612" s="2">
        <v>5.0</v>
      </c>
      <c r="E2612" s="2">
        <v>7.0</v>
      </c>
      <c r="F2612" s="3">
        <v>16616.75623</v>
      </c>
      <c r="G2612" s="2">
        <v>0.0</v>
      </c>
    </row>
    <row r="2613">
      <c r="A2613" s="3">
        <v>112577.4471</v>
      </c>
      <c r="B2613" s="2">
        <v>25.0</v>
      </c>
      <c r="C2613" s="2">
        <v>4.0</v>
      </c>
      <c r="D2613" s="2">
        <v>1.0</v>
      </c>
      <c r="E2613" s="2">
        <v>3.0</v>
      </c>
      <c r="F2613" s="3">
        <v>458331.7405</v>
      </c>
      <c r="G2613" s="2">
        <v>1.0</v>
      </c>
    </row>
    <row r="2614">
      <c r="A2614" s="3">
        <v>134127.3122</v>
      </c>
      <c r="B2614" s="2">
        <v>28.0</v>
      </c>
      <c r="C2614" s="2">
        <v>2.0</v>
      </c>
      <c r="D2614" s="2">
        <v>10.0</v>
      </c>
      <c r="E2614" s="2">
        <v>4.0</v>
      </c>
      <c r="F2614" s="3">
        <v>225030.1477</v>
      </c>
      <c r="G2614" s="2">
        <v>1.0</v>
      </c>
    </row>
    <row r="2615">
      <c r="A2615" s="3">
        <v>144175.952</v>
      </c>
      <c r="B2615" s="2">
        <v>47.0</v>
      </c>
      <c r="C2615" s="2">
        <v>0.0</v>
      </c>
      <c r="D2615" s="2">
        <v>6.0</v>
      </c>
      <c r="E2615" s="2">
        <v>6.0</v>
      </c>
      <c r="F2615" s="3">
        <v>498242.3406</v>
      </c>
      <c r="G2615" s="2">
        <v>1.0</v>
      </c>
    </row>
    <row r="2616">
      <c r="A2616" s="3">
        <v>49758.92231</v>
      </c>
      <c r="B2616" s="2">
        <v>74.0</v>
      </c>
      <c r="C2616" s="2">
        <v>0.0</v>
      </c>
      <c r="D2616" s="2">
        <v>18.0</v>
      </c>
      <c r="E2616" s="2">
        <v>5.0</v>
      </c>
      <c r="F2616" s="3">
        <v>358393.5222</v>
      </c>
      <c r="G2616" s="2">
        <v>0.0</v>
      </c>
    </row>
    <row r="2617">
      <c r="A2617" s="3">
        <v>55086.56162</v>
      </c>
      <c r="B2617" s="2">
        <v>56.0</v>
      </c>
      <c r="C2617" s="2">
        <v>0.0</v>
      </c>
      <c r="D2617" s="2">
        <v>15.0</v>
      </c>
      <c r="E2617" s="2">
        <v>6.0</v>
      </c>
      <c r="F2617" s="3">
        <v>411964.4004</v>
      </c>
      <c r="G2617" s="2">
        <v>1.0</v>
      </c>
    </row>
    <row r="2618">
      <c r="A2618" s="3">
        <v>90759.85546</v>
      </c>
      <c r="B2618" s="2">
        <v>67.0</v>
      </c>
      <c r="C2618" s="2">
        <v>4.0</v>
      </c>
      <c r="D2618" s="2">
        <v>13.0</v>
      </c>
      <c r="E2618" s="2">
        <v>5.0</v>
      </c>
      <c r="F2618" s="3">
        <v>206978.8944</v>
      </c>
      <c r="G2618" s="2">
        <v>1.0</v>
      </c>
    </row>
    <row r="2619">
      <c r="A2619" s="3">
        <v>32084.10944</v>
      </c>
      <c r="B2619" s="2">
        <v>61.0</v>
      </c>
      <c r="C2619" s="2">
        <v>3.0</v>
      </c>
      <c r="D2619" s="2">
        <v>13.0</v>
      </c>
      <c r="E2619" s="2">
        <v>8.0</v>
      </c>
      <c r="F2619" s="3">
        <v>112755.5598</v>
      </c>
      <c r="G2619" s="2">
        <v>0.0</v>
      </c>
    </row>
    <row r="2620">
      <c r="A2620" s="3">
        <v>150000.0</v>
      </c>
      <c r="B2620" s="2">
        <v>69.0</v>
      </c>
      <c r="C2620" s="2">
        <v>0.0</v>
      </c>
      <c r="D2620" s="2">
        <v>17.0</v>
      </c>
      <c r="E2620" s="2">
        <v>5.0</v>
      </c>
      <c r="F2620" s="3">
        <v>331819.4612</v>
      </c>
      <c r="G2620" s="2">
        <v>1.0</v>
      </c>
    </row>
    <row r="2621">
      <c r="A2621" s="3">
        <v>33546.15553</v>
      </c>
      <c r="B2621" s="2">
        <v>33.0</v>
      </c>
      <c r="C2621" s="2">
        <v>4.0</v>
      </c>
      <c r="D2621" s="2">
        <v>1.0</v>
      </c>
      <c r="E2621" s="2">
        <v>6.0</v>
      </c>
      <c r="F2621" s="3">
        <v>351415.8514</v>
      </c>
      <c r="G2621" s="2">
        <v>1.0</v>
      </c>
    </row>
    <row r="2622">
      <c r="A2622" s="3">
        <v>131931.918</v>
      </c>
      <c r="B2622" s="2">
        <v>58.0</v>
      </c>
      <c r="C2622" s="2">
        <v>2.0</v>
      </c>
      <c r="D2622" s="2">
        <v>6.0</v>
      </c>
      <c r="E2622" s="2">
        <v>5.0</v>
      </c>
      <c r="F2622" s="3">
        <v>120332.6237</v>
      </c>
      <c r="G2622" s="2">
        <v>1.0</v>
      </c>
    </row>
    <row r="2623">
      <c r="A2623" s="3">
        <v>137593.9842</v>
      </c>
      <c r="B2623" s="2">
        <v>39.0</v>
      </c>
      <c r="C2623" s="2">
        <v>1.0</v>
      </c>
      <c r="D2623" s="2">
        <v>14.0</v>
      </c>
      <c r="E2623" s="2">
        <v>3.0</v>
      </c>
      <c r="F2623" s="3">
        <v>356352.1505</v>
      </c>
      <c r="G2623" s="2">
        <v>1.0</v>
      </c>
    </row>
    <row r="2624">
      <c r="A2624" s="3">
        <v>69527.50485</v>
      </c>
      <c r="B2624" s="2">
        <v>71.0</v>
      </c>
      <c r="C2624" s="2">
        <v>4.0</v>
      </c>
      <c r="D2624" s="2">
        <v>12.0</v>
      </c>
      <c r="E2624" s="2">
        <v>7.0</v>
      </c>
      <c r="F2624" s="3">
        <v>500000.0</v>
      </c>
      <c r="G2624" s="2">
        <v>0.0</v>
      </c>
    </row>
    <row r="2625">
      <c r="A2625" s="3">
        <v>110653.7297</v>
      </c>
      <c r="B2625" s="2">
        <v>21.0</v>
      </c>
      <c r="C2625" s="2">
        <v>1.0</v>
      </c>
      <c r="D2625" s="2">
        <v>19.0</v>
      </c>
      <c r="E2625" s="2">
        <v>6.0</v>
      </c>
      <c r="F2625" s="3">
        <v>47824.41477</v>
      </c>
      <c r="G2625" s="2">
        <v>1.0</v>
      </c>
    </row>
    <row r="2626">
      <c r="A2626" s="3">
        <v>34125.40453</v>
      </c>
      <c r="B2626" s="2">
        <v>23.0</v>
      </c>
      <c r="C2626" s="2">
        <v>3.0</v>
      </c>
      <c r="D2626" s="2">
        <v>17.0</v>
      </c>
      <c r="E2626" s="2">
        <v>0.0</v>
      </c>
      <c r="F2626" s="3">
        <v>35649.91624</v>
      </c>
      <c r="G2626" s="2">
        <v>1.0</v>
      </c>
    </row>
    <row r="2627">
      <c r="A2627" s="3">
        <v>92101.89739</v>
      </c>
      <c r="B2627" s="2">
        <v>37.0</v>
      </c>
      <c r="C2627" s="2">
        <v>1.0</v>
      </c>
      <c r="D2627" s="2">
        <v>18.0</v>
      </c>
      <c r="E2627" s="2">
        <v>3.0</v>
      </c>
      <c r="F2627" s="3">
        <v>203244.2794</v>
      </c>
      <c r="G2627" s="2">
        <v>0.0</v>
      </c>
    </row>
    <row r="2628">
      <c r="A2628" s="3">
        <v>125822.3872</v>
      </c>
      <c r="B2628" s="2">
        <v>26.0</v>
      </c>
      <c r="C2628" s="2">
        <v>3.0</v>
      </c>
      <c r="D2628" s="2">
        <v>6.0</v>
      </c>
      <c r="E2628" s="2">
        <v>0.0</v>
      </c>
      <c r="F2628" s="3">
        <v>486023.8316</v>
      </c>
      <c r="G2628" s="2">
        <v>1.0</v>
      </c>
    </row>
    <row r="2629">
      <c r="A2629" s="3">
        <v>105006.2886</v>
      </c>
      <c r="B2629" s="2">
        <v>66.0</v>
      </c>
      <c r="C2629" s="2">
        <v>3.0</v>
      </c>
      <c r="D2629" s="2">
        <v>11.0</v>
      </c>
      <c r="E2629" s="2">
        <v>6.0</v>
      </c>
      <c r="F2629" s="3">
        <v>179343.32</v>
      </c>
      <c r="G2629" s="2">
        <v>1.0</v>
      </c>
    </row>
    <row r="2630">
      <c r="A2630" s="3">
        <v>59031.3968</v>
      </c>
      <c r="B2630" s="2">
        <v>32.0</v>
      </c>
      <c r="C2630" s="2">
        <v>2.0</v>
      </c>
      <c r="D2630" s="2">
        <v>11.0</v>
      </c>
      <c r="E2630" s="2">
        <v>4.0</v>
      </c>
      <c r="F2630" s="3">
        <v>80589.57775</v>
      </c>
      <c r="G2630" s="2">
        <v>0.0</v>
      </c>
    </row>
    <row r="2631">
      <c r="A2631" s="3">
        <v>104014.114</v>
      </c>
      <c r="B2631" s="2">
        <v>73.0</v>
      </c>
      <c r="C2631" s="2">
        <v>3.0</v>
      </c>
      <c r="D2631" s="2">
        <v>6.0</v>
      </c>
      <c r="E2631" s="2">
        <v>6.0</v>
      </c>
      <c r="F2631" s="3">
        <v>187398.42</v>
      </c>
      <c r="G2631" s="2">
        <v>1.0</v>
      </c>
    </row>
    <row r="2632">
      <c r="A2632" s="3">
        <v>35138.82481</v>
      </c>
      <c r="B2632" s="2">
        <v>57.0</v>
      </c>
      <c r="C2632" s="2">
        <v>0.0</v>
      </c>
      <c r="D2632" s="2">
        <v>12.0</v>
      </c>
      <c r="E2632" s="2">
        <v>7.0</v>
      </c>
      <c r="F2632" s="3">
        <v>145647.7784</v>
      </c>
      <c r="G2632" s="2">
        <v>1.0</v>
      </c>
    </row>
    <row r="2633">
      <c r="A2633" s="3">
        <v>58225.24152</v>
      </c>
      <c r="B2633" s="2">
        <v>47.0</v>
      </c>
      <c r="C2633" s="2">
        <v>1.0</v>
      </c>
      <c r="D2633" s="2">
        <v>14.0</v>
      </c>
      <c r="E2633" s="2">
        <v>1.0</v>
      </c>
      <c r="F2633" s="3">
        <v>171015.0815</v>
      </c>
      <c r="G2633" s="2">
        <v>1.0</v>
      </c>
    </row>
    <row r="2634">
      <c r="A2634" s="3">
        <v>133731.7731</v>
      </c>
      <c r="B2634" s="2">
        <v>80.0</v>
      </c>
      <c r="C2634" s="2">
        <v>2.0</v>
      </c>
      <c r="D2634" s="2">
        <v>18.0</v>
      </c>
      <c r="E2634" s="2">
        <v>7.0</v>
      </c>
      <c r="F2634" s="3">
        <v>259676.2699</v>
      </c>
      <c r="G2634" s="2">
        <v>1.0</v>
      </c>
    </row>
    <row r="2635">
      <c r="A2635" s="3">
        <v>111937.8443</v>
      </c>
      <c r="B2635" s="2">
        <v>23.0</v>
      </c>
      <c r="C2635" s="2">
        <v>3.0</v>
      </c>
      <c r="D2635" s="2">
        <v>14.0</v>
      </c>
      <c r="E2635" s="2">
        <v>3.0</v>
      </c>
      <c r="F2635" s="3">
        <v>133265.4466</v>
      </c>
      <c r="G2635" s="2">
        <v>1.0</v>
      </c>
    </row>
    <row r="2636">
      <c r="A2636" s="3">
        <v>135005.1892</v>
      </c>
      <c r="B2636" s="2">
        <v>37.0</v>
      </c>
      <c r="C2636" s="2">
        <v>1.0</v>
      </c>
      <c r="D2636" s="2">
        <v>10.0</v>
      </c>
      <c r="E2636" s="2">
        <v>8.0</v>
      </c>
      <c r="F2636" s="3">
        <v>0.0</v>
      </c>
      <c r="G2636" s="2">
        <v>1.0</v>
      </c>
    </row>
    <row r="2637">
      <c r="A2637" s="3">
        <v>98611.82261</v>
      </c>
      <c r="B2637" s="2">
        <v>40.0</v>
      </c>
      <c r="C2637" s="2">
        <v>0.0</v>
      </c>
      <c r="D2637" s="2">
        <v>5.0</v>
      </c>
      <c r="E2637" s="2">
        <v>0.0</v>
      </c>
      <c r="F2637" s="3">
        <v>144478.5691</v>
      </c>
      <c r="G2637" s="2">
        <v>0.0</v>
      </c>
    </row>
    <row r="2638">
      <c r="A2638" s="3">
        <v>111474.4973</v>
      </c>
      <c r="B2638" s="2">
        <v>49.0</v>
      </c>
      <c r="C2638" s="2">
        <v>0.0</v>
      </c>
      <c r="D2638" s="2">
        <v>15.0</v>
      </c>
      <c r="E2638" s="2">
        <v>3.0</v>
      </c>
      <c r="F2638" s="3">
        <v>440727.1747</v>
      </c>
      <c r="G2638" s="2">
        <v>0.0</v>
      </c>
    </row>
    <row r="2639">
      <c r="A2639" s="3">
        <v>54387.37964</v>
      </c>
      <c r="B2639" s="2">
        <v>70.0</v>
      </c>
      <c r="C2639" s="2">
        <v>1.0</v>
      </c>
      <c r="D2639" s="2">
        <v>15.0</v>
      </c>
      <c r="E2639" s="2">
        <v>3.0</v>
      </c>
      <c r="F2639" s="3">
        <v>283749.5025</v>
      </c>
      <c r="G2639" s="2">
        <v>0.0</v>
      </c>
    </row>
    <row r="2640">
      <c r="A2640" s="3">
        <v>111006.3559</v>
      </c>
      <c r="B2640" s="2">
        <v>20.0</v>
      </c>
      <c r="C2640" s="2">
        <v>2.0</v>
      </c>
      <c r="D2640" s="2">
        <v>4.0</v>
      </c>
      <c r="E2640" s="2">
        <v>1.0</v>
      </c>
      <c r="F2640" s="3">
        <v>256069.0525</v>
      </c>
      <c r="G2640" s="2">
        <v>1.0</v>
      </c>
    </row>
    <row r="2641">
      <c r="A2641" s="3">
        <v>37412.59086</v>
      </c>
      <c r="B2641" s="2">
        <v>73.0</v>
      </c>
      <c r="C2641" s="2">
        <v>0.0</v>
      </c>
      <c r="D2641" s="2">
        <v>3.0</v>
      </c>
      <c r="E2641" s="2">
        <v>0.0</v>
      </c>
      <c r="F2641" s="3">
        <v>16034.77611</v>
      </c>
      <c r="G2641" s="2">
        <v>0.0</v>
      </c>
    </row>
    <row r="2642">
      <c r="A2642" s="3">
        <v>55030.64512</v>
      </c>
      <c r="B2642" s="2">
        <v>36.0</v>
      </c>
      <c r="C2642" s="2">
        <v>3.0</v>
      </c>
      <c r="D2642" s="2">
        <v>11.0</v>
      </c>
      <c r="E2642" s="2">
        <v>4.0</v>
      </c>
      <c r="F2642" s="3">
        <v>109956.5131</v>
      </c>
      <c r="G2642" s="2">
        <v>1.0</v>
      </c>
    </row>
    <row r="2643">
      <c r="A2643" s="3">
        <v>104110.0887</v>
      </c>
      <c r="B2643" s="2">
        <v>69.0</v>
      </c>
      <c r="C2643" s="2">
        <v>0.0</v>
      </c>
      <c r="D2643" s="2">
        <v>6.0</v>
      </c>
      <c r="E2643" s="2">
        <v>1.0</v>
      </c>
      <c r="F2643" s="3">
        <v>403124.1914</v>
      </c>
      <c r="G2643" s="2">
        <v>1.0</v>
      </c>
    </row>
    <row r="2644">
      <c r="A2644" s="3">
        <v>81215.68932</v>
      </c>
      <c r="B2644" s="2">
        <v>64.0</v>
      </c>
      <c r="C2644" s="2">
        <v>3.0</v>
      </c>
      <c r="D2644" s="2">
        <v>9.0</v>
      </c>
      <c r="E2644" s="2">
        <v>3.0</v>
      </c>
      <c r="F2644" s="3">
        <v>171495.6596</v>
      </c>
      <c r="G2644" s="2">
        <v>1.0</v>
      </c>
    </row>
    <row r="2645">
      <c r="A2645" s="3">
        <v>141243.6539</v>
      </c>
      <c r="B2645" s="2">
        <v>63.0</v>
      </c>
      <c r="C2645" s="2">
        <v>2.0</v>
      </c>
      <c r="D2645" s="2">
        <v>5.0</v>
      </c>
      <c r="E2645" s="2">
        <v>2.0</v>
      </c>
      <c r="F2645" s="3">
        <v>183825.2494</v>
      </c>
      <c r="G2645" s="2">
        <v>1.0</v>
      </c>
    </row>
    <row r="2646">
      <c r="A2646" s="3">
        <v>128330.4252</v>
      </c>
      <c r="B2646" s="2">
        <v>28.0</v>
      </c>
      <c r="C2646" s="2">
        <v>1.0</v>
      </c>
      <c r="D2646" s="2">
        <v>7.0</v>
      </c>
      <c r="E2646" s="2">
        <v>6.0</v>
      </c>
      <c r="F2646" s="3">
        <v>462238.7141</v>
      </c>
      <c r="G2646" s="2">
        <v>1.0</v>
      </c>
    </row>
    <row r="2647">
      <c r="A2647" s="3">
        <v>30333.467</v>
      </c>
      <c r="B2647" s="2">
        <v>41.0</v>
      </c>
      <c r="C2647" s="2">
        <v>1.0</v>
      </c>
      <c r="D2647" s="2">
        <v>8.0</v>
      </c>
      <c r="E2647" s="2">
        <v>2.0</v>
      </c>
      <c r="F2647" s="3">
        <v>263167.3882</v>
      </c>
      <c r="G2647" s="2">
        <v>1.0</v>
      </c>
    </row>
    <row r="2648">
      <c r="A2648" s="3">
        <v>71914.19047</v>
      </c>
      <c r="B2648" s="2">
        <v>65.0</v>
      </c>
      <c r="C2648" s="2">
        <v>0.0</v>
      </c>
      <c r="D2648" s="2">
        <v>11.0</v>
      </c>
      <c r="E2648" s="2">
        <v>0.0</v>
      </c>
      <c r="F2648" s="3">
        <v>133083.1849</v>
      </c>
      <c r="G2648" s="2">
        <v>1.0</v>
      </c>
    </row>
    <row r="2649">
      <c r="A2649" s="3">
        <v>97946.85646</v>
      </c>
      <c r="B2649" s="2">
        <v>39.0</v>
      </c>
      <c r="C2649" s="2">
        <v>4.0</v>
      </c>
      <c r="D2649" s="2">
        <v>8.0</v>
      </c>
      <c r="E2649" s="2">
        <v>3.0</v>
      </c>
      <c r="F2649" s="3">
        <v>203409.6472</v>
      </c>
      <c r="G2649" s="2">
        <v>0.0</v>
      </c>
    </row>
    <row r="2650">
      <c r="A2650" s="3">
        <v>44569.14288</v>
      </c>
      <c r="B2650" s="2">
        <v>45.0</v>
      </c>
      <c r="C2650" s="2">
        <v>2.0</v>
      </c>
      <c r="D2650" s="2">
        <v>14.0</v>
      </c>
      <c r="E2650" s="2">
        <v>1.0</v>
      </c>
      <c r="F2650" s="3">
        <v>376935.2485</v>
      </c>
      <c r="G2650" s="2">
        <v>1.0</v>
      </c>
    </row>
    <row r="2651">
      <c r="A2651" s="3">
        <v>79292.4939</v>
      </c>
      <c r="B2651" s="2">
        <v>74.0</v>
      </c>
      <c r="C2651" s="2">
        <v>3.0</v>
      </c>
      <c r="D2651" s="2">
        <v>7.0</v>
      </c>
      <c r="E2651" s="2">
        <v>0.0</v>
      </c>
      <c r="F2651" s="3">
        <v>20552.21914</v>
      </c>
      <c r="G2651" s="2">
        <v>1.0</v>
      </c>
    </row>
    <row r="2652">
      <c r="A2652" s="3">
        <v>88684.42584</v>
      </c>
      <c r="B2652" s="2">
        <v>47.0</v>
      </c>
      <c r="C2652" s="2">
        <v>4.0</v>
      </c>
      <c r="D2652" s="2">
        <v>6.0</v>
      </c>
      <c r="E2652" s="2">
        <v>3.0</v>
      </c>
      <c r="F2652" s="3">
        <v>168247.0217</v>
      </c>
      <c r="G2652" s="2">
        <v>0.0</v>
      </c>
    </row>
    <row r="2653">
      <c r="A2653" s="3">
        <v>59148.76395</v>
      </c>
      <c r="B2653" s="2">
        <v>65.0</v>
      </c>
      <c r="C2653" s="2">
        <v>1.0</v>
      </c>
      <c r="D2653" s="2">
        <v>13.0</v>
      </c>
      <c r="E2653" s="2">
        <v>7.0</v>
      </c>
      <c r="F2653" s="3">
        <v>31838.67341</v>
      </c>
      <c r="G2653" s="2">
        <v>0.0</v>
      </c>
    </row>
    <row r="2654">
      <c r="A2654" s="3">
        <v>89066.28487</v>
      </c>
      <c r="B2654" s="2">
        <v>36.0</v>
      </c>
      <c r="C2654" s="2">
        <v>4.0</v>
      </c>
      <c r="D2654" s="2">
        <v>3.0</v>
      </c>
      <c r="E2654" s="2">
        <v>8.0</v>
      </c>
      <c r="F2654" s="3">
        <v>177358.1696</v>
      </c>
      <c r="G2654" s="2">
        <v>0.0</v>
      </c>
    </row>
    <row r="2655">
      <c r="A2655" s="3">
        <v>71791.29556</v>
      </c>
      <c r="B2655" s="2">
        <v>48.0</v>
      </c>
      <c r="C2655" s="2">
        <v>1.0</v>
      </c>
      <c r="D2655" s="2">
        <v>10.0</v>
      </c>
      <c r="E2655" s="2">
        <v>6.0</v>
      </c>
      <c r="F2655" s="3">
        <v>188699.9165</v>
      </c>
      <c r="G2655" s="2">
        <v>1.0</v>
      </c>
    </row>
    <row r="2656">
      <c r="A2656" s="3">
        <v>98860.28138</v>
      </c>
      <c r="B2656" s="2">
        <v>70.0</v>
      </c>
      <c r="C2656" s="2">
        <v>2.0</v>
      </c>
      <c r="D2656" s="2">
        <v>15.0</v>
      </c>
      <c r="E2656" s="2">
        <v>1.0</v>
      </c>
      <c r="F2656" s="3">
        <v>219758.6857</v>
      </c>
      <c r="G2656" s="2">
        <v>1.0</v>
      </c>
    </row>
    <row r="2657">
      <c r="A2657" s="3">
        <v>45245.74867</v>
      </c>
      <c r="B2657" s="2">
        <v>54.0</v>
      </c>
      <c r="C2657" s="2">
        <v>1.0</v>
      </c>
      <c r="D2657" s="2">
        <v>8.0</v>
      </c>
      <c r="E2657" s="2">
        <v>8.0</v>
      </c>
      <c r="F2657" s="3">
        <v>449150.8776</v>
      </c>
      <c r="G2657" s="2">
        <v>1.0</v>
      </c>
    </row>
    <row r="2658">
      <c r="A2658" s="3">
        <v>51945.93377</v>
      </c>
      <c r="B2658" s="2">
        <v>23.0</v>
      </c>
      <c r="C2658" s="2">
        <v>3.0</v>
      </c>
      <c r="D2658" s="2">
        <v>13.0</v>
      </c>
      <c r="E2658" s="2">
        <v>6.0</v>
      </c>
      <c r="F2658" s="3">
        <v>303129.7705</v>
      </c>
      <c r="G2658" s="2">
        <v>0.0</v>
      </c>
    </row>
    <row r="2659">
      <c r="A2659" s="3">
        <v>144767.8898</v>
      </c>
      <c r="B2659" s="2">
        <v>51.0</v>
      </c>
      <c r="C2659" s="2">
        <v>4.0</v>
      </c>
      <c r="D2659" s="2">
        <v>3.0</v>
      </c>
      <c r="E2659" s="2">
        <v>4.0</v>
      </c>
      <c r="F2659" s="3">
        <v>66589.91589</v>
      </c>
      <c r="G2659" s="2">
        <v>1.0</v>
      </c>
    </row>
    <row r="2660">
      <c r="A2660" s="3">
        <v>26834.60964</v>
      </c>
      <c r="B2660" s="2">
        <v>77.0</v>
      </c>
      <c r="C2660" s="2">
        <v>3.0</v>
      </c>
      <c r="D2660" s="2">
        <v>2.0</v>
      </c>
      <c r="E2660" s="2">
        <v>3.0</v>
      </c>
      <c r="F2660" s="3">
        <v>342834.8494</v>
      </c>
      <c r="G2660" s="2">
        <v>1.0</v>
      </c>
    </row>
    <row r="2661">
      <c r="A2661" s="3">
        <v>43575.06615</v>
      </c>
      <c r="B2661" s="2">
        <v>59.0</v>
      </c>
      <c r="C2661" s="2">
        <v>2.0</v>
      </c>
      <c r="D2661" s="2">
        <v>8.0</v>
      </c>
      <c r="E2661" s="2">
        <v>1.0</v>
      </c>
      <c r="F2661" s="3">
        <v>465293.6142</v>
      </c>
      <c r="G2661" s="2">
        <v>0.0</v>
      </c>
    </row>
    <row r="2662">
      <c r="A2662" s="3">
        <v>144407.8989</v>
      </c>
      <c r="B2662" s="2">
        <v>78.0</v>
      </c>
      <c r="C2662" s="2">
        <v>3.0</v>
      </c>
      <c r="D2662" s="2">
        <v>19.0</v>
      </c>
      <c r="E2662" s="2">
        <v>8.0</v>
      </c>
      <c r="F2662" s="3">
        <v>482244.3182</v>
      </c>
      <c r="G2662" s="2">
        <v>1.0</v>
      </c>
    </row>
    <row r="2663">
      <c r="A2663" s="3">
        <v>142994.7683</v>
      </c>
      <c r="B2663" s="2">
        <v>33.0</v>
      </c>
      <c r="C2663" s="2">
        <v>3.0</v>
      </c>
      <c r="D2663" s="2">
        <v>10.0</v>
      </c>
      <c r="E2663" s="2">
        <v>7.0</v>
      </c>
      <c r="F2663" s="3">
        <v>273754.0618</v>
      </c>
      <c r="G2663" s="2">
        <v>1.0</v>
      </c>
    </row>
    <row r="2664">
      <c r="A2664" s="3">
        <v>148814.1001</v>
      </c>
      <c r="B2664" s="2">
        <v>28.0</v>
      </c>
      <c r="C2664" s="2">
        <v>2.0</v>
      </c>
      <c r="D2664" s="2">
        <v>10.0</v>
      </c>
      <c r="E2664" s="2">
        <v>2.0</v>
      </c>
      <c r="F2664" s="3">
        <v>313204.4658</v>
      </c>
      <c r="G2664" s="2">
        <v>1.0</v>
      </c>
    </row>
    <row r="2665">
      <c r="A2665" s="3">
        <v>146528.2264</v>
      </c>
      <c r="B2665" s="2">
        <v>33.0</v>
      </c>
      <c r="C2665" s="2">
        <v>2.0</v>
      </c>
      <c r="D2665" s="2">
        <v>9.0</v>
      </c>
      <c r="E2665" s="2">
        <v>7.0</v>
      </c>
      <c r="F2665" s="3">
        <v>59482.36685</v>
      </c>
      <c r="G2665" s="2">
        <v>1.0</v>
      </c>
    </row>
    <row r="2666">
      <c r="A2666" s="3">
        <v>114796.5658</v>
      </c>
      <c r="B2666" s="2">
        <v>49.0</v>
      </c>
      <c r="C2666" s="2">
        <v>4.0</v>
      </c>
      <c r="D2666" s="2">
        <v>12.0</v>
      </c>
      <c r="E2666" s="2">
        <v>7.0</v>
      </c>
      <c r="F2666" s="3">
        <v>85769.23342</v>
      </c>
      <c r="G2666" s="2">
        <v>0.0</v>
      </c>
    </row>
    <row r="2667">
      <c r="A2667" s="3">
        <v>35710.16058</v>
      </c>
      <c r="B2667" s="2">
        <v>54.0</v>
      </c>
      <c r="C2667" s="2">
        <v>0.0</v>
      </c>
      <c r="D2667" s="2">
        <v>9.0</v>
      </c>
      <c r="E2667" s="2">
        <v>0.0</v>
      </c>
      <c r="F2667" s="3">
        <v>232112.7491</v>
      </c>
      <c r="G2667" s="2">
        <v>1.0</v>
      </c>
    </row>
    <row r="2668">
      <c r="A2668" s="3">
        <v>110521.2896</v>
      </c>
      <c r="B2668" s="2">
        <v>34.0</v>
      </c>
      <c r="C2668" s="2">
        <v>4.0</v>
      </c>
      <c r="D2668" s="2">
        <v>16.0</v>
      </c>
      <c r="E2668" s="2">
        <v>0.0</v>
      </c>
      <c r="F2668" s="3">
        <v>492096.3229</v>
      </c>
      <c r="G2668" s="2">
        <v>1.0</v>
      </c>
    </row>
    <row r="2669">
      <c r="A2669" s="3">
        <v>145623.9672</v>
      </c>
      <c r="B2669" s="2">
        <v>74.0</v>
      </c>
      <c r="C2669" s="2">
        <v>3.0</v>
      </c>
      <c r="D2669" s="2">
        <v>17.0</v>
      </c>
      <c r="E2669" s="2">
        <v>2.0</v>
      </c>
      <c r="F2669" s="3">
        <v>434197.4785</v>
      </c>
      <c r="G2669" s="2">
        <v>1.0</v>
      </c>
    </row>
    <row r="2670">
      <c r="A2670" s="3">
        <v>148813.4067</v>
      </c>
      <c r="B2670" s="2">
        <v>43.0</v>
      </c>
      <c r="C2670" s="2">
        <v>3.0</v>
      </c>
      <c r="D2670" s="2">
        <v>9.0</v>
      </c>
      <c r="E2670" s="2">
        <v>1.0</v>
      </c>
      <c r="F2670" s="3">
        <v>175685.9679</v>
      </c>
      <c r="G2670" s="2">
        <v>1.0</v>
      </c>
    </row>
    <row r="2671">
      <c r="A2671" s="3">
        <v>131743.9626</v>
      </c>
      <c r="B2671" s="2">
        <v>54.0</v>
      </c>
      <c r="C2671" s="2">
        <v>0.0</v>
      </c>
      <c r="D2671" s="2">
        <v>20.0</v>
      </c>
      <c r="E2671" s="2">
        <v>8.0</v>
      </c>
      <c r="F2671" s="3">
        <v>262920.2207</v>
      </c>
      <c r="G2671" s="2">
        <v>1.0</v>
      </c>
    </row>
    <row r="2672">
      <c r="A2672" s="3">
        <v>78849.21768</v>
      </c>
      <c r="B2672" s="2">
        <v>74.0</v>
      </c>
      <c r="C2672" s="2">
        <v>0.0</v>
      </c>
      <c r="D2672" s="2">
        <v>10.0</v>
      </c>
      <c r="E2672" s="2">
        <v>5.0</v>
      </c>
      <c r="F2672" s="3">
        <v>288186.3319</v>
      </c>
      <c r="G2672" s="2">
        <v>1.0</v>
      </c>
    </row>
    <row r="2673">
      <c r="A2673" s="3">
        <v>68552.55342</v>
      </c>
      <c r="B2673" s="2">
        <v>44.0</v>
      </c>
      <c r="C2673" s="2">
        <v>4.0</v>
      </c>
      <c r="D2673" s="2">
        <v>6.0</v>
      </c>
      <c r="E2673" s="2">
        <v>8.0</v>
      </c>
      <c r="F2673" s="3">
        <v>169226.4378</v>
      </c>
      <c r="G2673" s="2">
        <v>1.0</v>
      </c>
    </row>
    <row r="2674">
      <c r="A2674" s="3">
        <v>58773.95932</v>
      </c>
      <c r="B2674" s="2">
        <v>44.0</v>
      </c>
      <c r="C2674" s="2">
        <v>0.0</v>
      </c>
      <c r="D2674" s="2">
        <v>16.0</v>
      </c>
      <c r="E2674" s="2">
        <v>2.0</v>
      </c>
      <c r="F2674" s="3">
        <v>232473.3517</v>
      </c>
      <c r="G2674" s="2">
        <v>1.0</v>
      </c>
    </row>
    <row r="2675">
      <c r="A2675" s="3">
        <v>146645.6214</v>
      </c>
      <c r="B2675" s="2">
        <v>42.0</v>
      </c>
      <c r="C2675" s="2">
        <v>1.0</v>
      </c>
      <c r="D2675" s="2">
        <v>12.0</v>
      </c>
      <c r="E2675" s="2">
        <v>8.0</v>
      </c>
      <c r="F2675" s="3">
        <v>97794.30771</v>
      </c>
      <c r="G2675" s="2">
        <v>1.0</v>
      </c>
    </row>
    <row r="2676">
      <c r="A2676" s="3">
        <v>126636.8666</v>
      </c>
      <c r="B2676" s="2">
        <v>77.0</v>
      </c>
      <c r="C2676" s="2">
        <v>3.0</v>
      </c>
      <c r="D2676" s="2">
        <v>1.0</v>
      </c>
      <c r="E2676" s="2">
        <v>7.0</v>
      </c>
      <c r="F2676" s="3">
        <v>9269.189427</v>
      </c>
      <c r="G2676" s="2">
        <v>1.0</v>
      </c>
    </row>
    <row r="2677">
      <c r="A2677" s="3">
        <v>90414.23552</v>
      </c>
      <c r="B2677" s="2">
        <v>68.0</v>
      </c>
      <c r="C2677" s="2">
        <v>2.0</v>
      </c>
      <c r="D2677" s="2">
        <v>19.0</v>
      </c>
      <c r="E2677" s="2">
        <v>7.0</v>
      </c>
      <c r="F2677" s="3">
        <v>121155.6938</v>
      </c>
      <c r="G2677" s="2">
        <v>1.0</v>
      </c>
    </row>
    <row r="2678">
      <c r="A2678" s="3">
        <v>74837.80453</v>
      </c>
      <c r="B2678" s="2">
        <v>49.0</v>
      </c>
      <c r="C2678" s="2">
        <v>0.0</v>
      </c>
      <c r="D2678" s="2">
        <v>5.0</v>
      </c>
      <c r="E2678" s="2">
        <v>3.0</v>
      </c>
      <c r="F2678" s="3">
        <v>389789.727</v>
      </c>
      <c r="G2678" s="2">
        <v>0.0</v>
      </c>
    </row>
    <row r="2679">
      <c r="A2679" s="3">
        <v>87234.51531</v>
      </c>
      <c r="B2679" s="2">
        <v>57.0</v>
      </c>
      <c r="C2679" s="2">
        <v>1.0</v>
      </c>
      <c r="D2679" s="2">
        <v>12.0</v>
      </c>
      <c r="E2679" s="2">
        <v>1.0</v>
      </c>
      <c r="F2679" s="3">
        <v>177170.5751</v>
      </c>
      <c r="G2679" s="2">
        <v>0.0</v>
      </c>
    </row>
    <row r="2680">
      <c r="A2680" s="3">
        <v>81730.43025</v>
      </c>
      <c r="B2680" s="2">
        <v>76.0</v>
      </c>
      <c r="C2680" s="2">
        <v>0.0</v>
      </c>
      <c r="D2680" s="2">
        <v>13.0</v>
      </c>
      <c r="E2680" s="2">
        <v>1.0</v>
      </c>
      <c r="F2680" s="3">
        <v>437942.9461</v>
      </c>
      <c r="G2680" s="2">
        <v>1.0</v>
      </c>
    </row>
    <row r="2681">
      <c r="A2681" s="3">
        <v>125344.6329</v>
      </c>
      <c r="B2681" s="2">
        <v>42.0</v>
      </c>
      <c r="C2681" s="2">
        <v>0.0</v>
      </c>
      <c r="D2681" s="2">
        <v>10.0</v>
      </c>
      <c r="E2681" s="2">
        <v>1.0</v>
      </c>
      <c r="F2681" s="3">
        <v>240953.1372</v>
      </c>
      <c r="G2681" s="2">
        <v>1.0</v>
      </c>
    </row>
    <row r="2682">
      <c r="A2682" s="3">
        <v>68660.22961</v>
      </c>
      <c r="B2682" s="2">
        <v>21.0</v>
      </c>
      <c r="C2682" s="2">
        <v>1.0</v>
      </c>
      <c r="D2682" s="2">
        <v>6.0</v>
      </c>
      <c r="E2682" s="2">
        <v>1.0</v>
      </c>
      <c r="F2682" s="3">
        <v>268930.4729</v>
      </c>
      <c r="G2682" s="2">
        <v>0.0</v>
      </c>
    </row>
    <row r="2683">
      <c r="A2683" s="3">
        <v>124733.9358</v>
      </c>
      <c r="B2683" s="2">
        <v>42.0</v>
      </c>
      <c r="C2683" s="2">
        <v>0.0</v>
      </c>
      <c r="D2683" s="2">
        <v>7.0</v>
      </c>
      <c r="E2683" s="2">
        <v>0.0</v>
      </c>
      <c r="F2683" s="3">
        <v>476885.5615</v>
      </c>
      <c r="G2683" s="2">
        <v>0.0</v>
      </c>
    </row>
    <row r="2684">
      <c r="A2684" s="3">
        <v>52668.24637</v>
      </c>
      <c r="B2684" s="2">
        <v>73.0</v>
      </c>
      <c r="C2684" s="2">
        <v>0.0</v>
      </c>
      <c r="D2684" s="2">
        <v>1.0</v>
      </c>
      <c r="E2684" s="2">
        <v>1.0</v>
      </c>
      <c r="F2684" s="3">
        <v>396814.0501</v>
      </c>
      <c r="G2684" s="2">
        <v>0.0</v>
      </c>
    </row>
    <row r="2685">
      <c r="A2685" s="3">
        <v>136940.9061</v>
      </c>
      <c r="B2685" s="2">
        <v>69.0</v>
      </c>
      <c r="C2685" s="2">
        <v>1.0</v>
      </c>
      <c r="D2685" s="2">
        <v>13.0</v>
      </c>
      <c r="E2685" s="2">
        <v>6.0</v>
      </c>
      <c r="F2685" s="3">
        <v>302309.0236</v>
      </c>
      <c r="G2685" s="2">
        <v>1.0</v>
      </c>
    </row>
    <row r="2686">
      <c r="A2686" s="3">
        <v>124504.8134</v>
      </c>
      <c r="B2686" s="2">
        <v>61.0</v>
      </c>
      <c r="C2686" s="2">
        <v>1.0</v>
      </c>
      <c r="D2686" s="2">
        <v>5.0</v>
      </c>
      <c r="E2686" s="2">
        <v>2.0</v>
      </c>
      <c r="F2686" s="3">
        <v>30073.77434</v>
      </c>
      <c r="G2686" s="2">
        <v>1.0</v>
      </c>
    </row>
    <row r="2687">
      <c r="A2687" s="3">
        <v>124123.2611</v>
      </c>
      <c r="B2687" s="2">
        <v>35.0</v>
      </c>
      <c r="C2687" s="2">
        <v>2.0</v>
      </c>
      <c r="D2687" s="2">
        <v>4.0</v>
      </c>
      <c r="E2687" s="2">
        <v>7.0</v>
      </c>
      <c r="F2687" s="3">
        <v>21514.02076</v>
      </c>
      <c r="G2687" s="2">
        <v>1.0</v>
      </c>
    </row>
    <row r="2688">
      <c r="A2688" s="3">
        <v>86262.59232</v>
      </c>
      <c r="B2688" s="2">
        <v>63.0</v>
      </c>
      <c r="C2688" s="2">
        <v>2.0</v>
      </c>
      <c r="D2688" s="2">
        <v>6.0</v>
      </c>
      <c r="E2688" s="2">
        <v>3.0</v>
      </c>
      <c r="F2688" s="3">
        <v>113409.2901</v>
      </c>
      <c r="G2688" s="2">
        <v>1.0</v>
      </c>
    </row>
    <row r="2689">
      <c r="A2689" s="3">
        <v>28760.15673</v>
      </c>
      <c r="B2689" s="2">
        <v>75.0</v>
      </c>
      <c r="C2689" s="2">
        <v>0.0</v>
      </c>
      <c r="D2689" s="2">
        <v>7.0</v>
      </c>
      <c r="E2689" s="2">
        <v>8.0</v>
      </c>
      <c r="F2689" s="3">
        <v>427625.2668</v>
      </c>
      <c r="G2689" s="2">
        <v>0.0</v>
      </c>
    </row>
    <row r="2690">
      <c r="A2690" s="3">
        <v>140024.342</v>
      </c>
      <c r="B2690" s="2">
        <v>74.0</v>
      </c>
      <c r="C2690" s="2">
        <v>1.0</v>
      </c>
      <c r="D2690" s="2">
        <v>7.0</v>
      </c>
      <c r="E2690" s="2">
        <v>4.0</v>
      </c>
      <c r="F2690" s="3">
        <v>278143.4225</v>
      </c>
      <c r="G2690" s="2">
        <v>1.0</v>
      </c>
    </row>
    <row r="2691">
      <c r="A2691" s="3">
        <v>68720.38319</v>
      </c>
      <c r="B2691" s="2">
        <v>65.0</v>
      </c>
      <c r="C2691" s="2">
        <v>3.0</v>
      </c>
      <c r="D2691" s="2">
        <v>10.0</v>
      </c>
      <c r="E2691" s="2">
        <v>7.0</v>
      </c>
      <c r="F2691" s="3">
        <v>29467.36029</v>
      </c>
      <c r="G2691" s="2">
        <v>0.0</v>
      </c>
    </row>
    <row r="2692">
      <c r="A2692" s="3">
        <v>69012.86928</v>
      </c>
      <c r="B2692" s="2">
        <v>66.0</v>
      </c>
      <c r="C2692" s="2">
        <v>0.0</v>
      </c>
      <c r="D2692" s="2">
        <v>12.0</v>
      </c>
      <c r="E2692" s="2">
        <v>0.0</v>
      </c>
      <c r="F2692" s="3">
        <v>382354.3501</v>
      </c>
      <c r="G2692" s="2">
        <v>0.0</v>
      </c>
    </row>
    <row r="2693">
      <c r="A2693" s="3">
        <v>87202.79325</v>
      </c>
      <c r="B2693" s="2">
        <v>29.0</v>
      </c>
      <c r="C2693" s="2">
        <v>2.0</v>
      </c>
      <c r="D2693" s="2">
        <v>18.0</v>
      </c>
      <c r="E2693" s="2">
        <v>0.0</v>
      </c>
      <c r="F2693" s="3">
        <v>473726.9108</v>
      </c>
      <c r="G2693" s="2">
        <v>0.0</v>
      </c>
    </row>
    <row r="2694">
      <c r="A2694" s="3">
        <v>73181.64783</v>
      </c>
      <c r="B2694" s="2">
        <v>56.0</v>
      </c>
      <c r="C2694" s="2">
        <v>1.0</v>
      </c>
      <c r="D2694" s="2">
        <v>3.0</v>
      </c>
      <c r="E2694" s="2">
        <v>2.0</v>
      </c>
      <c r="F2694" s="3">
        <v>288666.2621</v>
      </c>
      <c r="G2694" s="2">
        <v>1.0</v>
      </c>
    </row>
    <row r="2695">
      <c r="A2695" s="3">
        <v>40472.6178</v>
      </c>
      <c r="B2695" s="2">
        <v>36.0</v>
      </c>
      <c r="C2695" s="2">
        <v>3.0</v>
      </c>
      <c r="D2695" s="2">
        <v>9.0</v>
      </c>
      <c r="E2695" s="2">
        <v>4.0</v>
      </c>
      <c r="F2695" s="3">
        <v>27757.31013</v>
      </c>
      <c r="G2695" s="2">
        <v>1.0</v>
      </c>
    </row>
    <row r="2696">
      <c r="A2696" s="3">
        <v>99678.07645</v>
      </c>
      <c r="B2696" s="2">
        <v>70.0</v>
      </c>
      <c r="C2696" s="2">
        <v>1.0</v>
      </c>
      <c r="D2696" s="2">
        <v>8.0</v>
      </c>
      <c r="E2696" s="2">
        <v>1.0</v>
      </c>
      <c r="F2696" s="3">
        <v>406925.9226</v>
      </c>
      <c r="G2696" s="2">
        <v>1.0</v>
      </c>
    </row>
    <row r="2697">
      <c r="A2697" s="3">
        <v>68680.97114</v>
      </c>
      <c r="B2697" s="2">
        <v>61.0</v>
      </c>
      <c r="C2697" s="2">
        <v>0.0</v>
      </c>
      <c r="D2697" s="2">
        <v>11.0</v>
      </c>
      <c r="E2697" s="2">
        <v>4.0</v>
      </c>
      <c r="F2697" s="3">
        <v>424099.3355</v>
      </c>
      <c r="G2697" s="2">
        <v>1.0</v>
      </c>
    </row>
    <row r="2698">
      <c r="A2698" s="3">
        <v>53929.2237</v>
      </c>
      <c r="B2698" s="2">
        <v>23.0</v>
      </c>
      <c r="C2698" s="2">
        <v>0.0</v>
      </c>
      <c r="D2698" s="2">
        <v>15.0</v>
      </c>
      <c r="E2698" s="2">
        <v>3.0</v>
      </c>
      <c r="F2698" s="3">
        <v>120792.826</v>
      </c>
      <c r="G2698" s="2">
        <v>0.0</v>
      </c>
    </row>
    <row r="2699">
      <c r="A2699" s="3">
        <v>65762.52034</v>
      </c>
      <c r="B2699" s="2">
        <v>50.0</v>
      </c>
      <c r="C2699" s="2">
        <v>0.0</v>
      </c>
      <c r="D2699" s="2">
        <v>10.0</v>
      </c>
      <c r="E2699" s="2">
        <v>1.0</v>
      </c>
      <c r="F2699" s="3">
        <v>151590.7953</v>
      </c>
      <c r="G2699" s="2">
        <v>1.0</v>
      </c>
    </row>
    <row r="2700">
      <c r="A2700" s="3">
        <v>123636.8336</v>
      </c>
      <c r="B2700" s="2">
        <v>47.0</v>
      </c>
      <c r="C2700" s="2">
        <v>3.0</v>
      </c>
      <c r="D2700" s="2">
        <v>7.0</v>
      </c>
      <c r="E2700" s="2">
        <v>2.0</v>
      </c>
      <c r="F2700" s="3">
        <v>326631.6367</v>
      </c>
      <c r="G2700" s="2">
        <v>1.0</v>
      </c>
    </row>
    <row r="2701">
      <c r="A2701" s="3">
        <v>130064.15</v>
      </c>
      <c r="B2701" s="2">
        <v>59.0</v>
      </c>
      <c r="C2701" s="2">
        <v>4.0</v>
      </c>
      <c r="D2701" s="2">
        <v>18.0</v>
      </c>
      <c r="E2701" s="2">
        <v>0.0</v>
      </c>
      <c r="F2701" s="3">
        <v>479830.5007</v>
      </c>
      <c r="G2701" s="2">
        <v>1.0</v>
      </c>
    </row>
    <row r="2702">
      <c r="A2702" s="3">
        <v>146933.5452</v>
      </c>
      <c r="B2702" s="2">
        <v>77.0</v>
      </c>
      <c r="C2702" s="2">
        <v>0.0</v>
      </c>
      <c r="D2702" s="2">
        <v>19.0</v>
      </c>
      <c r="E2702" s="2">
        <v>8.0</v>
      </c>
      <c r="F2702" s="3">
        <v>180801.2044</v>
      </c>
      <c r="G2702" s="2">
        <v>1.0</v>
      </c>
    </row>
    <row r="2703">
      <c r="A2703" s="3">
        <v>36454.2559</v>
      </c>
      <c r="B2703" s="2">
        <v>32.0</v>
      </c>
      <c r="C2703" s="2">
        <v>1.0</v>
      </c>
      <c r="D2703" s="2">
        <v>20.0</v>
      </c>
      <c r="E2703" s="2">
        <v>6.0</v>
      </c>
      <c r="F2703" s="3">
        <v>433554.4454</v>
      </c>
      <c r="G2703" s="2">
        <v>1.0</v>
      </c>
    </row>
    <row r="2704">
      <c r="A2704" s="3">
        <v>23020.05271</v>
      </c>
      <c r="B2704" s="2">
        <v>57.0</v>
      </c>
      <c r="C2704" s="2">
        <v>4.0</v>
      </c>
      <c r="D2704" s="2">
        <v>19.0</v>
      </c>
      <c r="E2704" s="2">
        <v>3.0</v>
      </c>
      <c r="F2704" s="3">
        <v>139970.3456</v>
      </c>
      <c r="G2704" s="2">
        <v>1.0</v>
      </c>
    </row>
    <row r="2705">
      <c r="A2705" s="3">
        <v>40611.17249</v>
      </c>
      <c r="B2705" s="2">
        <v>60.0</v>
      </c>
      <c r="C2705" s="2">
        <v>2.0</v>
      </c>
      <c r="D2705" s="2">
        <v>6.0</v>
      </c>
      <c r="E2705" s="2">
        <v>3.0</v>
      </c>
      <c r="F2705" s="3">
        <v>500000.0</v>
      </c>
      <c r="G2705" s="2">
        <v>1.0</v>
      </c>
    </row>
    <row r="2706">
      <c r="A2706" s="3">
        <v>22500.95692</v>
      </c>
      <c r="B2706" s="2">
        <v>70.0</v>
      </c>
      <c r="C2706" s="2">
        <v>4.0</v>
      </c>
      <c r="D2706" s="2">
        <v>4.0</v>
      </c>
      <c r="E2706" s="2">
        <v>3.0</v>
      </c>
      <c r="F2706" s="3">
        <v>197371.1238</v>
      </c>
      <c r="G2706" s="2">
        <v>1.0</v>
      </c>
    </row>
    <row r="2707">
      <c r="A2707" s="3">
        <v>105469.9862</v>
      </c>
      <c r="B2707" s="2">
        <v>33.0</v>
      </c>
      <c r="C2707" s="2">
        <v>2.0</v>
      </c>
      <c r="D2707" s="2">
        <v>2.0</v>
      </c>
      <c r="E2707" s="2">
        <v>0.0</v>
      </c>
      <c r="F2707" s="3">
        <v>393729.3872</v>
      </c>
      <c r="G2707" s="2">
        <v>1.0</v>
      </c>
    </row>
    <row r="2708">
      <c r="A2708" s="3">
        <v>108282.155</v>
      </c>
      <c r="B2708" s="2">
        <v>25.0</v>
      </c>
      <c r="C2708" s="2">
        <v>2.0</v>
      </c>
      <c r="D2708" s="2">
        <v>4.0</v>
      </c>
      <c r="E2708" s="2">
        <v>2.0</v>
      </c>
      <c r="F2708" s="3">
        <v>420460.579</v>
      </c>
      <c r="G2708" s="2">
        <v>1.0</v>
      </c>
    </row>
    <row r="2709">
      <c r="A2709" s="3">
        <v>89512.31701</v>
      </c>
      <c r="B2709" s="2">
        <v>25.0</v>
      </c>
      <c r="C2709" s="2">
        <v>4.0</v>
      </c>
      <c r="D2709" s="2">
        <v>11.0</v>
      </c>
      <c r="E2709" s="2">
        <v>4.0</v>
      </c>
      <c r="F2709" s="3">
        <v>65806.68544</v>
      </c>
      <c r="G2709" s="2">
        <v>0.0</v>
      </c>
    </row>
    <row r="2710">
      <c r="A2710" s="3">
        <v>75361.63319</v>
      </c>
      <c r="B2710" s="2">
        <v>47.0</v>
      </c>
      <c r="C2710" s="2">
        <v>0.0</v>
      </c>
      <c r="D2710" s="2">
        <v>7.0</v>
      </c>
      <c r="E2710" s="2">
        <v>4.0</v>
      </c>
      <c r="F2710" s="3">
        <v>286135.7348</v>
      </c>
      <c r="G2710" s="2">
        <v>0.0</v>
      </c>
    </row>
    <row r="2711">
      <c r="A2711" s="3">
        <v>35141.40317</v>
      </c>
      <c r="B2711" s="2">
        <v>67.0</v>
      </c>
      <c r="C2711" s="2">
        <v>4.0</v>
      </c>
      <c r="D2711" s="2">
        <v>14.0</v>
      </c>
      <c r="E2711" s="2">
        <v>5.0</v>
      </c>
      <c r="F2711" s="3">
        <v>394154.532</v>
      </c>
      <c r="G2711" s="2">
        <v>0.0</v>
      </c>
    </row>
    <row r="2712">
      <c r="A2712" s="3">
        <v>117678.7539</v>
      </c>
      <c r="B2712" s="2">
        <v>47.0</v>
      </c>
      <c r="C2712" s="2">
        <v>1.0</v>
      </c>
      <c r="D2712" s="2">
        <v>1.0</v>
      </c>
      <c r="E2712" s="2">
        <v>7.0</v>
      </c>
      <c r="F2712" s="3">
        <v>404351.0285</v>
      </c>
      <c r="G2712" s="2">
        <v>0.0</v>
      </c>
    </row>
    <row r="2713">
      <c r="A2713" s="3">
        <v>85771.16204</v>
      </c>
      <c r="B2713" s="2">
        <v>58.0</v>
      </c>
      <c r="C2713" s="2">
        <v>1.0</v>
      </c>
      <c r="D2713" s="2">
        <v>3.0</v>
      </c>
      <c r="E2713" s="2">
        <v>7.0</v>
      </c>
      <c r="F2713" s="3">
        <v>99067.36749</v>
      </c>
      <c r="G2713" s="2">
        <v>0.0</v>
      </c>
    </row>
    <row r="2714">
      <c r="A2714" s="3">
        <v>140590.0095</v>
      </c>
      <c r="B2714" s="2">
        <v>47.0</v>
      </c>
      <c r="C2714" s="2">
        <v>2.0</v>
      </c>
      <c r="D2714" s="2">
        <v>1.0</v>
      </c>
      <c r="E2714" s="2">
        <v>0.0</v>
      </c>
      <c r="F2714" s="3">
        <v>497022.4742</v>
      </c>
      <c r="G2714" s="2">
        <v>1.0</v>
      </c>
    </row>
    <row r="2715">
      <c r="A2715" s="3">
        <v>136790.4965</v>
      </c>
      <c r="B2715" s="2">
        <v>55.0</v>
      </c>
      <c r="C2715" s="2">
        <v>4.0</v>
      </c>
      <c r="D2715" s="2">
        <v>16.0</v>
      </c>
      <c r="E2715" s="2">
        <v>7.0</v>
      </c>
      <c r="F2715" s="3">
        <v>208073.3915</v>
      </c>
      <c r="G2715" s="2">
        <v>1.0</v>
      </c>
    </row>
    <row r="2716">
      <c r="A2716" s="3">
        <v>20000.0</v>
      </c>
      <c r="B2716" s="2">
        <v>63.0</v>
      </c>
      <c r="C2716" s="2">
        <v>4.0</v>
      </c>
      <c r="D2716" s="2">
        <v>15.0</v>
      </c>
      <c r="E2716" s="2">
        <v>7.0</v>
      </c>
      <c r="F2716" s="3">
        <v>220804.6</v>
      </c>
      <c r="G2716" s="2">
        <v>1.0</v>
      </c>
    </row>
    <row r="2717">
      <c r="A2717" s="3">
        <v>106287.5271</v>
      </c>
      <c r="B2717" s="2">
        <v>50.0</v>
      </c>
      <c r="C2717" s="2">
        <v>4.0</v>
      </c>
      <c r="D2717" s="2">
        <v>4.0</v>
      </c>
      <c r="E2717" s="2">
        <v>1.0</v>
      </c>
      <c r="F2717" s="3">
        <v>179375.6682</v>
      </c>
      <c r="G2717" s="2">
        <v>0.0</v>
      </c>
    </row>
    <row r="2718">
      <c r="A2718" s="3">
        <v>130707.3908</v>
      </c>
      <c r="B2718" s="2">
        <v>61.0</v>
      </c>
      <c r="C2718" s="2">
        <v>2.0</v>
      </c>
      <c r="D2718" s="2">
        <v>20.0</v>
      </c>
      <c r="E2718" s="2">
        <v>2.0</v>
      </c>
      <c r="F2718" s="3">
        <v>418737.4223</v>
      </c>
      <c r="G2718" s="2">
        <v>1.0</v>
      </c>
    </row>
    <row r="2719">
      <c r="A2719" s="3">
        <v>107601.0819</v>
      </c>
      <c r="B2719" s="2">
        <v>52.0</v>
      </c>
      <c r="C2719" s="2">
        <v>2.0</v>
      </c>
      <c r="D2719" s="2">
        <v>7.0</v>
      </c>
      <c r="E2719" s="2">
        <v>6.0</v>
      </c>
      <c r="F2719" s="3">
        <v>282673.1384</v>
      </c>
      <c r="G2719" s="2">
        <v>0.0</v>
      </c>
    </row>
    <row r="2720">
      <c r="A2720" s="3">
        <v>74734.12912</v>
      </c>
      <c r="B2720" s="2">
        <v>51.0</v>
      </c>
      <c r="C2720" s="2">
        <v>3.0</v>
      </c>
      <c r="D2720" s="2">
        <v>8.0</v>
      </c>
      <c r="E2720" s="2">
        <v>4.0</v>
      </c>
      <c r="F2720" s="3">
        <v>385513.1002</v>
      </c>
      <c r="G2720" s="2">
        <v>0.0</v>
      </c>
    </row>
    <row r="2721">
      <c r="A2721" s="3">
        <v>57204.13467</v>
      </c>
      <c r="B2721" s="2">
        <v>65.0</v>
      </c>
      <c r="C2721" s="2">
        <v>3.0</v>
      </c>
      <c r="D2721" s="2">
        <v>20.0</v>
      </c>
      <c r="E2721" s="2">
        <v>8.0</v>
      </c>
      <c r="F2721" s="3">
        <v>120859.4793</v>
      </c>
      <c r="G2721" s="2">
        <v>0.0</v>
      </c>
    </row>
    <row r="2722">
      <c r="A2722" s="3">
        <v>48607.94381</v>
      </c>
      <c r="B2722" s="2">
        <v>56.0</v>
      </c>
      <c r="C2722" s="2">
        <v>0.0</v>
      </c>
      <c r="D2722" s="2">
        <v>8.0</v>
      </c>
      <c r="E2722" s="2">
        <v>6.0</v>
      </c>
      <c r="F2722" s="3">
        <v>389571.8327</v>
      </c>
      <c r="G2722" s="2">
        <v>1.0</v>
      </c>
    </row>
    <row r="2723">
      <c r="A2723" s="3">
        <v>78335.67229</v>
      </c>
      <c r="B2723" s="2">
        <v>25.0</v>
      </c>
      <c r="C2723" s="2">
        <v>0.0</v>
      </c>
      <c r="D2723" s="2">
        <v>12.0</v>
      </c>
      <c r="E2723" s="2">
        <v>2.0</v>
      </c>
      <c r="F2723" s="3">
        <v>292751.9243</v>
      </c>
      <c r="G2723" s="2">
        <v>0.0</v>
      </c>
    </row>
    <row r="2724">
      <c r="A2724" s="3">
        <v>107692.4743</v>
      </c>
      <c r="B2724" s="2">
        <v>56.0</v>
      </c>
      <c r="C2724" s="2">
        <v>2.0</v>
      </c>
      <c r="D2724" s="2">
        <v>12.0</v>
      </c>
      <c r="E2724" s="2">
        <v>7.0</v>
      </c>
      <c r="F2724" s="3">
        <v>309563.5052</v>
      </c>
      <c r="G2724" s="2">
        <v>0.0</v>
      </c>
    </row>
    <row r="2725">
      <c r="A2725" s="3">
        <v>37894.78815</v>
      </c>
      <c r="B2725" s="2">
        <v>60.0</v>
      </c>
      <c r="C2725" s="2">
        <v>3.0</v>
      </c>
      <c r="D2725" s="2">
        <v>18.0</v>
      </c>
      <c r="E2725" s="2">
        <v>5.0</v>
      </c>
      <c r="F2725" s="3">
        <v>267751.7513</v>
      </c>
      <c r="G2725" s="2">
        <v>0.0</v>
      </c>
    </row>
    <row r="2726">
      <c r="A2726" s="3">
        <v>141914.0684</v>
      </c>
      <c r="B2726" s="2">
        <v>62.0</v>
      </c>
      <c r="C2726" s="2">
        <v>0.0</v>
      </c>
      <c r="D2726" s="2">
        <v>8.0</v>
      </c>
      <c r="E2726" s="2">
        <v>8.0</v>
      </c>
      <c r="F2726" s="3">
        <v>163681.3282</v>
      </c>
      <c r="G2726" s="2">
        <v>1.0</v>
      </c>
    </row>
    <row r="2727">
      <c r="A2727" s="3">
        <v>44543.66954</v>
      </c>
      <c r="B2727" s="2">
        <v>31.0</v>
      </c>
      <c r="C2727" s="2">
        <v>1.0</v>
      </c>
      <c r="D2727" s="2">
        <v>13.0</v>
      </c>
      <c r="E2727" s="2">
        <v>5.0</v>
      </c>
      <c r="F2727" s="3">
        <v>380209.6083</v>
      </c>
      <c r="G2727" s="2">
        <v>1.0</v>
      </c>
    </row>
    <row r="2728">
      <c r="A2728" s="3">
        <v>101632.2871</v>
      </c>
      <c r="B2728" s="2">
        <v>47.0</v>
      </c>
      <c r="C2728" s="2">
        <v>2.0</v>
      </c>
      <c r="D2728" s="2">
        <v>2.0</v>
      </c>
      <c r="E2728" s="2">
        <v>2.0</v>
      </c>
      <c r="F2728" s="3">
        <v>407884.7845</v>
      </c>
      <c r="G2728" s="2">
        <v>0.0</v>
      </c>
    </row>
    <row r="2729">
      <c r="A2729" s="3">
        <v>104587.5223</v>
      </c>
      <c r="B2729" s="2">
        <v>52.0</v>
      </c>
      <c r="C2729" s="2">
        <v>0.0</v>
      </c>
      <c r="D2729" s="2">
        <v>20.0</v>
      </c>
      <c r="E2729" s="2">
        <v>7.0</v>
      </c>
      <c r="F2729" s="3">
        <v>411832.2163</v>
      </c>
      <c r="G2729" s="2">
        <v>0.0</v>
      </c>
    </row>
    <row r="2730">
      <c r="A2730" s="3">
        <v>120770.1713</v>
      </c>
      <c r="B2730" s="2">
        <v>43.0</v>
      </c>
      <c r="C2730" s="2">
        <v>4.0</v>
      </c>
      <c r="D2730" s="2">
        <v>20.0</v>
      </c>
      <c r="E2730" s="2">
        <v>1.0</v>
      </c>
      <c r="F2730" s="3">
        <v>194597.0224</v>
      </c>
      <c r="G2730" s="2">
        <v>1.0</v>
      </c>
    </row>
    <row r="2731">
      <c r="A2731" s="3">
        <v>131050.2667</v>
      </c>
      <c r="B2731" s="2">
        <v>24.0</v>
      </c>
      <c r="C2731" s="2">
        <v>0.0</v>
      </c>
      <c r="D2731" s="2">
        <v>14.0</v>
      </c>
      <c r="E2731" s="2">
        <v>2.0</v>
      </c>
      <c r="F2731" s="3">
        <v>416287.3406</v>
      </c>
      <c r="G2731" s="2">
        <v>1.0</v>
      </c>
    </row>
    <row r="2732">
      <c r="A2732" s="3">
        <v>79597.31919</v>
      </c>
      <c r="B2732" s="2">
        <v>70.0</v>
      </c>
      <c r="C2732" s="2">
        <v>3.0</v>
      </c>
      <c r="D2732" s="2">
        <v>18.0</v>
      </c>
      <c r="E2732" s="2">
        <v>4.0</v>
      </c>
      <c r="F2732" s="3">
        <v>120750.1778</v>
      </c>
      <c r="G2732" s="2">
        <v>1.0</v>
      </c>
    </row>
    <row r="2733">
      <c r="A2733" s="3">
        <v>134619.1156</v>
      </c>
      <c r="B2733" s="2">
        <v>63.0</v>
      </c>
      <c r="C2733" s="2">
        <v>1.0</v>
      </c>
      <c r="D2733" s="2">
        <v>5.0</v>
      </c>
      <c r="E2733" s="2">
        <v>7.0</v>
      </c>
      <c r="F2733" s="3">
        <v>170934.4332</v>
      </c>
      <c r="G2733" s="2">
        <v>1.0</v>
      </c>
    </row>
    <row r="2734">
      <c r="A2734" s="3">
        <v>65819.72789</v>
      </c>
      <c r="B2734" s="2">
        <v>55.0</v>
      </c>
      <c r="C2734" s="2">
        <v>3.0</v>
      </c>
      <c r="D2734" s="2">
        <v>11.0</v>
      </c>
      <c r="E2734" s="2">
        <v>1.0</v>
      </c>
      <c r="F2734" s="3">
        <v>239522.2151</v>
      </c>
      <c r="G2734" s="2">
        <v>1.0</v>
      </c>
    </row>
    <row r="2735">
      <c r="A2735" s="3">
        <v>106050.3406</v>
      </c>
      <c r="B2735" s="2">
        <v>41.0</v>
      </c>
      <c r="C2735" s="2">
        <v>4.0</v>
      </c>
      <c r="D2735" s="2">
        <v>4.0</v>
      </c>
      <c r="E2735" s="2">
        <v>3.0</v>
      </c>
      <c r="F2735" s="3">
        <v>339863.9979</v>
      </c>
      <c r="G2735" s="2">
        <v>0.0</v>
      </c>
    </row>
    <row r="2736">
      <c r="A2736" s="3">
        <v>111372.4723</v>
      </c>
      <c r="B2736" s="2">
        <v>44.0</v>
      </c>
      <c r="C2736" s="2">
        <v>2.0</v>
      </c>
      <c r="D2736" s="2">
        <v>9.0</v>
      </c>
      <c r="E2736" s="2">
        <v>0.0</v>
      </c>
      <c r="F2736" s="3">
        <v>73753.53989</v>
      </c>
      <c r="G2736" s="2">
        <v>0.0</v>
      </c>
    </row>
    <row r="2737">
      <c r="A2737" s="3">
        <v>108615.3572</v>
      </c>
      <c r="B2737" s="2">
        <v>40.0</v>
      </c>
      <c r="C2737" s="2">
        <v>2.0</v>
      </c>
      <c r="D2737" s="2">
        <v>9.0</v>
      </c>
      <c r="E2737" s="2">
        <v>4.0</v>
      </c>
      <c r="F2737" s="3">
        <v>436806.5327</v>
      </c>
      <c r="G2737" s="2">
        <v>1.0</v>
      </c>
    </row>
    <row r="2738">
      <c r="A2738" s="3">
        <v>97973.06226</v>
      </c>
      <c r="B2738" s="2">
        <v>63.0</v>
      </c>
      <c r="C2738" s="2">
        <v>2.0</v>
      </c>
      <c r="D2738" s="2">
        <v>16.0</v>
      </c>
      <c r="E2738" s="2">
        <v>2.0</v>
      </c>
      <c r="F2738" s="3">
        <v>378674.2819</v>
      </c>
      <c r="G2738" s="2">
        <v>1.0</v>
      </c>
    </row>
    <row r="2739">
      <c r="A2739" s="3">
        <v>106225.3169</v>
      </c>
      <c r="B2739" s="2">
        <v>62.0</v>
      </c>
      <c r="C2739" s="2">
        <v>3.0</v>
      </c>
      <c r="D2739" s="2">
        <v>2.0</v>
      </c>
      <c r="E2739" s="2">
        <v>5.0</v>
      </c>
      <c r="F2739" s="3">
        <v>396333.0578</v>
      </c>
      <c r="G2739" s="2">
        <v>1.0</v>
      </c>
    </row>
    <row r="2740">
      <c r="A2740" s="3">
        <v>45007.40951</v>
      </c>
      <c r="B2740" s="2">
        <v>66.0</v>
      </c>
      <c r="C2740" s="2">
        <v>4.0</v>
      </c>
      <c r="D2740" s="2">
        <v>5.0</v>
      </c>
      <c r="E2740" s="2">
        <v>7.0</v>
      </c>
      <c r="F2740" s="3">
        <v>52873.01812</v>
      </c>
      <c r="G2740" s="2">
        <v>0.0</v>
      </c>
    </row>
    <row r="2741">
      <c r="A2741" s="3">
        <v>109015.1278</v>
      </c>
      <c r="B2741" s="2">
        <v>26.0</v>
      </c>
      <c r="C2741" s="2">
        <v>2.0</v>
      </c>
      <c r="D2741" s="2">
        <v>12.0</v>
      </c>
      <c r="E2741" s="2">
        <v>4.0</v>
      </c>
      <c r="F2741" s="3">
        <v>488178.0119</v>
      </c>
      <c r="G2741" s="2">
        <v>1.0</v>
      </c>
    </row>
    <row r="2742">
      <c r="A2742" s="3">
        <v>103061.6444</v>
      </c>
      <c r="B2742" s="2">
        <v>79.0</v>
      </c>
      <c r="C2742" s="2">
        <v>4.0</v>
      </c>
      <c r="D2742" s="2">
        <v>3.0</v>
      </c>
      <c r="E2742" s="2">
        <v>3.0</v>
      </c>
      <c r="F2742" s="3">
        <v>219753.8131</v>
      </c>
      <c r="G2742" s="2">
        <v>1.0</v>
      </c>
    </row>
    <row r="2743">
      <c r="A2743" s="3">
        <v>79196.86053</v>
      </c>
      <c r="B2743" s="2">
        <v>66.0</v>
      </c>
      <c r="C2743" s="2">
        <v>2.0</v>
      </c>
      <c r="D2743" s="2">
        <v>14.0</v>
      </c>
      <c r="E2743" s="2">
        <v>2.0</v>
      </c>
      <c r="F2743" s="3">
        <v>302154.4272</v>
      </c>
      <c r="G2743" s="2">
        <v>1.0</v>
      </c>
    </row>
    <row r="2744">
      <c r="A2744" s="3">
        <v>133686.0803</v>
      </c>
      <c r="B2744" s="2">
        <v>63.0</v>
      </c>
      <c r="C2744" s="2">
        <v>2.0</v>
      </c>
      <c r="D2744" s="2">
        <v>2.0</v>
      </c>
      <c r="E2744" s="2">
        <v>5.0</v>
      </c>
      <c r="F2744" s="3">
        <v>450122.1164</v>
      </c>
      <c r="G2744" s="2">
        <v>1.0</v>
      </c>
    </row>
    <row r="2745">
      <c r="A2745" s="3">
        <v>31163.0723</v>
      </c>
      <c r="B2745" s="2">
        <v>44.0</v>
      </c>
      <c r="C2745" s="2">
        <v>0.0</v>
      </c>
      <c r="D2745" s="2">
        <v>13.0</v>
      </c>
      <c r="E2745" s="2">
        <v>3.0</v>
      </c>
      <c r="F2745" s="3">
        <v>99838.27597</v>
      </c>
      <c r="G2745" s="2">
        <v>1.0</v>
      </c>
    </row>
    <row r="2746">
      <c r="A2746" s="3">
        <v>103899.3153</v>
      </c>
      <c r="B2746" s="2">
        <v>66.0</v>
      </c>
      <c r="C2746" s="2">
        <v>2.0</v>
      </c>
      <c r="D2746" s="2">
        <v>10.0</v>
      </c>
      <c r="E2746" s="2">
        <v>8.0</v>
      </c>
      <c r="F2746" s="3">
        <v>244985.8084</v>
      </c>
      <c r="G2746" s="2">
        <v>1.0</v>
      </c>
    </row>
    <row r="2747">
      <c r="A2747" s="3">
        <v>100434.3283</v>
      </c>
      <c r="B2747" s="2">
        <v>38.0</v>
      </c>
      <c r="C2747" s="2">
        <v>4.0</v>
      </c>
      <c r="D2747" s="2">
        <v>19.0</v>
      </c>
      <c r="E2747" s="2">
        <v>2.0</v>
      </c>
      <c r="F2747" s="3">
        <v>153469.286</v>
      </c>
      <c r="G2747" s="2">
        <v>0.0</v>
      </c>
    </row>
    <row r="2748">
      <c r="A2748" s="3">
        <v>84210.46901</v>
      </c>
      <c r="B2748" s="2">
        <v>39.0</v>
      </c>
      <c r="C2748" s="2">
        <v>2.0</v>
      </c>
      <c r="D2748" s="2">
        <v>12.0</v>
      </c>
      <c r="E2748" s="2">
        <v>1.0</v>
      </c>
      <c r="F2748" s="3">
        <v>329644.8441</v>
      </c>
      <c r="G2748" s="2">
        <v>0.0</v>
      </c>
    </row>
    <row r="2749">
      <c r="A2749" s="3">
        <v>76104.68528</v>
      </c>
      <c r="B2749" s="2">
        <v>52.0</v>
      </c>
      <c r="C2749" s="2">
        <v>4.0</v>
      </c>
      <c r="D2749" s="2">
        <v>13.0</v>
      </c>
      <c r="E2749" s="2">
        <v>6.0</v>
      </c>
      <c r="F2749" s="3">
        <v>283774.4022</v>
      </c>
      <c r="G2749" s="2">
        <v>1.0</v>
      </c>
    </row>
    <row r="2750">
      <c r="A2750" s="3">
        <v>107690.9173</v>
      </c>
      <c r="B2750" s="2">
        <v>51.0</v>
      </c>
      <c r="C2750" s="2">
        <v>3.0</v>
      </c>
      <c r="D2750" s="2">
        <v>8.0</v>
      </c>
      <c r="E2750" s="2">
        <v>1.0</v>
      </c>
      <c r="F2750" s="3">
        <v>62071.53679</v>
      </c>
      <c r="G2750" s="2">
        <v>0.0</v>
      </c>
    </row>
    <row r="2751">
      <c r="A2751" s="3">
        <v>132525.4401</v>
      </c>
      <c r="B2751" s="2">
        <v>34.0</v>
      </c>
      <c r="C2751" s="2">
        <v>2.0</v>
      </c>
      <c r="D2751" s="2">
        <v>17.0</v>
      </c>
      <c r="E2751" s="2">
        <v>2.0</v>
      </c>
      <c r="F2751" s="3">
        <v>481932.2424</v>
      </c>
      <c r="G2751" s="2">
        <v>1.0</v>
      </c>
    </row>
    <row r="2752">
      <c r="A2752" s="3">
        <v>40241.40516</v>
      </c>
      <c r="B2752" s="2">
        <v>62.0</v>
      </c>
      <c r="C2752" s="2">
        <v>2.0</v>
      </c>
      <c r="D2752" s="2">
        <v>10.0</v>
      </c>
      <c r="E2752" s="2">
        <v>7.0</v>
      </c>
      <c r="F2752" s="3">
        <v>320321.5139</v>
      </c>
      <c r="G2752" s="2">
        <v>0.0</v>
      </c>
    </row>
    <row r="2753">
      <c r="A2753" s="3">
        <v>43310.00287</v>
      </c>
      <c r="B2753" s="2">
        <v>72.0</v>
      </c>
      <c r="C2753" s="2">
        <v>0.0</v>
      </c>
      <c r="D2753" s="2">
        <v>16.0</v>
      </c>
      <c r="E2753" s="2">
        <v>2.0</v>
      </c>
      <c r="F2753" s="3">
        <v>0.0</v>
      </c>
      <c r="G2753" s="2">
        <v>0.0</v>
      </c>
    </row>
    <row r="2754">
      <c r="A2754" s="3">
        <v>88860.07632</v>
      </c>
      <c r="B2754" s="2">
        <v>29.0</v>
      </c>
      <c r="C2754" s="2">
        <v>1.0</v>
      </c>
      <c r="D2754" s="2">
        <v>14.0</v>
      </c>
      <c r="E2754" s="2">
        <v>3.0</v>
      </c>
      <c r="F2754" s="3">
        <v>126961.6416</v>
      </c>
      <c r="G2754" s="2">
        <v>0.0</v>
      </c>
    </row>
    <row r="2755">
      <c r="A2755" s="3">
        <v>133141.3573</v>
      </c>
      <c r="B2755" s="2">
        <v>59.0</v>
      </c>
      <c r="C2755" s="2">
        <v>0.0</v>
      </c>
      <c r="D2755" s="2">
        <v>16.0</v>
      </c>
      <c r="E2755" s="2">
        <v>0.0</v>
      </c>
      <c r="F2755" s="3">
        <v>440738.8359</v>
      </c>
      <c r="G2755" s="2">
        <v>1.0</v>
      </c>
    </row>
    <row r="2756">
      <c r="A2756" s="3">
        <v>95574.06751</v>
      </c>
      <c r="B2756" s="2">
        <v>72.0</v>
      </c>
      <c r="C2756" s="2">
        <v>3.0</v>
      </c>
      <c r="D2756" s="2">
        <v>10.0</v>
      </c>
      <c r="E2756" s="2">
        <v>4.0</v>
      </c>
      <c r="F2756" s="3">
        <v>63839.05243</v>
      </c>
      <c r="G2756" s="2">
        <v>1.0</v>
      </c>
    </row>
    <row r="2757">
      <c r="A2757" s="3">
        <v>64608.6596</v>
      </c>
      <c r="B2757" s="2">
        <v>74.0</v>
      </c>
      <c r="C2757" s="2">
        <v>4.0</v>
      </c>
      <c r="D2757" s="2">
        <v>15.0</v>
      </c>
      <c r="E2757" s="2">
        <v>3.0</v>
      </c>
      <c r="F2757" s="3">
        <v>443443.5427</v>
      </c>
      <c r="G2757" s="2">
        <v>0.0</v>
      </c>
    </row>
    <row r="2758">
      <c r="A2758" s="3">
        <v>107864.6773</v>
      </c>
      <c r="B2758" s="2">
        <v>20.0</v>
      </c>
      <c r="C2758" s="2">
        <v>4.0</v>
      </c>
      <c r="D2758" s="2">
        <v>7.0</v>
      </c>
      <c r="E2758" s="2">
        <v>0.0</v>
      </c>
      <c r="F2758" s="3">
        <v>205941.2344</v>
      </c>
      <c r="G2758" s="2">
        <v>1.0</v>
      </c>
    </row>
    <row r="2759">
      <c r="A2759" s="3">
        <v>120431.1414</v>
      </c>
      <c r="B2759" s="2">
        <v>54.0</v>
      </c>
      <c r="C2759" s="2">
        <v>3.0</v>
      </c>
      <c r="D2759" s="2">
        <v>1.0</v>
      </c>
      <c r="E2759" s="2">
        <v>5.0</v>
      </c>
      <c r="F2759" s="3">
        <v>441768.7756</v>
      </c>
      <c r="G2759" s="2">
        <v>0.0</v>
      </c>
    </row>
    <row r="2760">
      <c r="A2760" s="3">
        <v>149025.2056</v>
      </c>
      <c r="B2760" s="2">
        <v>22.0</v>
      </c>
      <c r="C2760" s="2">
        <v>1.0</v>
      </c>
      <c r="D2760" s="2">
        <v>5.0</v>
      </c>
      <c r="E2760" s="2">
        <v>2.0</v>
      </c>
      <c r="F2760" s="3">
        <v>171346.5213</v>
      </c>
      <c r="G2760" s="2">
        <v>1.0</v>
      </c>
    </row>
    <row r="2761">
      <c r="A2761" s="3">
        <v>105193.4004</v>
      </c>
      <c r="B2761" s="2">
        <v>32.0</v>
      </c>
      <c r="C2761" s="2">
        <v>2.0</v>
      </c>
      <c r="D2761" s="2">
        <v>11.0</v>
      </c>
      <c r="E2761" s="2">
        <v>0.0</v>
      </c>
      <c r="F2761" s="3">
        <v>353548.989</v>
      </c>
      <c r="G2761" s="2">
        <v>1.0</v>
      </c>
    </row>
    <row r="2762">
      <c r="A2762" s="3">
        <v>113896.5836</v>
      </c>
      <c r="B2762" s="2">
        <v>65.0</v>
      </c>
      <c r="C2762" s="2">
        <v>2.0</v>
      </c>
      <c r="D2762" s="2">
        <v>8.0</v>
      </c>
      <c r="E2762" s="2">
        <v>6.0</v>
      </c>
      <c r="F2762" s="3">
        <v>334689.6103</v>
      </c>
      <c r="G2762" s="2">
        <v>1.0</v>
      </c>
    </row>
    <row r="2763">
      <c r="A2763" s="3">
        <v>98015.24751</v>
      </c>
      <c r="B2763" s="2">
        <v>74.0</v>
      </c>
      <c r="C2763" s="2">
        <v>4.0</v>
      </c>
      <c r="D2763" s="2">
        <v>20.0</v>
      </c>
      <c r="E2763" s="2">
        <v>0.0</v>
      </c>
      <c r="F2763" s="3">
        <v>68100.86316</v>
      </c>
      <c r="G2763" s="2">
        <v>1.0</v>
      </c>
    </row>
    <row r="2764">
      <c r="A2764" s="3">
        <v>139667.338</v>
      </c>
      <c r="B2764" s="2">
        <v>73.0</v>
      </c>
      <c r="C2764" s="2">
        <v>2.0</v>
      </c>
      <c r="D2764" s="2">
        <v>20.0</v>
      </c>
      <c r="E2764" s="2">
        <v>4.0</v>
      </c>
      <c r="F2764" s="3">
        <v>196901.112</v>
      </c>
      <c r="G2764" s="2">
        <v>1.0</v>
      </c>
    </row>
    <row r="2765">
      <c r="A2765" s="3">
        <v>98564.85543</v>
      </c>
      <c r="B2765" s="2">
        <v>68.0</v>
      </c>
      <c r="C2765" s="2">
        <v>0.0</v>
      </c>
      <c r="D2765" s="2">
        <v>6.0</v>
      </c>
      <c r="E2765" s="2">
        <v>7.0</v>
      </c>
      <c r="F2765" s="3">
        <v>371689.7757</v>
      </c>
      <c r="G2765" s="2">
        <v>1.0</v>
      </c>
    </row>
    <row r="2766">
      <c r="A2766" s="3">
        <v>51319.14547</v>
      </c>
      <c r="B2766" s="2">
        <v>80.0</v>
      </c>
      <c r="C2766" s="2">
        <v>2.0</v>
      </c>
      <c r="D2766" s="2">
        <v>13.0</v>
      </c>
      <c r="E2766" s="2">
        <v>0.0</v>
      </c>
      <c r="F2766" s="3">
        <v>146483.1134</v>
      </c>
      <c r="G2766" s="2">
        <v>0.0</v>
      </c>
    </row>
    <row r="2767">
      <c r="A2767" s="3">
        <v>91360.87069</v>
      </c>
      <c r="B2767" s="2">
        <v>51.0</v>
      </c>
      <c r="C2767" s="2">
        <v>1.0</v>
      </c>
      <c r="D2767" s="2">
        <v>3.0</v>
      </c>
      <c r="E2767" s="2">
        <v>3.0</v>
      </c>
      <c r="F2767" s="3">
        <v>334374.6191</v>
      </c>
      <c r="G2767" s="2">
        <v>0.0</v>
      </c>
    </row>
    <row r="2768">
      <c r="A2768" s="3">
        <v>148225.788</v>
      </c>
      <c r="B2768" s="2">
        <v>74.0</v>
      </c>
      <c r="C2768" s="2">
        <v>4.0</v>
      </c>
      <c r="D2768" s="2">
        <v>13.0</v>
      </c>
      <c r="E2768" s="2">
        <v>1.0</v>
      </c>
      <c r="F2768" s="3">
        <v>207018.3086</v>
      </c>
      <c r="G2768" s="2">
        <v>1.0</v>
      </c>
    </row>
    <row r="2769">
      <c r="A2769" s="3">
        <v>91603.0444</v>
      </c>
      <c r="B2769" s="2">
        <v>72.0</v>
      </c>
      <c r="C2769" s="2">
        <v>3.0</v>
      </c>
      <c r="D2769" s="2">
        <v>5.0</v>
      </c>
      <c r="E2769" s="2">
        <v>4.0</v>
      </c>
      <c r="F2769" s="3">
        <v>471317.116</v>
      </c>
      <c r="G2769" s="2">
        <v>1.0</v>
      </c>
    </row>
    <row r="2770">
      <c r="A2770" s="3">
        <v>133921.4815</v>
      </c>
      <c r="B2770" s="2">
        <v>72.0</v>
      </c>
      <c r="C2770" s="2">
        <v>2.0</v>
      </c>
      <c r="D2770" s="2">
        <v>12.0</v>
      </c>
      <c r="E2770" s="2">
        <v>0.0</v>
      </c>
      <c r="F2770" s="3">
        <v>178466.6779</v>
      </c>
      <c r="G2770" s="2">
        <v>1.0</v>
      </c>
    </row>
    <row r="2771">
      <c r="A2771" s="3">
        <v>100350.3566</v>
      </c>
      <c r="B2771" s="2">
        <v>26.0</v>
      </c>
      <c r="C2771" s="2">
        <v>2.0</v>
      </c>
      <c r="D2771" s="2">
        <v>13.0</v>
      </c>
      <c r="E2771" s="2">
        <v>3.0</v>
      </c>
      <c r="F2771" s="3">
        <v>172146.4679</v>
      </c>
      <c r="G2771" s="2">
        <v>1.0</v>
      </c>
    </row>
    <row r="2772">
      <c r="A2772" s="3">
        <v>44902.85961</v>
      </c>
      <c r="B2772" s="2">
        <v>38.0</v>
      </c>
      <c r="C2772" s="2">
        <v>4.0</v>
      </c>
      <c r="D2772" s="2">
        <v>7.0</v>
      </c>
      <c r="E2772" s="2">
        <v>3.0</v>
      </c>
      <c r="F2772" s="3">
        <v>221258.1755</v>
      </c>
      <c r="G2772" s="2">
        <v>1.0</v>
      </c>
    </row>
    <row r="2773">
      <c r="A2773" s="3">
        <v>39817.96855</v>
      </c>
      <c r="B2773" s="2">
        <v>23.0</v>
      </c>
      <c r="C2773" s="2">
        <v>1.0</v>
      </c>
      <c r="D2773" s="2">
        <v>20.0</v>
      </c>
      <c r="E2773" s="2">
        <v>5.0</v>
      </c>
      <c r="F2773" s="3">
        <v>476437.5503</v>
      </c>
      <c r="G2773" s="2">
        <v>1.0</v>
      </c>
    </row>
    <row r="2774">
      <c r="A2774" s="3">
        <v>40332.7291</v>
      </c>
      <c r="B2774" s="2">
        <v>59.0</v>
      </c>
      <c r="C2774" s="2">
        <v>4.0</v>
      </c>
      <c r="D2774" s="2">
        <v>12.0</v>
      </c>
      <c r="E2774" s="2">
        <v>8.0</v>
      </c>
      <c r="F2774" s="3">
        <v>393785.8337</v>
      </c>
      <c r="G2774" s="2">
        <v>1.0</v>
      </c>
    </row>
    <row r="2775">
      <c r="A2775" s="3">
        <v>69563.97449</v>
      </c>
      <c r="B2775" s="2">
        <v>67.0</v>
      </c>
      <c r="C2775" s="2">
        <v>0.0</v>
      </c>
      <c r="D2775" s="2">
        <v>5.0</v>
      </c>
      <c r="E2775" s="2">
        <v>0.0</v>
      </c>
      <c r="F2775" s="3">
        <v>341193.4208</v>
      </c>
      <c r="G2775" s="2">
        <v>0.0</v>
      </c>
    </row>
    <row r="2776">
      <c r="A2776" s="3">
        <v>30320.17294</v>
      </c>
      <c r="B2776" s="2">
        <v>79.0</v>
      </c>
      <c r="C2776" s="2">
        <v>4.0</v>
      </c>
      <c r="D2776" s="2">
        <v>6.0</v>
      </c>
      <c r="E2776" s="2">
        <v>5.0</v>
      </c>
      <c r="F2776" s="3">
        <v>224247.6551</v>
      </c>
      <c r="G2776" s="2">
        <v>0.0</v>
      </c>
    </row>
    <row r="2777">
      <c r="A2777" s="3">
        <v>94582.00635</v>
      </c>
      <c r="B2777" s="2">
        <v>77.0</v>
      </c>
      <c r="C2777" s="2">
        <v>1.0</v>
      </c>
      <c r="D2777" s="2">
        <v>9.0</v>
      </c>
      <c r="E2777" s="2">
        <v>4.0</v>
      </c>
      <c r="F2777" s="3">
        <v>287056.7475</v>
      </c>
      <c r="G2777" s="2">
        <v>1.0</v>
      </c>
    </row>
    <row r="2778">
      <c r="A2778" s="3">
        <v>91850.42162</v>
      </c>
      <c r="B2778" s="2">
        <v>76.0</v>
      </c>
      <c r="C2778" s="2">
        <v>0.0</v>
      </c>
      <c r="D2778" s="2">
        <v>1.0</v>
      </c>
      <c r="E2778" s="2">
        <v>3.0</v>
      </c>
      <c r="F2778" s="3">
        <v>494372.4146</v>
      </c>
      <c r="G2778" s="2">
        <v>1.0</v>
      </c>
    </row>
    <row r="2779">
      <c r="A2779" s="3">
        <v>96531.99452</v>
      </c>
      <c r="B2779" s="2">
        <v>63.0</v>
      </c>
      <c r="C2779" s="2">
        <v>0.0</v>
      </c>
      <c r="D2779" s="2">
        <v>9.0</v>
      </c>
      <c r="E2779" s="2">
        <v>3.0</v>
      </c>
      <c r="F2779" s="3">
        <v>293550.3895</v>
      </c>
      <c r="G2779" s="2">
        <v>1.0</v>
      </c>
    </row>
    <row r="2780">
      <c r="A2780" s="3">
        <v>129162.511</v>
      </c>
      <c r="B2780" s="2">
        <v>40.0</v>
      </c>
      <c r="C2780" s="2">
        <v>2.0</v>
      </c>
      <c r="D2780" s="2">
        <v>15.0</v>
      </c>
      <c r="E2780" s="2">
        <v>1.0</v>
      </c>
      <c r="F2780" s="3">
        <v>394593.5159</v>
      </c>
      <c r="G2780" s="2">
        <v>1.0</v>
      </c>
    </row>
    <row r="2781">
      <c r="A2781" s="3">
        <v>75236.85841</v>
      </c>
      <c r="B2781" s="2">
        <v>26.0</v>
      </c>
      <c r="C2781" s="2">
        <v>1.0</v>
      </c>
      <c r="D2781" s="2">
        <v>5.0</v>
      </c>
      <c r="E2781" s="2">
        <v>7.0</v>
      </c>
      <c r="F2781" s="3">
        <v>317786.6365</v>
      </c>
      <c r="G2781" s="2">
        <v>0.0</v>
      </c>
    </row>
    <row r="2782">
      <c r="A2782" s="3">
        <v>125868.6851</v>
      </c>
      <c r="B2782" s="2">
        <v>43.0</v>
      </c>
      <c r="C2782" s="2">
        <v>1.0</v>
      </c>
      <c r="D2782" s="2">
        <v>7.0</v>
      </c>
      <c r="E2782" s="2">
        <v>6.0</v>
      </c>
      <c r="F2782" s="3">
        <v>59756.59833</v>
      </c>
      <c r="G2782" s="2">
        <v>0.0</v>
      </c>
    </row>
    <row r="2783">
      <c r="A2783" s="3">
        <v>41015.69891</v>
      </c>
      <c r="B2783" s="2">
        <v>66.0</v>
      </c>
      <c r="C2783" s="2">
        <v>1.0</v>
      </c>
      <c r="D2783" s="2">
        <v>15.0</v>
      </c>
      <c r="E2783" s="2">
        <v>4.0</v>
      </c>
      <c r="F2783" s="3">
        <v>150557.7037</v>
      </c>
      <c r="G2783" s="2">
        <v>0.0</v>
      </c>
    </row>
    <row r="2784">
      <c r="A2784" s="3">
        <v>68336.08688</v>
      </c>
      <c r="B2784" s="2">
        <v>75.0</v>
      </c>
      <c r="C2784" s="2">
        <v>1.0</v>
      </c>
      <c r="D2784" s="2">
        <v>18.0</v>
      </c>
      <c r="E2784" s="2">
        <v>3.0</v>
      </c>
      <c r="F2784" s="3">
        <v>41107.07076</v>
      </c>
      <c r="G2784" s="2">
        <v>0.0</v>
      </c>
    </row>
    <row r="2785">
      <c r="A2785" s="3">
        <v>129665.9791</v>
      </c>
      <c r="B2785" s="2">
        <v>53.0</v>
      </c>
      <c r="C2785" s="2">
        <v>0.0</v>
      </c>
      <c r="D2785" s="2">
        <v>10.0</v>
      </c>
      <c r="E2785" s="2">
        <v>8.0</v>
      </c>
      <c r="F2785" s="3">
        <v>424170.1235</v>
      </c>
      <c r="G2785" s="2">
        <v>1.0</v>
      </c>
    </row>
    <row r="2786">
      <c r="A2786" s="3">
        <v>53873.88421</v>
      </c>
      <c r="B2786" s="2">
        <v>61.0</v>
      </c>
      <c r="C2786" s="2">
        <v>3.0</v>
      </c>
      <c r="D2786" s="2">
        <v>8.0</v>
      </c>
      <c r="E2786" s="2">
        <v>4.0</v>
      </c>
      <c r="F2786" s="3">
        <v>441657.4966</v>
      </c>
      <c r="G2786" s="2">
        <v>0.0</v>
      </c>
    </row>
    <row r="2787">
      <c r="A2787" s="3">
        <v>82547.87057</v>
      </c>
      <c r="B2787" s="2">
        <v>35.0</v>
      </c>
      <c r="C2787" s="2">
        <v>4.0</v>
      </c>
      <c r="D2787" s="2">
        <v>20.0</v>
      </c>
      <c r="E2787" s="2">
        <v>7.0</v>
      </c>
      <c r="F2787" s="3">
        <v>260532.758</v>
      </c>
      <c r="G2787" s="2">
        <v>0.0</v>
      </c>
    </row>
    <row r="2788">
      <c r="A2788" s="3">
        <v>58740.84339</v>
      </c>
      <c r="B2788" s="2">
        <v>35.0</v>
      </c>
      <c r="C2788" s="2">
        <v>3.0</v>
      </c>
      <c r="D2788" s="2">
        <v>7.0</v>
      </c>
      <c r="E2788" s="2">
        <v>2.0</v>
      </c>
      <c r="F2788" s="3">
        <v>161689.6688</v>
      </c>
      <c r="G2788" s="2">
        <v>0.0</v>
      </c>
    </row>
    <row r="2789">
      <c r="A2789" s="3">
        <v>137408.4208</v>
      </c>
      <c r="B2789" s="2">
        <v>27.0</v>
      </c>
      <c r="C2789" s="2">
        <v>4.0</v>
      </c>
      <c r="D2789" s="2">
        <v>5.0</v>
      </c>
      <c r="E2789" s="2">
        <v>4.0</v>
      </c>
      <c r="F2789" s="3">
        <v>284313.1686</v>
      </c>
      <c r="G2789" s="2">
        <v>1.0</v>
      </c>
    </row>
    <row r="2790">
      <c r="A2790" s="3">
        <v>49911.55988</v>
      </c>
      <c r="B2790" s="2">
        <v>41.0</v>
      </c>
      <c r="C2790" s="2">
        <v>0.0</v>
      </c>
      <c r="D2790" s="2">
        <v>14.0</v>
      </c>
      <c r="E2790" s="2">
        <v>5.0</v>
      </c>
      <c r="F2790" s="3">
        <v>290089.8952</v>
      </c>
      <c r="G2790" s="2">
        <v>1.0</v>
      </c>
    </row>
    <row r="2791">
      <c r="A2791" s="3">
        <v>118430.3131</v>
      </c>
      <c r="B2791" s="2">
        <v>78.0</v>
      </c>
      <c r="C2791" s="2">
        <v>1.0</v>
      </c>
      <c r="D2791" s="2">
        <v>4.0</v>
      </c>
      <c r="E2791" s="2">
        <v>7.0</v>
      </c>
      <c r="F2791" s="3">
        <v>194011.6863</v>
      </c>
      <c r="G2791" s="2">
        <v>1.0</v>
      </c>
    </row>
    <row r="2792">
      <c r="A2792" s="3">
        <v>136146.4958</v>
      </c>
      <c r="B2792" s="2">
        <v>79.0</v>
      </c>
      <c r="C2792" s="2">
        <v>2.0</v>
      </c>
      <c r="D2792" s="2">
        <v>5.0</v>
      </c>
      <c r="E2792" s="2">
        <v>5.0</v>
      </c>
      <c r="F2792" s="3">
        <v>459900.6761</v>
      </c>
      <c r="G2792" s="2">
        <v>1.0</v>
      </c>
    </row>
    <row r="2793">
      <c r="A2793" s="3">
        <v>85196.45092</v>
      </c>
      <c r="B2793" s="2">
        <v>69.0</v>
      </c>
      <c r="C2793" s="2">
        <v>1.0</v>
      </c>
      <c r="D2793" s="2">
        <v>13.0</v>
      </c>
      <c r="E2793" s="2">
        <v>3.0</v>
      </c>
      <c r="F2793" s="3">
        <v>184848.5304</v>
      </c>
      <c r="G2793" s="2">
        <v>1.0</v>
      </c>
    </row>
    <row r="2794">
      <c r="A2794" s="3">
        <v>142470.6359</v>
      </c>
      <c r="B2794" s="2">
        <v>30.0</v>
      </c>
      <c r="C2794" s="2">
        <v>2.0</v>
      </c>
      <c r="D2794" s="2">
        <v>7.0</v>
      </c>
      <c r="E2794" s="2">
        <v>2.0</v>
      </c>
      <c r="F2794" s="3">
        <v>411247.0359</v>
      </c>
      <c r="G2794" s="2">
        <v>1.0</v>
      </c>
    </row>
    <row r="2795">
      <c r="A2795" s="3">
        <v>131094.7576</v>
      </c>
      <c r="B2795" s="2">
        <v>31.0</v>
      </c>
      <c r="C2795" s="2">
        <v>2.0</v>
      </c>
      <c r="D2795" s="2">
        <v>12.0</v>
      </c>
      <c r="E2795" s="2">
        <v>2.0</v>
      </c>
      <c r="F2795" s="3">
        <v>296793.5474</v>
      </c>
      <c r="G2795" s="2">
        <v>1.0</v>
      </c>
    </row>
    <row r="2796">
      <c r="A2796" s="3">
        <v>78299.2571</v>
      </c>
      <c r="B2796" s="2">
        <v>67.0</v>
      </c>
      <c r="C2796" s="2">
        <v>2.0</v>
      </c>
      <c r="D2796" s="2">
        <v>12.0</v>
      </c>
      <c r="E2796" s="2">
        <v>5.0</v>
      </c>
      <c r="F2796" s="3">
        <v>0.0</v>
      </c>
      <c r="G2796" s="2">
        <v>1.0</v>
      </c>
    </row>
    <row r="2797">
      <c r="A2797" s="3">
        <v>43283.63351</v>
      </c>
      <c r="B2797" s="2">
        <v>69.0</v>
      </c>
      <c r="C2797" s="2">
        <v>2.0</v>
      </c>
      <c r="D2797" s="2">
        <v>3.0</v>
      </c>
      <c r="E2797" s="2">
        <v>0.0</v>
      </c>
      <c r="F2797" s="3">
        <v>343214.7122</v>
      </c>
      <c r="G2797" s="2">
        <v>0.0</v>
      </c>
    </row>
    <row r="2798">
      <c r="A2798" s="3">
        <v>39136.55811</v>
      </c>
      <c r="B2798" s="2">
        <v>35.0</v>
      </c>
      <c r="C2798" s="2">
        <v>4.0</v>
      </c>
      <c r="D2798" s="2">
        <v>3.0</v>
      </c>
      <c r="E2798" s="2">
        <v>6.0</v>
      </c>
      <c r="F2798" s="3">
        <v>121826.6696</v>
      </c>
      <c r="G2798" s="2">
        <v>1.0</v>
      </c>
    </row>
    <row r="2799">
      <c r="A2799" s="3">
        <v>22028.57691</v>
      </c>
      <c r="B2799" s="2">
        <v>74.0</v>
      </c>
      <c r="C2799" s="2">
        <v>1.0</v>
      </c>
      <c r="D2799" s="2">
        <v>7.0</v>
      </c>
      <c r="E2799" s="2">
        <v>4.0</v>
      </c>
      <c r="F2799" s="3">
        <v>331600.693</v>
      </c>
      <c r="G2799" s="2">
        <v>1.0</v>
      </c>
    </row>
    <row r="2800">
      <c r="A2800" s="3">
        <v>145389.8117</v>
      </c>
      <c r="B2800" s="2">
        <v>36.0</v>
      </c>
      <c r="C2800" s="2">
        <v>3.0</v>
      </c>
      <c r="D2800" s="2">
        <v>12.0</v>
      </c>
      <c r="E2800" s="2">
        <v>0.0</v>
      </c>
      <c r="F2800" s="3">
        <v>243431.9864</v>
      </c>
      <c r="G2800" s="2">
        <v>1.0</v>
      </c>
    </row>
    <row r="2801">
      <c r="A2801" s="3">
        <v>43193.43307</v>
      </c>
      <c r="B2801" s="2">
        <v>69.0</v>
      </c>
      <c r="C2801" s="2">
        <v>2.0</v>
      </c>
      <c r="D2801" s="2">
        <v>9.0</v>
      </c>
      <c r="E2801" s="2">
        <v>3.0</v>
      </c>
      <c r="F2801" s="3">
        <v>268787.5377</v>
      </c>
      <c r="G2801" s="2">
        <v>0.0</v>
      </c>
    </row>
    <row r="2802">
      <c r="A2802" s="3">
        <v>71836.61304</v>
      </c>
      <c r="B2802" s="2">
        <v>48.0</v>
      </c>
      <c r="C2802" s="2">
        <v>2.0</v>
      </c>
      <c r="D2802" s="2">
        <v>12.0</v>
      </c>
      <c r="E2802" s="2">
        <v>6.0</v>
      </c>
      <c r="F2802" s="3">
        <v>315566.5405</v>
      </c>
      <c r="G2802" s="2">
        <v>1.0</v>
      </c>
    </row>
    <row r="2803">
      <c r="A2803" s="3">
        <v>109629.4491</v>
      </c>
      <c r="B2803" s="2">
        <v>52.0</v>
      </c>
      <c r="C2803" s="2">
        <v>0.0</v>
      </c>
      <c r="D2803" s="2">
        <v>12.0</v>
      </c>
      <c r="E2803" s="2">
        <v>4.0</v>
      </c>
      <c r="F2803" s="3">
        <v>166851.4587</v>
      </c>
      <c r="G2803" s="2">
        <v>0.0</v>
      </c>
    </row>
    <row r="2804">
      <c r="A2804" s="3">
        <v>120818.8875</v>
      </c>
      <c r="B2804" s="2">
        <v>20.0</v>
      </c>
      <c r="C2804" s="2">
        <v>3.0</v>
      </c>
      <c r="D2804" s="2">
        <v>13.0</v>
      </c>
      <c r="E2804" s="2">
        <v>7.0</v>
      </c>
      <c r="F2804" s="3">
        <v>218472.0463</v>
      </c>
      <c r="G2804" s="2">
        <v>1.0</v>
      </c>
    </row>
    <row r="2805">
      <c r="A2805" s="3">
        <v>43120.63635</v>
      </c>
      <c r="B2805" s="2">
        <v>54.0</v>
      </c>
      <c r="C2805" s="2">
        <v>3.0</v>
      </c>
      <c r="D2805" s="2">
        <v>12.0</v>
      </c>
      <c r="E2805" s="2">
        <v>6.0</v>
      </c>
      <c r="F2805" s="3">
        <v>176388.8264</v>
      </c>
      <c r="G2805" s="2">
        <v>1.0</v>
      </c>
    </row>
    <row r="2806">
      <c r="A2806" s="3">
        <v>114900.5567</v>
      </c>
      <c r="B2806" s="2">
        <v>79.0</v>
      </c>
      <c r="C2806" s="2">
        <v>0.0</v>
      </c>
      <c r="D2806" s="2">
        <v>2.0</v>
      </c>
      <c r="E2806" s="2">
        <v>8.0</v>
      </c>
      <c r="F2806" s="3">
        <v>414042.9683</v>
      </c>
      <c r="G2806" s="2">
        <v>1.0</v>
      </c>
    </row>
    <row r="2807">
      <c r="A2807" s="3">
        <v>93601.66491</v>
      </c>
      <c r="B2807" s="2">
        <v>41.0</v>
      </c>
      <c r="C2807" s="2">
        <v>0.0</v>
      </c>
      <c r="D2807" s="2">
        <v>14.0</v>
      </c>
      <c r="E2807" s="2">
        <v>8.0</v>
      </c>
      <c r="F2807" s="3">
        <v>456019.2062</v>
      </c>
      <c r="G2807" s="2">
        <v>0.0</v>
      </c>
    </row>
    <row r="2808">
      <c r="A2808" s="3">
        <v>108162.9275</v>
      </c>
      <c r="B2808" s="2">
        <v>69.0</v>
      </c>
      <c r="C2808" s="2">
        <v>4.0</v>
      </c>
      <c r="D2808" s="2">
        <v>3.0</v>
      </c>
      <c r="E2808" s="2">
        <v>1.0</v>
      </c>
      <c r="F2808" s="3">
        <v>184202.6445</v>
      </c>
      <c r="G2808" s="2">
        <v>1.0</v>
      </c>
    </row>
    <row r="2809">
      <c r="A2809" s="3">
        <v>46980.88866</v>
      </c>
      <c r="B2809" s="2">
        <v>55.0</v>
      </c>
      <c r="C2809" s="2">
        <v>0.0</v>
      </c>
      <c r="D2809" s="2">
        <v>11.0</v>
      </c>
      <c r="E2809" s="2">
        <v>7.0</v>
      </c>
      <c r="F2809" s="3">
        <v>281468.7753</v>
      </c>
      <c r="G2809" s="2">
        <v>1.0</v>
      </c>
    </row>
    <row r="2810">
      <c r="A2810" s="3">
        <v>77555.19757</v>
      </c>
      <c r="B2810" s="2">
        <v>46.0</v>
      </c>
      <c r="C2810" s="2">
        <v>4.0</v>
      </c>
      <c r="D2810" s="2">
        <v>15.0</v>
      </c>
      <c r="E2810" s="2">
        <v>8.0</v>
      </c>
      <c r="F2810" s="3">
        <v>141818.0814</v>
      </c>
      <c r="G2810" s="2">
        <v>0.0</v>
      </c>
    </row>
    <row r="2811">
      <c r="A2811" s="3">
        <v>86843.76755</v>
      </c>
      <c r="B2811" s="2">
        <v>59.0</v>
      </c>
      <c r="C2811" s="2">
        <v>3.0</v>
      </c>
      <c r="D2811" s="2">
        <v>9.0</v>
      </c>
      <c r="E2811" s="2">
        <v>4.0</v>
      </c>
      <c r="F2811" s="3">
        <v>159404.8406</v>
      </c>
      <c r="G2811" s="2">
        <v>0.0</v>
      </c>
    </row>
    <row r="2812">
      <c r="A2812" s="3">
        <v>23758.41827</v>
      </c>
      <c r="B2812" s="2">
        <v>46.0</v>
      </c>
      <c r="C2812" s="2">
        <v>3.0</v>
      </c>
      <c r="D2812" s="2">
        <v>3.0</v>
      </c>
      <c r="E2812" s="2">
        <v>2.0</v>
      </c>
      <c r="F2812" s="3">
        <v>165917.4008</v>
      </c>
      <c r="G2812" s="2">
        <v>1.0</v>
      </c>
    </row>
    <row r="2813">
      <c r="A2813" s="3">
        <v>20000.0</v>
      </c>
      <c r="B2813" s="2">
        <v>45.0</v>
      </c>
      <c r="C2813" s="2">
        <v>0.0</v>
      </c>
      <c r="D2813" s="2">
        <v>16.0</v>
      </c>
      <c r="E2813" s="2">
        <v>3.0</v>
      </c>
      <c r="F2813" s="3">
        <v>85687.43273</v>
      </c>
      <c r="G2813" s="2">
        <v>1.0</v>
      </c>
    </row>
    <row r="2814">
      <c r="A2814" s="3">
        <v>24663.18316</v>
      </c>
      <c r="B2814" s="2">
        <v>20.0</v>
      </c>
      <c r="C2814" s="2">
        <v>0.0</v>
      </c>
      <c r="D2814" s="2">
        <v>7.0</v>
      </c>
      <c r="E2814" s="2">
        <v>1.0</v>
      </c>
      <c r="F2814" s="3">
        <v>447020.1688</v>
      </c>
      <c r="G2814" s="2">
        <v>1.0</v>
      </c>
    </row>
    <row r="2815">
      <c r="A2815" s="3">
        <v>90580.66089</v>
      </c>
      <c r="B2815" s="2">
        <v>62.0</v>
      </c>
      <c r="C2815" s="2">
        <v>3.0</v>
      </c>
      <c r="D2815" s="2">
        <v>18.0</v>
      </c>
      <c r="E2815" s="2">
        <v>2.0</v>
      </c>
      <c r="F2815" s="3">
        <v>430619.5424</v>
      </c>
      <c r="G2815" s="2">
        <v>1.0</v>
      </c>
    </row>
    <row r="2816">
      <c r="A2816" s="3">
        <v>108526.3792</v>
      </c>
      <c r="B2816" s="2">
        <v>53.0</v>
      </c>
      <c r="C2816" s="2">
        <v>4.0</v>
      </c>
      <c r="D2816" s="2">
        <v>5.0</v>
      </c>
      <c r="E2816" s="2">
        <v>0.0</v>
      </c>
      <c r="F2816" s="3">
        <v>202647.1716</v>
      </c>
      <c r="G2816" s="2">
        <v>0.0</v>
      </c>
    </row>
    <row r="2817">
      <c r="A2817" s="3">
        <v>124784.4543</v>
      </c>
      <c r="B2817" s="2">
        <v>57.0</v>
      </c>
      <c r="C2817" s="2">
        <v>0.0</v>
      </c>
      <c r="D2817" s="2">
        <v>8.0</v>
      </c>
      <c r="E2817" s="2">
        <v>8.0</v>
      </c>
      <c r="F2817" s="3">
        <v>208799.34</v>
      </c>
      <c r="G2817" s="2">
        <v>1.0</v>
      </c>
    </row>
    <row r="2818">
      <c r="A2818" s="3">
        <v>20000.0</v>
      </c>
      <c r="B2818" s="2">
        <v>48.0</v>
      </c>
      <c r="C2818" s="2">
        <v>4.0</v>
      </c>
      <c r="D2818" s="2">
        <v>14.0</v>
      </c>
      <c r="E2818" s="2">
        <v>6.0</v>
      </c>
      <c r="F2818" s="3">
        <v>305192.0758</v>
      </c>
      <c r="G2818" s="2">
        <v>1.0</v>
      </c>
    </row>
    <row r="2819">
      <c r="A2819" s="3">
        <v>148390.2692</v>
      </c>
      <c r="B2819" s="2">
        <v>62.0</v>
      </c>
      <c r="C2819" s="2">
        <v>4.0</v>
      </c>
      <c r="D2819" s="2">
        <v>8.0</v>
      </c>
      <c r="E2819" s="2">
        <v>0.0</v>
      </c>
      <c r="F2819" s="3">
        <v>165493.63</v>
      </c>
      <c r="G2819" s="2">
        <v>1.0</v>
      </c>
    </row>
    <row r="2820">
      <c r="A2820" s="3">
        <v>137659.6854</v>
      </c>
      <c r="B2820" s="2">
        <v>79.0</v>
      </c>
      <c r="C2820" s="2">
        <v>1.0</v>
      </c>
      <c r="D2820" s="2">
        <v>8.0</v>
      </c>
      <c r="E2820" s="2">
        <v>8.0</v>
      </c>
      <c r="F2820" s="3">
        <v>72616.5352</v>
      </c>
      <c r="G2820" s="2">
        <v>1.0</v>
      </c>
    </row>
    <row r="2821">
      <c r="A2821" s="3">
        <v>107249.7069</v>
      </c>
      <c r="B2821" s="2">
        <v>73.0</v>
      </c>
      <c r="C2821" s="2">
        <v>1.0</v>
      </c>
      <c r="D2821" s="2">
        <v>14.0</v>
      </c>
      <c r="E2821" s="2">
        <v>8.0</v>
      </c>
      <c r="F2821" s="3">
        <v>477654.1088</v>
      </c>
      <c r="G2821" s="2">
        <v>1.0</v>
      </c>
    </row>
    <row r="2822">
      <c r="A2822" s="3">
        <v>71409.95172</v>
      </c>
      <c r="B2822" s="2">
        <v>26.0</v>
      </c>
      <c r="C2822" s="2">
        <v>3.0</v>
      </c>
      <c r="D2822" s="2">
        <v>18.0</v>
      </c>
      <c r="E2822" s="2">
        <v>7.0</v>
      </c>
      <c r="F2822" s="3">
        <v>121521.653</v>
      </c>
      <c r="G2822" s="2">
        <v>0.0</v>
      </c>
    </row>
    <row r="2823">
      <c r="A2823" s="3">
        <v>70474.81601</v>
      </c>
      <c r="B2823" s="2">
        <v>65.0</v>
      </c>
      <c r="C2823" s="2">
        <v>3.0</v>
      </c>
      <c r="D2823" s="2">
        <v>14.0</v>
      </c>
      <c r="E2823" s="2">
        <v>7.0</v>
      </c>
      <c r="F2823" s="3">
        <v>326629.5112</v>
      </c>
      <c r="G2823" s="2">
        <v>0.0</v>
      </c>
    </row>
    <row r="2824">
      <c r="A2824" s="3">
        <v>94096.42251</v>
      </c>
      <c r="B2824" s="2">
        <v>74.0</v>
      </c>
      <c r="C2824" s="2">
        <v>4.0</v>
      </c>
      <c r="D2824" s="2">
        <v>16.0</v>
      </c>
      <c r="E2824" s="2">
        <v>0.0</v>
      </c>
      <c r="F2824" s="3">
        <v>425943.1975</v>
      </c>
      <c r="G2824" s="2">
        <v>1.0</v>
      </c>
    </row>
    <row r="2825">
      <c r="A2825" s="3">
        <v>118138.6908</v>
      </c>
      <c r="B2825" s="2">
        <v>56.0</v>
      </c>
      <c r="C2825" s="2">
        <v>2.0</v>
      </c>
      <c r="D2825" s="2">
        <v>12.0</v>
      </c>
      <c r="E2825" s="2">
        <v>4.0</v>
      </c>
      <c r="F2825" s="3">
        <v>310889.4644</v>
      </c>
      <c r="G2825" s="2">
        <v>0.0</v>
      </c>
    </row>
    <row r="2826">
      <c r="A2826" s="3">
        <v>150000.0</v>
      </c>
      <c r="B2826" s="2">
        <v>66.0</v>
      </c>
      <c r="C2826" s="2">
        <v>2.0</v>
      </c>
      <c r="D2826" s="2">
        <v>3.0</v>
      </c>
      <c r="E2826" s="2">
        <v>3.0</v>
      </c>
      <c r="F2826" s="3">
        <v>255967.7971</v>
      </c>
      <c r="G2826" s="2">
        <v>1.0</v>
      </c>
    </row>
    <row r="2827">
      <c r="A2827" s="3">
        <v>120788.3861</v>
      </c>
      <c r="B2827" s="2">
        <v>72.0</v>
      </c>
      <c r="C2827" s="2">
        <v>1.0</v>
      </c>
      <c r="D2827" s="2">
        <v>1.0</v>
      </c>
      <c r="E2827" s="2">
        <v>8.0</v>
      </c>
      <c r="F2827" s="3">
        <v>79710.14053</v>
      </c>
      <c r="G2827" s="2">
        <v>1.0</v>
      </c>
    </row>
    <row r="2828">
      <c r="A2828" s="3">
        <v>29543.99606</v>
      </c>
      <c r="B2828" s="2">
        <v>77.0</v>
      </c>
      <c r="C2828" s="2">
        <v>4.0</v>
      </c>
      <c r="D2828" s="2">
        <v>19.0</v>
      </c>
      <c r="E2828" s="2">
        <v>0.0</v>
      </c>
      <c r="F2828" s="3">
        <v>189796.2916</v>
      </c>
      <c r="G2828" s="2">
        <v>0.0</v>
      </c>
    </row>
    <row r="2829">
      <c r="A2829" s="3">
        <v>60980.06702</v>
      </c>
      <c r="B2829" s="2">
        <v>23.0</v>
      </c>
      <c r="C2829" s="2">
        <v>2.0</v>
      </c>
      <c r="D2829" s="2">
        <v>11.0</v>
      </c>
      <c r="E2829" s="2">
        <v>1.0</v>
      </c>
      <c r="F2829" s="3">
        <v>163083.4269</v>
      </c>
      <c r="G2829" s="2">
        <v>0.0</v>
      </c>
    </row>
    <row r="2830">
      <c r="A2830" s="3">
        <v>85275.02199</v>
      </c>
      <c r="B2830" s="2">
        <v>66.0</v>
      </c>
      <c r="C2830" s="2">
        <v>2.0</v>
      </c>
      <c r="D2830" s="2">
        <v>11.0</v>
      </c>
      <c r="E2830" s="2">
        <v>8.0</v>
      </c>
      <c r="F2830" s="3">
        <v>102150.9577</v>
      </c>
      <c r="G2830" s="2">
        <v>1.0</v>
      </c>
    </row>
    <row r="2831">
      <c r="A2831" s="3">
        <v>130192.326</v>
      </c>
      <c r="B2831" s="2">
        <v>41.0</v>
      </c>
      <c r="C2831" s="2">
        <v>4.0</v>
      </c>
      <c r="D2831" s="2">
        <v>10.0</v>
      </c>
      <c r="E2831" s="2">
        <v>8.0</v>
      </c>
      <c r="F2831" s="3">
        <v>456700.1584</v>
      </c>
      <c r="G2831" s="2">
        <v>1.0</v>
      </c>
    </row>
    <row r="2832">
      <c r="A2832" s="3">
        <v>70431.97485</v>
      </c>
      <c r="B2832" s="2">
        <v>58.0</v>
      </c>
      <c r="C2832" s="2">
        <v>1.0</v>
      </c>
      <c r="D2832" s="2">
        <v>7.0</v>
      </c>
      <c r="E2832" s="2">
        <v>6.0</v>
      </c>
      <c r="F2832" s="3">
        <v>472628.1449</v>
      </c>
      <c r="G2832" s="2">
        <v>0.0</v>
      </c>
    </row>
    <row r="2833">
      <c r="A2833" s="3">
        <v>130869.5194</v>
      </c>
      <c r="B2833" s="2">
        <v>34.0</v>
      </c>
      <c r="C2833" s="2">
        <v>3.0</v>
      </c>
      <c r="D2833" s="2">
        <v>7.0</v>
      </c>
      <c r="E2833" s="2">
        <v>5.0</v>
      </c>
      <c r="F2833" s="3">
        <v>46319.46098</v>
      </c>
      <c r="G2833" s="2">
        <v>1.0</v>
      </c>
    </row>
    <row r="2834">
      <c r="A2834" s="3">
        <v>24887.59698</v>
      </c>
      <c r="B2834" s="2">
        <v>62.0</v>
      </c>
      <c r="C2834" s="2">
        <v>1.0</v>
      </c>
      <c r="D2834" s="2">
        <v>9.0</v>
      </c>
      <c r="E2834" s="2">
        <v>4.0</v>
      </c>
      <c r="F2834" s="3">
        <v>463160.0639</v>
      </c>
      <c r="G2834" s="2">
        <v>1.0</v>
      </c>
    </row>
    <row r="2835">
      <c r="A2835" s="3">
        <v>122307.898</v>
      </c>
      <c r="B2835" s="2">
        <v>76.0</v>
      </c>
      <c r="C2835" s="2">
        <v>4.0</v>
      </c>
      <c r="D2835" s="2">
        <v>13.0</v>
      </c>
      <c r="E2835" s="2">
        <v>6.0</v>
      </c>
      <c r="F2835" s="3">
        <v>249919.2962</v>
      </c>
      <c r="G2835" s="2">
        <v>1.0</v>
      </c>
    </row>
    <row r="2836">
      <c r="A2836" s="3">
        <v>128802.7988</v>
      </c>
      <c r="B2836" s="2">
        <v>50.0</v>
      </c>
      <c r="C2836" s="2">
        <v>0.0</v>
      </c>
      <c r="D2836" s="2">
        <v>16.0</v>
      </c>
      <c r="E2836" s="2">
        <v>6.0</v>
      </c>
      <c r="F2836" s="3">
        <v>484038.3879</v>
      </c>
      <c r="G2836" s="2">
        <v>1.0</v>
      </c>
    </row>
    <row r="2837">
      <c r="A2837" s="3">
        <v>48131.3229</v>
      </c>
      <c r="B2837" s="2">
        <v>28.0</v>
      </c>
      <c r="C2837" s="2">
        <v>2.0</v>
      </c>
      <c r="D2837" s="2">
        <v>6.0</v>
      </c>
      <c r="E2837" s="2">
        <v>8.0</v>
      </c>
      <c r="F2837" s="3">
        <v>144802.2899</v>
      </c>
      <c r="G2837" s="2">
        <v>1.0</v>
      </c>
    </row>
    <row r="2838">
      <c r="A2838" s="3">
        <v>70078.65725</v>
      </c>
      <c r="B2838" s="2">
        <v>27.0</v>
      </c>
      <c r="C2838" s="2">
        <v>2.0</v>
      </c>
      <c r="D2838" s="2">
        <v>14.0</v>
      </c>
      <c r="E2838" s="2">
        <v>3.0</v>
      </c>
      <c r="F2838" s="3">
        <v>258023.7929</v>
      </c>
      <c r="G2838" s="2">
        <v>0.0</v>
      </c>
    </row>
    <row r="2839">
      <c r="A2839" s="3">
        <v>95871.89108</v>
      </c>
      <c r="B2839" s="2">
        <v>38.0</v>
      </c>
      <c r="C2839" s="2">
        <v>1.0</v>
      </c>
      <c r="D2839" s="2">
        <v>5.0</v>
      </c>
      <c r="E2839" s="2">
        <v>3.0</v>
      </c>
      <c r="F2839" s="3">
        <v>478077.9856</v>
      </c>
      <c r="G2839" s="2">
        <v>0.0</v>
      </c>
    </row>
    <row r="2840">
      <c r="A2840" s="3">
        <v>141055.5025</v>
      </c>
      <c r="B2840" s="2">
        <v>53.0</v>
      </c>
      <c r="C2840" s="2">
        <v>0.0</v>
      </c>
      <c r="D2840" s="2">
        <v>17.0</v>
      </c>
      <c r="E2840" s="2">
        <v>3.0</v>
      </c>
      <c r="F2840" s="3">
        <v>148209.0721</v>
      </c>
      <c r="G2840" s="2">
        <v>1.0</v>
      </c>
    </row>
    <row r="2841">
      <c r="A2841" s="3">
        <v>104935.8939</v>
      </c>
      <c r="B2841" s="2">
        <v>70.0</v>
      </c>
      <c r="C2841" s="2">
        <v>0.0</v>
      </c>
      <c r="D2841" s="2">
        <v>15.0</v>
      </c>
      <c r="E2841" s="2">
        <v>0.0</v>
      </c>
      <c r="F2841" s="3">
        <v>356793.5743</v>
      </c>
      <c r="G2841" s="2">
        <v>1.0</v>
      </c>
    </row>
    <row r="2842">
      <c r="A2842" s="3">
        <v>96123.45131</v>
      </c>
      <c r="B2842" s="2">
        <v>54.0</v>
      </c>
      <c r="C2842" s="2">
        <v>2.0</v>
      </c>
      <c r="D2842" s="2">
        <v>7.0</v>
      </c>
      <c r="E2842" s="2">
        <v>7.0</v>
      </c>
      <c r="F2842" s="3">
        <v>303557.6307</v>
      </c>
      <c r="G2842" s="2">
        <v>0.0</v>
      </c>
    </row>
    <row r="2843">
      <c r="A2843" s="3">
        <v>105277.6527</v>
      </c>
      <c r="B2843" s="2">
        <v>75.0</v>
      </c>
      <c r="C2843" s="2">
        <v>0.0</v>
      </c>
      <c r="D2843" s="2">
        <v>7.0</v>
      </c>
      <c r="E2843" s="2">
        <v>1.0</v>
      </c>
      <c r="F2843" s="3">
        <v>92758.35453</v>
      </c>
      <c r="G2843" s="2">
        <v>1.0</v>
      </c>
    </row>
    <row r="2844">
      <c r="A2844" s="3">
        <v>30356.34252</v>
      </c>
      <c r="B2844" s="2">
        <v>56.0</v>
      </c>
      <c r="C2844" s="2">
        <v>2.0</v>
      </c>
      <c r="D2844" s="2">
        <v>8.0</v>
      </c>
      <c r="E2844" s="2">
        <v>5.0</v>
      </c>
      <c r="F2844" s="3">
        <v>359628.4838</v>
      </c>
      <c r="G2844" s="2">
        <v>1.0</v>
      </c>
    </row>
    <row r="2845">
      <c r="A2845" s="3">
        <v>75042.65596</v>
      </c>
      <c r="B2845" s="2">
        <v>61.0</v>
      </c>
      <c r="C2845" s="2">
        <v>2.0</v>
      </c>
      <c r="D2845" s="2">
        <v>1.0</v>
      </c>
      <c r="E2845" s="2">
        <v>0.0</v>
      </c>
      <c r="F2845" s="3">
        <v>361558.3354</v>
      </c>
      <c r="G2845" s="2">
        <v>0.0</v>
      </c>
    </row>
    <row r="2846">
      <c r="A2846" s="3">
        <v>150000.0</v>
      </c>
      <c r="B2846" s="2">
        <v>75.0</v>
      </c>
      <c r="C2846" s="2">
        <v>0.0</v>
      </c>
      <c r="D2846" s="2">
        <v>3.0</v>
      </c>
      <c r="E2846" s="2">
        <v>4.0</v>
      </c>
      <c r="F2846" s="3">
        <v>203763.3559</v>
      </c>
      <c r="G2846" s="2">
        <v>1.0</v>
      </c>
    </row>
    <row r="2847">
      <c r="A2847" s="3">
        <v>77216.61098</v>
      </c>
      <c r="B2847" s="2">
        <v>49.0</v>
      </c>
      <c r="C2847" s="2">
        <v>1.0</v>
      </c>
      <c r="D2847" s="2">
        <v>15.0</v>
      </c>
      <c r="E2847" s="2">
        <v>2.0</v>
      </c>
      <c r="F2847" s="3">
        <v>11979.87759</v>
      </c>
      <c r="G2847" s="2">
        <v>1.0</v>
      </c>
    </row>
    <row r="2848">
      <c r="A2848" s="3">
        <v>61907.59939</v>
      </c>
      <c r="B2848" s="2">
        <v>27.0</v>
      </c>
      <c r="C2848" s="2">
        <v>0.0</v>
      </c>
      <c r="D2848" s="2">
        <v>20.0</v>
      </c>
      <c r="E2848" s="2">
        <v>5.0</v>
      </c>
      <c r="F2848" s="3">
        <v>61684.81322</v>
      </c>
      <c r="G2848" s="2">
        <v>0.0</v>
      </c>
    </row>
    <row r="2849">
      <c r="A2849" s="3">
        <v>23923.15156</v>
      </c>
      <c r="B2849" s="2">
        <v>73.0</v>
      </c>
      <c r="C2849" s="2">
        <v>4.0</v>
      </c>
      <c r="D2849" s="2">
        <v>11.0</v>
      </c>
      <c r="E2849" s="2">
        <v>0.0</v>
      </c>
      <c r="F2849" s="3">
        <v>184037.2229</v>
      </c>
      <c r="G2849" s="2">
        <v>0.0</v>
      </c>
    </row>
    <row r="2850">
      <c r="A2850" s="3">
        <v>25762.70642</v>
      </c>
      <c r="B2850" s="2">
        <v>75.0</v>
      </c>
      <c r="C2850" s="2">
        <v>4.0</v>
      </c>
      <c r="D2850" s="2">
        <v>3.0</v>
      </c>
      <c r="E2850" s="2">
        <v>7.0</v>
      </c>
      <c r="F2850" s="3">
        <v>250422.9268</v>
      </c>
      <c r="G2850" s="2">
        <v>0.0</v>
      </c>
    </row>
    <row r="2851">
      <c r="A2851" s="3">
        <v>99244.19912</v>
      </c>
      <c r="B2851" s="2">
        <v>69.0</v>
      </c>
      <c r="C2851" s="2">
        <v>4.0</v>
      </c>
      <c r="D2851" s="2">
        <v>19.0</v>
      </c>
      <c r="E2851" s="2">
        <v>6.0</v>
      </c>
      <c r="F2851" s="3">
        <v>310066.2564</v>
      </c>
      <c r="G2851" s="2">
        <v>1.0</v>
      </c>
    </row>
    <row r="2852">
      <c r="A2852" s="3">
        <v>150000.0</v>
      </c>
      <c r="B2852" s="2">
        <v>28.0</v>
      </c>
      <c r="C2852" s="2">
        <v>0.0</v>
      </c>
      <c r="D2852" s="2">
        <v>11.0</v>
      </c>
      <c r="E2852" s="2">
        <v>7.0</v>
      </c>
      <c r="F2852" s="3">
        <v>31333.65278</v>
      </c>
      <c r="G2852" s="2">
        <v>1.0</v>
      </c>
    </row>
    <row r="2853">
      <c r="A2853" s="3">
        <v>26400.39437</v>
      </c>
      <c r="B2853" s="2">
        <v>59.0</v>
      </c>
      <c r="C2853" s="2">
        <v>0.0</v>
      </c>
      <c r="D2853" s="2">
        <v>2.0</v>
      </c>
      <c r="E2853" s="2">
        <v>5.0</v>
      </c>
      <c r="F2853" s="3">
        <v>366536.9279</v>
      </c>
      <c r="G2853" s="2">
        <v>1.0</v>
      </c>
    </row>
    <row r="2854">
      <c r="A2854" s="3">
        <v>46971.0096</v>
      </c>
      <c r="B2854" s="2">
        <v>42.0</v>
      </c>
      <c r="C2854" s="2">
        <v>0.0</v>
      </c>
      <c r="D2854" s="2">
        <v>19.0</v>
      </c>
      <c r="E2854" s="2">
        <v>2.0</v>
      </c>
      <c r="F2854" s="3">
        <v>46719.62197</v>
      </c>
      <c r="G2854" s="2">
        <v>1.0</v>
      </c>
    </row>
    <row r="2855">
      <c r="A2855" s="3">
        <v>142202.4762</v>
      </c>
      <c r="B2855" s="2">
        <v>29.0</v>
      </c>
      <c r="C2855" s="2">
        <v>4.0</v>
      </c>
      <c r="D2855" s="2">
        <v>1.0</v>
      </c>
      <c r="E2855" s="2">
        <v>2.0</v>
      </c>
      <c r="F2855" s="3">
        <v>208980.6996</v>
      </c>
      <c r="G2855" s="2">
        <v>1.0</v>
      </c>
    </row>
    <row r="2856">
      <c r="A2856" s="3">
        <v>89160.64635</v>
      </c>
      <c r="B2856" s="2">
        <v>28.0</v>
      </c>
      <c r="C2856" s="2">
        <v>3.0</v>
      </c>
      <c r="D2856" s="2">
        <v>8.0</v>
      </c>
      <c r="E2856" s="2">
        <v>3.0</v>
      </c>
      <c r="F2856" s="3">
        <v>307782.4957</v>
      </c>
      <c r="G2856" s="2">
        <v>0.0</v>
      </c>
    </row>
    <row r="2857">
      <c r="A2857" s="3">
        <v>141999.8661</v>
      </c>
      <c r="B2857" s="2">
        <v>54.0</v>
      </c>
      <c r="C2857" s="2">
        <v>2.0</v>
      </c>
      <c r="D2857" s="2">
        <v>11.0</v>
      </c>
      <c r="E2857" s="2">
        <v>0.0</v>
      </c>
      <c r="F2857" s="3">
        <v>38824.7305</v>
      </c>
      <c r="G2857" s="2">
        <v>1.0</v>
      </c>
    </row>
    <row r="2858">
      <c r="A2858" s="3">
        <v>39683.05478</v>
      </c>
      <c r="B2858" s="2">
        <v>38.0</v>
      </c>
      <c r="C2858" s="2">
        <v>3.0</v>
      </c>
      <c r="D2858" s="2">
        <v>13.0</v>
      </c>
      <c r="E2858" s="2">
        <v>7.0</v>
      </c>
      <c r="F2858" s="3">
        <v>335444.9478</v>
      </c>
      <c r="G2858" s="2">
        <v>1.0</v>
      </c>
    </row>
    <row r="2859">
      <c r="A2859" s="3">
        <v>58510.43161</v>
      </c>
      <c r="B2859" s="2">
        <v>80.0</v>
      </c>
      <c r="C2859" s="2">
        <v>0.0</v>
      </c>
      <c r="D2859" s="2">
        <v>4.0</v>
      </c>
      <c r="E2859" s="2">
        <v>6.0</v>
      </c>
      <c r="F2859" s="3">
        <v>178746.0572</v>
      </c>
      <c r="G2859" s="2">
        <v>0.0</v>
      </c>
    </row>
    <row r="2860">
      <c r="A2860" s="3">
        <v>93461.61835</v>
      </c>
      <c r="B2860" s="2">
        <v>24.0</v>
      </c>
      <c r="C2860" s="2">
        <v>3.0</v>
      </c>
      <c r="D2860" s="2">
        <v>1.0</v>
      </c>
      <c r="E2860" s="2">
        <v>3.0</v>
      </c>
      <c r="F2860" s="3">
        <v>348657.2321</v>
      </c>
      <c r="G2860" s="2">
        <v>0.0</v>
      </c>
    </row>
    <row r="2861">
      <c r="A2861" s="3">
        <v>143182.5066</v>
      </c>
      <c r="B2861" s="2">
        <v>71.0</v>
      </c>
      <c r="C2861" s="2">
        <v>1.0</v>
      </c>
      <c r="D2861" s="2">
        <v>5.0</v>
      </c>
      <c r="E2861" s="2">
        <v>8.0</v>
      </c>
      <c r="F2861" s="3">
        <v>277062.0627</v>
      </c>
      <c r="G2861" s="2">
        <v>1.0</v>
      </c>
    </row>
    <row r="2862">
      <c r="A2862" s="3">
        <v>84352.30741</v>
      </c>
      <c r="B2862" s="2">
        <v>61.0</v>
      </c>
      <c r="C2862" s="2">
        <v>1.0</v>
      </c>
      <c r="D2862" s="2">
        <v>12.0</v>
      </c>
      <c r="E2862" s="2">
        <v>7.0</v>
      </c>
      <c r="F2862" s="3">
        <v>73885.24368</v>
      </c>
      <c r="G2862" s="2">
        <v>1.0</v>
      </c>
    </row>
    <row r="2863">
      <c r="A2863" s="3">
        <v>136123.4828</v>
      </c>
      <c r="B2863" s="2">
        <v>77.0</v>
      </c>
      <c r="C2863" s="2">
        <v>0.0</v>
      </c>
      <c r="D2863" s="2">
        <v>17.0</v>
      </c>
      <c r="E2863" s="2">
        <v>1.0</v>
      </c>
      <c r="F2863" s="3">
        <v>33656.5312</v>
      </c>
      <c r="G2863" s="2">
        <v>1.0</v>
      </c>
    </row>
    <row r="2864">
      <c r="A2864" s="3">
        <v>55849.38595</v>
      </c>
      <c r="B2864" s="2">
        <v>62.0</v>
      </c>
      <c r="C2864" s="2">
        <v>4.0</v>
      </c>
      <c r="D2864" s="2">
        <v>1.0</v>
      </c>
      <c r="E2864" s="2">
        <v>2.0</v>
      </c>
      <c r="F2864" s="3">
        <v>191469.9228</v>
      </c>
      <c r="G2864" s="2">
        <v>0.0</v>
      </c>
    </row>
    <row r="2865">
      <c r="A2865" s="3">
        <v>140380.054</v>
      </c>
      <c r="B2865" s="2">
        <v>57.0</v>
      </c>
      <c r="C2865" s="2">
        <v>4.0</v>
      </c>
      <c r="D2865" s="2">
        <v>8.0</v>
      </c>
      <c r="E2865" s="2">
        <v>0.0</v>
      </c>
      <c r="F2865" s="3">
        <v>217148.2698</v>
      </c>
      <c r="G2865" s="2">
        <v>1.0</v>
      </c>
    </row>
    <row r="2866">
      <c r="A2866" s="3">
        <v>43923.66249</v>
      </c>
      <c r="B2866" s="2">
        <v>65.0</v>
      </c>
      <c r="C2866" s="2">
        <v>4.0</v>
      </c>
      <c r="D2866" s="2">
        <v>16.0</v>
      </c>
      <c r="E2866" s="2">
        <v>8.0</v>
      </c>
      <c r="F2866" s="3">
        <v>451212.4843</v>
      </c>
      <c r="G2866" s="2">
        <v>0.0</v>
      </c>
    </row>
    <row r="2867">
      <c r="A2867" s="3">
        <v>148737.3295</v>
      </c>
      <c r="B2867" s="2">
        <v>58.0</v>
      </c>
      <c r="C2867" s="2">
        <v>0.0</v>
      </c>
      <c r="D2867" s="2">
        <v>1.0</v>
      </c>
      <c r="E2867" s="2">
        <v>0.0</v>
      </c>
      <c r="F2867" s="3">
        <v>433635.9664</v>
      </c>
      <c r="G2867" s="2">
        <v>1.0</v>
      </c>
    </row>
    <row r="2868">
      <c r="A2868" s="3">
        <v>81718.43957</v>
      </c>
      <c r="B2868" s="2">
        <v>73.0</v>
      </c>
      <c r="C2868" s="2">
        <v>1.0</v>
      </c>
      <c r="D2868" s="2">
        <v>18.0</v>
      </c>
      <c r="E2868" s="2">
        <v>0.0</v>
      </c>
      <c r="F2868" s="3">
        <v>67345.91305</v>
      </c>
      <c r="G2868" s="2">
        <v>1.0</v>
      </c>
    </row>
    <row r="2869">
      <c r="A2869" s="3">
        <v>62530.08169</v>
      </c>
      <c r="B2869" s="2">
        <v>33.0</v>
      </c>
      <c r="C2869" s="2">
        <v>1.0</v>
      </c>
      <c r="D2869" s="2">
        <v>19.0</v>
      </c>
      <c r="E2869" s="2">
        <v>3.0</v>
      </c>
      <c r="F2869" s="3">
        <v>120075.6732</v>
      </c>
      <c r="G2869" s="2">
        <v>0.0</v>
      </c>
    </row>
    <row r="2870">
      <c r="A2870" s="3">
        <v>30406.52511</v>
      </c>
      <c r="B2870" s="2">
        <v>56.0</v>
      </c>
      <c r="C2870" s="2">
        <v>2.0</v>
      </c>
      <c r="D2870" s="2">
        <v>19.0</v>
      </c>
      <c r="E2870" s="2">
        <v>1.0</v>
      </c>
      <c r="F2870" s="3">
        <v>196624.6704</v>
      </c>
      <c r="G2870" s="2">
        <v>1.0</v>
      </c>
    </row>
    <row r="2871">
      <c r="A2871" s="3">
        <v>103307.4971</v>
      </c>
      <c r="B2871" s="2">
        <v>78.0</v>
      </c>
      <c r="C2871" s="2">
        <v>3.0</v>
      </c>
      <c r="D2871" s="2">
        <v>2.0</v>
      </c>
      <c r="E2871" s="2">
        <v>4.0</v>
      </c>
      <c r="F2871" s="3">
        <v>241591.6523</v>
      </c>
      <c r="G2871" s="2">
        <v>1.0</v>
      </c>
    </row>
    <row r="2872">
      <c r="A2872" s="3">
        <v>58138.79884</v>
      </c>
      <c r="B2872" s="2">
        <v>63.0</v>
      </c>
      <c r="C2872" s="2">
        <v>1.0</v>
      </c>
      <c r="D2872" s="2">
        <v>13.0</v>
      </c>
      <c r="E2872" s="2">
        <v>7.0</v>
      </c>
      <c r="F2872" s="3">
        <v>456378.6291</v>
      </c>
      <c r="G2872" s="2">
        <v>0.0</v>
      </c>
    </row>
    <row r="2873">
      <c r="A2873" s="3">
        <v>74186.48422</v>
      </c>
      <c r="B2873" s="2">
        <v>37.0</v>
      </c>
      <c r="C2873" s="2">
        <v>1.0</v>
      </c>
      <c r="D2873" s="2">
        <v>19.0</v>
      </c>
      <c r="E2873" s="2">
        <v>6.0</v>
      </c>
      <c r="F2873" s="3">
        <v>18137.53567</v>
      </c>
      <c r="G2873" s="2">
        <v>0.0</v>
      </c>
    </row>
    <row r="2874">
      <c r="A2874" s="3">
        <v>108705.4751</v>
      </c>
      <c r="B2874" s="2">
        <v>39.0</v>
      </c>
      <c r="C2874" s="2">
        <v>4.0</v>
      </c>
      <c r="D2874" s="2">
        <v>8.0</v>
      </c>
      <c r="E2874" s="2">
        <v>0.0</v>
      </c>
      <c r="F2874" s="3">
        <v>169932.4877</v>
      </c>
      <c r="G2874" s="2">
        <v>0.0</v>
      </c>
    </row>
    <row r="2875">
      <c r="A2875" s="3">
        <v>122006.2668</v>
      </c>
      <c r="B2875" s="2">
        <v>63.0</v>
      </c>
      <c r="C2875" s="2">
        <v>3.0</v>
      </c>
      <c r="D2875" s="2">
        <v>4.0</v>
      </c>
      <c r="E2875" s="2">
        <v>5.0</v>
      </c>
      <c r="F2875" s="3">
        <v>105784.0084</v>
      </c>
      <c r="G2875" s="2">
        <v>1.0</v>
      </c>
    </row>
    <row r="2876">
      <c r="A2876" s="3">
        <v>137047.7626</v>
      </c>
      <c r="B2876" s="2">
        <v>24.0</v>
      </c>
      <c r="C2876" s="2">
        <v>1.0</v>
      </c>
      <c r="D2876" s="2">
        <v>3.0</v>
      </c>
      <c r="E2876" s="2">
        <v>8.0</v>
      </c>
      <c r="F2876" s="3">
        <v>377540.0703</v>
      </c>
      <c r="G2876" s="2">
        <v>1.0</v>
      </c>
    </row>
    <row r="2877">
      <c r="A2877" s="3">
        <v>66511.69777</v>
      </c>
      <c r="B2877" s="2">
        <v>33.0</v>
      </c>
      <c r="C2877" s="2">
        <v>1.0</v>
      </c>
      <c r="D2877" s="2">
        <v>3.0</v>
      </c>
      <c r="E2877" s="2">
        <v>3.0</v>
      </c>
      <c r="F2877" s="3">
        <v>378846.9654</v>
      </c>
      <c r="G2877" s="2">
        <v>0.0</v>
      </c>
    </row>
    <row r="2878">
      <c r="A2878" s="3">
        <v>29460.68623</v>
      </c>
      <c r="B2878" s="2">
        <v>51.0</v>
      </c>
      <c r="C2878" s="2">
        <v>3.0</v>
      </c>
      <c r="D2878" s="2">
        <v>10.0</v>
      </c>
      <c r="E2878" s="2">
        <v>5.0</v>
      </c>
      <c r="F2878" s="3">
        <v>0.0</v>
      </c>
      <c r="G2878" s="2">
        <v>1.0</v>
      </c>
    </row>
    <row r="2879">
      <c r="A2879" s="3">
        <v>108877.0311</v>
      </c>
      <c r="B2879" s="2">
        <v>54.0</v>
      </c>
      <c r="C2879" s="2">
        <v>4.0</v>
      </c>
      <c r="D2879" s="2">
        <v>4.0</v>
      </c>
      <c r="E2879" s="2">
        <v>2.0</v>
      </c>
      <c r="F2879" s="3">
        <v>296126.2087</v>
      </c>
      <c r="G2879" s="2">
        <v>0.0</v>
      </c>
    </row>
    <row r="2880">
      <c r="A2880" s="3">
        <v>33822.72642</v>
      </c>
      <c r="B2880" s="2">
        <v>73.0</v>
      </c>
      <c r="C2880" s="2">
        <v>3.0</v>
      </c>
      <c r="D2880" s="2">
        <v>6.0</v>
      </c>
      <c r="E2880" s="2">
        <v>4.0</v>
      </c>
      <c r="F2880" s="3">
        <v>249095.5005</v>
      </c>
      <c r="G2880" s="2">
        <v>0.0</v>
      </c>
    </row>
    <row r="2881">
      <c r="A2881" s="3">
        <v>52695.69161</v>
      </c>
      <c r="B2881" s="2">
        <v>57.0</v>
      </c>
      <c r="C2881" s="2">
        <v>0.0</v>
      </c>
      <c r="D2881" s="2">
        <v>10.0</v>
      </c>
      <c r="E2881" s="2">
        <v>5.0</v>
      </c>
      <c r="F2881" s="3">
        <v>381626.3164</v>
      </c>
      <c r="G2881" s="2">
        <v>1.0</v>
      </c>
    </row>
    <row r="2882">
      <c r="A2882" s="3">
        <v>135383.0026</v>
      </c>
      <c r="B2882" s="2">
        <v>60.0</v>
      </c>
      <c r="C2882" s="2">
        <v>2.0</v>
      </c>
      <c r="D2882" s="2">
        <v>10.0</v>
      </c>
      <c r="E2882" s="2">
        <v>3.0</v>
      </c>
      <c r="F2882" s="3">
        <v>500000.0</v>
      </c>
      <c r="G2882" s="2">
        <v>1.0</v>
      </c>
    </row>
    <row r="2883">
      <c r="A2883" s="3">
        <v>60996.74339</v>
      </c>
      <c r="B2883" s="2">
        <v>46.0</v>
      </c>
      <c r="C2883" s="2">
        <v>2.0</v>
      </c>
      <c r="D2883" s="2">
        <v>1.0</v>
      </c>
      <c r="E2883" s="2">
        <v>4.0</v>
      </c>
      <c r="F2883" s="3">
        <v>93010.01976</v>
      </c>
      <c r="G2883" s="2">
        <v>1.0</v>
      </c>
    </row>
    <row r="2884">
      <c r="A2884" s="3">
        <v>29986.20886</v>
      </c>
      <c r="B2884" s="2">
        <v>31.0</v>
      </c>
      <c r="C2884" s="2">
        <v>3.0</v>
      </c>
      <c r="D2884" s="2">
        <v>4.0</v>
      </c>
      <c r="E2884" s="2">
        <v>2.0</v>
      </c>
      <c r="F2884" s="3">
        <v>93685.25467</v>
      </c>
      <c r="G2884" s="2">
        <v>1.0</v>
      </c>
    </row>
    <row r="2885">
      <c r="A2885" s="3">
        <v>131236.2998</v>
      </c>
      <c r="B2885" s="2">
        <v>77.0</v>
      </c>
      <c r="C2885" s="2">
        <v>0.0</v>
      </c>
      <c r="D2885" s="2">
        <v>6.0</v>
      </c>
      <c r="E2885" s="2">
        <v>4.0</v>
      </c>
      <c r="F2885" s="3">
        <v>176690.8186</v>
      </c>
      <c r="G2885" s="2">
        <v>1.0</v>
      </c>
    </row>
    <row r="2886">
      <c r="A2886" s="3">
        <v>61176.01166</v>
      </c>
      <c r="B2886" s="2">
        <v>65.0</v>
      </c>
      <c r="C2886" s="2">
        <v>1.0</v>
      </c>
      <c r="D2886" s="2">
        <v>15.0</v>
      </c>
      <c r="E2886" s="2">
        <v>4.0</v>
      </c>
      <c r="F2886" s="3">
        <v>369206.855</v>
      </c>
      <c r="G2886" s="2">
        <v>0.0</v>
      </c>
    </row>
    <row r="2887">
      <c r="A2887" s="3">
        <v>93606.97558</v>
      </c>
      <c r="B2887" s="2">
        <v>60.0</v>
      </c>
      <c r="C2887" s="2">
        <v>3.0</v>
      </c>
      <c r="D2887" s="2">
        <v>13.0</v>
      </c>
      <c r="E2887" s="2">
        <v>6.0</v>
      </c>
      <c r="F2887" s="3">
        <v>289045.3981</v>
      </c>
      <c r="G2887" s="2">
        <v>1.0</v>
      </c>
    </row>
    <row r="2888">
      <c r="A2888" s="3">
        <v>133101.2367</v>
      </c>
      <c r="B2888" s="2">
        <v>23.0</v>
      </c>
      <c r="C2888" s="2">
        <v>4.0</v>
      </c>
      <c r="D2888" s="2">
        <v>14.0</v>
      </c>
      <c r="E2888" s="2">
        <v>2.0</v>
      </c>
      <c r="F2888" s="3">
        <v>87879.99662</v>
      </c>
      <c r="G2888" s="2">
        <v>1.0</v>
      </c>
    </row>
    <row r="2889">
      <c r="A2889" s="3">
        <v>65179.35443</v>
      </c>
      <c r="B2889" s="2">
        <v>24.0</v>
      </c>
      <c r="C2889" s="2">
        <v>0.0</v>
      </c>
      <c r="D2889" s="2">
        <v>1.0</v>
      </c>
      <c r="E2889" s="2">
        <v>7.0</v>
      </c>
      <c r="F2889" s="3">
        <v>482568.6931</v>
      </c>
      <c r="G2889" s="2">
        <v>0.0</v>
      </c>
    </row>
    <row r="2890">
      <c r="A2890" s="3">
        <v>94851.51508</v>
      </c>
      <c r="B2890" s="2">
        <v>24.0</v>
      </c>
      <c r="C2890" s="2">
        <v>0.0</v>
      </c>
      <c r="D2890" s="2">
        <v>12.0</v>
      </c>
      <c r="E2890" s="2">
        <v>5.0</v>
      </c>
      <c r="F2890" s="3">
        <v>231200.8987</v>
      </c>
      <c r="G2890" s="2">
        <v>0.0</v>
      </c>
    </row>
    <row r="2891">
      <c r="A2891" s="3">
        <v>74937.43956</v>
      </c>
      <c r="B2891" s="2">
        <v>38.0</v>
      </c>
      <c r="C2891" s="2">
        <v>3.0</v>
      </c>
      <c r="D2891" s="2">
        <v>2.0</v>
      </c>
      <c r="E2891" s="2">
        <v>7.0</v>
      </c>
      <c r="F2891" s="3">
        <v>176597.9882</v>
      </c>
      <c r="G2891" s="2">
        <v>1.0</v>
      </c>
    </row>
    <row r="2892">
      <c r="A2892" s="3">
        <v>63497.74918</v>
      </c>
      <c r="B2892" s="2">
        <v>20.0</v>
      </c>
      <c r="C2892" s="2">
        <v>3.0</v>
      </c>
      <c r="D2892" s="2">
        <v>19.0</v>
      </c>
      <c r="E2892" s="2">
        <v>2.0</v>
      </c>
      <c r="F2892" s="3">
        <v>211957.2828</v>
      </c>
      <c r="G2892" s="2">
        <v>0.0</v>
      </c>
    </row>
    <row r="2893">
      <c r="A2893" s="3">
        <v>52574.00354</v>
      </c>
      <c r="B2893" s="2">
        <v>40.0</v>
      </c>
      <c r="C2893" s="2">
        <v>4.0</v>
      </c>
      <c r="D2893" s="2">
        <v>5.0</v>
      </c>
      <c r="E2893" s="2">
        <v>8.0</v>
      </c>
      <c r="F2893" s="3">
        <v>255908.5716</v>
      </c>
      <c r="G2893" s="2">
        <v>0.0</v>
      </c>
    </row>
    <row r="2894">
      <c r="A2894" s="3">
        <v>129629.2437</v>
      </c>
      <c r="B2894" s="2">
        <v>25.0</v>
      </c>
      <c r="C2894" s="2">
        <v>2.0</v>
      </c>
      <c r="D2894" s="2">
        <v>3.0</v>
      </c>
      <c r="E2894" s="2">
        <v>8.0</v>
      </c>
      <c r="F2894" s="3">
        <v>476153.668</v>
      </c>
      <c r="G2894" s="2">
        <v>1.0</v>
      </c>
    </row>
    <row r="2895">
      <c r="A2895" s="3">
        <v>59945.23719</v>
      </c>
      <c r="B2895" s="2">
        <v>43.0</v>
      </c>
      <c r="C2895" s="2">
        <v>3.0</v>
      </c>
      <c r="D2895" s="2">
        <v>6.0</v>
      </c>
      <c r="E2895" s="2">
        <v>4.0</v>
      </c>
      <c r="F2895" s="3">
        <v>176031.9336</v>
      </c>
      <c r="G2895" s="2">
        <v>1.0</v>
      </c>
    </row>
    <row r="2896">
      <c r="A2896" s="3">
        <v>81035.19745</v>
      </c>
      <c r="B2896" s="2">
        <v>56.0</v>
      </c>
      <c r="C2896" s="2">
        <v>3.0</v>
      </c>
      <c r="D2896" s="2">
        <v>9.0</v>
      </c>
      <c r="E2896" s="2">
        <v>3.0</v>
      </c>
      <c r="F2896" s="3">
        <v>346610.5745</v>
      </c>
      <c r="G2896" s="2">
        <v>0.0</v>
      </c>
    </row>
    <row r="2897">
      <c r="A2897" s="3">
        <v>146476.482</v>
      </c>
      <c r="B2897" s="2">
        <v>75.0</v>
      </c>
      <c r="C2897" s="2">
        <v>4.0</v>
      </c>
      <c r="D2897" s="2">
        <v>9.0</v>
      </c>
      <c r="E2897" s="2">
        <v>8.0</v>
      </c>
      <c r="F2897" s="3">
        <v>347727.0406</v>
      </c>
      <c r="G2897" s="2">
        <v>1.0</v>
      </c>
    </row>
    <row r="2898">
      <c r="A2898" s="3">
        <v>38902.98332</v>
      </c>
      <c r="B2898" s="2">
        <v>25.0</v>
      </c>
      <c r="C2898" s="2">
        <v>4.0</v>
      </c>
      <c r="D2898" s="2">
        <v>13.0</v>
      </c>
      <c r="E2898" s="2">
        <v>6.0</v>
      </c>
      <c r="F2898" s="3">
        <v>368002.4733</v>
      </c>
      <c r="G2898" s="2">
        <v>1.0</v>
      </c>
    </row>
    <row r="2899">
      <c r="A2899" s="3">
        <v>81517.91744</v>
      </c>
      <c r="B2899" s="2">
        <v>60.0</v>
      </c>
      <c r="C2899" s="2">
        <v>0.0</v>
      </c>
      <c r="D2899" s="2">
        <v>11.0</v>
      </c>
      <c r="E2899" s="2">
        <v>4.0</v>
      </c>
      <c r="F2899" s="3">
        <v>227915.8869</v>
      </c>
      <c r="G2899" s="2">
        <v>1.0</v>
      </c>
    </row>
    <row r="2900">
      <c r="A2900" s="3">
        <v>135028.0686</v>
      </c>
      <c r="B2900" s="2">
        <v>70.0</v>
      </c>
      <c r="C2900" s="2">
        <v>0.0</v>
      </c>
      <c r="D2900" s="2">
        <v>8.0</v>
      </c>
      <c r="E2900" s="2">
        <v>2.0</v>
      </c>
      <c r="F2900" s="3">
        <v>392683.6201</v>
      </c>
      <c r="G2900" s="2">
        <v>1.0</v>
      </c>
    </row>
    <row r="2901">
      <c r="A2901" s="3">
        <v>131284.7527</v>
      </c>
      <c r="B2901" s="2">
        <v>67.0</v>
      </c>
      <c r="C2901" s="2">
        <v>2.0</v>
      </c>
      <c r="D2901" s="2">
        <v>14.0</v>
      </c>
      <c r="E2901" s="2">
        <v>0.0</v>
      </c>
      <c r="F2901" s="3">
        <v>21240.30688</v>
      </c>
      <c r="G2901" s="2">
        <v>1.0</v>
      </c>
    </row>
    <row r="2902">
      <c r="A2902" s="3">
        <v>32747.5654</v>
      </c>
      <c r="B2902" s="2">
        <v>67.0</v>
      </c>
      <c r="C2902" s="2">
        <v>1.0</v>
      </c>
      <c r="D2902" s="2">
        <v>10.0</v>
      </c>
      <c r="E2902" s="2">
        <v>5.0</v>
      </c>
      <c r="F2902" s="3">
        <v>168529.1665</v>
      </c>
      <c r="G2902" s="2">
        <v>0.0</v>
      </c>
    </row>
    <row r="2903">
      <c r="A2903" s="3">
        <v>134753.5273</v>
      </c>
      <c r="B2903" s="2">
        <v>60.0</v>
      </c>
      <c r="C2903" s="2">
        <v>1.0</v>
      </c>
      <c r="D2903" s="2">
        <v>2.0</v>
      </c>
      <c r="E2903" s="2">
        <v>4.0</v>
      </c>
      <c r="F2903" s="3">
        <v>196131.0584</v>
      </c>
      <c r="G2903" s="2">
        <v>1.0</v>
      </c>
    </row>
    <row r="2904">
      <c r="A2904" s="3">
        <v>143284.0101</v>
      </c>
      <c r="B2904" s="2">
        <v>79.0</v>
      </c>
      <c r="C2904" s="2">
        <v>4.0</v>
      </c>
      <c r="D2904" s="2">
        <v>8.0</v>
      </c>
      <c r="E2904" s="2">
        <v>1.0</v>
      </c>
      <c r="F2904" s="3">
        <v>456797.4595</v>
      </c>
      <c r="G2904" s="2">
        <v>1.0</v>
      </c>
    </row>
    <row r="2905">
      <c r="A2905" s="3">
        <v>78036.91946</v>
      </c>
      <c r="B2905" s="2">
        <v>23.0</v>
      </c>
      <c r="C2905" s="2">
        <v>0.0</v>
      </c>
      <c r="D2905" s="2">
        <v>9.0</v>
      </c>
      <c r="E2905" s="2">
        <v>4.0</v>
      </c>
      <c r="F2905" s="3">
        <v>95474.93133</v>
      </c>
      <c r="G2905" s="2">
        <v>0.0</v>
      </c>
    </row>
    <row r="2906">
      <c r="A2906" s="3">
        <v>131557.0493</v>
      </c>
      <c r="B2906" s="2">
        <v>20.0</v>
      </c>
      <c r="C2906" s="2">
        <v>1.0</v>
      </c>
      <c r="D2906" s="2">
        <v>11.0</v>
      </c>
      <c r="E2906" s="2">
        <v>8.0</v>
      </c>
      <c r="F2906" s="3">
        <v>214805.0483</v>
      </c>
      <c r="G2906" s="2">
        <v>1.0</v>
      </c>
    </row>
    <row r="2907">
      <c r="A2907" s="3">
        <v>80430.52771</v>
      </c>
      <c r="B2907" s="2">
        <v>68.0</v>
      </c>
      <c r="C2907" s="2">
        <v>4.0</v>
      </c>
      <c r="D2907" s="2">
        <v>12.0</v>
      </c>
      <c r="E2907" s="2">
        <v>3.0</v>
      </c>
      <c r="F2907" s="3">
        <v>218028.2885</v>
      </c>
      <c r="G2907" s="2">
        <v>1.0</v>
      </c>
    </row>
    <row r="2908">
      <c r="A2908" s="3">
        <v>79008.83609</v>
      </c>
      <c r="B2908" s="2">
        <v>62.0</v>
      </c>
      <c r="C2908" s="2">
        <v>2.0</v>
      </c>
      <c r="D2908" s="2">
        <v>9.0</v>
      </c>
      <c r="E2908" s="2">
        <v>6.0</v>
      </c>
      <c r="F2908" s="3">
        <v>19506.48567</v>
      </c>
      <c r="G2908" s="2">
        <v>1.0</v>
      </c>
    </row>
    <row r="2909">
      <c r="A2909" s="3">
        <v>102303.3996</v>
      </c>
      <c r="B2909" s="2">
        <v>54.0</v>
      </c>
      <c r="C2909" s="2">
        <v>0.0</v>
      </c>
      <c r="D2909" s="2">
        <v>13.0</v>
      </c>
      <c r="E2909" s="2">
        <v>8.0</v>
      </c>
      <c r="F2909" s="3">
        <v>104243.1583</v>
      </c>
      <c r="G2909" s="2">
        <v>0.0</v>
      </c>
    </row>
    <row r="2910">
      <c r="A2910" s="3">
        <v>50751.60196</v>
      </c>
      <c r="B2910" s="2">
        <v>28.0</v>
      </c>
      <c r="C2910" s="2">
        <v>3.0</v>
      </c>
      <c r="D2910" s="2">
        <v>5.0</v>
      </c>
      <c r="E2910" s="2">
        <v>8.0</v>
      </c>
      <c r="F2910" s="3">
        <v>108827.4437</v>
      </c>
      <c r="G2910" s="2">
        <v>1.0</v>
      </c>
    </row>
    <row r="2911">
      <c r="A2911" s="3">
        <v>148225.8559</v>
      </c>
      <c r="B2911" s="2">
        <v>65.0</v>
      </c>
      <c r="C2911" s="2">
        <v>2.0</v>
      </c>
      <c r="D2911" s="2">
        <v>16.0</v>
      </c>
      <c r="E2911" s="2">
        <v>5.0</v>
      </c>
      <c r="F2911" s="3">
        <v>69181.94887</v>
      </c>
      <c r="G2911" s="2">
        <v>1.0</v>
      </c>
    </row>
    <row r="2912">
      <c r="A2912" s="3">
        <v>62677.45327</v>
      </c>
      <c r="B2912" s="2">
        <v>69.0</v>
      </c>
      <c r="C2912" s="2">
        <v>0.0</v>
      </c>
      <c r="D2912" s="2">
        <v>18.0</v>
      </c>
      <c r="E2912" s="2">
        <v>4.0</v>
      </c>
      <c r="F2912" s="3">
        <v>25752.88716</v>
      </c>
      <c r="G2912" s="2">
        <v>0.0</v>
      </c>
    </row>
    <row r="2913">
      <c r="A2913" s="3">
        <v>118499.4653</v>
      </c>
      <c r="B2913" s="2">
        <v>60.0</v>
      </c>
      <c r="C2913" s="2">
        <v>3.0</v>
      </c>
      <c r="D2913" s="2">
        <v>11.0</v>
      </c>
      <c r="E2913" s="2">
        <v>5.0</v>
      </c>
      <c r="F2913" s="3">
        <v>421456.319</v>
      </c>
      <c r="G2913" s="2">
        <v>1.0</v>
      </c>
    </row>
    <row r="2914">
      <c r="A2914" s="3">
        <v>143820.9877</v>
      </c>
      <c r="B2914" s="2">
        <v>33.0</v>
      </c>
      <c r="C2914" s="2">
        <v>3.0</v>
      </c>
      <c r="D2914" s="2">
        <v>20.0</v>
      </c>
      <c r="E2914" s="2">
        <v>7.0</v>
      </c>
      <c r="F2914" s="3">
        <v>253303.7296</v>
      </c>
      <c r="G2914" s="2">
        <v>1.0</v>
      </c>
    </row>
    <row r="2915">
      <c r="A2915" s="3">
        <v>87159.6554</v>
      </c>
      <c r="B2915" s="2">
        <v>39.0</v>
      </c>
      <c r="C2915" s="2">
        <v>2.0</v>
      </c>
      <c r="D2915" s="2">
        <v>9.0</v>
      </c>
      <c r="E2915" s="2">
        <v>6.0</v>
      </c>
      <c r="F2915" s="3">
        <v>479179.4757</v>
      </c>
      <c r="G2915" s="2">
        <v>0.0</v>
      </c>
    </row>
    <row r="2916">
      <c r="A2916" s="3">
        <v>105650.4349</v>
      </c>
      <c r="B2916" s="2">
        <v>70.0</v>
      </c>
      <c r="C2916" s="2">
        <v>3.0</v>
      </c>
      <c r="D2916" s="2">
        <v>2.0</v>
      </c>
      <c r="E2916" s="2">
        <v>3.0</v>
      </c>
      <c r="F2916" s="3">
        <v>50358.34709</v>
      </c>
      <c r="G2916" s="2">
        <v>1.0</v>
      </c>
    </row>
    <row r="2917">
      <c r="A2917" s="3">
        <v>90366.84829</v>
      </c>
      <c r="B2917" s="2">
        <v>34.0</v>
      </c>
      <c r="C2917" s="2">
        <v>0.0</v>
      </c>
      <c r="D2917" s="2">
        <v>15.0</v>
      </c>
      <c r="E2917" s="2">
        <v>2.0</v>
      </c>
      <c r="F2917" s="3">
        <v>155848.4881</v>
      </c>
      <c r="G2917" s="2">
        <v>0.0</v>
      </c>
    </row>
    <row r="2918">
      <c r="A2918" s="3">
        <v>104237.1109</v>
      </c>
      <c r="B2918" s="2">
        <v>29.0</v>
      </c>
      <c r="C2918" s="2">
        <v>1.0</v>
      </c>
      <c r="D2918" s="2">
        <v>6.0</v>
      </c>
      <c r="E2918" s="2">
        <v>3.0</v>
      </c>
      <c r="F2918" s="3">
        <v>285458.1503</v>
      </c>
      <c r="G2918" s="2">
        <v>0.0</v>
      </c>
    </row>
    <row r="2919">
      <c r="A2919" s="3">
        <v>121358.046</v>
      </c>
      <c r="B2919" s="2">
        <v>80.0</v>
      </c>
      <c r="C2919" s="2">
        <v>4.0</v>
      </c>
      <c r="D2919" s="2">
        <v>2.0</v>
      </c>
      <c r="E2919" s="2">
        <v>2.0</v>
      </c>
      <c r="F2919" s="3">
        <v>320311.0094</v>
      </c>
      <c r="G2919" s="2">
        <v>1.0</v>
      </c>
    </row>
    <row r="2920">
      <c r="A2920" s="3">
        <v>111257.1181</v>
      </c>
      <c r="B2920" s="2">
        <v>48.0</v>
      </c>
      <c r="C2920" s="2">
        <v>4.0</v>
      </c>
      <c r="D2920" s="2">
        <v>5.0</v>
      </c>
      <c r="E2920" s="2">
        <v>0.0</v>
      </c>
      <c r="F2920" s="3">
        <v>283955.2741</v>
      </c>
      <c r="G2920" s="2">
        <v>0.0</v>
      </c>
    </row>
    <row r="2921">
      <c r="A2921" s="3">
        <v>68721.42063</v>
      </c>
      <c r="B2921" s="2">
        <v>34.0</v>
      </c>
      <c r="C2921" s="2">
        <v>3.0</v>
      </c>
      <c r="D2921" s="2">
        <v>12.0</v>
      </c>
      <c r="E2921" s="2">
        <v>0.0</v>
      </c>
      <c r="F2921" s="3">
        <v>493106.4083</v>
      </c>
      <c r="G2921" s="2">
        <v>0.0</v>
      </c>
    </row>
    <row r="2922">
      <c r="A2922" s="3">
        <v>54003.06145</v>
      </c>
      <c r="B2922" s="2">
        <v>42.0</v>
      </c>
      <c r="C2922" s="2">
        <v>1.0</v>
      </c>
      <c r="D2922" s="2">
        <v>13.0</v>
      </c>
      <c r="E2922" s="2">
        <v>3.0</v>
      </c>
      <c r="F2922" s="3">
        <v>418167.695</v>
      </c>
      <c r="G2922" s="2">
        <v>1.0</v>
      </c>
    </row>
    <row r="2923">
      <c r="A2923" s="3">
        <v>30442.52866</v>
      </c>
      <c r="B2923" s="2">
        <v>65.0</v>
      </c>
      <c r="C2923" s="2">
        <v>0.0</v>
      </c>
      <c r="D2923" s="2">
        <v>13.0</v>
      </c>
      <c r="E2923" s="2">
        <v>5.0</v>
      </c>
      <c r="F2923" s="3">
        <v>174273.5776</v>
      </c>
      <c r="G2923" s="2">
        <v>0.0</v>
      </c>
    </row>
    <row r="2924">
      <c r="A2924" s="3">
        <v>61508.75321</v>
      </c>
      <c r="B2924" s="2">
        <v>42.0</v>
      </c>
      <c r="C2924" s="2">
        <v>3.0</v>
      </c>
      <c r="D2924" s="2">
        <v>17.0</v>
      </c>
      <c r="E2924" s="2">
        <v>0.0</v>
      </c>
      <c r="F2924" s="3">
        <v>409506.1785</v>
      </c>
      <c r="G2924" s="2">
        <v>1.0</v>
      </c>
    </row>
    <row r="2925">
      <c r="A2925" s="3">
        <v>52122.34124</v>
      </c>
      <c r="B2925" s="2">
        <v>79.0</v>
      </c>
      <c r="C2925" s="2">
        <v>3.0</v>
      </c>
      <c r="D2925" s="2">
        <v>5.0</v>
      </c>
      <c r="E2925" s="2">
        <v>3.0</v>
      </c>
      <c r="F2925" s="3">
        <v>77496.16464</v>
      </c>
      <c r="G2925" s="2">
        <v>0.0</v>
      </c>
    </row>
    <row r="2926">
      <c r="A2926" s="3">
        <v>126212.6028</v>
      </c>
      <c r="B2926" s="2">
        <v>80.0</v>
      </c>
      <c r="C2926" s="2">
        <v>2.0</v>
      </c>
      <c r="D2926" s="2">
        <v>19.0</v>
      </c>
      <c r="E2926" s="2">
        <v>0.0</v>
      </c>
      <c r="F2926" s="3">
        <v>168080.561</v>
      </c>
      <c r="G2926" s="2">
        <v>1.0</v>
      </c>
    </row>
    <row r="2927">
      <c r="A2927" s="3">
        <v>20000.0</v>
      </c>
      <c r="B2927" s="2">
        <v>24.0</v>
      </c>
      <c r="C2927" s="2">
        <v>2.0</v>
      </c>
      <c r="D2927" s="2">
        <v>5.0</v>
      </c>
      <c r="E2927" s="2">
        <v>5.0</v>
      </c>
      <c r="F2927" s="3">
        <v>155258.1632</v>
      </c>
      <c r="G2927" s="2">
        <v>1.0</v>
      </c>
    </row>
    <row r="2928">
      <c r="A2928" s="3">
        <v>134586.6273</v>
      </c>
      <c r="B2928" s="2">
        <v>36.0</v>
      </c>
      <c r="C2928" s="2">
        <v>0.0</v>
      </c>
      <c r="D2928" s="2">
        <v>13.0</v>
      </c>
      <c r="E2928" s="2">
        <v>4.0</v>
      </c>
      <c r="F2928" s="3">
        <v>274435.2684</v>
      </c>
      <c r="G2928" s="2">
        <v>1.0</v>
      </c>
    </row>
    <row r="2929">
      <c r="A2929" s="3">
        <v>132968.7466</v>
      </c>
      <c r="B2929" s="2">
        <v>73.0</v>
      </c>
      <c r="C2929" s="2">
        <v>1.0</v>
      </c>
      <c r="D2929" s="2">
        <v>4.0</v>
      </c>
      <c r="E2929" s="2">
        <v>4.0</v>
      </c>
      <c r="F2929" s="3">
        <v>412174.2548</v>
      </c>
      <c r="G2929" s="2">
        <v>1.0</v>
      </c>
    </row>
    <row r="2930">
      <c r="A2930" s="3">
        <v>80675.07645</v>
      </c>
      <c r="B2930" s="2">
        <v>23.0</v>
      </c>
      <c r="C2930" s="2">
        <v>3.0</v>
      </c>
      <c r="D2930" s="2">
        <v>8.0</v>
      </c>
      <c r="E2930" s="2">
        <v>5.0</v>
      </c>
      <c r="F2930" s="3">
        <v>394119.0794</v>
      </c>
      <c r="G2930" s="2">
        <v>0.0</v>
      </c>
    </row>
    <row r="2931">
      <c r="A2931" s="3">
        <v>110934.4081</v>
      </c>
      <c r="B2931" s="2">
        <v>76.0</v>
      </c>
      <c r="C2931" s="2">
        <v>1.0</v>
      </c>
      <c r="D2931" s="2">
        <v>2.0</v>
      </c>
      <c r="E2931" s="2">
        <v>1.0</v>
      </c>
      <c r="F2931" s="3">
        <v>32436.40186</v>
      </c>
      <c r="G2931" s="2">
        <v>1.0</v>
      </c>
    </row>
    <row r="2932">
      <c r="A2932" s="3">
        <v>80480.27581</v>
      </c>
      <c r="B2932" s="2">
        <v>73.0</v>
      </c>
      <c r="C2932" s="2">
        <v>4.0</v>
      </c>
      <c r="D2932" s="2">
        <v>13.0</v>
      </c>
      <c r="E2932" s="2">
        <v>7.0</v>
      </c>
      <c r="F2932" s="3">
        <v>189109.6735</v>
      </c>
      <c r="G2932" s="2">
        <v>1.0</v>
      </c>
    </row>
    <row r="2933">
      <c r="A2933" s="3">
        <v>30449.23807</v>
      </c>
      <c r="B2933" s="2">
        <v>41.0</v>
      </c>
      <c r="C2933" s="2">
        <v>2.0</v>
      </c>
      <c r="D2933" s="2">
        <v>14.0</v>
      </c>
      <c r="E2933" s="2">
        <v>8.0</v>
      </c>
      <c r="F2933" s="3">
        <v>435936.443</v>
      </c>
      <c r="G2933" s="2">
        <v>1.0</v>
      </c>
    </row>
    <row r="2934">
      <c r="A2934" s="3">
        <v>143235.9707</v>
      </c>
      <c r="B2934" s="2">
        <v>20.0</v>
      </c>
      <c r="C2934" s="2">
        <v>2.0</v>
      </c>
      <c r="D2934" s="2">
        <v>17.0</v>
      </c>
      <c r="E2934" s="2">
        <v>2.0</v>
      </c>
      <c r="F2934" s="3">
        <v>178899.6023</v>
      </c>
      <c r="G2934" s="2">
        <v>1.0</v>
      </c>
    </row>
    <row r="2935">
      <c r="A2935" s="3">
        <v>95700.49555</v>
      </c>
      <c r="B2935" s="2">
        <v>74.0</v>
      </c>
      <c r="C2935" s="2">
        <v>3.0</v>
      </c>
      <c r="D2935" s="2">
        <v>12.0</v>
      </c>
      <c r="E2935" s="2">
        <v>0.0</v>
      </c>
      <c r="F2935" s="3">
        <v>413758.8983</v>
      </c>
      <c r="G2935" s="2">
        <v>1.0</v>
      </c>
    </row>
    <row r="2936">
      <c r="A2936" s="3">
        <v>150000.0</v>
      </c>
      <c r="B2936" s="2">
        <v>79.0</v>
      </c>
      <c r="C2936" s="2">
        <v>2.0</v>
      </c>
      <c r="D2936" s="2">
        <v>12.0</v>
      </c>
      <c r="E2936" s="2">
        <v>5.0</v>
      </c>
      <c r="F2936" s="3">
        <v>256099.6231</v>
      </c>
      <c r="G2936" s="2">
        <v>1.0</v>
      </c>
    </row>
    <row r="2937">
      <c r="A2937" s="3">
        <v>143579.1924</v>
      </c>
      <c r="B2937" s="2">
        <v>71.0</v>
      </c>
      <c r="C2937" s="2">
        <v>3.0</v>
      </c>
      <c r="D2937" s="2">
        <v>16.0</v>
      </c>
      <c r="E2937" s="2">
        <v>2.0</v>
      </c>
      <c r="F2937" s="3">
        <v>392487.6122</v>
      </c>
      <c r="G2937" s="2">
        <v>1.0</v>
      </c>
    </row>
    <row r="2938">
      <c r="A2938" s="3">
        <v>108151.3339</v>
      </c>
      <c r="B2938" s="2">
        <v>41.0</v>
      </c>
      <c r="C2938" s="2">
        <v>3.0</v>
      </c>
      <c r="D2938" s="2">
        <v>13.0</v>
      </c>
      <c r="E2938" s="2">
        <v>7.0</v>
      </c>
      <c r="F2938" s="3">
        <v>273158.624</v>
      </c>
      <c r="G2938" s="2">
        <v>0.0</v>
      </c>
    </row>
    <row r="2939">
      <c r="A2939" s="3">
        <v>33019.72874</v>
      </c>
      <c r="B2939" s="2">
        <v>26.0</v>
      </c>
      <c r="C2939" s="2">
        <v>1.0</v>
      </c>
      <c r="D2939" s="2">
        <v>9.0</v>
      </c>
      <c r="E2939" s="2">
        <v>0.0</v>
      </c>
      <c r="F2939" s="3">
        <v>430359.3868</v>
      </c>
      <c r="G2939" s="2">
        <v>1.0</v>
      </c>
    </row>
    <row r="2940">
      <c r="A2940" s="3">
        <v>99229.42127</v>
      </c>
      <c r="B2940" s="2">
        <v>80.0</v>
      </c>
      <c r="C2940" s="2">
        <v>3.0</v>
      </c>
      <c r="D2940" s="2">
        <v>1.0</v>
      </c>
      <c r="E2940" s="2">
        <v>3.0</v>
      </c>
      <c r="F2940" s="3">
        <v>90239.802</v>
      </c>
      <c r="G2940" s="2">
        <v>1.0</v>
      </c>
    </row>
    <row r="2941">
      <c r="A2941" s="3">
        <v>41974.68615</v>
      </c>
      <c r="B2941" s="2">
        <v>55.0</v>
      </c>
      <c r="C2941" s="2">
        <v>4.0</v>
      </c>
      <c r="D2941" s="2">
        <v>11.0</v>
      </c>
      <c r="E2941" s="2">
        <v>5.0</v>
      </c>
      <c r="F2941" s="3">
        <v>468189.7629</v>
      </c>
      <c r="G2941" s="2">
        <v>1.0</v>
      </c>
    </row>
    <row r="2942">
      <c r="A2942" s="3">
        <v>108188.9401</v>
      </c>
      <c r="B2942" s="2">
        <v>67.0</v>
      </c>
      <c r="C2942" s="2">
        <v>4.0</v>
      </c>
      <c r="D2942" s="2">
        <v>15.0</v>
      </c>
      <c r="E2942" s="2">
        <v>6.0</v>
      </c>
      <c r="F2942" s="3">
        <v>55069.5928</v>
      </c>
      <c r="G2942" s="2">
        <v>1.0</v>
      </c>
    </row>
    <row r="2943">
      <c r="A2943" s="3">
        <v>88009.64449</v>
      </c>
      <c r="B2943" s="2">
        <v>76.0</v>
      </c>
      <c r="C2943" s="2">
        <v>4.0</v>
      </c>
      <c r="D2943" s="2">
        <v>11.0</v>
      </c>
      <c r="E2943" s="2">
        <v>0.0</v>
      </c>
      <c r="F2943" s="3">
        <v>290174.9086</v>
      </c>
      <c r="G2943" s="2">
        <v>1.0</v>
      </c>
    </row>
    <row r="2944">
      <c r="A2944" s="3">
        <v>23943.19585</v>
      </c>
      <c r="B2944" s="2">
        <v>20.0</v>
      </c>
      <c r="C2944" s="2">
        <v>3.0</v>
      </c>
      <c r="D2944" s="2">
        <v>2.0</v>
      </c>
      <c r="E2944" s="2">
        <v>8.0</v>
      </c>
      <c r="F2944" s="3">
        <v>202129.3421</v>
      </c>
      <c r="G2944" s="2">
        <v>1.0</v>
      </c>
    </row>
    <row r="2945">
      <c r="A2945" s="3">
        <v>121257.4098</v>
      </c>
      <c r="B2945" s="2">
        <v>63.0</v>
      </c>
      <c r="C2945" s="2">
        <v>3.0</v>
      </c>
      <c r="D2945" s="2">
        <v>2.0</v>
      </c>
      <c r="E2945" s="2">
        <v>0.0</v>
      </c>
      <c r="F2945" s="3">
        <v>115073.1161</v>
      </c>
      <c r="G2945" s="2">
        <v>1.0</v>
      </c>
    </row>
    <row r="2946">
      <c r="A2946" s="3">
        <v>64871.20103</v>
      </c>
      <c r="B2946" s="2">
        <v>28.0</v>
      </c>
      <c r="C2946" s="2">
        <v>2.0</v>
      </c>
      <c r="D2946" s="2">
        <v>16.0</v>
      </c>
      <c r="E2946" s="2">
        <v>4.0</v>
      </c>
      <c r="F2946" s="3">
        <v>58345.10026</v>
      </c>
      <c r="G2946" s="2">
        <v>0.0</v>
      </c>
    </row>
    <row r="2947">
      <c r="A2947" s="3">
        <v>25203.10564</v>
      </c>
      <c r="B2947" s="2">
        <v>73.0</v>
      </c>
      <c r="C2947" s="2">
        <v>0.0</v>
      </c>
      <c r="D2947" s="2">
        <v>12.0</v>
      </c>
      <c r="E2947" s="2">
        <v>4.0</v>
      </c>
      <c r="F2947" s="3">
        <v>299046.2555</v>
      </c>
      <c r="G2947" s="2">
        <v>0.0</v>
      </c>
    </row>
    <row r="2948">
      <c r="A2948" s="3">
        <v>49928.16231</v>
      </c>
      <c r="B2948" s="2">
        <v>62.0</v>
      </c>
      <c r="C2948" s="2">
        <v>1.0</v>
      </c>
      <c r="D2948" s="2">
        <v>14.0</v>
      </c>
      <c r="E2948" s="2">
        <v>8.0</v>
      </c>
      <c r="F2948" s="3">
        <v>388164.3402</v>
      </c>
      <c r="G2948" s="2">
        <v>0.0</v>
      </c>
    </row>
    <row r="2949">
      <c r="A2949" s="3">
        <v>149052.9543</v>
      </c>
      <c r="B2949" s="2">
        <v>71.0</v>
      </c>
      <c r="C2949" s="2">
        <v>0.0</v>
      </c>
      <c r="D2949" s="2">
        <v>6.0</v>
      </c>
      <c r="E2949" s="2">
        <v>4.0</v>
      </c>
      <c r="F2949" s="3">
        <v>253951.3173</v>
      </c>
      <c r="G2949" s="2">
        <v>1.0</v>
      </c>
    </row>
    <row r="2950">
      <c r="A2950" s="3">
        <v>119949.6553</v>
      </c>
      <c r="B2950" s="2">
        <v>47.0</v>
      </c>
      <c r="C2950" s="2">
        <v>1.0</v>
      </c>
      <c r="D2950" s="2">
        <v>19.0</v>
      </c>
      <c r="E2950" s="2">
        <v>2.0</v>
      </c>
      <c r="F2950" s="3">
        <v>98267.0895</v>
      </c>
      <c r="G2950" s="2">
        <v>0.0</v>
      </c>
    </row>
    <row r="2951">
      <c r="A2951" s="3">
        <v>42753.33957</v>
      </c>
      <c r="B2951" s="2">
        <v>69.0</v>
      </c>
      <c r="C2951" s="2">
        <v>3.0</v>
      </c>
      <c r="D2951" s="2">
        <v>5.0</v>
      </c>
      <c r="E2951" s="2">
        <v>4.0</v>
      </c>
      <c r="F2951" s="3">
        <v>363287.2831</v>
      </c>
      <c r="G2951" s="2">
        <v>0.0</v>
      </c>
    </row>
    <row r="2952">
      <c r="A2952" s="3">
        <v>88132.87619</v>
      </c>
      <c r="B2952" s="2">
        <v>71.0</v>
      </c>
      <c r="C2952" s="2">
        <v>2.0</v>
      </c>
      <c r="D2952" s="2">
        <v>14.0</v>
      </c>
      <c r="E2952" s="2">
        <v>0.0</v>
      </c>
      <c r="F2952" s="3">
        <v>120256.1081</v>
      </c>
      <c r="G2952" s="2">
        <v>1.0</v>
      </c>
    </row>
    <row r="2953">
      <c r="A2953" s="3">
        <v>47381.20309</v>
      </c>
      <c r="B2953" s="2">
        <v>20.0</v>
      </c>
      <c r="C2953" s="2">
        <v>2.0</v>
      </c>
      <c r="D2953" s="2">
        <v>8.0</v>
      </c>
      <c r="E2953" s="2">
        <v>6.0</v>
      </c>
      <c r="F2953" s="3">
        <v>149849.2591</v>
      </c>
      <c r="G2953" s="2">
        <v>1.0</v>
      </c>
    </row>
    <row r="2954">
      <c r="A2954" s="3">
        <v>109984.6542</v>
      </c>
      <c r="B2954" s="2">
        <v>51.0</v>
      </c>
      <c r="C2954" s="2">
        <v>4.0</v>
      </c>
      <c r="D2954" s="2">
        <v>12.0</v>
      </c>
      <c r="E2954" s="2">
        <v>2.0</v>
      </c>
      <c r="F2954" s="3">
        <v>12682.53747</v>
      </c>
      <c r="G2954" s="2">
        <v>0.0</v>
      </c>
    </row>
    <row r="2955">
      <c r="A2955" s="3">
        <v>53517.02624</v>
      </c>
      <c r="B2955" s="2">
        <v>28.0</v>
      </c>
      <c r="C2955" s="2">
        <v>1.0</v>
      </c>
      <c r="D2955" s="2">
        <v>19.0</v>
      </c>
      <c r="E2955" s="2">
        <v>2.0</v>
      </c>
      <c r="F2955" s="3">
        <v>359745.2332</v>
      </c>
      <c r="G2955" s="2">
        <v>0.0</v>
      </c>
    </row>
    <row r="2956">
      <c r="A2956" s="3">
        <v>28520.78126</v>
      </c>
      <c r="B2956" s="2">
        <v>74.0</v>
      </c>
      <c r="C2956" s="2">
        <v>0.0</v>
      </c>
      <c r="D2956" s="2">
        <v>7.0</v>
      </c>
      <c r="E2956" s="2">
        <v>8.0</v>
      </c>
      <c r="F2956" s="3">
        <v>231371.6847</v>
      </c>
      <c r="G2956" s="2">
        <v>1.0</v>
      </c>
    </row>
    <row r="2957">
      <c r="A2957" s="3">
        <v>35279.02249</v>
      </c>
      <c r="B2957" s="2">
        <v>43.0</v>
      </c>
      <c r="C2957" s="2">
        <v>3.0</v>
      </c>
      <c r="D2957" s="2">
        <v>8.0</v>
      </c>
      <c r="E2957" s="2">
        <v>6.0</v>
      </c>
      <c r="F2957" s="3">
        <v>322141.6845</v>
      </c>
      <c r="G2957" s="2">
        <v>1.0</v>
      </c>
    </row>
    <row r="2958">
      <c r="A2958" s="3">
        <v>49093.80489</v>
      </c>
      <c r="B2958" s="2">
        <v>68.0</v>
      </c>
      <c r="C2958" s="2">
        <v>4.0</v>
      </c>
      <c r="D2958" s="2">
        <v>4.0</v>
      </c>
      <c r="E2958" s="2">
        <v>7.0</v>
      </c>
      <c r="F2958" s="3">
        <v>417868.8966</v>
      </c>
      <c r="G2958" s="2">
        <v>0.0</v>
      </c>
    </row>
    <row r="2959">
      <c r="A2959" s="3">
        <v>78508.80393</v>
      </c>
      <c r="B2959" s="2">
        <v>56.0</v>
      </c>
      <c r="C2959" s="2">
        <v>0.0</v>
      </c>
      <c r="D2959" s="2">
        <v>20.0</v>
      </c>
      <c r="E2959" s="2">
        <v>0.0</v>
      </c>
      <c r="F2959" s="3">
        <v>418487.1874</v>
      </c>
      <c r="G2959" s="2">
        <v>0.0</v>
      </c>
    </row>
    <row r="2960">
      <c r="A2960" s="3">
        <v>59391.13396</v>
      </c>
      <c r="B2960" s="2">
        <v>31.0</v>
      </c>
      <c r="C2960" s="2">
        <v>0.0</v>
      </c>
      <c r="D2960" s="2">
        <v>6.0</v>
      </c>
      <c r="E2960" s="2">
        <v>1.0</v>
      </c>
      <c r="F2960" s="3">
        <v>36563.48783</v>
      </c>
      <c r="G2960" s="2">
        <v>0.0</v>
      </c>
    </row>
    <row r="2961">
      <c r="A2961" s="3">
        <v>66400.9681</v>
      </c>
      <c r="B2961" s="2">
        <v>25.0</v>
      </c>
      <c r="C2961" s="2">
        <v>0.0</v>
      </c>
      <c r="D2961" s="2">
        <v>10.0</v>
      </c>
      <c r="E2961" s="2">
        <v>1.0</v>
      </c>
      <c r="F2961" s="3">
        <v>205292.7967</v>
      </c>
      <c r="G2961" s="2">
        <v>0.0</v>
      </c>
    </row>
    <row r="2962">
      <c r="A2962" s="3">
        <v>85316.57672</v>
      </c>
      <c r="B2962" s="2">
        <v>50.0</v>
      </c>
      <c r="C2962" s="2">
        <v>4.0</v>
      </c>
      <c r="D2962" s="2">
        <v>20.0</v>
      </c>
      <c r="E2962" s="2">
        <v>0.0</v>
      </c>
      <c r="F2962" s="3">
        <v>338412.3292</v>
      </c>
      <c r="G2962" s="2">
        <v>0.0</v>
      </c>
    </row>
    <row r="2963">
      <c r="A2963" s="3">
        <v>29411.87734</v>
      </c>
      <c r="B2963" s="2">
        <v>20.0</v>
      </c>
      <c r="C2963" s="2">
        <v>4.0</v>
      </c>
      <c r="D2963" s="2">
        <v>9.0</v>
      </c>
      <c r="E2963" s="2">
        <v>2.0</v>
      </c>
      <c r="F2963" s="3">
        <v>128112.5778</v>
      </c>
      <c r="G2963" s="2">
        <v>1.0</v>
      </c>
    </row>
    <row r="2964">
      <c r="A2964" s="3">
        <v>137440.6403</v>
      </c>
      <c r="B2964" s="2">
        <v>50.0</v>
      </c>
      <c r="C2964" s="2">
        <v>0.0</v>
      </c>
      <c r="D2964" s="2">
        <v>5.0</v>
      </c>
      <c r="E2964" s="2">
        <v>1.0</v>
      </c>
      <c r="F2964" s="3">
        <v>235951.8349</v>
      </c>
      <c r="G2964" s="2">
        <v>1.0</v>
      </c>
    </row>
    <row r="2965">
      <c r="A2965" s="3">
        <v>96215.9336</v>
      </c>
      <c r="B2965" s="2">
        <v>78.0</v>
      </c>
      <c r="C2965" s="2">
        <v>4.0</v>
      </c>
      <c r="D2965" s="2">
        <v>20.0</v>
      </c>
      <c r="E2965" s="2">
        <v>1.0</v>
      </c>
      <c r="F2965" s="3">
        <v>170070.1054</v>
      </c>
      <c r="G2965" s="2">
        <v>1.0</v>
      </c>
    </row>
    <row r="2966">
      <c r="A2966" s="3">
        <v>149381.6224</v>
      </c>
      <c r="B2966" s="2">
        <v>56.0</v>
      </c>
      <c r="C2966" s="2">
        <v>2.0</v>
      </c>
      <c r="D2966" s="2">
        <v>19.0</v>
      </c>
      <c r="E2966" s="2">
        <v>4.0</v>
      </c>
      <c r="F2966" s="3">
        <v>499919.0233</v>
      </c>
      <c r="G2966" s="2">
        <v>1.0</v>
      </c>
    </row>
    <row r="2967">
      <c r="A2967" s="3">
        <v>41311.34221</v>
      </c>
      <c r="B2967" s="2">
        <v>70.0</v>
      </c>
      <c r="C2967" s="2">
        <v>2.0</v>
      </c>
      <c r="D2967" s="2">
        <v>16.0</v>
      </c>
      <c r="E2967" s="2">
        <v>2.0</v>
      </c>
      <c r="F2967" s="3">
        <v>359642.598</v>
      </c>
      <c r="G2967" s="2">
        <v>0.0</v>
      </c>
    </row>
    <row r="2968">
      <c r="A2968" s="3">
        <v>117490.8099</v>
      </c>
      <c r="B2968" s="2">
        <v>39.0</v>
      </c>
      <c r="C2968" s="2">
        <v>1.0</v>
      </c>
      <c r="D2968" s="2">
        <v>10.0</v>
      </c>
      <c r="E2968" s="2">
        <v>4.0</v>
      </c>
      <c r="F2968" s="3">
        <v>249368.7339</v>
      </c>
      <c r="G2968" s="2">
        <v>1.0</v>
      </c>
    </row>
    <row r="2969">
      <c r="A2969" s="3">
        <v>52286.602</v>
      </c>
      <c r="B2969" s="2">
        <v>64.0</v>
      </c>
      <c r="C2969" s="2">
        <v>3.0</v>
      </c>
      <c r="D2969" s="2">
        <v>18.0</v>
      </c>
      <c r="E2969" s="2">
        <v>4.0</v>
      </c>
      <c r="F2969" s="3">
        <v>222802.9364</v>
      </c>
      <c r="G2969" s="2">
        <v>0.0</v>
      </c>
    </row>
    <row r="2970">
      <c r="A2970" s="3">
        <v>46009.36558</v>
      </c>
      <c r="B2970" s="2">
        <v>57.0</v>
      </c>
      <c r="C2970" s="2">
        <v>2.0</v>
      </c>
      <c r="D2970" s="2">
        <v>1.0</v>
      </c>
      <c r="E2970" s="2">
        <v>6.0</v>
      </c>
      <c r="F2970" s="3">
        <v>177097.5622</v>
      </c>
      <c r="G2970" s="2">
        <v>1.0</v>
      </c>
    </row>
    <row r="2971">
      <c r="A2971" s="3">
        <v>97098.05164</v>
      </c>
      <c r="B2971" s="2">
        <v>76.0</v>
      </c>
      <c r="C2971" s="2">
        <v>0.0</v>
      </c>
      <c r="D2971" s="2">
        <v>19.0</v>
      </c>
      <c r="E2971" s="2">
        <v>6.0</v>
      </c>
      <c r="F2971" s="3">
        <v>80836.81511</v>
      </c>
      <c r="G2971" s="2">
        <v>1.0</v>
      </c>
    </row>
    <row r="2972">
      <c r="A2972" s="3">
        <v>46896.44036</v>
      </c>
      <c r="B2972" s="2">
        <v>20.0</v>
      </c>
      <c r="C2972" s="2">
        <v>1.0</v>
      </c>
      <c r="D2972" s="2">
        <v>14.0</v>
      </c>
      <c r="E2972" s="2">
        <v>8.0</v>
      </c>
      <c r="F2972" s="3">
        <v>73598.01015</v>
      </c>
      <c r="G2972" s="2">
        <v>1.0</v>
      </c>
    </row>
    <row r="2973">
      <c r="A2973" s="3">
        <v>107168.1808</v>
      </c>
      <c r="B2973" s="2">
        <v>64.0</v>
      </c>
      <c r="C2973" s="2">
        <v>0.0</v>
      </c>
      <c r="D2973" s="2">
        <v>8.0</v>
      </c>
      <c r="E2973" s="2">
        <v>4.0</v>
      </c>
      <c r="F2973" s="3">
        <v>481758.9899</v>
      </c>
      <c r="G2973" s="2">
        <v>1.0</v>
      </c>
    </row>
    <row r="2974">
      <c r="A2974" s="3">
        <v>40918.35274</v>
      </c>
      <c r="B2974" s="2">
        <v>75.0</v>
      </c>
      <c r="C2974" s="2">
        <v>4.0</v>
      </c>
      <c r="D2974" s="2">
        <v>11.0</v>
      </c>
      <c r="E2974" s="2">
        <v>7.0</v>
      </c>
      <c r="F2974" s="3">
        <v>206092.456</v>
      </c>
      <c r="G2974" s="2">
        <v>0.0</v>
      </c>
    </row>
    <row r="2975">
      <c r="A2975" s="3">
        <v>144760.8182</v>
      </c>
      <c r="B2975" s="2">
        <v>24.0</v>
      </c>
      <c r="C2975" s="2">
        <v>0.0</v>
      </c>
      <c r="D2975" s="2">
        <v>12.0</v>
      </c>
      <c r="E2975" s="2">
        <v>7.0</v>
      </c>
      <c r="F2975" s="3">
        <v>222541.8354</v>
      </c>
      <c r="G2975" s="2">
        <v>1.0</v>
      </c>
    </row>
    <row r="2976">
      <c r="A2976" s="3">
        <v>73989.01714</v>
      </c>
      <c r="B2976" s="2">
        <v>78.0</v>
      </c>
      <c r="C2976" s="2">
        <v>2.0</v>
      </c>
      <c r="D2976" s="2">
        <v>15.0</v>
      </c>
      <c r="E2976" s="2">
        <v>5.0</v>
      </c>
      <c r="F2976" s="3">
        <v>367196.1413</v>
      </c>
      <c r="G2976" s="2">
        <v>1.0</v>
      </c>
    </row>
    <row r="2977">
      <c r="A2977" s="3">
        <v>92450.82115</v>
      </c>
      <c r="B2977" s="2">
        <v>80.0</v>
      </c>
      <c r="C2977" s="2">
        <v>2.0</v>
      </c>
      <c r="D2977" s="2">
        <v>7.0</v>
      </c>
      <c r="E2977" s="2">
        <v>5.0</v>
      </c>
      <c r="F2977" s="3">
        <v>461330.5723</v>
      </c>
      <c r="G2977" s="2">
        <v>1.0</v>
      </c>
    </row>
    <row r="2978">
      <c r="A2978" s="3">
        <v>96015.59717</v>
      </c>
      <c r="B2978" s="2">
        <v>56.0</v>
      </c>
      <c r="C2978" s="2">
        <v>4.0</v>
      </c>
      <c r="D2978" s="2">
        <v>9.0</v>
      </c>
      <c r="E2978" s="2">
        <v>2.0</v>
      </c>
      <c r="F2978" s="3">
        <v>292684.3353</v>
      </c>
      <c r="G2978" s="2">
        <v>0.0</v>
      </c>
    </row>
    <row r="2979">
      <c r="A2979" s="3">
        <v>32417.33493</v>
      </c>
      <c r="B2979" s="2">
        <v>75.0</v>
      </c>
      <c r="C2979" s="2">
        <v>0.0</v>
      </c>
      <c r="D2979" s="2">
        <v>13.0</v>
      </c>
      <c r="E2979" s="2">
        <v>3.0</v>
      </c>
      <c r="F2979" s="3">
        <v>428593.4997</v>
      </c>
      <c r="G2979" s="2">
        <v>0.0</v>
      </c>
    </row>
    <row r="2980">
      <c r="A2980" s="3">
        <v>20000.0</v>
      </c>
      <c r="B2980" s="2">
        <v>49.0</v>
      </c>
      <c r="C2980" s="2">
        <v>2.0</v>
      </c>
      <c r="D2980" s="2">
        <v>4.0</v>
      </c>
      <c r="E2980" s="2">
        <v>1.0</v>
      </c>
      <c r="F2980" s="3">
        <v>345088.5304</v>
      </c>
      <c r="G2980" s="2">
        <v>1.0</v>
      </c>
    </row>
    <row r="2981">
      <c r="A2981" s="3">
        <v>28130.96853</v>
      </c>
      <c r="B2981" s="2">
        <v>65.0</v>
      </c>
      <c r="C2981" s="2">
        <v>4.0</v>
      </c>
      <c r="D2981" s="2">
        <v>11.0</v>
      </c>
      <c r="E2981" s="2">
        <v>1.0</v>
      </c>
      <c r="F2981" s="3">
        <v>23367.07509</v>
      </c>
      <c r="G2981" s="2">
        <v>0.0</v>
      </c>
    </row>
    <row r="2982">
      <c r="A2982" s="3">
        <v>137680.8364</v>
      </c>
      <c r="B2982" s="2">
        <v>64.0</v>
      </c>
      <c r="C2982" s="2">
        <v>4.0</v>
      </c>
      <c r="D2982" s="2">
        <v>19.0</v>
      </c>
      <c r="E2982" s="2">
        <v>3.0</v>
      </c>
      <c r="F2982" s="3">
        <v>289043.029</v>
      </c>
      <c r="G2982" s="2">
        <v>1.0</v>
      </c>
    </row>
    <row r="2983">
      <c r="A2983" s="3">
        <v>64534.64297</v>
      </c>
      <c r="B2983" s="2">
        <v>50.0</v>
      </c>
      <c r="C2983" s="2">
        <v>1.0</v>
      </c>
      <c r="D2983" s="2">
        <v>9.0</v>
      </c>
      <c r="E2983" s="2">
        <v>2.0</v>
      </c>
      <c r="F2983" s="3">
        <v>345042.4407</v>
      </c>
      <c r="G2983" s="2">
        <v>1.0</v>
      </c>
    </row>
    <row r="2984">
      <c r="A2984" s="3">
        <v>132373.1711</v>
      </c>
      <c r="B2984" s="2">
        <v>67.0</v>
      </c>
      <c r="C2984" s="2">
        <v>3.0</v>
      </c>
      <c r="D2984" s="2">
        <v>9.0</v>
      </c>
      <c r="E2984" s="2">
        <v>3.0</v>
      </c>
      <c r="F2984" s="3">
        <v>274985.7772</v>
      </c>
      <c r="G2984" s="2">
        <v>1.0</v>
      </c>
    </row>
    <row r="2985">
      <c r="A2985" s="3">
        <v>77000.78135</v>
      </c>
      <c r="B2985" s="2">
        <v>26.0</v>
      </c>
      <c r="C2985" s="2">
        <v>2.0</v>
      </c>
      <c r="D2985" s="2">
        <v>11.0</v>
      </c>
      <c r="E2985" s="2">
        <v>4.0</v>
      </c>
      <c r="F2985" s="3">
        <v>111019.4481</v>
      </c>
      <c r="G2985" s="2">
        <v>0.0</v>
      </c>
    </row>
    <row r="2986">
      <c r="A2986" s="3">
        <v>49608.71792</v>
      </c>
      <c r="B2986" s="2">
        <v>41.0</v>
      </c>
      <c r="C2986" s="2">
        <v>3.0</v>
      </c>
      <c r="D2986" s="2">
        <v>10.0</v>
      </c>
      <c r="E2986" s="2">
        <v>7.0</v>
      </c>
      <c r="F2986" s="3">
        <v>280722.6449</v>
      </c>
      <c r="G2986" s="2">
        <v>1.0</v>
      </c>
    </row>
    <row r="2987">
      <c r="A2987" s="3">
        <v>97568.19151</v>
      </c>
      <c r="B2987" s="2">
        <v>25.0</v>
      </c>
      <c r="C2987" s="2">
        <v>0.0</v>
      </c>
      <c r="D2987" s="2">
        <v>11.0</v>
      </c>
      <c r="E2987" s="2">
        <v>6.0</v>
      </c>
      <c r="F2987" s="3">
        <v>13616.26523</v>
      </c>
      <c r="G2987" s="2">
        <v>0.0</v>
      </c>
    </row>
    <row r="2988">
      <c r="A2988" s="3">
        <v>102546.2424</v>
      </c>
      <c r="B2988" s="2">
        <v>70.0</v>
      </c>
      <c r="C2988" s="2">
        <v>0.0</v>
      </c>
      <c r="D2988" s="2">
        <v>17.0</v>
      </c>
      <c r="E2988" s="2">
        <v>0.0</v>
      </c>
      <c r="F2988" s="3">
        <v>291644.8613</v>
      </c>
      <c r="G2988" s="2">
        <v>1.0</v>
      </c>
    </row>
    <row r="2989">
      <c r="A2989" s="3">
        <v>39893.49815</v>
      </c>
      <c r="B2989" s="2">
        <v>67.0</v>
      </c>
      <c r="C2989" s="2">
        <v>4.0</v>
      </c>
      <c r="D2989" s="2">
        <v>20.0</v>
      </c>
      <c r="E2989" s="2">
        <v>8.0</v>
      </c>
      <c r="F2989" s="3">
        <v>362257.2117</v>
      </c>
      <c r="G2989" s="2">
        <v>0.0</v>
      </c>
    </row>
    <row r="2990">
      <c r="A2990" s="3">
        <v>78327.33814</v>
      </c>
      <c r="B2990" s="2">
        <v>70.0</v>
      </c>
      <c r="C2990" s="2">
        <v>4.0</v>
      </c>
      <c r="D2990" s="2">
        <v>4.0</v>
      </c>
      <c r="E2990" s="2">
        <v>5.0</v>
      </c>
      <c r="F2990" s="3">
        <v>194684.7227</v>
      </c>
      <c r="G2990" s="2">
        <v>0.0</v>
      </c>
    </row>
    <row r="2991">
      <c r="A2991" s="3">
        <v>97848.652</v>
      </c>
      <c r="B2991" s="2">
        <v>80.0</v>
      </c>
      <c r="C2991" s="2">
        <v>4.0</v>
      </c>
      <c r="D2991" s="2">
        <v>7.0</v>
      </c>
      <c r="E2991" s="2">
        <v>7.0</v>
      </c>
      <c r="F2991" s="3">
        <v>164679.9272</v>
      </c>
      <c r="G2991" s="2">
        <v>1.0</v>
      </c>
    </row>
    <row r="2992">
      <c r="A2992" s="3">
        <v>136139.333</v>
      </c>
      <c r="B2992" s="2">
        <v>49.0</v>
      </c>
      <c r="C2992" s="2">
        <v>2.0</v>
      </c>
      <c r="D2992" s="2">
        <v>18.0</v>
      </c>
      <c r="E2992" s="2">
        <v>4.0</v>
      </c>
      <c r="F2992" s="3">
        <v>373551.2316</v>
      </c>
      <c r="G2992" s="2">
        <v>1.0</v>
      </c>
    </row>
    <row r="2993">
      <c r="A2993" s="3">
        <v>37593.58302</v>
      </c>
      <c r="B2993" s="2">
        <v>68.0</v>
      </c>
      <c r="C2993" s="2">
        <v>4.0</v>
      </c>
      <c r="D2993" s="2">
        <v>9.0</v>
      </c>
      <c r="E2993" s="2">
        <v>0.0</v>
      </c>
      <c r="F2993" s="3">
        <v>412642.929</v>
      </c>
      <c r="G2993" s="2">
        <v>0.0</v>
      </c>
    </row>
    <row r="2994">
      <c r="A2994" s="3">
        <v>115246.2697</v>
      </c>
      <c r="B2994" s="2">
        <v>50.0</v>
      </c>
      <c r="C2994" s="2">
        <v>4.0</v>
      </c>
      <c r="D2994" s="2">
        <v>16.0</v>
      </c>
      <c r="E2994" s="2">
        <v>7.0</v>
      </c>
      <c r="F2994" s="3">
        <v>150135.6414</v>
      </c>
      <c r="G2994" s="2">
        <v>0.0</v>
      </c>
    </row>
    <row r="2995">
      <c r="A2995" s="3">
        <v>78288.84878</v>
      </c>
      <c r="B2995" s="2">
        <v>39.0</v>
      </c>
      <c r="C2995" s="2">
        <v>3.0</v>
      </c>
      <c r="D2995" s="2">
        <v>18.0</v>
      </c>
      <c r="E2995" s="2">
        <v>5.0</v>
      </c>
      <c r="F2995" s="3">
        <v>20098.92313</v>
      </c>
      <c r="G2995" s="2">
        <v>0.0</v>
      </c>
    </row>
    <row r="2996">
      <c r="A2996" s="3">
        <v>83900.13679</v>
      </c>
      <c r="B2996" s="2">
        <v>49.0</v>
      </c>
      <c r="C2996" s="2">
        <v>2.0</v>
      </c>
      <c r="D2996" s="2">
        <v>13.0</v>
      </c>
      <c r="E2996" s="2">
        <v>2.0</v>
      </c>
      <c r="F2996" s="3">
        <v>153360.4746</v>
      </c>
      <c r="G2996" s="2">
        <v>0.0</v>
      </c>
    </row>
    <row r="2997">
      <c r="A2997" s="3">
        <v>140983.6454</v>
      </c>
      <c r="B2997" s="2">
        <v>26.0</v>
      </c>
      <c r="C2997" s="2">
        <v>2.0</v>
      </c>
      <c r="D2997" s="2">
        <v>13.0</v>
      </c>
      <c r="E2997" s="2">
        <v>8.0</v>
      </c>
      <c r="F2997" s="3">
        <v>27217.71548</v>
      </c>
      <c r="G2997" s="2">
        <v>1.0</v>
      </c>
    </row>
    <row r="2998">
      <c r="A2998" s="3">
        <v>118120.0349</v>
      </c>
      <c r="B2998" s="2">
        <v>27.0</v>
      </c>
      <c r="C2998" s="2">
        <v>2.0</v>
      </c>
      <c r="D2998" s="2">
        <v>9.0</v>
      </c>
      <c r="E2998" s="2">
        <v>5.0</v>
      </c>
      <c r="F2998" s="3">
        <v>197189.9791</v>
      </c>
      <c r="G2998" s="2">
        <v>1.0</v>
      </c>
    </row>
    <row r="2999">
      <c r="A2999" s="3">
        <v>33959.93983</v>
      </c>
      <c r="B2999" s="2">
        <v>48.0</v>
      </c>
      <c r="C2999" s="2">
        <v>3.0</v>
      </c>
      <c r="D2999" s="2">
        <v>2.0</v>
      </c>
      <c r="E2999" s="2">
        <v>0.0</v>
      </c>
      <c r="F2999" s="3">
        <v>448495.3435</v>
      </c>
      <c r="G2999" s="2">
        <v>1.0</v>
      </c>
    </row>
    <row r="3000">
      <c r="A3000" s="3">
        <v>79534.0339</v>
      </c>
      <c r="B3000" s="2">
        <v>34.0</v>
      </c>
      <c r="C3000" s="2">
        <v>4.0</v>
      </c>
      <c r="D3000" s="2">
        <v>13.0</v>
      </c>
      <c r="E3000" s="2">
        <v>5.0</v>
      </c>
      <c r="F3000" s="3">
        <v>162546.2649</v>
      </c>
      <c r="G3000" s="2">
        <v>0.0</v>
      </c>
    </row>
    <row r="3001">
      <c r="A3001" s="3">
        <v>63448.115</v>
      </c>
      <c r="B3001" s="2">
        <v>70.0</v>
      </c>
      <c r="C3001" s="2">
        <v>3.0</v>
      </c>
      <c r="D3001" s="2">
        <v>18.0</v>
      </c>
      <c r="E3001" s="2">
        <v>0.0</v>
      </c>
      <c r="F3001" s="3">
        <v>143206.7271</v>
      </c>
      <c r="G3001" s="2">
        <v>0.0</v>
      </c>
    </row>
    <row r="3002">
      <c r="A3002" s="3">
        <v>130478.6889</v>
      </c>
      <c r="B3002" s="2">
        <v>59.0</v>
      </c>
      <c r="C3002" s="2">
        <v>0.0</v>
      </c>
      <c r="D3002" s="2">
        <v>18.0</v>
      </c>
      <c r="E3002" s="2">
        <v>5.0</v>
      </c>
      <c r="F3002" s="3">
        <v>285756.8674</v>
      </c>
      <c r="G3002" s="2">
        <v>1.0</v>
      </c>
    </row>
    <row r="3003">
      <c r="A3003" s="3">
        <v>59735.39764</v>
      </c>
      <c r="B3003" s="2">
        <v>21.0</v>
      </c>
      <c r="C3003" s="2">
        <v>0.0</v>
      </c>
      <c r="D3003" s="2">
        <v>11.0</v>
      </c>
      <c r="E3003" s="2">
        <v>3.0</v>
      </c>
      <c r="F3003" s="3">
        <v>350647.3669</v>
      </c>
      <c r="G3003" s="2">
        <v>0.0</v>
      </c>
    </row>
    <row r="3004">
      <c r="A3004" s="3">
        <v>50243.86363</v>
      </c>
      <c r="B3004" s="2">
        <v>62.0</v>
      </c>
      <c r="C3004" s="2">
        <v>0.0</v>
      </c>
      <c r="D3004" s="2">
        <v>5.0</v>
      </c>
      <c r="E3004" s="2">
        <v>7.0</v>
      </c>
      <c r="F3004" s="3">
        <v>199058.3782</v>
      </c>
      <c r="G3004" s="2">
        <v>0.0</v>
      </c>
    </row>
    <row r="3005">
      <c r="A3005" s="3">
        <v>109986.4825</v>
      </c>
      <c r="B3005" s="2">
        <v>80.0</v>
      </c>
      <c r="C3005" s="2">
        <v>2.0</v>
      </c>
      <c r="D3005" s="2">
        <v>18.0</v>
      </c>
      <c r="E3005" s="2">
        <v>3.0</v>
      </c>
      <c r="F3005" s="3">
        <v>350245.9272</v>
      </c>
      <c r="G3005" s="2">
        <v>1.0</v>
      </c>
    </row>
    <row r="3006">
      <c r="A3006" s="3">
        <v>60430.07719</v>
      </c>
      <c r="B3006" s="2">
        <v>55.0</v>
      </c>
      <c r="C3006" s="2">
        <v>3.0</v>
      </c>
      <c r="D3006" s="2">
        <v>16.0</v>
      </c>
      <c r="E3006" s="2">
        <v>6.0</v>
      </c>
      <c r="F3006" s="3">
        <v>346987.6715</v>
      </c>
      <c r="G3006" s="2">
        <v>1.0</v>
      </c>
    </row>
    <row r="3007">
      <c r="A3007" s="3">
        <v>126163.06</v>
      </c>
      <c r="B3007" s="2">
        <v>20.0</v>
      </c>
      <c r="C3007" s="2">
        <v>0.0</v>
      </c>
      <c r="D3007" s="2">
        <v>4.0</v>
      </c>
      <c r="E3007" s="2">
        <v>2.0</v>
      </c>
      <c r="F3007" s="3">
        <v>495943.2426</v>
      </c>
      <c r="G3007" s="2">
        <v>1.0</v>
      </c>
    </row>
    <row r="3008">
      <c r="A3008" s="3">
        <v>93655.13705</v>
      </c>
      <c r="B3008" s="2">
        <v>75.0</v>
      </c>
      <c r="C3008" s="2">
        <v>4.0</v>
      </c>
      <c r="D3008" s="2">
        <v>4.0</v>
      </c>
      <c r="E3008" s="2">
        <v>6.0</v>
      </c>
      <c r="F3008" s="3">
        <v>74170.88405</v>
      </c>
      <c r="G3008" s="2">
        <v>1.0</v>
      </c>
    </row>
    <row r="3009">
      <c r="A3009" s="3">
        <v>47226.2828</v>
      </c>
      <c r="B3009" s="2">
        <v>50.0</v>
      </c>
      <c r="C3009" s="2">
        <v>1.0</v>
      </c>
      <c r="D3009" s="2">
        <v>16.0</v>
      </c>
      <c r="E3009" s="2">
        <v>2.0</v>
      </c>
      <c r="F3009" s="3">
        <v>425477.2329</v>
      </c>
      <c r="G3009" s="2">
        <v>1.0</v>
      </c>
    </row>
    <row r="3010">
      <c r="A3010" s="3">
        <v>133292.0556</v>
      </c>
      <c r="B3010" s="2">
        <v>80.0</v>
      </c>
      <c r="C3010" s="2">
        <v>0.0</v>
      </c>
      <c r="D3010" s="2">
        <v>2.0</v>
      </c>
      <c r="E3010" s="2">
        <v>2.0</v>
      </c>
      <c r="F3010" s="3">
        <v>473579.7185</v>
      </c>
      <c r="G3010" s="2">
        <v>1.0</v>
      </c>
    </row>
    <row r="3011">
      <c r="A3011" s="3">
        <v>92851.84661</v>
      </c>
      <c r="B3011" s="2">
        <v>61.0</v>
      </c>
      <c r="C3011" s="2">
        <v>2.0</v>
      </c>
      <c r="D3011" s="2">
        <v>5.0</v>
      </c>
      <c r="E3011" s="2">
        <v>6.0</v>
      </c>
      <c r="F3011" s="3">
        <v>242508.8379</v>
      </c>
      <c r="G3011" s="2">
        <v>0.0</v>
      </c>
    </row>
    <row r="3012">
      <c r="A3012" s="3">
        <v>87993.8416</v>
      </c>
      <c r="B3012" s="2">
        <v>59.0</v>
      </c>
      <c r="C3012" s="2">
        <v>4.0</v>
      </c>
      <c r="D3012" s="2">
        <v>19.0</v>
      </c>
      <c r="E3012" s="2">
        <v>8.0</v>
      </c>
      <c r="F3012" s="3">
        <v>265191.1441</v>
      </c>
      <c r="G3012" s="2">
        <v>1.0</v>
      </c>
    </row>
    <row r="3013">
      <c r="A3013" s="3">
        <v>38977.24422</v>
      </c>
      <c r="B3013" s="2">
        <v>38.0</v>
      </c>
      <c r="C3013" s="2">
        <v>3.0</v>
      </c>
      <c r="D3013" s="2">
        <v>16.0</v>
      </c>
      <c r="E3013" s="2">
        <v>4.0</v>
      </c>
      <c r="F3013" s="3">
        <v>305882.2393</v>
      </c>
      <c r="G3013" s="2">
        <v>1.0</v>
      </c>
    </row>
    <row r="3014">
      <c r="A3014" s="3">
        <v>28013.41938</v>
      </c>
      <c r="B3014" s="2">
        <v>38.0</v>
      </c>
      <c r="C3014" s="2">
        <v>2.0</v>
      </c>
      <c r="D3014" s="2">
        <v>12.0</v>
      </c>
      <c r="E3014" s="2">
        <v>3.0</v>
      </c>
      <c r="F3014" s="3">
        <v>300661.1321</v>
      </c>
      <c r="G3014" s="2">
        <v>1.0</v>
      </c>
    </row>
    <row r="3015">
      <c r="A3015" s="3">
        <v>21590.69427</v>
      </c>
      <c r="B3015" s="2">
        <v>27.0</v>
      </c>
      <c r="C3015" s="2">
        <v>2.0</v>
      </c>
      <c r="D3015" s="2">
        <v>17.0</v>
      </c>
      <c r="E3015" s="2">
        <v>6.0</v>
      </c>
      <c r="F3015" s="3">
        <v>241856.9137</v>
      </c>
      <c r="G3015" s="2">
        <v>1.0</v>
      </c>
    </row>
    <row r="3016">
      <c r="A3016" s="3">
        <v>113277.2473</v>
      </c>
      <c r="B3016" s="2">
        <v>31.0</v>
      </c>
      <c r="C3016" s="2">
        <v>4.0</v>
      </c>
      <c r="D3016" s="2">
        <v>4.0</v>
      </c>
      <c r="E3016" s="2">
        <v>8.0</v>
      </c>
      <c r="F3016" s="3">
        <v>93067.59816</v>
      </c>
      <c r="G3016" s="2">
        <v>1.0</v>
      </c>
    </row>
    <row r="3017">
      <c r="A3017" s="3">
        <v>47023.59846</v>
      </c>
      <c r="B3017" s="2">
        <v>71.0</v>
      </c>
      <c r="C3017" s="2">
        <v>2.0</v>
      </c>
      <c r="D3017" s="2">
        <v>1.0</v>
      </c>
      <c r="E3017" s="2">
        <v>4.0</v>
      </c>
      <c r="F3017" s="3">
        <v>87394.55115</v>
      </c>
      <c r="G3017" s="2">
        <v>0.0</v>
      </c>
    </row>
    <row r="3018">
      <c r="A3018" s="3">
        <v>37956.59529</v>
      </c>
      <c r="B3018" s="2">
        <v>20.0</v>
      </c>
      <c r="C3018" s="2">
        <v>4.0</v>
      </c>
      <c r="D3018" s="2">
        <v>4.0</v>
      </c>
      <c r="E3018" s="2">
        <v>6.0</v>
      </c>
      <c r="F3018" s="3">
        <v>110987.9612</v>
      </c>
      <c r="G3018" s="2">
        <v>1.0</v>
      </c>
    </row>
    <row r="3019">
      <c r="A3019" s="3">
        <v>29749.96836</v>
      </c>
      <c r="B3019" s="2">
        <v>75.0</v>
      </c>
      <c r="C3019" s="2">
        <v>4.0</v>
      </c>
      <c r="D3019" s="2">
        <v>10.0</v>
      </c>
      <c r="E3019" s="2">
        <v>7.0</v>
      </c>
      <c r="F3019" s="3">
        <v>92781.72906</v>
      </c>
      <c r="G3019" s="2">
        <v>0.0</v>
      </c>
    </row>
    <row r="3020">
      <c r="A3020" s="3">
        <v>133270.9719</v>
      </c>
      <c r="B3020" s="2">
        <v>71.0</v>
      </c>
      <c r="C3020" s="2">
        <v>3.0</v>
      </c>
      <c r="D3020" s="2">
        <v>13.0</v>
      </c>
      <c r="E3020" s="2">
        <v>4.0</v>
      </c>
      <c r="F3020" s="3">
        <v>67747.62938</v>
      </c>
      <c r="G3020" s="2">
        <v>1.0</v>
      </c>
    </row>
    <row r="3021">
      <c r="A3021" s="3">
        <v>129729.9522</v>
      </c>
      <c r="B3021" s="2">
        <v>48.0</v>
      </c>
      <c r="C3021" s="2">
        <v>1.0</v>
      </c>
      <c r="D3021" s="2">
        <v>15.0</v>
      </c>
      <c r="E3021" s="2">
        <v>5.0</v>
      </c>
      <c r="F3021" s="3">
        <v>203525.247</v>
      </c>
      <c r="G3021" s="2">
        <v>1.0</v>
      </c>
    </row>
    <row r="3022">
      <c r="A3022" s="3">
        <v>38710.7261</v>
      </c>
      <c r="B3022" s="2">
        <v>43.0</v>
      </c>
      <c r="C3022" s="2">
        <v>1.0</v>
      </c>
      <c r="D3022" s="2">
        <v>16.0</v>
      </c>
      <c r="E3022" s="2">
        <v>1.0</v>
      </c>
      <c r="F3022" s="3">
        <v>229660.8104</v>
      </c>
      <c r="G3022" s="2">
        <v>1.0</v>
      </c>
    </row>
    <row r="3023">
      <c r="A3023" s="3">
        <v>127918.8504</v>
      </c>
      <c r="B3023" s="2">
        <v>56.0</v>
      </c>
      <c r="C3023" s="2">
        <v>1.0</v>
      </c>
      <c r="D3023" s="2">
        <v>9.0</v>
      </c>
      <c r="E3023" s="2">
        <v>0.0</v>
      </c>
      <c r="F3023" s="3">
        <v>328005.1322</v>
      </c>
      <c r="G3023" s="2">
        <v>0.0</v>
      </c>
    </row>
    <row r="3024">
      <c r="A3024" s="3">
        <v>114751.2165</v>
      </c>
      <c r="B3024" s="2">
        <v>38.0</v>
      </c>
      <c r="C3024" s="2">
        <v>2.0</v>
      </c>
      <c r="D3024" s="2">
        <v>18.0</v>
      </c>
      <c r="E3024" s="2">
        <v>1.0</v>
      </c>
      <c r="F3024" s="3">
        <v>438398.6406</v>
      </c>
      <c r="G3024" s="2">
        <v>1.0</v>
      </c>
    </row>
    <row r="3025">
      <c r="A3025" s="3">
        <v>131347.7386</v>
      </c>
      <c r="B3025" s="2">
        <v>54.0</v>
      </c>
      <c r="C3025" s="2">
        <v>4.0</v>
      </c>
      <c r="D3025" s="2">
        <v>7.0</v>
      </c>
      <c r="E3025" s="2">
        <v>5.0</v>
      </c>
      <c r="F3025" s="3">
        <v>478492.4788</v>
      </c>
      <c r="G3025" s="2">
        <v>1.0</v>
      </c>
    </row>
    <row r="3026">
      <c r="A3026" s="3">
        <v>130607.1733</v>
      </c>
      <c r="B3026" s="2">
        <v>34.0</v>
      </c>
      <c r="C3026" s="2">
        <v>0.0</v>
      </c>
      <c r="D3026" s="2">
        <v>14.0</v>
      </c>
      <c r="E3026" s="2">
        <v>7.0</v>
      </c>
      <c r="F3026" s="3">
        <v>82316.02333</v>
      </c>
      <c r="G3026" s="2">
        <v>1.0</v>
      </c>
    </row>
    <row r="3027">
      <c r="A3027" s="3">
        <v>127107.6431</v>
      </c>
      <c r="B3027" s="2">
        <v>46.0</v>
      </c>
      <c r="C3027" s="2">
        <v>4.0</v>
      </c>
      <c r="D3027" s="2">
        <v>19.0</v>
      </c>
      <c r="E3027" s="2">
        <v>6.0</v>
      </c>
      <c r="F3027" s="3">
        <v>44654.93822</v>
      </c>
      <c r="G3027" s="2">
        <v>1.0</v>
      </c>
    </row>
    <row r="3028">
      <c r="A3028" s="3">
        <v>125834.6714</v>
      </c>
      <c r="B3028" s="2">
        <v>77.0</v>
      </c>
      <c r="C3028" s="2">
        <v>3.0</v>
      </c>
      <c r="D3028" s="2">
        <v>12.0</v>
      </c>
      <c r="E3028" s="2">
        <v>3.0</v>
      </c>
      <c r="F3028" s="3">
        <v>151304.3227</v>
      </c>
      <c r="G3028" s="2">
        <v>1.0</v>
      </c>
    </row>
    <row r="3029">
      <c r="A3029" s="3">
        <v>121215.2915</v>
      </c>
      <c r="B3029" s="2">
        <v>36.0</v>
      </c>
      <c r="C3029" s="2">
        <v>2.0</v>
      </c>
      <c r="D3029" s="2">
        <v>16.0</v>
      </c>
      <c r="E3029" s="2">
        <v>2.0</v>
      </c>
      <c r="F3029" s="3">
        <v>489113.5852</v>
      </c>
      <c r="G3029" s="2">
        <v>1.0</v>
      </c>
    </row>
    <row r="3030">
      <c r="A3030" s="3">
        <v>82990.81344</v>
      </c>
      <c r="B3030" s="2">
        <v>54.0</v>
      </c>
      <c r="C3030" s="2">
        <v>0.0</v>
      </c>
      <c r="D3030" s="2">
        <v>5.0</v>
      </c>
      <c r="E3030" s="2">
        <v>5.0</v>
      </c>
      <c r="F3030" s="3">
        <v>216229.3851</v>
      </c>
      <c r="G3030" s="2">
        <v>0.0</v>
      </c>
    </row>
    <row r="3031">
      <c r="A3031" s="3">
        <v>42722.88268</v>
      </c>
      <c r="B3031" s="2">
        <v>29.0</v>
      </c>
      <c r="C3031" s="2">
        <v>1.0</v>
      </c>
      <c r="D3031" s="2">
        <v>7.0</v>
      </c>
      <c r="E3031" s="2">
        <v>3.0</v>
      </c>
      <c r="F3031" s="3">
        <v>113396.5117</v>
      </c>
      <c r="G3031" s="2">
        <v>1.0</v>
      </c>
    </row>
    <row r="3032">
      <c r="A3032" s="3">
        <v>38897.09318</v>
      </c>
      <c r="B3032" s="2">
        <v>74.0</v>
      </c>
      <c r="C3032" s="2">
        <v>4.0</v>
      </c>
      <c r="D3032" s="2">
        <v>17.0</v>
      </c>
      <c r="E3032" s="2">
        <v>5.0</v>
      </c>
      <c r="F3032" s="3">
        <v>272402.8345</v>
      </c>
      <c r="G3032" s="2">
        <v>0.0</v>
      </c>
    </row>
    <row r="3033">
      <c r="A3033" s="3">
        <v>124095.9612</v>
      </c>
      <c r="B3033" s="2">
        <v>52.0</v>
      </c>
      <c r="C3033" s="2">
        <v>4.0</v>
      </c>
      <c r="D3033" s="2">
        <v>4.0</v>
      </c>
      <c r="E3033" s="2">
        <v>6.0</v>
      </c>
      <c r="F3033" s="3">
        <v>327869.529</v>
      </c>
      <c r="G3033" s="2">
        <v>1.0</v>
      </c>
    </row>
    <row r="3034">
      <c r="A3034" s="3">
        <v>32758.071</v>
      </c>
      <c r="B3034" s="2">
        <v>59.0</v>
      </c>
      <c r="C3034" s="2">
        <v>4.0</v>
      </c>
      <c r="D3034" s="2">
        <v>15.0</v>
      </c>
      <c r="E3034" s="2">
        <v>2.0</v>
      </c>
      <c r="F3034" s="3">
        <v>500000.0</v>
      </c>
      <c r="G3034" s="2">
        <v>1.0</v>
      </c>
    </row>
    <row r="3035">
      <c r="A3035" s="3">
        <v>104120.5652</v>
      </c>
      <c r="B3035" s="2">
        <v>62.0</v>
      </c>
      <c r="C3035" s="2">
        <v>4.0</v>
      </c>
      <c r="D3035" s="2">
        <v>18.0</v>
      </c>
      <c r="E3035" s="2">
        <v>4.0</v>
      </c>
      <c r="F3035" s="3">
        <v>196443.4236</v>
      </c>
      <c r="G3035" s="2">
        <v>1.0</v>
      </c>
    </row>
    <row r="3036">
      <c r="A3036" s="3">
        <v>39191.23949</v>
      </c>
      <c r="B3036" s="2">
        <v>78.0</v>
      </c>
      <c r="C3036" s="2">
        <v>0.0</v>
      </c>
      <c r="D3036" s="2">
        <v>1.0</v>
      </c>
      <c r="E3036" s="2">
        <v>6.0</v>
      </c>
      <c r="F3036" s="3">
        <v>384901.0662</v>
      </c>
      <c r="G3036" s="2">
        <v>0.0</v>
      </c>
    </row>
    <row r="3037">
      <c r="A3037" s="3">
        <v>34806.27895</v>
      </c>
      <c r="B3037" s="2">
        <v>28.0</v>
      </c>
      <c r="C3037" s="2">
        <v>3.0</v>
      </c>
      <c r="D3037" s="2">
        <v>11.0</v>
      </c>
      <c r="E3037" s="2">
        <v>5.0</v>
      </c>
      <c r="F3037" s="3">
        <v>84200.95517</v>
      </c>
      <c r="G3037" s="2">
        <v>1.0</v>
      </c>
    </row>
    <row r="3038">
      <c r="A3038" s="3">
        <v>34094.68763</v>
      </c>
      <c r="B3038" s="2">
        <v>26.0</v>
      </c>
      <c r="C3038" s="2">
        <v>2.0</v>
      </c>
      <c r="D3038" s="2">
        <v>18.0</v>
      </c>
      <c r="E3038" s="2">
        <v>4.0</v>
      </c>
      <c r="F3038" s="3">
        <v>213845.7747</v>
      </c>
      <c r="G3038" s="2">
        <v>1.0</v>
      </c>
    </row>
    <row r="3039">
      <c r="A3039" s="3">
        <v>95496.18309</v>
      </c>
      <c r="B3039" s="2">
        <v>41.0</v>
      </c>
      <c r="C3039" s="2">
        <v>2.0</v>
      </c>
      <c r="D3039" s="2">
        <v>1.0</v>
      </c>
      <c r="E3039" s="2">
        <v>4.0</v>
      </c>
      <c r="F3039" s="3">
        <v>70538.70772</v>
      </c>
      <c r="G3039" s="2">
        <v>0.0</v>
      </c>
    </row>
    <row r="3040">
      <c r="A3040" s="3">
        <v>76880.02549</v>
      </c>
      <c r="B3040" s="2">
        <v>51.0</v>
      </c>
      <c r="C3040" s="2">
        <v>2.0</v>
      </c>
      <c r="D3040" s="2">
        <v>13.0</v>
      </c>
      <c r="E3040" s="2">
        <v>3.0</v>
      </c>
      <c r="F3040" s="3">
        <v>83267.95541</v>
      </c>
      <c r="G3040" s="2">
        <v>0.0</v>
      </c>
    </row>
    <row r="3041">
      <c r="A3041" s="3">
        <v>70302.53879</v>
      </c>
      <c r="B3041" s="2">
        <v>59.0</v>
      </c>
      <c r="C3041" s="2">
        <v>4.0</v>
      </c>
      <c r="D3041" s="2">
        <v>11.0</v>
      </c>
      <c r="E3041" s="2">
        <v>0.0</v>
      </c>
      <c r="F3041" s="3">
        <v>208073.5433</v>
      </c>
      <c r="G3041" s="2">
        <v>1.0</v>
      </c>
    </row>
    <row r="3042">
      <c r="A3042" s="3">
        <v>65596.46133</v>
      </c>
      <c r="B3042" s="2">
        <v>58.0</v>
      </c>
      <c r="C3042" s="2">
        <v>0.0</v>
      </c>
      <c r="D3042" s="2">
        <v>18.0</v>
      </c>
      <c r="E3042" s="2">
        <v>5.0</v>
      </c>
      <c r="F3042" s="3">
        <v>68041.20849</v>
      </c>
      <c r="G3042" s="2">
        <v>0.0</v>
      </c>
    </row>
    <row r="3043">
      <c r="A3043" s="3">
        <v>24037.32289</v>
      </c>
      <c r="B3043" s="2">
        <v>25.0</v>
      </c>
      <c r="C3043" s="2">
        <v>3.0</v>
      </c>
      <c r="D3043" s="2">
        <v>9.0</v>
      </c>
      <c r="E3043" s="2">
        <v>3.0</v>
      </c>
      <c r="F3043" s="3">
        <v>212407.1919</v>
      </c>
      <c r="G3043" s="2">
        <v>1.0</v>
      </c>
    </row>
    <row r="3044">
      <c r="A3044" s="3">
        <v>120052.804</v>
      </c>
      <c r="B3044" s="2">
        <v>62.0</v>
      </c>
      <c r="C3044" s="2">
        <v>1.0</v>
      </c>
      <c r="D3044" s="2">
        <v>2.0</v>
      </c>
      <c r="E3044" s="2">
        <v>7.0</v>
      </c>
      <c r="F3044" s="3">
        <v>291765.6928</v>
      </c>
      <c r="G3044" s="2">
        <v>1.0</v>
      </c>
    </row>
    <row r="3045">
      <c r="A3045" s="3">
        <v>140161.9768</v>
      </c>
      <c r="B3045" s="2">
        <v>65.0</v>
      </c>
      <c r="C3045" s="2">
        <v>4.0</v>
      </c>
      <c r="D3045" s="2">
        <v>20.0</v>
      </c>
      <c r="E3045" s="2">
        <v>7.0</v>
      </c>
      <c r="F3045" s="3">
        <v>494620.8922</v>
      </c>
      <c r="G3045" s="2">
        <v>1.0</v>
      </c>
    </row>
    <row r="3046">
      <c r="A3046" s="3">
        <v>102330.4271</v>
      </c>
      <c r="B3046" s="2">
        <v>43.0</v>
      </c>
      <c r="C3046" s="2">
        <v>1.0</v>
      </c>
      <c r="D3046" s="2">
        <v>4.0</v>
      </c>
      <c r="E3046" s="2">
        <v>8.0</v>
      </c>
      <c r="F3046" s="3">
        <v>34993.12028</v>
      </c>
      <c r="G3046" s="2">
        <v>0.0</v>
      </c>
    </row>
    <row r="3047">
      <c r="A3047" s="3">
        <v>122704.0197</v>
      </c>
      <c r="B3047" s="2">
        <v>32.0</v>
      </c>
      <c r="C3047" s="2">
        <v>1.0</v>
      </c>
      <c r="D3047" s="2">
        <v>17.0</v>
      </c>
      <c r="E3047" s="2">
        <v>6.0</v>
      </c>
      <c r="F3047" s="3">
        <v>367627.5043</v>
      </c>
      <c r="G3047" s="2">
        <v>1.0</v>
      </c>
    </row>
    <row r="3048">
      <c r="A3048" s="3">
        <v>65751.25861</v>
      </c>
      <c r="B3048" s="2">
        <v>20.0</v>
      </c>
      <c r="C3048" s="2">
        <v>0.0</v>
      </c>
      <c r="D3048" s="2">
        <v>1.0</v>
      </c>
      <c r="E3048" s="2">
        <v>7.0</v>
      </c>
      <c r="F3048" s="3">
        <v>365564.6884</v>
      </c>
      <c r="G3048" s="2">
        <v>0.0</v>
      </c>
    </row>
    <row r="3049">
      <c r="A3049" s="3">
        <v>113985.9618</v>
      </c>
      <c r="B3049" s="2">
        <v>70.0</v>
      </c>
      <c r="C3049" s="2">
        <v>2.0</v>
      </c>
      <c r="D3049" s="2">
        <v>4.0</v>
      </c>
      <c r="E3049" s="2">
        <v>3.0</v>
      </c>
      <c r="F3049" s="3">
        <v>262198.7479</v>
      </c>
      <c r="G3049" s="2">
        <v>1.0</v>
      </c>
    </row>
    <row r="3050">
      <c r="A3050" s="3">
        <v>39785.21643</v>
      </c>
      <c r="B3050" s="2">
        <v>53.0</v>
      </c>
      <c r="C3050" s="2">
        <v>0.0</v>
      </c>
      <c r="D3050" s="2">
        <v>9.0</v>
      </c>
      <c r="E3050" s="2">
        <v>0.0</v>
      </c>
      <c r="F3050" s="3">
        <v>233404.798</v>
      </c>
      <c r="G3050" s="2">
        <v>1.0</v>
      </c>
    </row>
    <row r="3051">
      <c r="A3051" s="3">
        <v>146823.6572</v>
      </c>
      <c r="B3051" s="2">
        <v>59.0</v>
      </c>
      <c r="C3051" s="2">
        <v>0.0</v>
      </c>
      <c r="D3051" s="2">
        <v>16.0</v>
      </c>
      <c r="E3051" s="2">
        <v>4.0</v>
      </c>
      <c r="F3051" s="3">
        <v>158981.5323</v>
      </c>
      <c r="G3051" s="2">
        <v>1.0</v>
      </c>
    </row>
    <row r="3052">
      <c r="A3052" s="3">
        <v>90912.44612</v>
      </c>
      <c r="B3052" s="2">
        <v>37.0</v>
      </c>
      <c r="C3052" s="2">
        <v>4.0</v>
      </c>
      <c r="D3052" s="2">
        <v>18.0</v>
      </c>
      <c r="E3052" s="2">
        <v>5.0</v>
      </c>
      <c r="F3052" s="3">
        <v>484590.486</v>
      </c>
      <c r="G3052" s="2">
        <v>0.0</v>
      </c>
    </row>
    <row r="3053">
      <c r="A3053" s="3">
        <v>78583.02501</v>
      </c>
      <c r="B3053" s="2">
        <v>41.0</v>
      </c>
      <c r="C3053" s="2">
        <v>4.0</v>
      </c>
      <c r="D3053" s="2">
        <v>7.0</v>
      </c>
      <c r="E3053" s="2">
        <v>1.0</v>
      </c>
      <c r="F3053" s="3">
        <v>169135.8509</v>
      </c>
      <c r="G3053" s="2">
        <v>0.0</v>
      </c>
    </row>
    <row r="3054">
      <c r="A3054" s="3">
        <v>87416.05793</v>
      </c>
      <c r="B3054" s="2">
        <v>66.0</v>
      </c>
      <c r="C3054" s="2">
        <v>0.0</v>
      </c>
      <c r="D3054" s="2">
        <v>1.0</v>
      </c>
      <c r="E3054" s="2">
        <v>1.0</v>
      </c>
      <c r="F3054" s="3">
        <v>337740.0335</v>
      </c>
      <c r="G3054" s="2">
        <v>1.0</v>
      </c>
    </row>
    <row r="3055">
      <c r="A3055" s="3">
        <v>149476.4556</v>
      </c>
      <c r="B3055" s="2">
        <v>36.0</v>
      </c>
      <c r="C3055" s="2">
        <v>0.0</v>
      </c>
      <c r="D3055" s="2">
        <v>13.0</v>
      </c>
      <c r="E3055" s="2">
        <v>4.0</v>
      </c>
      <c r="F3055" s="3">
        <v>499515.538</v>
      </c>
      <c r="G3055" s="2">
        <v>1.0</v>
      </c>
    </row>
    <row r="3056">
      <c r="A3056" s="3">
        <v>40144.59645</v>
      </c>
      <c r="B3056" s="2">
        <v>26.0</v>
      </c>
      <c r="C3056" s="2">
        <v>1.0</v>
      </c>
      <c r="D3056" s="2">
        <v>14.0</v>
      </c>
      <c r="E3056" s="2">
        <v>0.0</v>
      </c>
      <c r="F3056" s="3">
        <v>183614.3432</v>
      </c>
      <c r="G3056" s="2">
        <v>1.0</v>
      </c>
    </row>
    <row r="3057">
      <c r="A3057" s="3">
        <v>43608.26154</v>
      </c>
      <c r="B3057" s="2">
        <v>38.0</v>
      </c>
      <c r="C3057" s="2">
        <v>0.0</v>
      </c>
      <c r="D3057" s="2">
        <v>5.0</v>
      </c>
      <c r="E3057" s="2">
        <v>2.0</v>
      </c>
      <c r="F3057" s="3">
        <v>438733.1361</v>
      </c>
      <c r="G3057" s="2">
        <v>1.0</v>
      </c>
    </row>
    <row r="3058">
      <c r="A3058" s="3">
        <v>77565.88589</v>
      </c>
      <c r="B3058" s="2">
        <v>77.0</v>
      </c>
      <c r="C3058" s="2">
        <v>4.0</v>
      </c>
      <c r="D3058" s="2">
        <v>3.0</v>
      </c>
      <c r="E3058" s="2">
        <v>4.0</v>
      </c>
      <c r="F3058" s="3">
        <v>13088.46659</v>
      </c>
      <c r="G3058" s="2">
        <v>0.0</v>
      </c>
    </row>
    <row r="3059">
      <c r="A3059" s="3">
        <v>43647.94885</v>
      </c>
      <c r="B3059" s="2">
        <v>59.0</v>
      </c>
      <c r="C3059" s="2">
        <v>3.0</v>
      </c>
      <c r="D3059" s="2">
        <v>8.0</v>
      </c>
      <c r="E3059" s="2">
        <v>8.0</v>
      </c>
      <c r="F3059" s="3">
        <v>444339.4802</v>
      </c>
      <c r="G3059" s="2">
        <v>1.0</v>
      </c>
    </row>
    <row r="3060">
      <c r="A3060" s="3">
        <v>84567.33496</v>
      </c>
      <c r="B3060" s="2">
        <v>26.0</v>
      </c>
      <c r="C3060" s="2">
        <v>3.0</v>
      </c>
      <c r="D3060" s="2">
        <v>8.0</v>
      </c>
      <c r="E3060" s="2">
        <v>1.0</v>
      </c>
      <c r="F3060" s="3">
        <v>67581.7721</v>
      </c>
      <c r="G3060" s="2">
        <v>0.0</v>
      </c>
    </row>
    <row r="3061">
      <c r="A3061" s="3">
        <v>22258.86868</v>
      </c>
      <c r="B3061" s="2">
        <v>53.0</v>
      </c>
      <c r="C3061" s="2">
        <v>2.0</v>
      </c>
      <c r="D3061" s="2">
        <v>13.0</v>
      </c>
      <c r="E3061" s="2">
        <v>0.0</v>
      </c>
      <c r="F3061" s="3">
        <v>351515.3414</v>
      </c>
      <c r="G3061" s="2">
        <v>1.0</v>
      </c>
    </row>
    <row r="3062">
      <c r="A3062" s="3">
        <v>40521.23901</v>
      </c>
      <c r="B3062" s="2">
        <v>35.0</v>
      </c>
      <c r="C3062" s="2">
        <v>0.0</v>
      </c>
      <c r="D3062" s="2">
        <v>6.0</v>
      </c>
      <c r="E3062" s="2">
        <v>1.0</v>
      </c>
      <c r="F3062" s="3">
        <v>14171.95761</v>
      </c>
      <c r="G3062" s="2">
        <v>1.0</v>
      </c>
    </row>
    <row r="3063">
      <c r="A3063" s="3">
        <v>42266.26315</v>
      </c>
      <c r="B3063" s="2">
        <v>20.0</v>
      </c>
      <c r="C3063" s="2">
        <v>1.0</v>
      </c>
      <c r="D3063" s="2">
        <v>5.0</v>
      </c>
      <c r="E3063" s="2">
        <v>6.0</v>
      </c>
      <c r="F3063" s="3">
        <v>139491.4026</v>
      </c>
      <c r="G3063" s="2">
        <v>1.0</v>
      </c>
    </row>
    <row r="3064">
      <c r="A3064" s="3">
        <v>70145.31616</v>
      </c>
      <c r="B3064" s="2">
        <v>51.0</v>
      </c>
      <c r="C3064" s="2">
        <v>0.0</v>
      </c>
      <c r="D3064" s="2">
        <v>9.0</v>
      </c>
      <c r="E3064" s="2">
        <v>3.0</v>
      </c>
      <c r="F3064" s="3">
        <v>46410.60042</v>
      </c>
      <c r="G3064" s="2">
        <v>1.0</v>
      </c>
    </row>
    <row r="3065">
      <c r="A3065" s="3">
        <v>85662.41886</v>
      </c>
      <c r="B3065" s="2">
        <v>43.0</v>
      </c>
      <c r="C3065" s="2">
        <v>1.0</v>
      </c>
      <c r="D3065" s="2">
        <v>7.0</v>
      </c>
      <c r="E3065" s="2">
        <v>3.0</v>
      </c>
      <c r="F3065" s="3">
        <v>79949.1954</v>
      </c>
      <c r="G3065" s="2">
        <v>0.0</v>
      </c>
    </row>
    <row r="3066">
      <c r="A3066" s="3">
        <v>61418.14903</v>
      </c>
      <c r="B3066" s="2">
        <v>44.0</v>
      </c>
      <c r="C3066" s="2">
        <v>4.0</v>
      </c>
      <c r="D3066" s="2">
        <v>10.0</v>
      </c>
      <c r="E3066" s="2">
        <v>7.0</v>
      </c>
      <c r="F3066" s="3">
        <v>34948.98514</v>
      </c>
      <c r="G3066" s="2">
        <v>1.0</v>
      </c>
    </row>
    <row r="3067">
      <c r="A3067" s="3">
        <v>51935.66638</v>
      </c>
      <c r="B3067" s="2">
        <v>26.0</v>
      </c>
      <c r="C3067" s="2">
        <v>0.0</v>
      </c>
      <c r="D3067" s="2">
        <v>7.0</v>
      </c>
      <c r="E3067" s="2">
        <v>0.0</v>
      </c>
      <c r="F3067" s="3">
        <v>70515.33603</v>
      </c>
      <c r="G3067" s="2">
        <v>0.0</v>
      </c>
    </row>
    <row r="3068">
      <c r="A3068" s="3">
        <v>72836.02262</v>
      </c>
      <c r="B3068" s="2">
        <v>37.0</v>
      </c>
      <c r="C3068" s="2">
        <v>0.0</v>
      </c>
      <c r="D3068" s="2">
        <v>11.0</v>
      </c>
      <c r="E3068" s="2">
        <v>6.0</v>
      </c>
      <c r="F3068" s="3">
        <v>204339.1107</v>
      </c>
      <c r="G3068" s="2">
        <v>0.0</v>
      </c>
    </row>
    <row r="3069">
      <c r="A3069" s="3">
        <v>58909.51917</v>
      </c>
      <c r="B3069" s="2">
        <v>48.0</v>
      </c>
      <c r="C3069" s="2">
        <v>2.0</v>
      </c>
      <c r="D3069" s="2">
        <v>4.0</v>
      </c>
      <c r="E3069" s="2">
        <v>0.0</v>
      </c>
      <c r="F3069" s="3">
        <v>287192.4157</v>
      </c>
      <c r="G3069" s="2">
        <v>1.0</v>
      </c>
    </row>
    <row r="3070">
      <c r="A3070" s="3">
        <v>49002.73711</v>
      </c>
      <c r="B3070" s="2">
        <v>23.0</v>
      </c>
      <c r="C3070" s="2">
        <v>2.0</v>
      </c>
      <c r="D3070" s="2">
        <v>15.0</v>
      </c>
      <c r="E3070" s="2">
        <v>5.0</v>
      </c>
      <c r="F3070" s="3">
        <v>458495.2876</v>
      </c>
      <c r="G3070" s="2">
        <v>1.0</v>
      </c>
    </row>
    <row r="3071">
      <c r="A3071" s="3">
        <v>57149.50559</v>
      </c>
      <c r="B3071" s="2">
        <v>40.0</v>
      </c>
      <c r="C3071" s="2">
        <v>2.0</v>
      </c>
      <c r="D3071" s="2">
        <v>9.0</v>
      </c>
      <c r="E3071" s="2">
        <v>3.0</v>
      </c>
      <c r="F3071" s="3">
        <v>285263.5334</v>
      </c>
      <c r="G3071" s="2">
        <v>0.0</v>
      </c>
    </row>
    <row r="3072">
      <c r="A3072" s="3">
        <v>44338.14712</v>
      </c>
      <c r="B3072" s="2">
        <v>70.0</v>
      </c>
      <c r="C3072" s="2">
        <v>4.0</v>
      </c>
      <c r="D3072" s="2">
        <v>8.0</v>
      </c>
      <c r="E3072" s="2">
        <v>1.0</v>
      </c>
      <c r="F3072" s="3">
        <v>168029.8452</v>
      </c>
      <c r="G3072" s="2">
        <v>0.0</v>
      </c>
    </row>
    <row r="3073">
      <c r="A3073" s="3">
        <v>129085.0584</v>
      </c>
      <c r="B3073" s="2">
        <v>25.0</v>
      </c>
      <c r="C3073" s="2">
        <v>0.0</v>
      </c>
      <c r="D3073" s="2">
        <v>20.0</v>
      </c>
      <c r="E3073" s="2">
        <v>7.0</v>
      </c>
      <c r="F3073" s="3">
        <v>158899.1597</v>
      </c>
      <c r="G3073" s="2">
        <v>1.0</v>
      </c>
    </row>
    <row r="3074">
      <c r="A3074" s="3">
        <v>58209.01127</v>
      </c>
      <c r="B3074" s="2">
        <v>58.0</v>
      </c>
      <c r="C3074" s="2">
        <v>0.0</v>
      </c>
      <c r="D3074" s="2">
        <v>20.0</v>
      </c>
      <c r="E3074" s="2">
        <v>3.0</v>
      </c>
      <c r="F3074" s="3">
        <v>207453.8455</v>
      </c>
      <c r="G3074" s="2">
        <v>1.0</v>
      </c>
    </row>
    <row r="3075">
      <c r="A3075" s="3">
        <v>76220.36685</v>
      </c>
      <c r="B3075" s="2">
        <v>49.0</v>
      </c>
      <c r="C3075" s="2">
        <v>3.0</v>
      </c>
      <c r="D3075" s="2">
        <v>5.0</v>
      </c>
      <c r="E3075" s="2">
        <v>6.0</v>
      </c>
      <c r="F3075" s="3">
        <v>99245.85564</v>
      </c>
      <c r="G3075" s="2">
        <v>0.0</v>
      </c>
    </row>
    <row r="3076">
      <c r="A3076" s="3">
        <v>118019.9111</v>
      </c>
      <c r="B3076" s="2">
        <v>66.0</v>
      </c>
      <c r="C3076" s="2">
        <v>2.0</v>
      </c>
      <c r="D3076" s="2">
        <v>5.0</v>
      </c>
      <c r="E3076" s="2">
        <v>7.0</v>
      </c>
      <c r="F3076" s="3">
        <v>441148.8441</v>
      </c>
      <c r="G3076" s="2">
        <v>1.0</v>
      </c>
    </row>
    <row r="3077">
      <c r="A3077" s="3">
        <v>138846.0279</v>
      </c>
      <c r="B3077" s="2">
        <v>64.0</v>
      </c>
      <c r="C3077" s="2">
        <v>3.0</v>
      </c>
      <c r="D3077" s="2">
        <v>12.0</v>
      </c>
      <c r="E3077" s="2">
        <v>6.0</v>
      </c>
      <c r="F3077" s="3">
        <v>251094.3522</v>
      </c>
      <c r="G3077" s="2">
        <v>1.0</v>
      </c>
    </row>
    <row r="3078">
      <c r="A3078" s="3">
        <v>68430.8842</v>
      </c>
      <c r="B3078" s="2">
        <v>53.0</v>
      </c>
      <c r="C3078" s="2">
        <v>3.0</v>
      </c>
      <c r="D3078" s="2">
        <v>11.0</v>
      </c>
      <c r="E3078" s="2">
        <v>4.0</v>
      </c>
      <c r="F3078" s="3">
        <v>229249.6982</v>
      </c>
      <c r="G3078" s="2">
        <v>1.0</v>
      </c>
    </row>
    <row r="3079">
      <c r="A3079" s="3">
        <v>99415.51041</v>
      </c>
      <c r="B3079" s="2">
        <v>28.0</v>
      </c>
      <c r="C3079" s="2">
        <v>4.0</v>
      </c>
      <c r="D3079" s="2">
        <v>19.0</v>
      </c>
      <c r="E3079" s="2">
        <v>3.0</v>
      </c>
      <c r="F3079" s="3">
        <v>174498.2719</v>
      </c>
      <c r="G3079" s="2">
        <v>1.0</v>
      </c>
    </row>
    <row r="3080">
      <c r="A3080" s="3">
        <v>90274.14966</v>
      </c>
      <c r="B3080" s="2">
        <v>42.0</v>
      </c>
      <c r="C3080" s="2">
        <v>2.0</v>
      </c>
      <c r="D3080" s="2">
        <v>3.0</v>
      </c>
      <c r="E3080" s="2">
        <v>2.0</v>
      </c>
      <c r="F3080" s="3">
        <v>430111.0497</v>
      </c>
      <c r="G3080" s="2">
        <v>0.0</v>
      </c>
    </row>
    <row r="3081">
      <c r="A3081" s="3">
        <v>75759.94661</v>
      </c>
      <c r="B3081" s="2">
        <v>22.0</v>
      </c>
      <c r="C3081" s="2">
        <v>2.0</v>
      </c>
      <c r="D3081" s="2">
        <v>14.0</v>
      </c>
      <c r="E3081" s="2">
        <v>6.0</v>
      </c>
      <c r="F3081" s="3">
        <v>41755.60198</v>
      </c>
      <c r="G3081" s="2">
        <v>0.0</v>
      </c>
    </row>
    <row r="3082">
      <c r="A3082" s="3">
        <v>125122.0232</v>
      </c>
      <c r="B3082" s="2">
        <v>56.0</v>
      </c>
      <c r="C3082" s="2">
        <v>1.0</v>
      </c>
      <c r="D3082" s="2">
        <v>2.0</v>
      </c>
      <c r="E3082" s="2">
        <v>0.0</v>
      </c>
      <c r="F3082" s="3">
        <v>431895.2545</v>
      </c>
      <c r="G3082" s="2">
        <v>1.0</v>
      </c>
    </row>
    <row r="3083">
      <c r="A3083" s="3">
        <v>31228.1412</v>
      </c>
      <c r="B3083" s="2">
        <v>61.0</v>
      </c>
      <c r="C3083" s="2">
        <v>2.0</v>
      </c>
      <c r="D3083" s="2">
        <v>19.0</v>
      </c>
      <c r="E3083" s="2">
        <v>0.0</v>
      </c>
      <c r="F3083" s="3">
        <v>180812.0746</v>
      </c>
      <c r="G3083" s="2">
        <v>0.0</v>
      </c>
    </row>
    <row r="3084">
      <c r="A3084" s="3">
        <v>112133.5766</v>
      </c>
      <c r="B3084" s="2">
        <v>41.0</v>
      </c>
      <c r="C3084" s="2">
        <v>2.0</v>
      </c>
      <c r="D3084" s="2">
        <v>9.0</v>
      </c>
      <c r="E3084" s="2">
        <v>1.0</v>
      </c>
      <c r="F3084" s="3">
        <v>274164.0098</v>
      </c>
      <c r="G3084" s="2">
        <v>1.0</v>
      </c>
    </row>
    <row r="3085">
      <c r="A3085" s="3">
        <v>20278.23549</v>
      </c>
      <c r="B3085" s="2">
        <v>20.0</v>
      </c>
      <c r="C3085" s="2">
        <v>3.0</v>
      </c>
      <c r="D3085" s="2">
        <v>18.0</v>
      </c>
      <c r="E3085" s="2">
        <v>7.0</v>
      </c>
      <c r="F3085" s="3">
        <v>445300.7268</v>
      </c>
      <c r="G3085" s="2">
        <v>1.0</v>
      </c>
    </row>
    <row r="3086">
      <c r="A3086" s="3">
        <v>34775.77741</v>
      </c>
      <c r="B3086" s="2">
        <v>53.0</v>
      </c>
      <c r="C3086" s="2">
        <v>0.0</v>
      </c>
      <c r="D3086" s="2">
        <v>1.0</v>
      </c>
      <c r="E3086" s="2">
        <v>3.0</v>
      </c>
      <c r="F3086" s="3">
        <v>26517.38278</v>
      </c>
      <c r="G3086" s="2">
        <v>1.0</v>
      </c>
    </row>
    <row r="3087">
      <c r="A3087" s="3">
        <v>140568.4004</v>
      </c>
      <c r="B3087" s="2">
        <v>63.0</v>
      </c>
      <c r="C3087" s="2">
        <v>3.0</v>
      </c>
      <c r="D3087" s="2">
        <v>3.0</v>
      </c>
      <c r="E3087" s="2">
        <v>7.0</v>
      </c>
      <c r="F3087" s="3">
        <v>427204.1275</v>
      </c>
      <c r="G3087" s="2">
        <v>1.0</v>
      </c>
    </row>
    <row r="3088">
      <c r="A3088" s="3">
        <v>63379.68991</v>
      </c>
      <c r="B3088" s="2">
        <v>38.0</v>
      </c>
      <c r="C3088" s="2">
        <v>2.0</v>
      </c>
      <c r="D3088" s="2">
        <v>20.0</v>
      </c>
      <c r="E3088" s="2">
        <v>6.0</v>
      </c>
      <c r="F3088" s="3">
        <v>151618.2182</v>
      </c>
      <c r="G3088" s="2">
        <v>0.0</v>
      </c>
    </row>
    <row r="3089">
      <c r="A3089" s="3">
        <v>60548.75042</v>
      </c>
      <c r="B3089" s="2">
        <v>33.0</v>
      </c>
      <c r="C3089" s="2">
        <v>2.0</v>
      </c>
      <c r="D3089" s="2">
        <v>16.0</v>
      </c>
      <c r="E3089" s="2">
        <v>1.0</v>
      </c>
      <c r="F3089" s="3">
        <v>77408.87304</v>
      </c>
      <c r="G3089" s="2">
        <v>0.0</v>
      </c>
    </row>
    <row r="3090">
      <c r="A3090" s="3">
        <v>81355.02325</v>
      </c>
      <c r="B3090" s="2">
        <v>53.0</v>
      </c>
      <c r="C3090" s="2">
        <v>4.0</v>
      </c>
      <c r="D3090" s="2">
        <v>16.0</v>
      </c>
      <c r="E3090" s="2">
        <v>6.0</v>
      </c>
      <c r="F3090" s="3">
        <v>0.0</v>
      </c>
      <c r="G3090" s="2">
        <v>0.0</v>
      </c>
    </row>
    <row r="3091">
      <c r="A3091" s="3">
        <v>118609.3138</v>
      </c>
      <c r="B3091" s="2">
        <v>48.0</v>
      </c>
      <c r="C3091" s="2">
        <v>0.0</v>
      </c>
      <c r="D3091" s="2">
        <v>18.0</v>
      </c>
      <c r="E3091" s="2">
        <v>5.0</v>
      </c>
      <c r="F3091" s="3">
        <v>326393.7078</v>
      </c>
      <c r="G3091" s="2">
        <v>0.0</v>
      </c>
    </row>
    <row r="3092">
      <c r="A3092" s="3">
        <v>102577.1095</v>
      </c>
      <c r="B3092" s="2">
        <v>34.0</v>
      </c>
      <c r="C3092" s="2">
        <v>0.0</v>
      </c>
      <c r="D3092" s="2">
        <v>15.0</v>
      </c>
      <c r="E3092" s="2">
        <v>3.0</v>
      </c>
      <c r="F3092" s="3">
        <v>399444.6058</v>
      </c>
      <c r="G3092" s="2">
        <v>0.0</v>
      </c>
    </row>
    <row r="3093">
      <c r="A3093" s="3">
        <v>145057.5764</v>
      </c>
      <c r="B3093" s="2">
        <v>38.0</v>
      </c>
      <c r="C3093" s="2">
        <v>0.0</v>
      </c>
      <c r="D3093" s="2">
        <v>18.0</v>
      </c>
      <c r="E3093" s="2">
        <v>4.0</v>
      </c>
      <c r="F3093" s="3">
        <v>421805.4192</v>
      </c>
      <c r="G3093" s="2">
        <v>1.0</v>
      </c>
    </row>
    <row r="3094">
      <c r="A3094" s="3">
        <v>129808.3291</v>
      </c>
      <c r="B3094" s="2">
        <v>64.0</v>
      </c>
      <c r="C3094" s="2">
        <v>3.0</v>
      </c>
      <c r="D3094" s="2">
        <v>13.0</v>
      </c>
      <c r="E3094" s="2">
        <v>4.0</v>
      </c>
      <c r="F3094" s="3">
        <v>419375.3654</v>
      </c>
      <c r="G3094" s="2">
        <v>1.0</v>
      </c>
    </row>
    <row r="3095">
      <c r="A3095" s="3">
        <v>142512.3429</v>
      </c>
      <c r="B3095" s="2">
        <v>80.0</v>
      </c>
      <c r="C3095" s="2">
        <v>2.0</v>
      </c>
      <c r="D3095" s="2">
        <v>20.0</v>
      </c>
      <c r="E3095" s="2">
        <v>0.0</v>
      </c>
      <c r="F3095" s="3">
        <v>389752.0832</v>
      </c>
      <c r="G3095" s="2">
        <v>1.0</v>
      </c>
    </row>
    <row r="3096">
      <c r="A3096" s="3">
        <v>70868.33154</v>
      </c>
      <c r="B3096" s="2">
        <v>33.0</v>
      </c>
      <c r="C3096" s="2">
        <v>0.0</v>
      </c>
      <c r="D3096" s="2">
        <v>12.0</v>
      </c>
      <c r="E3096" s="2">
        <v>0.0</v>
      </c>
      <c r="F3096" s="3">
        <v>365954.3255</v>
      </c>
      <c r="G3096" s="2">
        <v>0.0</v>
      </c>
    </row>
    <row r="3097">
      <c r="A3097" s="3">
        <v>101542.31</v>
      </c>
      <c r="B3097" s="2">
        <v>62.0</v>
      </c>
      <c r="C3097" s="2">
        <v>3.0</v>
      </c>
      <c r="D3097" s="2">
        <v>18.0</v>
      </c>
      <c r="E3097" s="2">
        <v>8.0</v>
      </c>
      <c r="F3097" s="3">
        <v>165219.3831</v>
      </c>
      <c r="G3097" s="2">
        <v>1.0</v>
      </c>
    </row>
    <row r="3098">
      <c r="A3098" s="3">
        <v>139105.043</v>
      </c>
      <c r="B3098" s="2">
        <v>46.0</v>
      </c>
      <c r="C3098" s="2">
        <v>2.0</v>
      </c>
      <c r="D3098" s="2">
        <v>6.0</v>
      </c>
      <c r="E3098" s="2">
        <v>5.0</v>
      </c>
      <c r="F3098" s="3">
        <v>40573.65964</v>
      </c>
      <c r="G3098" s="2">
        <v>1.0</v>
      </c>
    </row>
    <row r="3099">
      <c r="A3099" s="3">
        <v>136901.61</v>
      </c>
      <c r="B3099" s="2">
        <v>52.0</v>
      </c>
      <c r="C3099" s="2">
        <v>2.0</v>
      </c>
      <c r="D3099" s="2">
        <v>5.0</v>
      </c>
      <c r="E3099" s="2">
        <v>3.0</v>
      </c>
      <c r="F3099" s="3">
        <v>373310.5058</v>
      </c>
      <c r="G3099" s="2">
        <v>1.0</v>
      </c>
    </row>
    <row r="3100">
      <c r="A3100" s="3">
        <v>142056.9687</v>
      </c>
      <c r="B3100" s="2">
        <v>20.0</v>
      </c>
      <c r="C3100" s="2">
        <v>4.0</v>
      </c>
      <c r="D3100" s="2">
        <v>1.0</v>
      </c>
      <c r="E3100" s="2">
        <v>1.0</v>
      </c>
      <c r="F3100" s="3">
        <v>275072.6242</v>
      </c>
      <c r="G3100" s="2">
        <v>1.0</v>
      </c>
    </row>
    <row r="3101">
      <c r="A3101" s="3">
        <v>79641.66869</v>
      </c>
      <c r="B3101" s="2">
        <v>42.0</v>
      </c>
      <c r="C3101" s="2">
        <v>4.0</v>
      </c>
      <c r="D3101" s="2">
        <v>14.0</v>
      </c>
      <c r="E3101" s="2">
        <v>2.0</v>
      </c>
      <c r="F3101" s="3">
        <v>380729.6209</v>
      </c>
      <c r="G3101" s="2">
        <v>0.0</v>
      </c>
    </row>
    <row r="3102">
      <c r="A3102" s="3">
        <v>69777.96975</v>
      </c>
      <c r="B3102" s="2">
        <v>41.0</v>
      </c>
      <c r="C3102" s="2">
        <v>0.0</v>
      </c>
      <c r="D3102" s="2">
        <v>4.0</v>
      </c>
      <c r="E3102" s="2">
        <v>8.0</v>
      </c>
      <c r="F3102" s="3">
        <v>475601.5188</v>
      </c>
      <c r="G3102" s="2">
        <v>0.0</v>
      </c>
    </row>
    <row r="3103">
      <c r="A3103" s="3">
        <v>112208.1743</v>
      </c>
      <c r="B3103" s="2">
        <v>34.0</v>
      </c>
      <c r="C3103" s="2">
        <v>2.0</v>
      </c>
      <c r="D3103" s="2">
        <v>11.0</v>
      </c>
      <c r="E3103" s="2">
        <v>4.0</v>
      </c>
      <c r="F3103" s="3">
        <v>189635.711</v>
      </c>
      <c r="G3103" s="2">
        <v>1.0</v>
      </c>
    </row>
    <row r="3104">
      <c r="A3104" s="3">
        <v>111779.2375</v>
      </c>
      <c r="B3104" s="2">
        <v>28.0</v>
      </c>
      <c r="C3104" s="2">
        <v>0.0</v>
      </c>
      <c r="D3104" s="2">
        <v>5.0</v>
      </c>
      <c r="E3104" s="2">
        <v>0.0</v>
      </c>
      <c r="F3104" s="3">
        <v>29352.58231</v>
      </c>
      <c r="G3104" s="2">
        <v>1.0</v>
      </c>
    </row>
    <row r="3105">
      <c r="A3105" s="3">
        <v>70958.7192</v>
      </c>
      <c r="B3105" s="2">
        <v>60.0</v>
      </c>
      <c r="C3105" s="2">
        <v>1.0</v>
      </c>
      <c r="D3105" s="2">
        <v>11.0</v>
      </c>
      <c r="E3105" s="2">
        <v>4.0</v>
      </c>
      <c r="F3105" s="3">
        <v>292579.7571</v>
      </c>
      <c r="G3105" s="2">
        <v>0.0</v>
      </c>
    </row>
    <row r="3106">
      <c r="A3106" s="3">
        <v>37643.75901</v>
      </c>
      <c r="B3106" s="2">
        <v>75.0</v>
      </c>
      <c r="C3106" s="2">
        <v>2.0</v>
      </c>
      <c r="D3106" s="2">
        <v>18.0</v>
      </c>
      <c r="E3106" s="2">
        <v>7.0</v>
      </c>
      <c r="F3106" s="3">
        <v>111093.8928</v>
      </c>
      <c r="G3106" s="2">
        <v>0.0</v>
      </c>
    </row>
    <row r="3107">
      <c r="A3107" s="3">
        <v>20000.0</v>
      </c>
      <c r="B3107" s="2">
        <v>21.0</v>
      </c>
      <c r="C3107" s="2">
        <v>0.0</v>
      </c>
      <c r="D3107" s="2">
        <v>18.0</v>
      </c>
      <c r="E3107" s="2">
        <v>3.0</v>
      </c>
      <c r="F3107" s="3">
        <v>421702.6081</v>
      </c>
      <c r="G3107" s="2">
        <v>1.0</v>
      </c>
    </row>
    <row r="3108">
      <c r="A3108" s="3">
        <v>20398.11219</v>
      </c>
      <c r="B3108" s="2">
        <v>26.0</v>
      </c>
      <c r="C3108" s="2">
        <v>0.0</v>
      </c>
      <c r="D3108" s="2">
        <v>16.0</v>
      </c>
      <c r="E3108" s="2">
        <v>1.0</v>
      </c>
      <c r="F3108" s="3">
        <v>147401.0107</v>
      </c>
      <c r="G3108" s="2">
        <v>1.0</v>
      </c>
    </row>
    <row r="3109">
      <c r="A3109" s="3">
        <v>62804.81329</v>
      </c>
      <c r="B3109" s="2">
        <v>55.0</v>
      </c>
      <c r="C3109" s="2">
        <v>3.0</v>
      </c>
      <c r="D3109" s="2">
        <v>11.0</v>
      </c>
      <c r="E3109" s="2">
        <v>0.0</v>
      </c>
      <c r="F3109" s="3">
        <v>436716.0454</v>
      </c>
      <c r="G3109" s="2">
        <v>1.0</v>
      </c>
    </row>
    <row r="3110">
      <c r="A3110" s="3">
        <v>99255.3331</v>
      </c>
      <c r="B3110" s="2">
        <v>55.0</v>
      </c>
      <c r="C3110" s="2">
        <v>0.0</v>
      </c>
      <c r="D3110" s="2">
        <v>10.0</v>
      </c>
      <c r="E3110" s="2">
        <v>8.0</v>
      </c>
      <c r="F3110" s="3">
        <v>458817.1474</v>
      </c>
      <c r="G3110" s="2">
        <v>0.0</v>
      </c>
    </row>
    <row r="3111">
      <c r="A3111" s="3">
        <v>108239.3476</v>
      </c>
      <c r="B3111" s="2">
        <v>64.0</v>
      </c>
      <c r="C3111" s="2">
        <v>0.0</v>
      </c>
      <c r="D3111" s="2">
        <v>4.0</v>
      </c>
      <c r="E3111" s="2">
        <v>2.0</v>
      </c>
      <c r="F3111" s="3">
        <v>6062.417283</v>
      </c>
      <c r="G3111" s="2">
        <v>1.0</v>
      </c>
    </row>
    <row r="3112">
      <c r="A3112" s="3">
        <v>48968.58546</v>
      </c>
      <c r="B3112" s="2">
        <v>80.0</v>
      </c>
      <c r="C3112" s="2">
        <v>0.0</v>
      </c>
      <c r="D3112" s="2">
        <v>6.0</v>
      </c>
      <c r="E3112" s="2">
        <v>5.0</v>
      </c>
      <c r="F3112" s="3">
        <v>324765.4487</v>
      </c>
      <c r="G3112" s="2">
        <v>0.0</v>
      </c>
    </row>
    <row r="3113">
      <c r="A3113" s="3">
        <v>123576.9301</v>
      </c>
      <c r="B3113" s="2">
        <v>31.0</v>
      </c>
      <c r="C3113" s="2">
        <v>4.0</v>
      </c>
      <c r="D3113" s="2">
        <v>10.0</v>
      </c>
      <c r="E3113" s="2">
        <v>5.0</v>
      </c>
      <c r="F3113" s="3">
        <v>246309.71</v>
      </c>
      <c r="G3113" s="2">
        <v>1.0</v>
      </c>
    </row>
    <row r="3114">
      <c r="A3114" s="3">
        <v>139430.0387</v>
      </c>
      <c r="B3114" s="2">
        <v>71.0</v>
      </c>
      <c r="C3114" s="2">
        <v>2.0</v>
      </c>
      <c r="D3114" s="2">
        <v>11.0</v>
      </c>
      <c r="E3114" s="2">
        <v>8.0</v>
      </c>
      <c r="F3114" s="3">
        <v>500000.0</v>
      </c>
      <c r="G3114" s="2">
        <v>1.0</v>
      </c>
    </row>
    <row r="3115">
      <c r="A3115" s="3">
        <v>23626.50827</v>
      </c>
      <c r="B3115" s="2">
        <v>20.0</v>
      </c>
      <c r="C3115" s="2">
        <v>2.0</v>
      </c>
      <c r="D3115" s="2">
        <v>11.0</v>
      </c>
      <c r="E3115" s="2">
        <v>2.0</v>
      </c>
      <c r="F3115" s="3">
        <v>169288.3191</v>
      </c>
      <c r="G3115" s="2">
        <v>1.0</v>
      </c>
    </row>
    <row r="3116">
      <c r="A3116" s="3">
        <v>45563.72315</v>
      </c>
      <c r="B3116" s="2">
        <v>48.0</v>
      </c>
      <c r="C3116" s="2">
        <v>2.0</v>
      </c>
      <c r="D3116" s="2">
        <v>2.0</v>
      </c>
      <c r="E3116" s="2">
        <v>3.0</v>
      </c>
      <c r="F3116" s="3">
        <v>331592.7524</v>
      </c>
      <c r="G3116" s="2">
        <v>1.0</v>
      </c>
    </row>
    <row r="3117">
      <c r="A3117" s="3">
        <v>72216.26656</v>
      </c>
      <c r="B3117" s="2">
        <v>80.0</v>
      </c>
      <c r="C3117" s="2">
        <v>1.0</v>
      </c>
      <c r="D3117" s="2">
        <v>13.0</v>
      </c>
      <c r="E3117" s="2">
        <v>7.0</v>
      </c>
      <c r="F3117" s="3">
        <v>91539.73879</v>
      </c>
      <c r="G3117" s="2">
        <v>1.0</v>
      </c>
    </row>
    <row r="3118">
      <c r="A3118" s="3">
        <v>42269.0226</v>
      </c>
      <c r="B3118" s="2">
        <v>28.0</v>
      </c>
      <c r="C3118" s="2">
        <v>4.0</v>
      </c>
      <c r="D3118" s="2">
        <v>1.0</v>
      </c>
      <c r="E3118" s="2">
        <v>4.0</v>
      </c>
      <c r="F3118" s="3">
        <v>500000.0</v>
      </c>
      <c r="G3118" s="2">
        <v>1.0</v>
      </c>
    </row>
    <row r="3119">
      <c r="A3119" s="3">
        <v>113125.186</v>
      </c>
      <c r="B3119" s="2">
        <v>66.0</v>
      </c>
      <c r="C3119" s="2">
        <v>3.0</v>
      </c>
      <c r="D3119" s="2">
        <v>18.0</v>
      </c>
      <c r="E3119" s="2">
        <v>1.0</v>
      </c>
      <c r="F3119" s="3">
        <v>10253.08213</v>
      </c>
      <c r="G3119" s="2">
        <v>1.0</v>
      </c>
    </row>
    <row r="3120">
      <c r="A3120" s="3">
        <v>33765.22413</v>
      </c>
      <c r="B3120" s="2">
        <v>50.0</v>
      </c>
      <c r="C3120" s="2">
        <v>0.0</v>
      </c>
      <c r="D3120" s="2">
        <v>6.0</v>
      </c>
      <c r="E3120" s="2">
        <v>3.0</v>
      </c>
      <c r="F3120" s="3">
        <v>100942.1507</v>
      </c>
      <c r="G3120" s="2">
        <v>1.0</v>
      </c>
    </row>
    <row r="3121">
      <c r="A3121" s="3">
        <v>68553.7993</v>
      </c>
      <c r="B3121" s="2">
        <v>76.0</v>
      </c>
      <c r="C3121" s="2">
        <v>1.0</v>
      </c>
      <c r="D3121" s="2">
        <v>18.0</v>
      </c>
      <c r="E3121" s="2">
        <v>1.0</v>
      </c>
      <c r="F3121" s="3">
        <v>265478.4027</v>
      </c>
      <c r="G3121" s="2">
        <v>0.0</v>
      </c>
    </row>
    <row r="3122">
      <c r="A3122" s="3">
        <v>24365.51308</v>
      </c>
      <c r="B3122" s="2">
        <v>52.0</v>
      </c>
      <c r="C3122" s="2">
        <v>0.0</v>
      </c>
      <c r="D3122" s="2">
        <v>14.0</v>
      </c>
      <c r="E3122" s="2">
        <v>1.0</v>
      </c>
      <c r="F3122" s="3">
        <v>380290.8163</v>
      </c>
      <c r="G3122" s="2">
        <v>1.0</v>
      </c>
    </row>
    <row r="3123">
      <c r="A3123" s="3">
        <v>48827.02004</v>
      </c>
      <c r="B3123" s="2">
        <v>50.0</v>
      </c>
      <c r="C3123" s="2">
        <v>3.0</v>
      </c>
      <c r="D3123" s="2">
        <v>17.0</v>
      </c>
      <c r="E3123" s="2">
        <v>2.0</v>
      </c>
      <c r="F3123" s="3">
        <v>414982.7683</v>
      </c>
      <c r="G3123" s="2">
        <v>1.0</v>
      </c>
    </row>
    <row r="3124">
      <c r="A3124" s="3">
        <v>71743.08239</v>
      </c>
      <c r="B3124" s="2">
        <v>39.0</v>
      </c>
      <c r="C3124" s="2">
        <v>2.0</v>
      </c>
      <c r="D3124" s="2">
        <v>8.0</v>
      </c>
      <c r="E3124" s="2">
        <v>2.0</v>
      </c>
      <c r="F3124" s="3">
        <v>210975.6108</v>
      </c>
      <c r="G3124" s="2">
        <v>1.0</v>
      </c>
    </row>
    <row r="3125">
      <c r="A3125" s="3">
        <v>120203.0981</v>
      </c>
      <c r="B3125" s="2">
        <v>57.0</v>
      </c>
      <c r="C3125" s="2">
        <v>4.0</v>
      </c>
      <c r="D3125" s="2">
        <v>1.0</v>
      </c>
      <c r="E3125" s="2">
        <v>5.0</v>
      </c>
      <c r="F3125" s="3">
        <v>309230.8912</v>
      </c>
      <c r="G3125" s="2">
        <v>0.0</v>
      </c>
    </row>
    <row r="3126">
      <c r="A3126" s="3">
        <v>90380.01134</v>
      </c>
      <c r="B3126" s="2">
        <v>34.0</v>
      </c>
      <c r="C3126" s="2">
        <v>1.0</v>
      </c>
      <c r="D3126" s="2">
        <v>9.0</v>
      </c>
      <c r="E3126" s="2">
        <v>5.0</v>
      </c>
      <c r="F3126" s="3">
        <v>348107.7679</v>
      </c>
      <c r="G3126" s="2">
        <v>0.0</v>
      </c>
    </row>
    <row r="3127">
      <c r="A3127" s="3">
        <v>49493.66202</v>
      </c>
      <c r="B3127" s="2">
        <v>66.0</v>
      </c>
      <c r="C3127" s="2">
        <v>3.0</v>
      </c>
      <c r="D3127" s="2">
        <v>2.0</v>
      </c>
      <c r="E3127" s="2">
        <v>7.0</v>
      </c>
      <c r="F3127" s="3">
        <v>280597.7185</v>
      </c>
      <c r="G3127" s="2">
        <v>0.0</v>
      </c>
    </row>
    <row r="3128">
      <c r="A3128" s="3">
        <v>118543.9413</v>
      </c>
      <c r="B3128" s="2">
        <v>41.0</v>
      </c>
      <c r="C3128" s="2">
        <v>1.0</v>
      </c>
      <c r="D3128" s="2">
        <v>17.0</v>
      </c>
      <c r="E3128" s="2">
        <v>8.0</v>
      </c>
      <c r="F3128" s="3">
        <v>403434.4942</v>
      </c>
      <c r="G3128" s="2">
        <v>1.0</v>
      </c>
    </row>
    <row r="3129">
      <c r="A3129" s="3">
        <v>47212.12434</v>
      </c>
      <c r="B3129" s="2">
        <v>28.0</v>
      </c>
      <c r="C3129" s="2">
        <v>1.0</v>
      </c>
      <c r="D3129" s="2">
        <v>19.0</v>
      </c>
      <c r="E3129" s="2">
        <v>7.0</v>
      </c>
      <c r="F3129" s="3">
        <v>437912.421</v>
      </c>
      <c r="G3129" s="2">
        <v>1.0</v>
      </c>
    </row>
    <row r="3130">
      <c r="A3130" s="3">
        <v>65640.88598</v>
      </c>
      <c r="B3130" s="2">
        <v>31.0</v>
      </c>
      <c r="C3130" s="2">
        <v>2.0</v>
      </c>
      <c r="D3130" s="2">
        <v>2.0</v>
      </c>
      <c r="E3130" s="2">
        <v>7.0</v>
      </c>
      <c r="F3130" s="3">
        <v>365329.2573</v>
      </c>
      <c r="G3130" s="2">
        <v>0.0</v>
      </c>
    </row>
    <row r="3131">
      <c r="A3131" s="3">
        <v>104693.3829</v>
      </c>
      <c r="B3131" s="2">
        <v>42.0</v>
      </c>
      <c r="C3131" s="2">
        <v>3.0</v>
      </c>
      <c r="D3131" s="2">
        <v>8.0</v>
      </c>
      <c r="E3131" s="2">
        <v>5.0</v>
      </c>
      <c r="F3131" s="3">
        <v>213139.5176</v>
      </c>
      <c r="G3131" s="2">
        <v>0.0</v>
      </c>
    </row>
    <row r="3132">
      <c r="A3132" s="3">
        <v>26422.47482</v>
      </c>
      <c r="B3132" s="2">
        <v>35.0</v>
      </c>
      <c r="C3132" s="2">
        <v>4.0</v>
      </c>
      <c r="D3132" s="2">
        <v>17.0</v>
      </c>
      <c r="E3132" s="2">
        <v>6.0</v>
      </c>
      <c r="F3132" s="3">
        <v>97815.02313</v>
      </c>
      <c r="G3132" s="2">
        <v>1.0</v>
      </c>
    </row>
    <row r="3133">
      <c r="A3133" s="3">
        <v>121711.9341</v>
      </c>
      <c r="B3133" s="2">
        <v>30.0</v>
      </c>
      <c r="C3133" s="2">
        <v>2.0</v>
      </c>
      <c r="D3133" s="2">
        <v>3.0</v>
      </c>
      <c r="E3133" s="2">
        <v>2.0</v>
      </c>
      <c r="F3133" s="3">
        <v>239738.2881</v>
      </c>
      <c r="G3133" s="2">
        <v>1.0</v>
      </c>
    </row>
    <row r="3134">
      <c r="A3134" s="3">
        <v>131779.5498</v>
      </c>
      <c r="B3134" s="2">
        <v>61.0</v>
      </c>
      <c r="C3134" s="2">
        <v>1.0</v>
      </c>
      <c r="D3134" s="2">
        <v>4.0</v>
      </c>
      <c r="E3134" s="2">
        <v>6.0</v>
      </c>
      <c r="F3134" s="3">
        <v>485574.3629</v>
      </c>
      <c r="G3134" s="2">
        <v>1.0</v>
      </c>
    </row>
    <row r="3135">
      <c r="A3135" s="3">
        <v>41681.86846</v>
      </c>
      <c r="B3135" s="2">
        <v>80.0</v>
      </c>
      <c r="C3135" s="2">
        <v>3.0</v>
      </c>
      <c r="D3135" s="2">
        <v>18.0</v>
      </c>
      <c r="E3135" s="2">
        <v>0.0</v>
      </c>
      <c r="F3135" s="3">
        <v>470570.1628</v>
      </c>
      <c r="G3135" s="2">
        <v>0.0</v>
      </c>
    </row>
    <row r="3136">
      <c r="A3136" s="3">
        <v>100439.0394</v>
      </c>
      <c r="B3136" s="2">
        <v>50.0</v>
      </c>
      <c r="C3136" s="2">
        <v>3.0</v>
      </c>
      <c r="D3136" s="2">
        <v>5.0</v>
      </c>
      <c r="E3136" s="2">
        <v>7.0</v>
      </c>
      <c r="F3136" s="3">
        <v>224869.2326</v>
      </c>
      <c r="G3136" s="2">
        <v>0.0</v>
      </c>
    </row>
    <row r="3137">
      <c r="A3137" s="3">
        <v>94344.86442</v>
      </c>
      <c r="B3137" s="2">
        <v>55.0</v>
      </c>
      <c r="C3137" s="2">
        <v>3.0</v>
      </c>
      <c r="D3137" s="2">
        <v>20.0</v>
      </c>
      <c r="E3137" s="2">
        <v>4.0</v>
      </c>
      <c r="F3137" s="3">
        <v>52908.81543</v>
      </c>
      <c r="G3137" s="2">
        <v>0.0</v>
      </c>
    </row>
    <row r="3138">
      <c r="A3138" s="3">
        <v>47269.58312</v>
      </c>
      <c r="B3138" s="2">
        <v>33.0</v>
      </c>
      <c r="C3138" s="2">
        <v>3.0</v>
      </c>
      <c r="D3138" s="2">
        <v>11.0</v>
      </c>
      <c r="E3138" s="2">
        <v>7.0</v>
      </c>
      <c r="F3138" s="3">
        <v>465451.8505</v>
      </c>
      <c r="G3138" s="2">
        <v>0.0</v>
      </c>
    </row>
    <row r="3139">
      <c r="A3139" s="3">
        <v>150000.0</v>
      </c>
      <c r="B3139" s="2">
        <v>45.0</v>
      </c>
      <c r="C3139" s="2">
        <v>3.0</v>
      </c>
      <c r="D3139" s="2">
        <v>7.0</v>
      </c>
      <c r="E3139" s="2">
        <v>5.0</v>
      </c>
      <c r="F3139" s="3">
        <v>108362.6493</v>
      </c>
      <c r="G3139" s="2">
        <v>1.0</v>
      </c>
    </row>
    <row r="3140">
      <c r="A3140" s="3">
        <v>25807.03261</v>
      </c>
      <c r="B3140" s="2">
        <v>50.0</v>
      </c>
      <c r="C3140" s="2">
        <v>2.0</v>
      </c>
      <c r="D3140" s="2">
        <v>6.0</v>
      </c>
      <c r="E3140" s="2">
        <v>5.0</v>
      </c>
      <c r="F3140" s="3">
        <v>288461.3952</v>
      </c>
      <c r="G3140" s="2">
        <v>1.0</v>
      </c>
    </row>
    <row r="3141">
      <c r="A3141" s="3">
        <v>34874.65198</v>
      </c>
      <c r="B3141" s="2">
        <v>62.0</v>
      </c>
      <c r="C3141" s="2">
        <v>1.0</v>
      </c>
      <c r="D3141" s="2">
        <v>17.0</v>
      </c>
      <c r="E3141" s="2">
        <v>3.0</v>
      </c>
      <c r="F3141" s="3">
        <v>315180.4645</v>
      </c>
      <c r="G3141" s="2">
        <v>0.0</v>
      </c>
    </row>
    <row r="3142">
      <c r="A3142" s="3">
        <v>149326.4487</v>
      </c>
      <c r="B3142" s="2">
        <v>35.0</v>
      </c>
      <c r="C3142" s="2">
        <v>3.0</v>
      </c>
      <c r="D3142" s="2">
        <v>6.0</v>
      </c>
      <c r="E3142" s="2">
        <v>2.0</v>
      </c>
      <c r="F3142" s="3">
        <v>409962.1897</v>
      </c>
      <c r="G3142" s="2">
        <v>1.0</v>
      </c>
    </row>
    <row r="3143">
      <c r="A3143" s="3">
        <v>55190.03408</v>
      </c>
      <c r="B3143" s="2">
        <v>23.0</v>
      </c>
      <c r="C3143" s="2">
        <v>4.0</v>
      </c>
      <c r="D3143" s="2">
        <v>17.0</v>
      </c>
      <c r="E3143" s="2">
        <v>5.0</v>
      </c>
      <c r="F3143" s="3">
        <v>385819.5581</v>
      </c>
      <c r="G3143" s="2">
        <v>0.0</v>
      </c>
    </row>
    <row r="3144">
      <c r="A3144" s="3">
        <v>20000.0</v>
      </c>
      <c r="B3144" s="2">
        <v>76.0</v>
      </c>
      <c r="C3144" s="2">
        <v>1.0</v>
      </c>
      <c r="D3144" s="2">
        <v>17.0</v>
      </c>
      <c r="E3144" s="2">
        <v>1.0</v>
      </c>
      <c r="F3144" s="3">
        <v>153060.5203</v>
      </c>
      <c r="G3144" s="2">
        <v>1.0</v>
      </c>
    </row>
    <row r="3145">
      <c r="A3145" s="3">
        <v>47130.62186</v>
      </c>
      <c r="B3145" s="2">
        <v>22.0</v>
      </c>
      <c r="C3145" s="2">
        <v>2.0</v>
      </c>
      <c r="D3145" s="2">
        <v>6.0</v>
      </c>
      <c r="E3145" s="2">
        <v>6.0</v>
      </c>
      <c r="F3145" s="3">
        <v>325947.444</v>
      </c>
      <c r="G3145" s="2">
        <v>1.0</v>
      </c>
    </row>
    <row r="3146">
      <c r="A3146" s="3">
        <v>111570.7598</v>
      </c>
      <c r="B3146" s="2">
        <v>69.0</v>
      </c>
      <c r="C3146" s="2">
        <v>1.0</v>
      </c>
      <c r="D3146" s="2">
        <v>8.0</v>
      </c>
      <c r="E3146" s="2">
        <v>1.0</v>
      </c>
      <c r="F3146" s="3">
        <v>170414.8271</v>
      </c>
      <c r="G3146" s="2">
        <v>1.0</v>
      </c>
    </row>
    <row r="3147">
      <c r="A3147" s="3">
        <v>132637.9651</v>
      </c>
      <c r="B3147" s="2">
        <v>70.0</v>
      </c>
      <c r="C3147" s="2">
        <v>1.0</v>
      </c>
      <c r="D3147" s="2">
        <v>9.0</v>
      </c>
      <c r="E3147" s="2">
        <v>0.0</v>
      </c>
      <c r="F3147" s="3">
        <v>461749.9263</v>
      </c>
      <c r="G3147" s="2">
        <v>1.0</v>
      </c>
    </row>
    <row r="3148">
      <c r="A3148" s="3">
        <v>29914.23153</v>
      </c>
      <c r="B3148" s="2">
        <v>65.0</v>
      </c>
      <c r="C3148" s="2">
        <v>0.0</v>
      </c>
      <c r="D3148" s="2">
        <v>15.0</v>
      </c>
      <c r="E3148" s="2">
        <v>3.0</v>
      </c>
      <c r="F3148" s="3">
        <v>253880.3903</v>
      </c>
      <c r="G3148" s="2">
        <v>0.0</v>
      </c>
    </row>
    <row r="3149">
      <c r="A3149" s="3">
        <v>136887.9684</v>
      </c>
      <c r="B3149" s="2">
        <v>46.0</v>
      </c>
      <c r="C3149" s="2">
        <v>0.0</v>
      </c>
      <c r="D3149" s="2">
        <v>17.0</v>
      </c>
      <c r="E3149" s="2">
        <v>1.0</v>
      </c>
      <c r="F3149" s="3">
        <v>178139.5399</v>
      </c>
      <c r="G3149" s="2">
        <v>1.0</v>
      </c>
    </row>
    <row r="3150">
      <c r="A3150" s="3">
        <v>78727.44979</v>
      </c>
      <c r="B3150" s="2">
        <v>20.0</v>
      </c>
      <c r="C3150" s="2">
        <v>2.0</v>
      </c>
      <c r="D3150" s="2">
        <v>9.0</v>
      </c>
      <c r="E3150" s="2">
        <v>7.0</v>
      </c>
      <c r="F3150" s="3">
        <v>465676.862</v>
      </c>
      <c r="G3150" s="2">
        <v>0.0</v>
      </c>
    </row>
    <row r="3151">
      <c r="A3151" s="3">
        <v>93995.89544</v>
      </c>
      <c r="B3151" s="2">
        <v>34.0</v>
      </c>
      <c r="C3151" s="2">
        <v>1.0</v>
      </c>
      <c r="D3151" s="2">
        <v>8.0</v>
      </c>
      <c r="E3151" s="2">
        <v>2.0</v>
      </c>
      <c r="F3151" s="3">
        <v>463038.2829</v>
      </c>
      <c r="G3151" s="2">
        <v>0.0</v>
      </c>
    </row>
    <row r="3152">
      <c r="A3152" s="3">
        <v>80244.48644</v>
      </c>
      <c r="B3152" s="2">
        <v>34.0</v>
      </c>
      <c r="C3152" s="2">
        <v>2.0</v>
      </c>
      <c r="D3152" s="2">
        <v>13.0</v>
      </c>
      <c r="E3152" s="2">
        <v>4.0</v>
      </c>
      <c r="F3152" s="3">
        <v>16546.68804</v>
      </c>
      <c r="G3152" s="2">
        <v>0.0</v>
      </c>
    </row>
    <row r="3153">
      <c r="A3153" s="3">
        <v>118296.6509</v>
      </c>
      <c r="B3153" s="2">
        <v>31.0</v>
      </c>
      <c r="C3153" s="2">
        <v>2.0</v>
      </c>
      <c r="D3153" s="2">
        <v>4.0</v>
      </c>
      <c r="E3153" s="2">
        <v>1.0</v>
      </c>
      <c r="F3153" s="3">
        <v>203091.7598</v>
      </c>
      <c r="G3153" s="2">
        <v>1.0</v>
      </c>
    </row>
    <row r="3154">
      <c r="A3154" s="3">
        <v>147433.961</v>
      </c>
      <c r="B3154" s="2">
        <v>79.0</v>
      </c>
      <c r="C3154" s="2">
        <v>0.0</v>
      </c>
      <c r="D3154" s="2">
        <v>17.0</v>
      </c>
      <c r="E3154" s="2">
        <v>8.0</v>
      </c>
      <c r="F3154" s="3">
        <v>444499.4798</v>
      </c>
      <c r="G3154" s="2">
        <v>1.0</v>
      </c>
    </row>
    <row r="3155">
      <c r="A3155" s="3">
        <v>142384.7681</v>
      </c>
      <c r="B3155" s="2">
        <v>38.0</v>
      </c>
      <c r="C3155" s="2">
        <v>4.0</v>
      </c>
      <c r="D3155" s="2">
        <v>1.0</v>
      </c>
      <c r="E3155" s="2">
        <v>8.0</v>
      </c>
      <c r="F3155" s="3">
        <v>174977.0655</v>
      </c>
      <c r="G3155" s="2">
        <v>1.0</v>
      </c>
    </row>
    <row r="3156">
      <c r="A3156" s="3">
        <v>60305.33221</v>
      </c>
      <c r="B3156" s="2">
        <v>29.0</v>
      </c>
      <c r="C3156" s="2">
        <v>4.0</v>
      </c>
      <c r="D3156" s="2">
        <v>3.0</v>
      </c>
      <c r="E3156" s="2">
        <v>0.0</v>
      </c>
      <c r="F3156" s="3">
        <v>66804.83323</v>
      </c>
      <c r="G3156" s="2">
        <v>0.0</v>
      </c>
    </row>
    <row r="3157">
      <c r="A3157" s="3">
        <v>94607.2834</v>
      </c>
      <c r="B3157" s="2">
        <v>25.0</v>
      </c>
      <c r="C3157" s="2">
        <v>3.0</v>
      </c>
      <c r="D3157" s="2">
        <v>5.0</v>
      </c>
      <c r="E3157" s="2">
        <v>8.0</v>
      </c>
      <c r="F3157" s="3">
        <v>220426.2775</v>
      </c>
      <c r="G3157" s="2">
        <v>0.0</v>
      </c>
    </row>
    <row r="3158">
      <c r="A3158" s="3">
        <v>99860.75595</v>
      </c>
      <c r="B3158" s="2">
        <v>68.0</v>
      </c>
      <c r="C3158" s="2">
        <v>2.0</v>
      </c>
      <c r="D3158" s="2">
        <v>12.0</v>
      </c>
      <c r="E3158" s="2">
        <v>4.0</v>
      </c>
      <c r="F3158" s="3">
        <v>56642.85912</v>
      </c>
      <c r="G3158" s="2">
        <v>1.0</v>
      </c>
    </row>
    <row r="3159">
      <c r="A3159" s="3">
        <v>25097.15752</v>
      </c>
      <c r="B3159" s="2">
        <v>68.0</v>
      </c>
      <c r="C3159" s="2">
        <v>3.0</v>
      </c>
      <c r="D3159" s="2">
        <v>13.0</v>
      </c>
      <c r="E3159" s="2">
        <v>6.0</v>
      </c>
      <c r="F3159" s="3">
        <v>37116.33925</v>
      </c>
      <c r="G3159" s="2">
        <v>1.0</v>
      </c>
    </row>
    <row r="3160">
      <c r="A3160" s="3">
        <v>48448.40381</v>
      </c>
      <c r="B3160" s="2">
        <v>68.0</v>
      </c>
      <c r="C3160" s="2">
        <v>0.0</v>
      </c>
      <c r="D3160" s="2">
        <v>2.0</v>
      </c>
      <c r="E3160" s="2">
        <v>6.0</v>
      </c>
      <c r="F3160" s="3">
        <v>396494.2099</v>
      </c>
      <c r="G3160" s="2">
        <v>0.0</v>
      </c>
    </row>
    <row r="3161">
      <c r="A3161" s="3">
        <v>40701.11179</v>
      </c>
      <c r="B3161" s="2">
        <v>60.0</v>
      </c>
      <c r="C3161" s="2">
        <v>3.0</v>
      </c>
      <c r="D3161" s="2">
        <v>12.0</v>
      </c>
      <c r="E3161" s="2">
        <v>2.0</v>
      </c>
      <c r="F3161" s="3">
        <v>395025.4366</v>
      </c>
      <c r="G3161" s="2">
        <v>1.0</v>
      </c>
    </row>
    <row r="3162">
      <c r="A3162" s="3">
        <v>69037.22101</v>
      </c>
      <c r="B3162" s="2">
        <v>22.0</v>
      </c>
      <c r="C3162" s="2">
        <v>4.0</v>
      </c>
      <c r="D3162" s="2">
        <v>15.0</v>
      </c>
      <c r="E3162" s="2">
        <v>1.0</v>
      </c>
      <c r="F3162" s="3">
        <v>104278.4583</v>
      </c>
      <c r="G3162" s="2">
        <v>0.0</v>
      </c>
    </row>
    <row r="3163">
      <c r="A3163" s="3">
        <v>76648.51783</v>
      </c>
      <c r="B3163" s="2">
        <v>25.0</v>
      </c>
      <c r="C3163" s="2">
        <v>0.0</v>
      </c>
      <c r="D3163" s="2">
        <v>15.0</v>
      </c>
      <c r="E3163" s="2">
        <v>0.0</v>
      </c>
      <c r="F3163" s="3">
        <v>307266.616</v>
      </c>
      <c r="G3163" s="2">
        <v>0.0</v>
      </c>
    </row>
    <row r="3164">
      <c r="A3164" s="3">
        <v>54213.81954</v>
      </c>
      <c r="B3164" s="2">
        <v>33.0</v>
      </c>
      <c r="C3164" s="2">
        <v>2.0</v>
      </c>
      <c r="D3164" s="2">
        <v>20.0</v>
      </c>
      <c r="E3164" s="2">
        <v>4.0</v>
      </c>
      <c r="F3164" s="3">
        <v>24591.05713</v>
      </c>
      <c r="G3164" s="2">
        <v>0.0</v>
      </c>
    </row>
    <row r="3165">
      <c r="A3165" s="3">
        <v>23495.75098</v>
      </c>
      <c r="B3165" s="2">
        <v>77.0</v>
      </c>
      <c r="C3165" s="2">
        <v>4.0</v>
      </c>
      <c r="D3165" s="2">
        <v>9.0</v>
      </c>
      <c r="E3165" s="2">
        <v>2.0</v>
      </c>
      <c r="F3165" s="3">
        <v>214187.8315</v>
      </c>
      <c r="G3165" s="2">
        <v>0.0</v>
      </c>
    </row>
    <row r="3166">
      <c r="A3166" s="3">
        <v>99663.97678</v>
      </c>
      <c r="B3166" s="2">
        <v>30.0</v>
      </c>
      <c r="C3166" s="2">
        <v>3.0</v>
      </c>
      <c r="D3166" s="2">
        <v>7.0</v>
      </c>
      <c r="E3166" s="2">
        <v>7.0</v>
      </c>
      <c r="F3166" s="3">
        <v>322620.1848</v>
      </c>
      <c r="G3166" s="2">
        <v>1.0</v>
      </c>
    </row>
    <row r="3167">
      <c r="A3167" s="3">
        <v>139815.3895</v>
      </c>
      <c r="B3167" s="2">
        <v>65.0</v>
      </c>
      <c r="C3167" s="2">
        <v>1.0</v>
      </c>
      <c r="D3167" s="2">
        <v>2.0</v>
      </c>
      <c r="E3167" s="2">
        <v>1.0</v>
      </c>
      <c r="F3167" s="3">
        <v>498848.8296</v>
      </c>
      <c r="G3167" s="2">
        <v>1.0</v>
      </c>
    </row>
    <row r="3168">
      <c r="A3168" s="3">
        <v>133462.1842</v>
      </c>
      <c r="B3168" s="2">
        <v>52.0</v>
      </c>
      <c r="C3168" s="2">
        <v>0.0</v>
      </c>
      <c r="D3168" s="2">
        <v>20.0</v>
      </c>
      <c r="E3168" s="2">
        <v>7.0</v>
      </c>
      <c r="F3168" s="3">
        <v>445166.1115</v>
      </c>
      <c r="G3168" s="2">
        <v>1.0</v>
      </c>
    </row>
    <row r="3169">
      <c r="A3169" s="3">
        <v>24874.45617</v>
      </c>
      <c r="B3169" s="2">
        <v>76.0</v>
      </c>
      <c r="C3169" s="2">
        <v>1.0</v>
      </c>
      <c r="D3169" s="2">
        <v>6.0</v>
      </c>
      <c r="E3169" s="2">
        <v>2.0</v>
      </c>
      <c r="F3169" s="3">
        <v>181398.2554</v>
      </c>
      <c r="G3169" s="2">
        <v>0.0</v>
      </c>
    </row>
    <row r="3170">
      <c r="A3170" s="3">
        <v>34008.35413</v>
      </c>
      <c r="B3170" s="2">
        <v>75.0</v>
      </c>
      <c r="C3170" s="2">
        <v>1.0</v>
      </c>
      <c r="D3170" s="2">
        <v>14.0</v>
      </c>
      <c r="E3170" s="2">
        <v>4.0</v>
      </c>
      <c r="F3170" s="3">
        <v>301814.7262</v>
      </c>
      <c r="G3170" s="2">
        <v>0.0</v>
      </c>
    </row>
    <row r="3171">
      <c r="A3171" s="3">
        <v>51405.94436</v>
      </c>
      <c r="B3171" s="2">
        <v>20.0</v>
      </c>
      <c r="C3171" s="2">
        <v>1.0</v>
      </c>
      <c r="D3171" s="2">
        <v>20.0</v>
      </c>
      <c r="E3171" s="2">
        <v>3.0</v>
      </c>
      <c r="F3171" s="3">
        <v>148361.8958</v>
      </c>
      <c r="G3171" s="2">
        <v>1.0</v>
      </c>
    </row>
    <row r="3172">
      <c r="A3172" s="3">
        <v>74286.62381</v>
      </c>
      <c r="B3172" s="2">
        <v>25.0</v>
      </c>
      <c r="C3172" s="2">
        <v>4.0</v>
      </c>
      <c r="D3172" s="2">
        <v>2.0</v>
      </c>
      <c r="E3172" s="2">
        <v>3.0</v>
      </c>
      <c r="F3172" s="3">
        <v>309608.759</v>
      </c>
      <c r="G3172" s="2">
        <v>0.0</v>
      </c>
    </row>
    <row r="3173">
      <c r="A3173" s="3">
        <v>74029.82903</v>
      </c>
      <c r="B3173" s="2">
        <v>33.0</v>
      </c>
      <c r="C3173" s="2">
        <v>2.0</v>
      </c>
      <c r="D3173" s="2">
        <v>3.0</v>
      </c>
      <c r="E3173" s="2">
        <v>5.0</v>
      </c>
      <c r="F3173" s="3">
        <v>466465.3019</v>
      </c>
      <c r="G3173" s="2">
        <v>0.0</v>
      </c>
    </row>
    <row r="3174">
      <c r="A3174" s="3">
        <v>25875.21663</v>
      </c>
      <c r="B3174" s="2">
        <v>68.0</v>
      </c>
      <c r="C3174" s="2">
        <v>3.0</v>
      </c>
      <c r="D3174" s="2">
        <v>14.0</v>
      </c>
      <c r="E3174" s="2">
        <v>6.0</v>
      </c>
      <c r="F3174" s="3">
        <v>104249.4938</v>
      </c>
      <c r="G3174" s="2">
        <v>0.0</v>
      </c>
    </row>
    <row r="3175">
      <c r="A3175" s="3">
        <v>145327.5758</v>
      </c>
      <c r="B3175" s="2">
        <v>28.0</v>
      </c>
      <c r="C3175" s="2">
        <v>0.0</v>
      </c>
      <c r="D3175" s="2">
        <v>4.0</v>
      </c>
      <c r="E3175" s="2">
        <v>7.0</v>
      </c>
      <c r="F3175" s="3">
        <v>217071.9173</v>
      </c>
      <c r="G3175" s="2">
        <v>1.0</v>
      </c>
    </row>
    <row r="3176">
      <c r="A3176" s="3">
        <v>60723.87848</v>
      </c>
      <c r="B3176" s="2">
        <v>36.0</v>
      </c>
      <c r="C3176" s="2">
        <v>3.0</v>
      </c>
      <c r="D3176" s="2">
        <v>13.0</v>
      </c>
      <c r="E3176" s="2">
        <v>6.0</v>
      </c>
      <c r="F3176" s="3">
        <v>128995.4082</v>
      </c>
      <c r="G3176" s="2">
        <v>0.0</v>
      </c>
    </row>
    <row r="3177">
      <c r="A3177" s="3">
        <v>65079.6841</v>
      </c>
      <c r="B3177" s="2">
        <v>46.0</v>
      </c>
      <c r="C3177" s="2">
        <v>3.0</v>
      </c>
      <c r="D3177" s="2">
        <v>15.0</v>
      </c>
      <c r="E3177" s="2">
        <v>8.0</v>
      </c>
      <c r="F3177" s="3">
        <v>281688.1147</v>
      </c>
      <c r="G3177" s="2">
        <v>1.0</v>
      </c>
    </row>
    <row r="3178">
      <c r="A3178" s="3">
        <v>145920.436</v>
      </c>
      <c r="B3178" s="2">
        <v>29.0</v>
      </c>
      <c r="C3178" s="2">
        <v>3.0</v>
      </c>
      <c r="D3178" s="2">
        <v>2.0</v>
      </c>
      <c r="E3178" s="2">
        <v>5.0</v>
      </c>
      <c r="F3178" s="3">
        <v>226508.4279</v>
      </c>
      <c r="G3178" s="2">
        <v>1.0</v>
      </c>
    </row>
    <row r="3179">
      <c r="A3179" s="3">
        <v>25087.91218</v>
      </c>
      <c r="B3179" s="2">
        <v>57.0</v>
      </c>
      <c r="C3179" s="2">
        <v>0.0</v>
      </c>
      <c r="D3179" s="2">
        <v>6.0</v>
      </c>
      <c r="E3179" s="2">
        <v>7.0</v>
      </c>
      <c r="F3179" s="3">
        <v>429874.3821</v>
      </c>
      <c r="G3179" s="2">
        <v>1.0</v>
      </c>
    </row>
    <row r="3180">
      <c r="A3180" s="3">
        <v>34234.15738</v>
      </c>
      <c r="B3180" s="2">
        <v>57.0</v>
      </c>
      <c r="C3180" s="2">
        <v>4.0</v>
      </c>
      <c r="D3180" s="2">
        <v>1.0</v>
      </c>
      <c r="E3180" s="2">
        <v>0.0</v>
      </c>
      <c r="F3180" s="3">
        <v>0.0</v>
      </c>
      <c r="G3180" s="2">
        <v>1.0</v>
      </c>
    </row>
    <row r="3181">
      <c r="A3181" s="3">
        <v>45366.78335</v>
      </c>
      <c r="B3181" s="2">
        <v>57.0</v>
      </c>
      <c r="C3181" s="2">
        <v>1.0</v>
      </c>
      <c r="D3181" s="2">
        <v>15.0</v>
      </c>
      <c r="E3181" s="2">
        <v>6.0</v>
      </c>
      <c r="F3181" s="3">
        <v>76876.22197</v>
      </c>
      <c r="G3181" s="2">
        <v>1.0</v>
      </c>
    </row>
    <row r="3182">
      <c r="A3182" s="3">
        <v>88187.93804</v>
      </c>
      <c r="B3182" s="2">
        <v>61.0</v>
      </c>
      <c r="C3182" s="2">
        <v>2.0</v>
      </c>
      <c r="D3182" s="2">
        <v>10.0</v>
      </c>
      <c r="E3182" s="2">
        <v>0.0</v>
      </c>
      <c r="F3182" s="3">
        <v>155681.3306</v>
      </c>
      <c r="G3182" s="2">
        <v>1.0</v>
      </c>
    </row>
    <row r="3183">
      <c r="A3183" s="3">
        <v>116061.8018</v>
      </c>
      <c r="B3183" s="2">
        <v>41.0</v>
      </c>
      <c r="C3183" s="2">
        <v>4.0</v>
      </c>
      <c r="D3183" s="2">
        <v>19.0</v>
      </c>
      <c r="E3183" s="2">
        <v>0.0</v>
      </c>
      <c r="F3183" s="3">
        <v>81249.29719</v>
      </c>
      <c r="G3183" s="2">
        <v>0.0</v>
      </c>
    </row>
    <row r="3184">
      <c r="A3184" s="3">
        <v>117555.618</v>
      </c>
      <c r="B3184" s="2">
        <v>77.0</v>
      </c>
      <c r="C3184" s="2">
        <v>4.0</v>
      </c>
      <c r="D3184" s="2">
        <v>10.0</v>
      </c>
      <c r="E3184" s="2">
        <v>3.0</v>
      </c>
      <c r="F3184" s="3">
        <v>378002.3623</v>
      </c>
      <c r="G3184" s="2">
        <v>1.0</v>
      </c>
    </row>
    <row r="3185">
      <c r="A3185" s="3">
        <v>20000.0</v>
      </c>
      <c r="B3185" s="2">
        <v>74.0</v>
      </c>
      <c r="C3185" s="2">
        <v>0.0</v>
      </c>
      <c r="D3185" s="2">
        <v>15.0</v>
      </c>
      <c r="E3185" s="2">
        <v>8.0</v>
      </c>
      <c r="F3185" s="3">
        <v>488670.4973</v>
      </c>
      <c r="G3185" s="2">
        <v>1.0</v>
      </c>
    </row>
    <row r="3186">
      <c r="A3186" s="3">
        <v>91458.46326</v>
      </c>
      <c r="B3186" s="2">
        <v>51.0</v>
      </c>
      <c r="C3186" s="2">
        <v>3.0</v>
      </c>
      <c r="D3186" s="2">
        <v>6.0</v>
      </c>
      <c r="E3186" s="2">
        <v>8.0</v>
      </c>
      <c r="F3186" s="3">
        <v>140062.8254</v>
      </c>
      <c r="G3186" s="2">
        <v>0.0</v>
      </c>
    </row>
    <row r="3187">
      <c r="A3187" s="3">
        <v>132959.439</v>
      </c>
      <c r="B3187" s="2">
        <v>42.0</v>
      </c>
      <c r="C3187" s="2">
        <v>3.0</v>
      </c>
      <c r="D3187" s="2">
        <v>17.0</v>
      </c>
      <c r="E3187" s="2">
        <v>2.0</v>
      </c>
      <c r="F3187" s="3">
        <v>227389.5006</v>
      </c>
      <c r="G3187" s="2">
        <v>1.0</v>
      </c>
    </row>
    <row r="3188">
      <c r="A3188" s="3">
        <v>112599.0623</v>
      </c>
      <c r="B3188" s="2">
        <v>76.0</v>
      </c>
      <c r="C3188" s="2">
        <v>0.0</v>
      </c>
      <c r="D3188" s="2">
        <v>6.0</v>
      </c>
      <c r="E3188" s="2">
        <v>5.0</v>
      </c>
      <c r="F3188" s="3">
        <v>136719.4089</v>
      </c>
      <c r="G3188" s="2">
        <v>1.0</v>
      </c>
    </row>
    <row r="3189">
      <c r="A3189" s="3">
        <v>38823.94203</v>
      </c>
      <c r="B3189" s="2">
        <v>71.0</v>
      </c>
      <c r="C3189" s="2">
        <v>2.0</v>
      </c>
      <c r="D3189" s="2">
        <v>4.0</v>
      </c>
      <c r="E3189" s="2">
        <v>1.0</v>
      </c>
      <c r="F3189" s="3">
        <v>68422.59757</v>
      </c>
      <c r="G3189" s="2">
        <v>0.0</v>
      </c>
    </row>
    <row r="3190">
      <c r="A3190" s="3">
        <v>71984.44181</v>
      </c>
      <c r="B3190" s="2">
        <v>55.0</v>
      </c>
      <c r="C3190" s="2">
        <v>1.0</v>
      </c>
      <c r="D3190" s="2">
        <v>4.0</v>
      </c>
      <c r="E3190" s="2">
        <v>4.0</v>
      </c>
      <c r="F3190" s="3">
        <v>159576.566</v>
      </c>
      <c r="G3190" s="2">
        <v>1.0</v>
      </c>
    </row>
    <row r="3191">
      <c r="A3191" s="3">
        <v>48577.92992</v>
      </c>
      <c r="B3191" s="2">
        <v>52.0</v>
      </c>
      <c r="C3191" s="2">
        <v>1.0</v>
      </c>
      <c r="D3191" s="2">
        <v>15.0</v>
      </c>
      <c r="E3191" s="2">
        <v>5.0</v>
      </c>
      <c r="F3191" s="3">
        <v>335543.4814</v>
      </c>
      <c r="G3191" s="2">
        <v>1.0</v>
      </c>
    </row>
    <row r="3192">
      <c r="A3192" s="3">
        <v>141160.73</v>
      </c>
      <c r="B3192" s="2">
        <v>31.0</v>
      </c>
      <c r="C3192" s="2">
        <v>0.0</v>
      </c>
      <c r="D3192" s="2">
        <v>10.0</v>
      </c>
      <c r="E3192" s="2">
        <v>3.0</v>
      </c>
      <c r="F3192" s="3">
        <v>386216.4188</v>
      </c>
      <c r="G3192" s="2">
        <v>1.0</v>
      </c>
    </row>
    <row r="3193">
      <c r="A3193" s="3">
        <v>140983.6849</v>
      </c>
      <c r="B3193" s="2">
        <v>37.0</v>
      </c>
      <c r="C3193" s="2">
        <v>1.0</v>
      </c>
      <c r="D3193" s="2">
        <v>3.0</v>
      </c>
      <c r="E3193" s="2">
        <v>0.0</v>
      </c>
      <c r="F3193" s="3">
        <v>119829.8107</v>
      </c>
      <c r="G3193" s="2">
        <v>1.0</v>
      </c>
    </row>
    <row r="3194">
      <c r="A3194" s="3">
        <v>97742.36859</v>
      </c>
      <c r="B3194" s="2">
        <v>50.0</v>
      </c>
      <c r="C3194" s="2">
        <v>0.0</v>
      </c>
      <c r="D3194" s="2">
        <v>5.0</v>
      </c>
      <c r="E3194" s="2">
        <v>7.0</v>
      </c>
      <c r="F3194" s="3">
        <v>262306.7886</v>
      </c>
      <c r="G3194" s="2">
        <v>0.0</v>
      </c>
    </row>
    <row r="3195">
      <c r="A3195" s="3">
        <v>83492.272</v>
      </c>
      <c r="B3195" s="2">
        <v>33.0</v>
      </c>
      <c r="C3195" s="2">
        <v>4.0</v>
      </c>
      <c r="D3195" s="2">
        <v>1.0</v>
      </c>
      <c r="E3195" s="2">
        <v>5.0</v>
      </c>
      <c r="F3195" s="3">
        <v>480148.9325</v>
      </c>
      <c r="G3195" s="2">
        <v>0.0</v>
      </c>
    </row>
    <row r="3196">
      <c r="A3196" s="3">
        <v>86261.27295</v>
      </c>
      <c r="B3196" s="2">
        <v>69.0</v>
      </c>
      <c r="C3196" s="2">
        <v>2.0</v>
      </c>
      <c r="D3196" s="2">
        <v>11.0</v>
      </c>
      <c r="E3196" s="2">
        <v>4.0</v>
      </c>
      <c r="F3196" s="3">
        <v>27122.73568</v>
      </c>
      <c r="G3196" s="2">
        <v>1.0</v>
      </c>
    </row>
    <row r="3197">
      <c r="A3197" s="3">
        <v>86511.98435</v>
      </c>
      <c r="B3197" s="2">
        <v>60.0</v>
      </c>
      <c r="C3197" s="2">
        <v>0.0</v>
      </c>
      <c r="D3197" s="2">
        <v>18.0</v>
      </c>
      <c r="E3197" s="2">
        <v>6.0</v>
      </c>
      <c r="F3197" s="3">
        <v>221140.8975</v>
      </c>
      <c r="G3197" s="2">
        <v>0.0</v>
      </c>
    </row>
    <row r="3198">
      <c r="A3198" s="3">
        <v>125474.2292</v>
      </c>
      <c r="B3198" s="2">
        <v>54.0</v>
      </c>
      <c r="C3198" s="2">
        <v>0.0</v>
      </c>
      <c r="D3198" s="2">
        <v>14.0</v>
      </c>
      <c r="E3198" s="2">
        <v>1.0</v>
      </c>
      <c r="F3198" s="3">
        <v>250981.7121</v>
      </c>
      <c r="G3198" s="2">
        <v>1.0</v>
      </c>
    </row>
    <row r="3199">
      <c r="A3199" s="3">
        <v>124021.6554</v>
      </c>
      <c r="B3199" s="2">
        <v>58.0</v>
      </c>
      <c r="C3199" s="2">
        <v>1.0</v>
      </c>
      <c r="D3199" s="2">
        <v>6.0</v>
      </c>
      <c r="E3199" s="2">
        <v>7.0</v>
      </c>
      <c r="F3199" s="3">
        <v>223766.3322</v>
      </c>
      <c r="G3199" s="2">
        <v>1.0</v>
      </c>
    </row>
    <row r="3200">
      <c r="A3200" s="3">
        <v>49188.74131</v>
      </c>
      <c r="B3200" s="2">
        <v>71.0</v>
      </c>
      <c r="C3200" s="2">
        <v>1.0</v>
      </c>
      <c r="D3200" s="2">
        <v>15.0</v>
      </c>
      <c r="E3200" s="2">
        <v>6.0</v>
      </c>
      <c r="F3200" s="3">
        <v>155177.894</v>
      </c>
      <c r="G3200" s="2">
        <v>0.0</v>
      </c>
    </row>
    <row r="3201">
      <c r="A3201" s="3">
        <v>96084.55209</v>
      </c>
      <c r="B3201" s="2">
        <v>39.0</v>
      </c>
      <c r="C3201" s="2">
        <v>2.0</v>
      </c>
      <c r="D3201" s="2">
        <v>19.0</v>
      </c>
      <c r="E3201" s="2">
        <v>8.0</v>
      </c>
      <c r="F3201" s="3">
        <v>176381.7684</v>
      </c>
      <c r="G3201" s="2">
        <v>0.0</v>
      </c>
    </row>
    <row r="3202">
      <c r="A3202" s="3">
        <v>48812.17381</v>
      </c>
      <c r="B3202" s="2">
        <v>49.0</v>
      </c>
      <c r="C3202" s="2">
        <v>1.0</v>
      </c>
      <c r="D3202" s="2">
        <v>10.0</v>
      </c>
      <c r="E3202" s="2">
        <v>0.0</v>
      </c>
      <c r="F3202" s="3">
        <v>232589.6902</v>
      </c>
      <c r="G3202" s="2">
        <v>1.0</v>
      </c>
    </row>
    <row r="3203">
      <c r="A3203" s="3">
        <v>129396.9712</v>
      </c>
      <c r="B3203" s="2">
        <v>67.0</v>
      </c>
      <c r="C3203" s="2">
        <v>0.0</v>
      </c>
      <c r="D3203" s="2">
        <v>17.0</v>
      </c>
      <c r="E3203" s="2">
        <v>6.0</v>
      </c>
      <c r="F3203" s="3">
        <v>180106.2054</v>
      </c>
      <c r="G3203" s="2">
        <v>1.0</v>
      </c>
    </row>
    <row r="3204">
      <c r="A3204" s="3">
        <v>138884.1514</v>
      </c>
      <c r="B3204" s="2">
        <v>24.0</v>
      </c>
      <c r="C3204" s="2">
        <v>4.0</v>
      </c>
      <c r="D3204" s="2">
        <v>12.0</v>
      </c>
      <c r="E3204" s="2">
        <v>1.0</v>
      </c>
      <c r="F3204" s="3">
        <v>380508.9912</v>
      </c>
      <c r="G3204" s="2">
        <v>1.0</v>
      </c>
    </row>
    <row r="3205">
      <c r="A3205" s="3">
        <v>20000.0</v>
      </c>
      <c r="B3205" s="2">
        <v>27.0</v>
      </c>
      <c r="C3205" s="2">
        <v>2.0</v>
      </c>
      <c r="D3205" s="2">
        <v>4.0</v>
      </c>
      <c r="E3205" s="2">
        <v>8.0</v>
      </c>
      <c r="F3205" s="3">
        <v>424949.1442</v>
      </c>
      <c r="G3205" s="2">
        <v>1.0</v>
      </c>
    </row>
    <row r="3206">
      <c r="A3206" s="3">
        <v>113794.2252</v>
      </c>
      <c r="B3206" s="2">
        <v>50.0</v>
      </c>
      <c r="C3206" s="2">
        <v>0.0</v>
      </c>
      <c r="D3206" s="2">
        <v>9.0</v>
      </c>
      <c r="E3206" s="2">
        <v>8.0</v>
      </c>
      <c r="F3206" s="3">
        <v>179423.5973</v>
      </c>
      <c r="G3206" s="2">
        <v>0.0</v>
      </c>
    </row>
    <row r="3207">
      <c r="A3207" s="3">
        <v>99881.35602</v>
      </c>
      <c r="B3207" s="2">
        <v>77.0</v>
      </c>
      <c r="C3207" s="2">
        <v>2.0</v>
      </c>
      <c r="D3207" s="2">
        <v>11.0</v>
      </c>
      <c r="E3207" s="2">
        <v>0.0</v>
      </c>
      <c r="F3207" s="3">
        <v>181885.4129</v>
      </c>
      <c r="G3207" s="2">
        <v>1.0</v>
      </c>
    </row>
    <row r="3208">
      <c r="A3208" s="3">
        <v>30859.97224</v>
      </c>
      <c r="B3208" s="2">
        <v>69.0</v>
      </c>
      <c r="C3208" s="2">
        <v>0.0</v>
      </c>
      <c r="D3208" s="2">
        <v>11.0</v>
      </c>
      <c r="E3208" s="2">
        <v>7.0</v>
      </c>
      <c r="F3208" s="3">
        <v>464400.6742</v>
      </c>
      <c r="G3208" s="2">
        <v>0.0</v>
      </c>
    </row>
    <row r="3209">
      <c r="A3209" s="3">
        <v>128474.5346</v>
      </c>
      <c r="B3209" s="2">
        <v>39.0</v>
      </c>
      <c r="C3209" s="2">
        <v>0.0</v>
      </c>
      <c r="D3209" s="2">
        <v>11.0</v>
      </c>
      <c r="E3209" s="2">
        <v>5.0</v>
      </c>
      <c r="F3209" s="3">
        <v>304716.8158</v>
      </c>
      <c r="G3209" s="2">
        <v>1.0</v>
      </c>
    </row>
    <row r="3210">
      <c r="A3210" s="3">
        <v>108210.107</v>
      </c>
      <c r="B3210" s="2">
        <v>80.0</v>
      </c>
      <c r="C3210" s="2">
        <v>0.0</v>
      </c>
      <c r="D3210" s="2">
        <v>19.0</v>
      </c>
      <c r="E3210" s="2">
        <v>2.0</v>
      </c>
      <c r="F3210" s="3">
        <v>129663.8009</v>
      </c>
      <c r="G3210" s="2">
        <v>1.0</v>
      </c>
    </row>
    <row r="3211">
      <c r="A3211" s="3">
        <v>75113.05559</v>
      </c>
      <c r="B3211" s="2">
        <v>34.0</v>
      </c>
      <c r="C3211" s="2">
        <v>4.0</v>
      </c>
      <c r="D3211" s="2">
        <v>19.0</v>
      </c>
      <c r="E3211" s="2">
        <v>3.0</v>
      </c>
      <c r="F3211" s="3">
        <v>308755.759</v>
      </c>
      <c r="G3211" s="2">
        <v>0.0</v>
      </c>
    </row>
    <row r="3212">
      <c r="A3212" s="3">
        <v>103423.4712</v>
      </c>
      <c r="B3212" s="2">
        <v>47.0</v>
      </c>
      <c r="C3212" s="2">
        <v>1.0</v>
      </c>
      <c r="D3212" s="2">
        <v>17.0</v>
      </c>
      <c r="E3212" s="2">
        <v>5.0</v>
      </c>
      <c r="F3212" s="3">
        <v>95305.60802</v>
      </c>
      <c r="G3212" s="2">
        <v>0.0</v>
      </c>
    </row>
    <row r="3213">
      <c r="A3213" s="3">
        <v>72901.46632</v>
      </c>
      <c r="B3213" s="2">
        <v>49.0</v>
      </c>
      <c r="C3213" s="2">
        <v>0.0</v>
      </c>
      <c r="D3213" s="2">
        <v>18.0</v>
      </c>
      <c r="E3213" s="2">
        <v>5.0</v>
      </c>
      <c r="F3213" s="3">
        <v>244615.3655</v>
      </c>
      <c r="G3213" s="2">
        <v>1.0</v>
      </c>
    </row>
    <row r="3214">
      <c r="A3214" s="3">
        <v>95381.31132</v>
      </c>
      <c r="B3214" s="2">
        <v>78.0</v>
      </c>
      <c r="C3214" s="2">
        <v>2.0</v>
      </c>
      <c r="D3214" s="2">
        <v>11.0</v>
      </c>
      <c r="E3214" s="2">
        <v>3.0</v>
      </c>
      <c r="F3214" s="3">
        <v>171502.7046</v>
      </c>
      <c r="G3214" s="2">
        <v>1.0</v>
      </c>
    </row>
    <row r="3215">
      <c r="A3215" s="3">
        <v>23665.45734</v>
      </c>
      <c r="B3215" s="2">
        <v>47.0</v>
      </c>
      <c r="C3215" s="2">
        <v>1.0</v>
      </c>
      <c r="D3215" s="2">
        <v>20.0</v>
      </c>
      <c r="E3215" s="2">
        <v>0.0</v>
      </c>
      <c r="F3215" s="3">
        <v>226991.2713</v>
      </c>
      <c r="G3215" s="2">
        <v>1.0</v>
      </c>
    </row>
    <row r="3216">
      <c r="A3216" s="3">
        <v>61038.22298</v>
      </c>
      <c r="B3216" s="2">
        <v>64.0</v>
      </c>
      <c r="C3216" s="2">
        <v>1.0</v>
      </c>
      <c r="D3216" s="2">
        <v>8.0</v>
      </c>
      <c r="E3216" s="2">
        <v>4.0</v>
      </c>
      <c r="F3216" s="3">
        <v>151412.4649</v>
      </c>
      <c r="G3216" s="2">
        <v>0.0</v>
      </c>
    </row>
    <row r="3217">
      <c r="A3217" s="3">
        <v>145831.8124</v>
      </c>
      <c r="B3217" s="2">
        <v>39.0</v>
      </c>
      <c r="C3217" s="2">
        <v>2.0</v>
      </c>
      <c r="D3217" s="2">
        <v>12.0</v>
      </c>
      <c r="E3217" s="2">
        <v>3.0</v>
      </c>
      <c r="F3217" s="3">
        <v>0.0</v>
      </c>
      <c r="G3217" s="2">
        <v>1.0</v>
      </c>
    </row>
    <row r="3218">
      <c r="A3218" s="3">
        <v>36756.59271</v>
      </c>
      <c r="B3218" s="2">
        <v>71.0</v>
      </c>
      <c r="C3218" s="2">
        <v>0.0</v>
      </c>
      <c r="D3218" s="2">
        <v>8.0</v>
      </c>
      <c r="E3218" s="2">
        <v>7.0</v>
      </c>
      <c r="F3218" s="3">
        <v>326455.7941</v>
      </c>
      <c r="G3218" s="2">
        <v>0.0</v>
      </c>
    </row>
    <row r="3219">
      <c r="A3219" s="3">
        <v>47976.75828</v>
      </c>
      <c r="B3219" s="2">
        <v>27.0</v>
      </c>
      <c r="C3219" s="2">
        <v>2.0</v>
      </c>
      <c r="D3219" s="2">
        <v>17.0</v>
      </c>
      <c r="E3219" s="2">
        <v>0.0</v>
      </c>
      <c r="F3219" s="3">
        <v>473775.1803</v>
      </c>
      <c r="G3219" s="2">
        <v>1.0</v>
      </c>
    </row>
    <row r="3220">
      <c r="A3220" s="3">
        <v>30133.06721</v>
      </c>
      <c r="B3220" s="2">
        <v>38.0</v>
      </c>
      <c r="C3220" s="2">
        <v>0.0</v>
      </c>
      <c r="D3220" s="2">
        <v>16.0</v>
      </c>
      <c r="E3220" s="2">
        <v>4.0</v>
      </c>
      <c r="F3220" s="3">
        <v>275450.3032</v>
      </c>
      <c r="G3220" s="2">
        <v>1.0</v>
      </c>
    </row>
    <row r="3221">
      <c r="A3221" s="3">
        <v>57823.35802</v>
      </c>
      <c r="B3221" s="2">
        <v>29.0</v>
      </c>
      <c r="C3221" s="2">
        <v>3.0</v>
      </c>
      <c r="D3221" s="2">
        <v>5.0</v>
      </c>
      <c r="E3221" s="2">
        <v>8.0</v>
      </c>
      <c r="F3221" s="3">
        <v>462958.9169</v>
      </c>
      <c r="G3221" s="2">
        <v>0.0</v>
      </c>
    </row>
    <row r="3222">
      <c r="A3222" s="3">
        <v>82457.10299</v>
      </c>
      <c r="B3222" s="2">
        <v>56.0</v>
      </c>
      <c r="C3222" s="2">
        <v>2.0</v>
      </c>
      <c r="D3222" s="2">
        <v>19.0</v>
      </c>
      <c r="E3222" s="2">
        <v>4.0</v>
      </c>
      <c r="F3222" s="3">
        <v>9281.649745</v>
      </c>
      <c r="G3222" s="2">
        <v>0.0</v>
      </c>
    </row>
    <row r="3223">
      <c r="A3223" s="3">
        <v>139824.6238</v>
      </c>
      <c r="B3223" s="2">
        <v>26.0</v>
      </c>
      <c r="C3223" s="2">
        <v>1.0</v>
      </c>
      <c r="D3223" s="2">
        <v>4.0</v>
      </c>
      <c r="E3223" s="2">
        <v>2.0</v>
      </c>
      <c r="F3223" s="3">
        <v>412237.3977</v>
      </c>
      <c r="G3223" s="2">
        <v>1.0</v>
      </c>
    </row>
    <row r="3224">
      <c r="A3224" s="3">
        <v>43300.56611</v>
      </c>
      <c r="B3224" s="2">
        <v>25.0</v>
      </c>
      <c r="C3224" s="2">
        <v>1.0</v>
      </c>
      <c r="D3224" s="2">
        <v>7.0</v>
      </c>
      <c r="E3224" s="2">
        <v>1.0</v>
      </c>
      <c r="F3224" s="3">
        <v>203395.4051</v>
      </c>
      <c r="G3224" s="2">
        <v>1.0</v>
      </c>
    </row>
    <row r="3225">
      <c r="A3225" s="3">
        <v>134907.334</v>
      </c>
      <c r="B3225" s="2">
        <v>24.0</v>
      </c>
      <c r="C3225" s="2">
        <v>0.0</v>
      </c>
      <c r="D3225" s="2">
        <v>18.0</v>
      </c>
      <c r="E3225" s="2">
        <v>0.0</v>
      </c>
      <c r="F3225" s="3">
        <v>325070.7633</v>
      </c>
      <c r="G3225" s="2">
        <v>1.0</v>
      </c>
    </row>
    <row r="3226">
      <c r="A3226" s="3">
        <v>44226.33717</v>
      </c>
      <c r="B3226" s="2">
        <v>21.0</v>
      </c>
      <c r="C3226" s="2">
        <v>3.0</v>
      </c>
      <c r="D3226" s="2">
        <v>10.0</v>
      </c>
      <c r="E3226" s="2">
        <v>3.0</v>
      </c>
      <c r="F3226" s="3">
        <v>106399.4272</v>
      </c>
      <c r="G3226" s="2">
        <v>1.0</v>
      </c>
    </row>
    <row r="3227">
      <c r="A3227" s="3">
        <v>87691.78476</v>
      </c>
      <c r="B3227" s="2">
        <v>51.0</v>
      </c>
      <c r="C3227" s="2">
        <v>1.0</v>
      </c>
      <c r="D3227" s="2">
        <v>10.0</v>
      </c>
      <c r="E3227" s="2">
        <v>6.0</v>
      </c>
      <c r="F3227" s="3">
        <v>360069.6336</v>
      </c>
      <c r="G3227" s="2">
        <v>0.0</v>
      </c>
    </row>
    <row r="3228">
      <c r="A3228" s="3">
        <v>41338.98004</v>
      </c>
      <c r="B3228" s="2">
        <v>37.0</v>
      </c>
      <c r="C3228" s="2">
        <v>2.0</v>
      </c>
      <c r="D3228" s="2">
        <v>17.0</v>
      </c>
      <c r="E3228" s="2">
        <v>3.0</v>
      </c>
      <c r="F3228" s="3">
        <v>213757.6416</v>
      </c>
      <c r="G3228" s="2">
        <v>1.0</v>
      </c>
    </row>
    <row r="3229">
      <c r="A3229" s="3">
        <v>142240.5813</v>
      </c>
      <c r="B3229" s="2">
        <v>52.0</v>
      </c>
      <c r="C3229" s="2">
        <v>0.0</v>
      </c>
      <c r="D3229" s="2">
        <v>2.0</v>
      </c>
      <c r="E3229" s="2">
        <v>8.0</v>
      </c>
      <c r="F3229" s="3">
        <v>174007.1685</v>
      </c>
      <c r="G3229" s="2">
        <v>1.0</v>
      </c>
    </row>
    <row r="3230">
      <c r="A3230" s="3">
        <v>89961.17883</v>
      </c>
      <c r="B3230" s="2">
        <v>34.0</v>
      </c>
      <c r="C3230" s="2">
        <v>3.0</v>
      </c>
      <c r="D3230" s="2">
        <v>9.0</v>
      </c>
      <c r="E3230" s="2">
        <v>5.0</v>
      </c>
      <c r="F3230" s="3">
        <v>311210.5758</v>
      </c>
      <c r="G3230" s="2">
        <v>0.0</v>
      </c>
    </row>
    <row r="3231">
      <c r="A3231" s="3">
        <v>39398.61484</v>
      </c>
      <c r="B3231" s="2">
        <v>48.0</v>
      </c>
      <c r="C3231" s="2">
        <v>3.0</v>
      </c>
      <c r="D3231" s="2">
        <v>19.0</v>
      </c>
      <c r="E3231" s="2">
        <v>4.0</v>
      </c>
      <c r="F3231" s="3">
        <v>457380.5616</v>
      </c>
      <c r="G3231" s="2">
        <v>1.0</v>
      </c>
    </row>
    <row r="3232">
      <c r="A3232" s="3">
        <v>31960.11995</v>
      </c>
      <c r="B3232" s="2">
        <v>59.0</v>
      </c>
      <c r="C3232" s="2">
        <v>2.0</v>
      </c>
      <c r="D3232" s="2">
        <v>3.0</v>
      </c>
      <c r="E3232" s="2">
        <v>6.0</v>
      </c>
      <c r="F3232" s="3">
        <v>460272.8739</v>
      </c>
      <c r="G3232" s="2">
        <v>1.0</v>
      </c>
    </row>
    <row r="3233">
      <c r="A3233" s="3">
        <v>150000.0</v>
      </c>
      <c r="B3233" s="2">
        <v>33.0</v>
      </c>
      <c r="C3233" s="2">
        <v>0.0</v>
      </c>
      <c r="D3233" s="2">
        <v>1.0</v>
      </c>
      <c r="E3233" s="2">
        <v>0.0</v>
      </c>
      <c r="F3233" s="3">
        <v>294190.1848</v>
      </c>
      <c r="G3233" s="2">
        <v>1.0</v>
      </c>
    </row>
    <row r="3234">
      <c r="A3234" s="3">
        <v>75119.93191</v>
      </c>
      <c r="B3234" s="2">
        <v>72.0</v>
      </c>
      <c r="C3234" s="2">
        <v>3.0</v>
      </c>
      <c r="D3234" s="2">
        <v>15.0</v>
      </c>
      <c r="E3234" s="2">
        <v>8.0</v>
      </c>
      <c r="F3234" s="3">
        <v>290691.0673</v>
      </c>
      <c r="G3234" s="2">
        <v>0.0</v>
      </c>
    </row>
    <row r="3235">
      <c r="A3235" s="3">
        <v>125257.4687</v>
      </c>
      <c r="B3235" s="2">
        <v>29.0</v>
      </c>
      <c r="C3235" s="2">
        <v>4.0</v>
      </c>
      <c r="D3235" s="2">
        <v>3.0</v>
      </c>
      <c r="E3235" s="2">
        <v>5.0</v>
      </c>
      <c r="F3235" s="3">
        <v>143389.0142</v>
      </c>
      <c r="G3235" s="2">
        <v>1.0</v>
      </c>
    </row>
    <row r="3236">
      <c r="A3236" s="3">
        <v>130592.6381</v>
      </c>
      <c r="B3236" s="2">
        <v>31.0</v>
      </c>
      <c r="C3236" s="2">
        <v>4.0</v>
      </c>
      <c r="D3236" s="2">
        <v>4.0</v>
      </c>
      <c r="E3236" s="2">
        <v>7.0</v>
      </c>
      <c r="F3236" s="3">
        <v>263877.204</v>
      </c>
      <c r="G3236" s="2">
        <v>1.0</v>
      </c>
    </row>
    <row r="3237">
      <c r="A3237" s="3">
        <v>34915.86608</v>
      </c>
      <c r="B3237" s="2">
        <v>32.0</v>
      </c>
      <c r="C3237" s="2">
        <v>2.0</v>
      </c>
      <c r="D3237" s="2">
        <v>10.0</v>
      </c>
      <c r="E3237" s="2">
        <v>7.0</v>
      </c>
      <c r="F3237" s="3">
        <v>355187.4219</v>
      </c>
      <c r="G3237" s="2">
        <v>1.0</v>
      </c>
    </row>
    <row r="3238">
      <c r="A3238" s="3">
        <v>104199.7474</v>
      </c>
      <c r="B3238" s="2">
        <v>60.0</v>
      </c>
      <c r="C3238" s="2">
        <v>3.0</v>
      </c>
      <c r="D3238" s="2">
        <v>13.0</v>
      </c>
      <c r="E3238" s="2">
        <v>6.0</v>
      </c>
      <c r="F3238" s="3">
        <v>328498.9421</v>
      </c>
      <c r="G3238" s="2">
        <v>1.0</v>
      </c>
    </row>
    <row r="3239">
      <c r="A3239" s="3">
        <v>74683.9054</v>
      </c>
      <c r="B3239" s="2">
        <v>62.0</v>
      </c>
      <c r="C3239" s="2">
        <v>4.0</v>
      </c>
      <c r="D3239" s="2">
        <v>19.0</v>
      </c>
      <c r="E3239" s="2">
        <v>4.0</v>
      </c>
      <c r="F3239" s="3">
        <v>500000.0</v>
      </c>
      <c r="G3239" s="2">
        <v>0.0</v>
      </c>
    </row>
    <row r="3240">
      <c r="A3240" s="3">
        <v>121664.1401</v>
      </c>
      <c r="B3240" s="2">
        <v>57.0</v>
      </c>
      <c r="C3240" s="2">
        <v>3.0</v>
      </c>
      <c r="D3240" s="2">
        <v>12.0</v>
      </c>
      <c r="E3240" s="2">
        <v>6.0</v>
      </c>
      <c r="F3240" s="3">
        <v>47197.13992</v>
      </c>
      <c r="G3240" s="2">
        <v>0.0</v>
      </c>
    </row>
    <row r="3241">
      <c r="A3241" s="3">
        <v>82846.22097</v>
      </c>
      <c r="B3241" s="2">
        <v>50.0</v>
      </c>
      <c r="C3241" s="2">
        <v>0.0</v>
      </c>
      <c r="D3241" s="2">
        <v>13.0</v>
      </c>
      <c r="E3241" s="2">
        <v>7.0</v>
      </c>
      <c r="F3241" s="3">
        <v>429932.4795</v>
      </c>
      <c r="G3241" s="2">
        <v>0.0</v>
      </c>
    </row>
    <row r="3242">
      <c r="A3242" s="3">
        <v>59414.75812</v>
      </c>
      <c r="B3242" s="2">
        <v>28.0</v>
      </c>
      <c r="C3242" s="2">
        <v>3.0</v>
      </c>
      <c r="D3242" s="2">
        <v>8.0</v>
      </c>
      <c r="E3242" s="2">
        <v>0.0</v>
      </c>
      <c r="F3242" s="3">
        <v>21386.74744</v>
      </c>
      <c r="G3242" s="2">
        <v>0.0</v>
      </c>
    </row>
    <row r="3243">
      <c r="A3243" s="3">
        <v>32496.17449</v>
      </c>
      <c r="B3243" s="2">
        <v>38.0</v>
      </c>
      <c r="C3243" s="2">
        <v>1.0</v>
      </c>
      <c r="D3243" s="2">
        <v>13.0</v>
      </c>
      <c r="E3243" s="2">
        <v>6.0</v>
      </c>
      <c r="F3243" s="3">
        <v>142100.3277</v>
      </c>
      <c r="G3243" s="2">
        <v>1.0</v>
      </c>
    </row>
    <row r="3244">
      <c r="A3244" s="3">
        <v>118272.7701</v>
      </c>
      <c r="B3244" s="2">
        <v>29.0</v>
      </c>
      <c r="C3244" s="2">
        <v>4.0</v>
      </c>
      <c r="D3244" s="2">
        <v>7.0</v>
      </c>
      <c r="E3244" s="2">
        <v>5.0</v>
      </c>
      <c r="F3244" s="3">
        <v>110709.2</v>
      </c>
      <c r="G3244" s="2">
        <v>1.0</v>
      </c>
    </row>
    <row r="3245">
      <c r="A3245" s="3">
        <v>97054.70074</v>
      </c>
      <c r="B3245" s="2">
        <v>75.0</v>
      </c>
      <c r="C3245" s="2">
        <v>3.0</v>
      </c>
      <c r="D3245" s="2">
        <v>11.0</v>
      </c>
      <c r="E3245" s="2">
        <v>7.0</v>
      </c>
      <c r="F3245" s="3">
        <v>157401.2729</v>
      </c>
      <c r="G3245" s="2">
        <v>1.0</v>
      </c>
    </row>
    <row r="3246">
      <c r="A3246" s="3">
        <v>85901.26651</v>
      </c>
      <c r="B3246" s="2">
        <v>30.0</v>
      </c>
      <c r="C3246" s="2">
        <v>1.0</v>
      </c>
      <c r="D3246" s="2">
        <v>20.0</v>
      </c>
      <c r="E3246" s="2">
        <v>7.0</v>
      </c>
      <c r="F3246" s="3">
        <v>234342.0337</v>
      </c>
      <c r="G3246" s="2">
        <v>0.0</v>
      </c>
    </row>
    <row r="3247">
      <c r="A3247" s="3">
        <v>43483.00617</v>
      </c>
      <c r="B3247" s="2">
        <v>53.0</v>
      </c>
      <c r="C3247" s="2">
        <v>4.0</v>
      </c>
      <c r="D3247" s="2">
        <v>5.0</v>
      </c>
      <c r="E3247" s="2">
        <v>0.0</v>
      </c>
      <c r="F3247" s="3">
        <v>468126.3133</v>
      </c>
      <c r="G3247" s="2">
        <v>1.0</v>
      </c>
    </row>
    <row r="3248">
      <c r="A3248" s="3">
        <v>111929.8451</v>
      </c>
      <c r="B3248" s="2">
        <v>23.0</v>
      </c>
      <c r="C3248" s="2">
        <v>2.0</v>
      </c>
      <c r="D3248" s="2">
        <v>13.0</v>
      </c>
      <c r="E3248" s="2">
        <v>7.0</v>
      </c>
      <c r="F3248" s="3">
        <v>61853.42882</v>
      </c>
      <c r="G3248" s="2">
        <v>1.0</v>
      </c>
    </row>
    <row r="3249">
      <c r="A3249" s="3">
        <v>27524.79859</v>
      </c>
      <c r="B3249" s="2">
        <v>31.0</v>
      </c>
      <c r="C3249" s="2">
        <v>1.0</v>
      </c>
      <c r="D3249" s="2">
        <v>2.0</v>
      </c>
      <c r="E3249" s="2">
        <v>5.0</v>
      </c>
      <c r="F3249" s="3">
        <v>387889.8825</v>
      </c>
      <c r="G3249" s="2">
        <v>1.0</v>
      </c>
    </row>
    <row r="3250">
      <c r="A3250" s="3">
        <v>104790.3794</v>
      </c>
      <c r="B3250" s="2">
        <v>72.0</v>
      </c>
      <c r="C3250" s="2">
        <v>1.0</v>
      </c>
      <c r="D3250" s="2">
        <v>6.0</v>
      </c>
      <c r="E3250" s="2">
        <v>1.0</v>
      </c>
      <c r="F3250" s="3">
        <v>344285.2268</v>
      </c>
      <c r="G3250" s="2">
        <v>1.0</v>
      </c>
    </row>
    <row r="3251">
      <c r="A3251" s="3">
        <v>51866.46311</v>
      </c>
      <c r="B3251" s="2">
        <v>76.0</v>
      </c>
      <c r="C3251" s="2">
        <v>1.0</v>
      </c>
      <c r="D3251" s="2">
        <v>12.0</v>
      </c>
      <c r="E3251" s="2">
        <v>5.0</v>
      </c>
      <c r="F3251" s="3">
        <v>352273.1615</v>
      </c>
      <c r="G3251" s="2">
        <v>0.0</v>
      </c>
    </row>
    <row r="3252">
      <c r="A3252" s="3">
        <v>24371.2527</v>
      </c>
      <c r="B3252" s="2">
        <v>37.0</v>
      </c>
      <c r="C3252" s="2">
        <v>4.0</v>
      </c>
      <c r="D3252" s="2">
        <v>14.0</v>
      </c>
      <c r="E3252" s="2">
        <v>8.0</v>
      </c>
      <c r="F3252" s="3">
        <v>317610.8542</v>
      </c>
      <c r="G3252" s="2">
        <v>1.0</v>
      </c>
    </row>
    <row r="3253">
      <c r="A3253" s="3">
        <v>119656.2349</v>
      </c>
      <c r="B3253" s="2">
        <v>77.0</v>
      </c>
      <c r="C3253" s="2">
        <v>3.0</v>
      </c>
      <c r="D3253" s="2">
        <v>4.0</v>
      </c>
      <c r="E3253" s="2">
        <v>6.0</v>
      </c>
      <c r="F3253" s="3">
        <v>15383.69903</v>
      </c>
      <c r="G3253" s="2">
        <v>1.0</v>
      </c>
    </row>
    <row r="3254">
      <c r="A3254" s="3">
        <v>129345.4246</v>
      </c>
      <c r="B3254" s="2">
        <v>75.0</v>
      </c>
      <c r="C3254" s="2">
        <v>1.0</v>
      </c>
      <c r="D3254" s="2">
        <v>9.0</v>
      </c>
      <c r="E3254" s="2">
        <v>3.0</v>
      </c>
      <c r="F3254" s="3">
        <v>392781.4979</v>
      </c>
      <c r="G3254" s="2">
        <v>1.0</v>
      </c>
    </row>
    <row r="3255">
      <c r="A3255" s="3">
        <v>58772.38851</v>
      </c>
      <c r="B3255" s="2">
        <v>47.0</v>
      </c>
      <c r="C3255" s="2">
        <v>1.0</v>
      </c>
      <c r="D3255" s="2">
        <v>11.0</v>
      </c>
      <c r="E3255" s="2">
        <v>3.0</v>
      </c>
      <c r="F3255" s="3">
        <v>168148.0768</v>
      </c>
      <c r="G3255" s="2">
        <v>1.0</v>
      </c>
    </row>
    <row r="3256">
      <c r="A3256" s="3">
        <v>114343.1538</v>
      </c>
      <c r="B3256" s="2">
        <v>26.0</v>
      </c>
      <c r="C3256" s="2">
        <v>3.0</v>
      </c>
      <c r="D3256" s="2">
        <v>4.0</v>
      </c>
      <c r="E3256" s="2">
        <v>8.0</v>
      </c>
      <c r="F3256" s="3">
        <v>437725.6556</v>
      </c>
      <c r="G3256" s="2">
        <v>1.0</v>
      </c>
    </row>
    <row r="3257">
      <c r="A3257" s="3">
        <v>147733.5933</v>
      </c>
      <c r="B3257" s="2">
        <v>32.0</v>
      </c>
      <c r="C3257" s="2">
        <v>2.0</v>
      </c>
      <c r="D3257" s="2">
        <v>19.0</v>
      </c>
      <c r="E3257" s="2">
        <v>7.0</v>
      </c>
      <c r="F3257" s="3">
        <v>191580.6483</v>
      </c>
      <c r="G3257" s="2">
        <v>1.0</v>
      </c>
    </row>
    <row r="3258">
      <c r="A3258" s="3">
        <v>67476.25629</v>
      </c>
      <c r="B3258" s="2">
        <v>53.0</v>
      </c>
      <c r="C3258" s="2">
        <v>0.0</v>
      </c>
      <c r="D3258" s="2">
        <v>5.0</v>
      </c>
      <c r="E3258" s="2">
        <v>7.0</v>
      </c>
      <c r="F3258" s="3">
        <v>412976.8508</v>
      </c>
      <c r="G3258" s="2">
        <v>1.0</v>
      </c>
    </row>
    <row r="3259">
      <c r="A3259" s="3">
        <v>41852.39864</v>
      </c>
      <c r="B3259" s="2">
        <v>20.0</v>
      </c>
      <c r="C3259" s="2">
        <v>3.0</v>
      </c>
      <c r="D3259" s="2">
        <v>1.0</v>
      </c>
      <c r="E3259" s="2">
        <v>1.0</v>
      </c>
      <c r="F3259" s="3">
        <v>436558.3714</v>
      </c>
      <c r="G3259" s="2">
        <v>1.0</v>
      </c>
    </row>
    <row r="3260">
      <c r="A3260" s="3">
        <v>44002.00962</v>
      </c>
      <c r="B3260" s="2">
        <v>26.0</v>
      </c>
      <c r="C3260" s="2">
        <v>0.0</v>
      </c>
      <c r="D3260" s="2">
        <v>20.0</v>
      </c>
      <c r="E3260" s="2">
        <v>3.0</v>
      </c>
      <c r="F3260" s="3">
        <v>311127.8515</v>
      </c>
      <c r="G3260" s="2">
        <v>1.0</v>
      </c>
    </row>
    <row r="3261">
      <c r="A3261" s="3">
        <v>97732.56766</v>
      </c>
      <c r="B3261" s="2">
        <v>73.0</v>
      </c>
      <c r="C3261" s="2">
        <v>2.0</v>
      </c>
      <c r="D3261" s="2">
        <v>8.0</v>
      </c>
      <c r="E3261" s="2">
        <v>5.0</v>
      </c>
      <c r="F3261" s="3">
        <v>157194.5351</v>
      </c>
      <c r="G3261" s="2">
        <v>1.0</v>
      </c>
    </row>
    <row r="3262">
      <c r="A3262" s="3">
        <v>69168.70045</v>
      </c>
      <c r="B3262" s="2">
        <v>49.0</v>
      </c>
      <c r="C3262" s="2">
        <v>0.0</v>
      </c>
      <c r="D3262" s="2">
        <v>14.0</v>
      </c>
      <c r="E3262" s="2">
        <v>4.0</v>
      </c>
      <c r="F3262" s="3">
        <v>500000.0</v>
      </c>
      <c r="G3262" s="2">
        <v>1.0</v>
      </c>
    </row>
    <row r="3263">
      <c r="A3263" s="3">
        <v>102647.5334</v>
      </c>
      <c r="B3263" s="2">
        <v>57.0</v>
      </c>
      <c r="C3263" s="2">
        <v>0.0</v>
      </c>
      <c r="D3263" s="2">
        <v>18.0</v>
      </c>
      <c r="E3263" s="2">
        <v>4.0</v>
      </c>
      <c r="F3263" s="3">
        <v>200375.7544</v>
      </c>
      <c r="G3263" s="2">
        <v>0.0</v>
      </c>
    </row>
    <row r="3264">
      <c r="A3264" s="3">
        <v>41504.72451</v>
      </c>
      <c r="B3264" s="2">
        <v>27.0</v>
      </c>
      <c r="C3264" s="2">
        <v>1.0</v>
      </c>
      <c r="D3264" s="2">
        <v>4.0</v>
      </c>
      <c r="E3264" s="2">
        <v>4.0</v>
      </c>
      <c r="F3264" s="3">
        <v>57367.39573</v>
      </c>
      <c r="G3264" s="2">
        <v>1.0</v>
      </c>
    </row>
    <row r="3265">
      <c r="A3265" s="3">
        <v>149864.9679</v>
      </c>
      <c r="B3265" s="2">
        <v>66.0</v>
      </c>
      <c r="C3265" s="2">
        <v>2.0</v>
      </c>
      <c r="D3265" s="2">
        <v>14.0</v>
      </c>
      <c r="E3265" s="2">
        <v>8.0</v>
      </c>
      <c r="F3265" s="3">
        <v>232596.5568</v>
      </c>
      <c r="G3265" s="2">
        <v>1.0</v>
      </c>
    </row>
    <row r="3266">
      <c r="A3266" s="3">
        <v>64764.65884</v>
      </c>
      <c r="B3266" s="2">
        <v>44.0</v>
      </c>
      <c r="C3266" s="2">
        <v>4.0</v>
      </c>
      <c r="D3266" s="2">
        <v>17.0</v>
      </c>
      <c r="E3266" s="2">
        <v>0.0</v>
      </c>
      <c r="F3266" s="3">
        <v>240847.6588</v>
      </c>
      <c r="G3266" s="2">
        <v>1.0</v>
      </c>
    </row>
    <row r="3267">
      <c r="A3267" s="3">
        <v>124800.3538</v>
      </c>
      <c r="B3267" s="2">
        <v>37.0</v>
      </c>
      <c r="C3267" s="2">
        <v>1.0</v>
      </c>
      <c r="D3267" s="2">
        <v>10.0</v>
      </c>
      <c r="E3267" s="2">
        <v>7.0</v>
      </c>
      <c r="F3267" s="3">
        <v>438386.6451</v>
      </c>
      <c r="G3267" s="2">
        <v>1.0</v>
      </c>
    </row>
    <row r="3268">
      <c r="A3268" s="3">
        <v>85247.96192</v>
      </c>
      <c r="B3268" s="2">
        <v>58.0</v>
      </c>
      <c r="C3268" s="2">
        <v>2.0</v>
      </c>
      <c r="D3268" s="2">
        <v>3.0</v>
      </c>
      <c r="E3268" s="2">
        <v>6.0</v>
      </c>
      <c r="F3268" s="3">
        <v>263341.7105</v>
      </c>
      <c r="G3268" s="2">
        <v>0.0</v>
      </c>
    </row>
    <row r="3269">
      <c r="A3269" s="3">
        <v>70837.84081</v>
      </c>
      <c r="B3269" s="2">
        <v>52.0</v>
      </c>
      <c r="C3269" s="2">
        <v>4.0</v>
      </c>
      <c r="D3269" s="2">
        <v>1.0</v>
      </c>
      <c r="E3269" s="2">
        <v>1.0</v>
      </c>
      <c r="F3269" s="3">
        <v>445959.6062</v>
      </c>
      <c r="G3269" s="2">
        <v>1.0</v>
      </c>
    </row>
    <row r="3270">
      <c r="A3270" s="3">
        <v>44804.75878</v>
      </c>
      <c r="B3270" s="2">
        <v>57.0</v>
      </c>
      <c r="C3270" s="2">
        <v>4.0</v>
      </c>
      <c r="D3270" s="2">
        <v>15.0</v>
      </c>
      <c r="E3270" s="2">
        <v>0.0</v>
      </c>
      <c r="F3270" s="3">
        <v>437637.7183</v>
      </c>
      <c r="G3270" s="2">
        <v>1.0</v>
      </c>
    </row>
    <row r="3271">
      <c r="A3271" s="3">
        <v>28580.53091</v>
      </c>
      <c r="B3271" s="2">
        <v>32.0</v>
      </c>
      <c r="C3271" s="2">
        <v>2.0</v>
      </c>
      <c r="D3271" s="2">
        <v>9.0</v>
      </c>
      <c r="E3271" s="2">
        <v>2.0</v>
      </c>
      <c r="F3271" s="3">
        <v>150417.5252</v>
      </c>
      <c r="G3271" s="2">
        <v>1.0</v>
      </c>
    </row>
    <row r="3272">
      <c r="A3272" s="3">
        <v>118977.324</v>
      </c>
      <c r="B3272" s="2">
        <v>80.0</v>
      </c>
      <c r="C3272" s="2">
        <v>3.0</v>
      </c>
      <c r="D3272" s="2">
        <v>19.0</v>
      </c>
      <c r="E3272" s="2">
        <v>2.0</v>
      </c>
      <c r="F3272" s="3">
        <v>301275.3376</v>
      </c>
      <c r="G3272" s="2">
        <v>1.0</v>
      </c>
    </row>
    <row r="3273">
      <c r="A3273" s="3">
        <v>124903.8832</v>
      </c>
      <c r="B3273" s="2">
        <v>47.0</v>
      </c>
      <c r="C3273" s="2">
        <v>4.0</v>
      </c>
      <c r="D3273" s="2">
        <v>15.0</v>
      </c>
      <c r="E3273" s="2">
        <v>8.0</v>
      </c>
      <c r="F3273" s="3">
        <v>144267.9036</v>
      </c>
      <c r="G3273" s="2">
        <v>0.0</v>
      </c>
    </row>
    <row r="3274">
      <c r="A3274" s="3">
        <v>30986.95093</v>
      </c>
      <c r="B3274" s="2">
        <v>53.0</v>
      </c>
      <c r="C3274" s="2">
        <v>1.0</v>
      </c>
      <c r="D3274" s="2">
        <v>16.0</v>
      </c>
      <c r="E3274" s="2">
        <v>6.0</v>
      </c>
      <c r="F3274" s="3">
        <v>433316.2635</v>
      </c>
      <c r="G3274" s="2">
        <v>1.0</v>
      </c>
    </row>
    <row r="3275">
      <c r="A3275" s="3">
        <v>67512.96639</v>
      </c>
      <c r="B3275" s="2">
        <v>77.0</v>
      </c>
      <c r="C3275" s="2">
        <v>2.0</v>
      </c>
      <c r="D3275" s="2">
        <v>10.0</v>
      </c>
      <c r="E3275" s="2">
        <v>1.0</v>
      </c>
      <c r="F3275" s="3">
        <v>82443.35046</v>
      </c>
      <c r="G3275" s="2">
        <v>0.0</v>
      </c>
    </row>
    <row r="3276">
      <c r="A3276" s="3">
        <v>63978.53518</v>
      </c>
      <c r="B3276" s="2">
        <v>53.0</v>
      </c>
      <c r="C3276" s="2">
        <v>0.0</v>
      </c>
      <c r="D3276" s="2">
        <v>9.0</v>
      </c>
      <c r="E3276" s="2">
        <v>2.0</v>
      </c>
      <c r="F3276" s="3">
        <v>237147.2632</v>
      </c>
      <c r="G3276" s="2">
        <v>1.0</v>
      </c>
    </row>
    <row r="3277">
      <c r="A3277" s="3">
        <v>54098.96368</v>
      </c>
      <c r="B3277" s="2">
        <v>36.0</v>
      </c>
      <c r="C3277" s="2">
        <v>0.0</v>
      </c>
      <c r="D3277" s="2">
        <v>11.0</v>
      </c>
      <c r="E3277" s="2">
        <v>2.0</v>
      </c>
      <c r="F3277" s="3">
        <v>192710.6546</v>
      </c>
      <c r="G3277" s="2">
        <v>0.0</v>
      </c>
    </row>
    <row r="3278">
      <c r="A3278" s="3">
        <v>48880.49969</v>
      </c>
      <c r="B3278" s="2">
        <v>63.0</v>
      </c>
      <c r="C3278" s="2">
        <v>3.0</v>
      </c>
      <c r="D3278" s="2">
        <v>13.0</v>
      </c>
      <c r="E3278" s="2">
        <v>3.0</v>
      </c>
      <c r="F3278" s="3">
        <v>167654.6868</v>
      </c>
      <c r="G3278" s="2">
        <v>0.0</v>
      </c>
    </row>
    <row r="3279">
      <c r="A3279" s="3">
        <v>24881.93627</v>
      </c>
      <c r="B3279" s="2">
        <v>41.0</v>
      </c>
      <c r="C3279" s="2">
        <v>4.0</v>
      </c>
      <c r="D3279" s="2">
        <v>16.0</v>
      </c>
      <c r="E3279" s="2">
        <v>5.0</v>
      </c>
      <c r="F3279" s="3">
        <v>177903.9676</v>
      </c>
      <c r="G3279" s="2">
        <v>1.0</v>
      </c>
    </row>
    <row r="3280">
      <c r="A3280" s="3">
        <v>125823.7015</v>
      </c>
      <c r="B3280" s="2">
        <v>28.0</v>
      </c>
      <c r="C3280" s="2">
        <v>4.0</v>
      </c>
      <c r="D3280" s="2">
        <v>9.0</v>
      </c>
      <c r="E3280" s="2">
        <v>4.0</v>
      </c>
      <c r="F3280" s="3">
        <v>326689.4304</v>
      </c>
      <c r="G3280" s="2">
        <v>1.0</v>
      </c>
    </row>
    <row r="3281">
      <c r="A3281" s="3">
        <v>65694.01376</v>
      </c>
      <c r="B3281" s="2">
        <v>55.0</v>
      </c>
      <c r="C3281" s="2">
        <v>4.0</v>
      </c>
      <c r="D3281" s="2">
        <v>17.0</v>
      </c>
      <c r="E3281" s="2">
        <v>5.0</v>
      </c>
      <c r="F3281" s="3">
        <v>333032.3305</v>
      </c>
      <c r="G3281" s="2">
        <v>1.0</v>
      </c>
    </row>
    <row r="3282">
      <c r="A3282" s="3">
        <v>143485.7097</v>
      </c>
      <c r="B3282" s="2">
        <v>47.0</v>
      </c>
      <c r="C3282" s="2">
        <v>3.0</v>
      </c>
      <c r="D3282" s="2">
        <v>9.0</v>
      </c>
      <c r="E3282" s="2">
        <v>3.0</v>
      </c>
      <c r="F3282" s="3">
        <v>265875.8649</v>
      </c>
      <c r="G3282" s="2">
        <v>1.0</v>
      </c>
    </row>
    <row r="3283">
      <c r="A3283" s="3">
        <v>41263.55715</v>
      </c>
      <c r="B3283" s="2">
        <v>71.0</v>
      </c>
      <c r="C3283" s="2">
        <v>4.0</v>
      </c>
      <c r="D3283" s="2">
        <v>9.0</v>
      </c>
      <c r="E3283" s="2">
        <v>0.0</v>
      </c>
      <c r="F3283" s="3">
        <v>241165.1235</v>
      </c>
      <c r="G3283" s="2">
        <v>0.0</v>
      </c>
    </row>
    <row r="3284">
      <c r="A3284" s="3">
        <v>82301.99104</v>
      </c>
      <c r="B3284" s="2">
        <v>66.0</v>
      </c>
      <c r="C3284" s="2">
        <v>4.0</v>
      </c>
      <c r="D3284" s="2">
        <v>10.0</v>
      </c>
      <c r="E3284" s="2">
        <v>0.0</v>
      </c>
      <c r="F3284" s="3">
        <v>376700.6799</v>
      </c>
      <c r="G3284" s="2">
        <v>1.0</v>
      </c>
    </row>
    <row r="3285">
      <c r="A3285" s="3">
        <v>125665.203</v>
      </c>
      <c r="B3285" s="2">
        <v>70.0</v>
      </c>
      <c r="C3285" s="2">
        <v>2.0</v>
      </c>
      <c r="D3285" s="2">
        <v>11.0</v>
      </c>
      <c r="E3285" s="2">
        <v>1.0</v>
      </c>
      <c r="F3285" s="3">
        <v>58331.3792</v>
      </c>
      <c r="G3285" s="2">
        <v>1.0</v>
      </c>
    </row>
    <row r="3286">
      <c r="A3286" s="3">
        <v>26996.94833</v>
      </c>
      <c r="B3286" s="2">
        <v>31.0</v>
      </c>
      <c r="C3286" s="2">
        <v>2.0</v>
      </c>
      <c r="D3286" s="2">
        <v>14.0</v>
      </c>
      <c r="E3286" s="2">
        <v>4.0</v>
      </c>
      <c r="F3286" s="3">
        <v>241632.4365</v>
      </c>
      <c r="G3286" s="2">
        <v>1.0</v>
      </c>
    </row>
    <row r="3287">
      <c r="A3287" s="3">
        <v>59573.73573</v>
      </c>
      <c r="B3287" s="2">
        <v>28.0</v>
      </c>
      <c r="C3287" s="2">
        <v>1.0</v>
      </c>
      <c r="D3287" s="2">
        <v>16.0</v>
      </c>
      <c r="E3287" s="2">
        <v>3.0</v>
      </c>
      <c r="F3287" s="3">
        <v>460835.836</v>
      </c>
      <c r="G3287" s="2">
        <v>0.0</v>
      </c>
    </row>
    <row r="3288">
      <c r="A3288" s="3">
        <v>121426.1975</v>
      </c>
      <c r="B3288" s="2">
        <v>42.0</v>
      </c>
      <c r="C3288" s="2">
        <v>1.0</v>
      </c>
      <c r="D3288" s="2">
        <v>15.0</v>
      </c>
      <c r="E3288" s="2">
        <v>4.0</v>
      </c>
      <c r="F3288" s="3">
        <v>87875.34769</v>
      </c>
      <c r="G3288" s="2">
        <v>1.0</v>
      </c>
    </row>
    <row r="3289">
      <c r="A3289" s="3">
        <v>121237.2146</v>
      </c>
      <c r="B3289" s="2">
        <v>76.0</v>
      </c>
      <c r="C3289" s="2">
        <v>3.0</v>
      </c>
      <c r="D3289" s="2">
        <v>8.0</v>
      </c>
      <c r="E3289" s="2">
        <v>0.0</v>
      </c>
      <c r="F3289" s="3">
        <v>31004.58859</v>
      </c>
      <c r="G3289" s="2">
        <v>1.0</v>
      </c>
    </row>
    <row r="3290">
      <c r="A3290" s="3">
        <v>40443.90822</v>
      </c>
      <c r="B3290" s="2">
        <v>69.0</v>
      </c>
      <c r="C3290" s="2">
        <v>3.0</v>
      </c>
      <c r="D3290" s="2">
        <v>14.0</v>
      </c>
      <c r="E3290" s="2">
        <v>1.0</v>
      </c>
      <c r="F3290" s="3">
        <v>76090.29644</v>
      </c>
      <c r="G3290" s="2">
        <v>0.0</v>
      </c>
    </row>
    <row r="3291">
      <c r="A3291" s="3">
        <v>54645.35369</v>
      </c>
      <c r="B3291" s="2">
        <v>72.0</v>
      </c>
      <c r="C3291" s="2">
        <v>4.0</v>
      </c>
      <c r="D3291" s="2">
        <v>6.0</v>
      </c>
      <c r="E3291" s="2">
        <v>1.0</v>
      </c>
      <c r="F3291" s="3">
        <v>421296.739</v>
      </c>
      <c r="G3291" s="2">
        <v>0.0</v>
      </c>
    </row>
    <row r="3292">
      <c r="A3292" s="3">
        <v>115939.4931</v>
      </c>
      <c r="B3292" s="2">
        <v>47.0</v>
      </c>
      <c r="C3292" s="2">
        <v>3.0</v>
      </c>
      <c r="D3292" s="2">
        <v>9.0</v>
      </c>
      <c r="E3292" s="2">
        <v>3.0</v>
      </c>
      <c r="F3292" s="3">
        <v>431828.7114</v>
      </c>
      <c r="G3292" s="2">
        <v>0.0</v>
      </c>
    </row>
    <row r="3293">
      <c r="A3293" s="3">
        <v>94485.20256</v>
      </c>
      <c r="B3293" s="2">
        <v>29.0</v>
      </c>
      <c r="C3293" s="2">
        <v>3.0</v>
      </c>
      <c r="D3293" s="2">
        <v>15.0</v>
      </c>
      <c r="E3293" s="2">
        <v>1.0</v>
      </c>
      <c r="F3293" s="3">
        <v>500000.0</v>
      </c>
      <c r="G3293" s="2">
        <v>0.0</v>
      </c>
    </row>
    <row r="3294">
      <c r="A3294" s="3">
        <v>130243.3134</v>
      </c>
      <c r="B3294" s="2">
        <v>64.0</v>
      </c>
      <c r="C3294" s="2">
        <v>4.0</v>
      </c>
      <c r="D3294" s="2">
        <v>20.0</v>
      </c>
      <c r="E3294" s="2">
        <v>4.0</v>
      </c>
      <c r="F3294" s="3">
        <v>284698.34</v>
      </c>
      <c r="G3294" s="2">
        <v>1.0</v>
      </c>
    </row>
    <row r="3295">
      <c r="A3295" s="3">
        <v>137857.8266</v>
      </c>
      <c r="B3295" s="2">
        <v>76.0</v>
      </c>
      <c r="C3295" s="2">
        <v>0.0</v>
      </c>
      <c r="D3295" s="2">
        <v>8.0</v>
      </c>
      <c r="E3295" s="2">
        <v>3.0</v>
      </c>
      <c r="F3295" s="3">
        <v>91172.40726</v>
      </c>
      <c r="G3295" s="2">
        <v>1.0</v>
      </c>
    </row>
    <row r="3296">
      <c r="A3296" s="3">
        <v>94058.4539</v>
      </c>
      <c r="B3296" s="2">
        <v>77.0</v>
      </c>
      <c r="C3296" s="2">
        <v>4.0</v>
      </c>
      <c r="D3296" s="2">
        <v>9.0</v>
      </c>
      <c r="E3296" s="2">
        <v>4.0</v>
      </c>
      <c r="F3296" s="3">
        <v>403377.7948</v>
      </c>
      <c r="G3296" s="2">
        <v>1.0</v>
      </c>
    </row>
    <row r="3297">
      <c r="A3297" s="3">
        <v>95934.20587</v>
      </c>
      <c r="B3297" s="2">
        <v>61.0</v>
      </c>
      <c r="C3297" s="2">
        <v>2.0</v>
      </c>
      <c r="D3297" s="2">
        <v>3.0</v>
      </c>
      <c r="E3297" s="2">
        <v>0.0</v>
      </c>
      <c r="F3297" s="3">
        <v>199927.5449</v>
      </c>
      <c r="G3297" s="2">
        <v>0.0</v>
      </c>
    </row>
    <row r="3298">
      <c r="A3298" s="3">
        <v>65364.85288</v>
      </c>
      <c r="B3298" s="2">
        <v>45.0</v>
      </c>
      <c r="C3298" s="2">
        <v>4.0</v>
      </c>
      <c r="D3298" s="2">
        <v>7.0</v>
      </c>
      <c r="E3298" s="2">
        <v>5.0</v>
      </c>
      <c r="F3298" s="3">
        <v>331778.6665</v>
      </c>
      <c r="G3298" s="2">
        <v>1.0</v>
      </c>
    </row>
    <row r="3299">
      <c r="A3299" s="3">
        <v>25496.76018</v>
      </c>
      <c r="B3299" s="2">
        <v>38.0</v>
      </c>
      <c r="C3299" s="2">
        <v>3.0</v>
      </c>
      <c r="D3299" s="2">
        <v>6.0</v>
      </c>
      <c r="E3299" s="2">
        <v>4.0</v>
      </c>
      <c r="F3299" s="3">
        <v>143536.8077</v>
      </c>
      <c r="G3299" s="2">
        <v>1.0</v>
      </c>
    </row>
    <row r="3300">
      <c r="A3300" s="3">
        <v>32145.62607</v>
      </c>
      <c r="B3300" s="2">
        <v>24.0</v>
      </c>
      <c r="C3300" s="2">
        <v>1.0</v>
      </c>
      <c r="D3300" s="2">
        <v>2.0</v>
      </c>
      <c r="E3300" s="2">
        <v>6.0</v>
      </c>
      <c r="F3300" s="3">
        <v>479263.5065</v>
      </c>
      <c r="G3300" s="2">
        <v>1.0</v>
      </c>
    </row>
    <row r="3301">
      <c r="A3301" s="3">
        <v>62694.03085</v>
      </c>
      <c r="B3301" s="2">
        <v>63.0</v>
      </c>
      <c r="C3301" s="2">
        <v>1.0</v>
      </c>
      <c r="D3301" s="2">
        <v>2.0</v>
      </c>
      <c r="E3301" s="2">
        <v>7.0</v>
      </c>
      <c r="F3301" s="3">
        <v>79557.28541</v>
      </c>
      <c r="G3301" s="2">
        <v>0.0</v>
      </c>
    </row>
    <row r="3302">
      <c r="A3302" s="3">
        <v>94811.30248</v>
      </c>
      <c r="B3302" s="2">
        <v>42.0</v>
      </c>
      <c r="C3302" s="2">
        <v>1.0</v>
      </c>
      <c r="D3302" s="2">
        <v>5.0</v>
      </c>
      <c r="E3302" s="2">
        <v>8.0</v>
      </c>
      <c r="F3302" s="3">
        <v>456019.7477</v>
      </c>
      <c r="G3302" s="2">
        <v>0.0</v>
      </c>
    </row>
    <row r="3303">
      <c r="A3303" s="3">
        <v>141276.3601</v>
      </c>
      <c r="B3303" s="2">
        <v>44.0</v>
      </c>
      <c r="C3303" s="2">
        <v>2.0</v>
      </c>
      <c r="D3303" s="2">
        <v>17.0</v>
      </c>
      <c r="E3303" s="2">
        <v>6.0</v>
      </c>
      <c r="F3303" s="3">
        <v>294196.5504</v>
      </c>
      <c r="G3303" s="2">
        <v>1.0</v>
      </c>
    </row>
    <row r="3304">
      <c r="A3304" s="3">
        <v>67864.07319</v>
      </c>
      <c r="B3304" s="2">
        <v>64.0</v>
      </c>
      <c r="C3304" s="2">
        <v>0.0</v>
      </c>
      <c r="D3304" s="2">
        <v>1.0</v>
      </c>
      <c r="E3304" s="2">
        <v>4.0</v>
      </c>
      <c r="F3304" s="3">
        <v>18157.90346</v>
      </c>
      <c r="G3304" s="2">
        <v>0.0</v>
      </c>
    </row>
    <row r="3305">
      <c r="A3305" s="3">
        <v>92207.85564</v>
      </c>
      <c r="B3305" s="2">
        <v>33.0</v>
      </c>
      <c r="C3305" s="2">
        <v>0.0</v>
      </c>
      <c r="D3305" s="2">
        <v>5.0</v>
      </c>
      <c r="E3305" s="2">
        <v>1.0</v>
      </c>
      <c r="F3305" s="3">
        <v>378857.213</v>
      </c>
      <c r="G3305" s="2">
        <v>0.0</v>
      </c>
    </row>
    <row r="3306">
      <c r="A3306" s="3">
        <v>61209.81018</v>
      </c>
      <c r="B3306" s="2">
        <v>74.0</v>
      </c>
      <c r="C3306" s="2">
        <v>2.0</v>
      </c>
      <c r="D3306" s="2">
        <v>7.0</v>
      </c>
      <c r="E3306" s="2">
        <v>7.0</v>
      </c>
      <c r="F3306" s="3">
        <v>123282.85</v>
      </c>
      <c r="G3306" s="2">
        <v>0.0</v>
      </c>
    </row>
    <row r="3307">
      <c r="A3307" s="3">
        <v>149168.9407</v>
      </c>
      <c r="B3307" s="2">
        <v>76.0</v>
      </c>
      <c r="C3307" s="2">
        <v>4.0</v>
      </c>
      <c r="D3307" s="2">
        <v>19.0</v>
      </c>
      <c r="E3307" s="2">
        <v>5.0</v>
      </c>
      <c r="F3307" s="3">
        <v>89609.93744</v>
      </c>
      <c r="G3307" s="2">
        <v>1.0</v>
      </c>
    </row>
    <row r="3308">
      <c r="A3308" s="3">
        <v>56552.53498</v>
      </c>
      <c r="B3308" s="2">
        <v>34.0</v>
      </c>
      <c r="C3308" s="2">
        <v>0.0</v>
      </c>
      <c r="D3308" s="2">
        <v>1.0</v>
      </c>
      <c r="E3308" s="2">
        <v>7.0</v>
      </c>
      <c r="F3308" s="3">
        <v>312848.3368</v>
      </c>
      <c r="G3308" s="2">
        <v>0.0</v>
      </c>
    </row>
    <row r="3309">
      <c r="A3309" s="3">
        <v>20000.0</v>
      </c>
      <c r="B3309" s="2">
        <v>72.0</v>
      </c>
      <c r="C3309" s="2">
        <v>0.0</v>
      </c>
      <c r="D3309" s="2">
        <v>20.0</v>
      </c>
      <c r="E3309" s="2">
        <v>0.0</v>
      </c>
      <c r="F3309" s="3">
        <v>36039.0131</v>
      </c>
      <c r="G3309" s="2">
        <v>1.0</v>
      </c>
    </row>
    <row r="3310">
      <c r="A3310" s="3">
        <v>93801.9282</v>
      </c>
      <c r="B3310" s="2">
        <v>66.0</v>
      </c>
      <c r="C3310" s="2">
        <v>1.0</v>
      </c>
      <c r="D3310" s="2">
        <v>13.0</v>
      </c>
      <c r="E3310" s="2">
        <v>1.0</v>
      </c>
      <c r="F3310" s="3">
        <v>466698.7349</v>
      </c>
      <c r="G3310" s="2">
        <v>1.0</v>
      </c>
    </row>
    <row r="3311">
      <c r="A3311" s="3">
        <v>84949.17898</v>
      </c>
      <c r="B3311" s="2">
        <v>47.0</v>
      </c>
      <c r="C3311" s="2">
        <v>3.0</v>
      </c>
      <c r="D3311" s="2">
        <v>4.0</v>
      </c>
      <c r="E3311" s="2">
        <v>6.0</v>
      </c>
      <c r="F3311" s="3">
        <v>105215.0644</v>
      </c>
      <c r="G3311" s="2">
        <v>0.0</v>
      </c>
    </row>
    <row r="3312">
      <c r="A3312" s="3">
        <v>93182.76889</v>
      </c>
      <c r="B3312" s="2">
        <v>51.0</v>
      </c>
      <c r="C3312" s="2">
        <v>4.0</v>
      </c>
      <c r="D3312" s="2">
        <v>16.0</v>
      </c>
      <c r="E3312" s="2">
        <v>8.0</v>
      </c>
      <c r="F3312" s="3">
        <v>402386.8617</v>
      </c>
      <c r="G3312" s="2">
        <v>0.0</v>
      </c>
    </row>
    <row r="3313">
      <c r="A3313" s="3">
        <v>99041.93679</v>
      </c>
      <c r="B3313" s="2">
        <v>33.0</v>
      </c>
      <c r="C3313" s="2">
        <v>4.0</v>
      </c>
      <c r="D3313" s="2">
        <v>16.0</v>
      </c>
      <c r="E3313" s="2">
        <v>3.0</v>
      </c>
      <c r="F3313" s="3">
        <v>421469.9167</v>
      </c>
      <c r="G3313" s="2">
        <v>1.0</v>
      </c>
    </row>
    <row r="3314">
      <c r="A3314" s="3">
        <v>92571.95927</v>
      </c>
      <c r="B3314" s="2">
        <v>73.0</v>
      </c>
      <c r="C3314" s="2">
        <v>3.0</v>
      </c>
      <c r="D3314" s="2">
        <v>15.0</v>
      </c>
      <c r="E3314" s="2">
        <v>1.0</v>
      </c>
      <c r="F3314" s="3">
        <v>346927.4828</v>
      </c>
      <c r="G3314" s="2">
        <v>1.0</v>
      </c>
    </row>
    <row r="3315">
      <c r="A3315" s="3">
        <v>60600.65609</v>
      </c>
      <c r="B3315" s="2">
        <v>55.0</v>
      </c>
      <c r="C3315" s="2">
        <v>0.0</v>
      </c>
      <c r="D3315" s="2">
        <v>2.0</v>
      </c>
      <c r="E3315" s="2">
        <v>5.0</v>
      </c>
      <c r="F3315" s="3">
        <v>500000.0</v>
      </c>
      <c r="G3315" s="2">
        <v>1.0</v>
      </c>
    </row>
    <row r="3316">
      <c r="A3316" s="3">
        <v>68000.31697</v>
      </c>
      <c r="B3316" s="2">
        <v>71.0</v>
      </c>
      <c r="C3316" s="2">
        <v>1.0</v>
      </c>
      <c r="D3316" s="2">
        <v>19.0</v>
      </c>
      <c r="E3316" s="2">
        <v>3.0</v>
      </c>
      <c r="F3316" s="3">
        <v>470081.7883</v>
      </c>
      <c r="G3316" s="2">
        <v>0.0</v>
      </c>
    </row>
    <row r="3317">
      <c r="A3317" s="3">
        <v>77696.85887</v>
      </c>
      <c r="B3317" s="2">
        <v>44.0</v>
      </c>
      <c r="C3317" s="2">
        <v>2.0</v>
      </c>
      <c r="D3317" s="2">
        <v>12.0</v>
      </c>
      <c r="E3317" s="2">
        <v>7.0</v>
      </c>
      <c r="F3317" s="3">
        <v>326678.7938</v>
      </c>
      <c r="G3317" s="2">
        <v>0.0</v>
      </c>
    </row>
    <row r="3318">
      <c r="A3318" s="3">
        <v>40264.06871</v>
      </c>
      <c r="B3318" s="2">
        <v>43.0</v>
      </c>
      <c r="C3318" s="2">
        <v>0.0</v>
      </c>
      <c r="D3318" s="2">
        <v>3.0</v>
      </c>
      <c r="E3318" s="2">
        <v>7.0</v>
      </c>
      <c r="F3318" s="3">
        <v>280846.7994</v>
      </c>
      <c r="G3318" s="2">
        <v>1.0</v>
      </c>
    </row>
    <row r="3319">
      <c r="A3319" s="3">
        <v>127712.3769</v>
      </c>
      <c r="B3319" s="2">
        <v>75.0</v>
      </c>
      <c r="C3319" s="2">
        <v>4.0</v>
      </c>
      <c r="D3319" s="2">
        <v>8.0</v>
      </c>
      <c r="E3319" s="2">
        <v>3.0</v>
      </c>
      <c r="F3319" s="3">
        <v>438235.0661</v>
      </c>
      <c r="G3319" s="2">
        <v>1.0</v>
      </c>
    </row>
    <row r="3320">
      <c r="A3320" s="3">
        <v>112690.0327</v>
      </c>
      <c r="B3320" s="2">
        <v>37.0</v>
      </c>
      <c r="C3320" s="2">
        <v>2.0</v>
      </c>
      <c r="D3320" s="2">
        <v>11.0</v>
      </c>
      <c r="E3320" s="2">
        <v>3.0</v>
      </c>
      <c r="F3320" s="3">
        <v>6607.323902</v>
      </c>
      <c r="G3320" s="2">
        <v>1.0</v>
      </c>
    </row>
    <row r="3321">
      <c r="A3321" s="3">
        <v>69190.08222</v>
      </c>
      <c r="B3321" s="2">
        <v>64.0</v>
      </c>
      <c r="C3321" s="2">
        <v>2.0</v>
      </c>
      <c r="D3321" s="2">
        <v>4.0</v>
      </c>
      <c r="E3321" s="2">
        <v>5.0</v>
      </c>
      <c r="F3321" s="3">
        <v>119917.167</v>
      </c>
      <c r="G3321" s="2">
        <v>0.0</v>
      </c>
    </row>
    <row r="3322">
      <c r="A3322" s="3">
        <v>44473.10434</v>
      </c>
      <c r="B3322" s="2">
        <v>23.0</v>
      </c>
      <c r="C3322" s="2">
        <v>4.0</v>
      </c>
      <c r="D3322" s="2">
        <v>14.0</v>
      </c>
      <c r="E3322" s="2">
        <v>5.0</v>
      </c>
      <c r="F3322" s="3">
        <v>81840.89009</v>
      </c>
      <c r="G3322" s="2">
        <v>0.0</v>
      </c>
    </row>
    <row r="3323">
      <c r="A3323" s="3">
        <v>124846.3367</v>
      </c>
      <c r="B3323" s="2">
        <v>68.0</v>
      </c>
      <c r="C3323" s="2">
        <v>1.0</v>
      </c>
      <c r="D3323" s="2">
        <v>5.0</v>
      </c>
      <c r="E3323" s="2">
        <v>7.0</v>
      </c>
      <c r="F3323" s="3">
        <v>0.0</v>
      </c>
      <c r="G3323" s="2">
        <v>1.0</v>
      </c>
    </row>
    <row r="3324">
      <c r="A3324" s="3">
        <v>36857.52432</v>
      </c>
      <c r="B3324" s="2">
        <v>72.0</v>
      </c>
      <c r="C3324" s="2">
        <v>3.0</v>
      </c>
      <c r="D3324" s="2">
        <v>11.0</v>
      </c>
      <c r="E3324" s="2">
        <v>7.0</v>
      </c>
      <c r="F3324" s="3">
        <v>269422.594</v>
      </c>
      <c r="G3324" s="2">
        <v>0.0</v>
      </c>
    </row>
    <row r="3325">
      <c r="A3325" s="3">
        <v>92298.66149</v>
      </c>
      <c r="B3325" s="2">
        <v>74.0</v>
      </c>
      <c r="C3325" s="2">
        <v>3.0</v>
      </c>
      <c r="D3325" s="2">
        <v>15.0</v>
      </c>
      <c r="E3325" s="2">
        <v>8.0</v>
      </c>
      <c r="F3325" s="3">
        <v>84827.56028</v>
      </c>
      <c r="G3325" s="2">
        <v>1.0</v>
      </c>
    </row>
    <row r="3326">
      <c r="A3326" s="3">
        <v>150000.0</v>
      </c>
      <c r="B3326" s="2">
        <v>41.0</v>
      </c>
      <c r="C3326" s="2">
        <v>2.0</v>
      </c>
      <c r="D3326" s="2">
        <v>1.0</v>
      </c>
      <c r="E3326" s="2">
        <v>6.0</v>
      </c>
      <c r="F3326" s="3">
        <v>222769.4574</v>
      </c>
      <c r="G3326" s="2">
        <v>1.0</v>
      </c>
    </row>
    <row r="3327">
      <c r="A3327" s="3">
        <v>106547.1245</v>
      </c>
      <c r="B3327" s="2">
        <v>56.0</v>
      </c>
      <c r="C3327" s="2">
        <v>2.0</v>
      </c>
      <c r="D3327" s="2">
        <v>5.0</v>
      </c>
      <c r="E3327" s="2">
        <v>6.0</v>
      </c>
      <c r="F3327" s="3">
        <v>251904.0445</v>
      </c>
      <c r="G3327" s="2">
        <v>0.0</v>
      </c>
    </row>
    <row r="3328">
      <c r="A3328" s="3">
        <v>94539.20665</v>
      </c>
      <c r="B3328" s="2">
        <v>48.0</v>
      </c>
      <c r="C3328" s="2">
        <v>2.0</v>
      </c>
      <c r="D3328" s="2">
        <v>12.0</v>
      </c>
      <c r="E3328" s="2">
        <v>7.0</v>
      </c>
      <c r="F3328" s="3">
        <v>388330.597</v>
      </c>
      <c r="G3328" s="2">
        <v>0.0</v>
      </c>
    </row>
    <row r="3329">
      <c r="A3329" s="3">
        <v>113045.1941</v>
      </c>
      <c r="B3329" s="2">
        <v>58.0</v>
      </c>
      <c r="C3329" s="2">
        <v>3.0</v>
      </c>
      <c r="D3329" s="2">
        <v>1.0</v>
      </c>
      <c r="E3329" s="2">
        <v>7.0</v>
      </c>
      <c r="F3329" s="3">
        <v>453968.52</v>
      </c>
      <c r="G3329" s="2">
        <v>0.0</v>
      </c>
    </row>
    <row r="3330">
      <c r="A3330" s="3">
        <v>95586.02879</v>
      </c>
      <c r="B3330" s="2">
        <v>67.0</v>
      </c>
      <c r="C3330" s="2">
        <v>1.0</v>
      </c>
      <c r="D3330" s="2">
        <v>12.0</v>
      </c>
      <c r="E3330" s="2">
        <v>1.0</v>
      </c>
      <c r="F3330" s="3">
        <v>316457.9991</v>
      </c>
      <c r="G3330" s="2">
        <v>1.0</v>
      </c>
    </row>
    <row r="3331">
      <c r="A3331" s="3">
        <v>55218.01532</v>
      </c>
      <c r="B3331" s="2">
        <v>64.0</v>
      </c>
      <c r="C3331" s="2">
        <v>2.0</v>
      </c>
      <c r="D3331" s="2">
        <v>17.0</v>
      </c>
      <c r="E3331" s="2">
        <v>8.0</v>
      </c>
      <c r="F3331" s="3">
        <v>17718.26419</v>
      </c>
      <c r="G3331" s="2">
        <v>0.0</v>
      </c>
    </row>
    <row r="3332">
      <c r="A3332" s="3">
        <v>123901.449</v>
      </c>
      <c r="B3332" s="2">
        <v>38.0</v>
      </c>
      <c r="C3332" s="2">
        <v>3.0</v>
      </c>
      <c r="D3332" s="2">
        <v>19.0</v>
      </c>
      <c r="E3332" s="2">
        <v>6.0</v>
      </c>
      <c r="F3332" s="3">
        <v>346460.4592</v>
      </c>
      <c r="G3332" s="2">
        <v>1.0</v>
      </c>
    </row>
    <row r="3333">
      <c r="A3333" s="3">
        <v>133431.1051</v>
      </c>
      <c r="B3333" s="2">
        <v>57.0</v>
      </c>
      <c r="C3333" s="2">
        <v>2.0</v>
      </c>
      <c r="D3333" s="2">
        <v>17.0</v>
      </c>
      <c r="E3333" s="2">
        <v>1.0</v>
      </c>
      <c r="F3333" s="3">
        <v>378385.7616</v>
      </c>
      <c r="G3333" s="2">
        <v>1.0</v>
      </c>
    </row>
    <row r="3334">
      <c r="A3334" s="3">
        <v>22068.43785</v>
      </c>
      <c r="B3334" s="2">
        <v>34.0</v>
      </c>
      <c r="C3334" s="2">
        <v>2.0</v>
      </c>
      <c r="D3334" s="2">
        <v>8.0</v>
      </c>
      <c r="E3334" s="2">
        <v>2.0</v>
      </c>
      <c r="F3334" s="3">
        <v>306865.4961</v>
      </c>
      <c r="G3334" s="2">
        <v>1.0</v>
      </c>
    </row>
    <row r="3335">
      <c r="A3335" s="3">
        <v>52326.36505</v>
      </c>
      <c r="B3335" s="2">
        <v>41.0</v>
      </c>
      <c r="C3335" s="2">
        <v>4.0</v>
      </c>
      <c r="D3335" s="2">
        <v>8.0</v>
      </c>
      <c r="E3335" s="2">
        <v>6.0</v>
      </c>
      <c r="F3335" s="3">
        <v>471189.8827</v>
      </c>
      <c r="G3335" s="2">
        <v>1.0</v>
      </c>
    </row>
    <row r="3336">
      <c r="A3336" s="3">
        <v>26610.90229</v>
      </c>
      <c r="B3336" s="2">
        <v>22.0</v>
      </c>
      <c r="C3336" s="2">
        <v>4.0</v>
      </c>
      <c r="D3336" s="2">
        <v>3.0</v>
      </c>
      <c r="E3336" s="2">
        <v>3.0</v>
      </c>
      <c r="F3336" s="3">
        <v>325495.2928</v>
      </c>
      <c r="G3336" s="2">
        <v>1.0</v>
      </c>
    </row>
    <row r="3337">
      <c r="A3337" s="3">
        <v>76732.54614</v>
      </c>
      <c r="B3337" s="2">
        <v>32.0</v>
      </c>
      <c r="C3337" s="2">
        <v>4.0</v>
      </c>
      <c r="D3337" s="2">
        <v>18.0</v>
      </c>
      <c r="E3337" s="2">
        <v>3.0</v>
      </c>
      <c r="F3337" s="3">
        <v>382630.141</v>
      </c>
      <c r="G3337" s="2">
        <v>0.0</v>
      </c>
    </row>
    <row r="3338">
      <c r="A3338" s="3">
        <v>57446.53666</v>
      </c>
      <c r="B3338" s="2">
        <v>72.0</v>
      </c>
      <c r="C3338" s="2">
        <v>4.0</v>
      </c>
      <c r="D3338" s="2">
        <v>20.0</v>
      </c>
      <c r="E3338" s="2">
        <v>3.0</v>
      </c>
      <c r="F3338" s="3">
        <v>73844.56087</v>
      </c>
      <c r="G3338" s="2">
        <v>0.0</v>
      </c>
    </row>
    <row r="3339">
      <c r="A3339" s="3">
        <v>116039.3695</v>
      </c>
      <c r="B3339" s="2">
        <v>28.0</v>
      </c>
      <c r="C3339" s="2">
        <v>3.0</v>
      </c>
      <c r="D3339" s="2">
        <v>12.0</v>
      </c>
      <c r="E3339" s="2">
        <v>2.0</v>
      </c>
      <c r="F3339" s="3">
        <v>174752.3638</v>
      </c>
      <c r="G3339" s="2">
        <v>1.0</v>
      </c>
    </row>
    <row r="3340">
      <c r="A3340" s="3">
        <v>126518.6483</v>
      </c>
      <c r="B3340" s="2">
        <v>45.0</v>
      </c>
      <c r="C3340" s="2">
        <v>1.0</v>
      </c>
      <c r="D3340" s="2">
        <v>2.0</v>
      </c>
      <c r="E3340" s="2">
        <v>8.0</v>
      </c>
      <c r="F3340" s="3">
        <v>196290.2825</v>
      </c>
      <c r="G3340" s="2">
        <v>0.0</v>
      </c>
    </row>
    <row r="3341">
      <c r="A3341" s="3">
        <v>95880.39213</v>
      </c>
      <c r="B3341" s="2">
        <v>51.0</v>
      </c>
      <c r="C3341" s="2">
        <v>0.0</v>
      </c>
      <c r="D3341" s="2">
        <v>14.0</v>
      </c>
      <c r="E3341" s="2">
        <v>8.0</v>
      </c>
      <c r="F3341" s="3">
        <v>144707.2383</v>
      </c>
      <c r="G3341" s="2">
        <v>0.0</v>
      </c>
    </row>
    <row r="3342">
      <c r="A3342" s="3">
        <v>26044.62319</v>
      </c>
      <c r="B3342" s="2">
        <v>52.0</v>
      </c>
      <c r="C3342" s="2">
        <v>1.0</v>
      </c>
      <c r="D3342" s="2">
        <v>11.0</v>
      </c>
      <c r="E3342" s="2">
        <v>2.0</v>
      </c>
      <c r="F3342" s="3">
        <v>397306.5367</v>
      </c>
      <c r="G3342" s="2">
        <v>1.0</v>
      </c>
    </row>
    <row r="3343">
      <c r="A3343" s="3">
        <v>122145.5914</v>
      </c>
      <c r="B3343" s="2">
        <v>66.0</v>
      </c>
      <c r="C3343" s="2">
        <v>3.0</v>
      </c>
      <c r="D3343" s="2">
        <v>9.0</v>
      </c>
      <c r="E3343" s="2">
        <v>4.0</v>
      </c>
      <c r="F3343" s="3">
        <v>201930.309</v>
      </c>
      <c r="G3343" s="2">
        <v>1.0</v>
      </c>
    </row>
    <row r="3344">
      <c r="A3344" s="3">
        <v>95497.78888</v>
      </c>
      <c r="B3344" s="2">
        <v>74.0</v>
      </c>
      <c r="C3344" s="2">
        <v>1.0</v>
      </c>
      <c r="D3344" s="2">
        <v>7.0</v>
      </c>
      <c r="E3344" s="2">
        <v>1.0</v>
      </c>
      <c r="F3344" s="3">
        <v>120331.8931</v>
      </c>
      <c r="G3344" s="2">
        <v>1.0</v>
      </c>
    </row>
    <row r="3345">
      <c r="A3345" s="3">
        <v>104119.1078</v>
      </c>
      <c r="B3345" s="2">
        <v>32.0</v>
      </c>
      <c r="C3345" s="2">
        <v>2.0</v>
      </c>
      <c r="D3345" s="2">
        <v>4.0</v>
      </c>
      <c r="E3345" s="2">
        <v>6.0</v>
      </c>
      <c r="F3345" s="3">
        <v>286015.6964</v>
      </c>
      <c r="G3345" s="2">
        <v>1.0</v>
      </c>
    </row>
    <row r="3346">
      <c r="A3346" s="3">
        <v>78224.01623</v>
      </c>
      <c r="B3346" s="2">
        <v>47.0</v>
      </c>
      <c r="C3346" s="2">
        <v>3.0</v>
      </c>
      <c r="D3346" s="2">
        <v>2.0</v>
      </c>
      <c r="E3346" s="2">
        <v>5.0</v>
      </c>
      <c r="F3346" s="3">
        <v>33870.00568</v>
      </c>
      <c r="G3346" s="2">
        <v>0.0</v>
      </c>
    </row>
    <row r="3347">
      <c r="A3347" s="3">
        <v>142988.0624</v>
      </c>
      <c r="B3347" s="2">
        <v>76.0</v>
      </c>
      <c r="C3347" s="2">
        <v>1.0</v>
      </c>
      <c r="D3347" s="2">
        <v>9.0</v>
      </c>
      <c r="E3347" s="2">
        <v>5.0</v>
      </c>
      <c r="F3347" s="3">
        <v>52977.48327</v>
      </c>
      <c r="G3347" s="2">
        <v>1.0</v>
      </c>
    </row>
    <row r="3348">
      <c r="A3348" s="3">
        <v>133782.1508</v>
      </c>
      <c r="B3348" s="2">
        <v>70.0</v>
      </c>
      <c r="C3348" s="2">
        <v>4.0</v>
      </c>
      <c r="D3348" s="2">
        <v>16.0</v>
      </c>
      <c r="E3348" s="2">
        <v>6.0</v>
      </c>
      <c r="F3348" s="3">
        <v>254426.6454</v>
      </c>
      <c r="G3348" s="2">
        <v>1.0</v>
      </c>
    </row>
    <row r="3349">
      <c r="A3349" s="3">
        <v>117758.3895</v>
      </c>
      <c r="B3349" s="2">
        <v>44.0</v>
      </c>
      <c r="C3349" s="2">
        <v>0.0</v>
      </c>
      <c r="D3349" s="2">
        <v>4.0</v>
      </c>
      <c r="E3349" s="2">
        <v>4.0</v>
      </c>
      <c r="F3349" s="3">
        <v>394992.0774</v>
      </c>
      <c r="G3349" s="2">
        <v>0.0</v>
      </c>
    </row>
    <row r="3350">
      <c r="A3350" s="3">
        <v>127817.3438</v>
      </c>
      <c r="B3350" s="2">
        <v>62.0</v>
      </c>
      <c r="C3350" s="2">
        <v>3.0</v>
      </c>
      <c r="D3350" s="2">
        <v>7.0</v>
      </c>
      <c r="E3350" s="2">
        <v>5.0</v>
      </c>
      <c r="F3350" s="3">
        <v>161566.8472</v>
      </c>
      <c r="G3350" s="2">
        <v>1.0</v>
      </c>
    </row>
    <row r="3351">
      <c r="A3351" s="3">
        <v>45140.35892</v>
      </c>
      <c r="B3351" s="2">
        <v>65.0</v>
      </c>
      <c r="C3351" s="2">
        <v>3.0</v>
      </c>
      <c r="D3351" s="2">
        <v>12.0</v>
      </c>
      <c r="E3351" s="2">
        <v>7.0</v>
      </c>
      <c r="F3351" s="3">
        <v>33167.77605</v>
      </c>
      <c r="G3351" s="2">
        <v>0.0</v>
      </c>
    </row>
    <row r="3352">
      <c r="A3352" s="3">
        <v>67160.15551</v>
      </c>
      <c r="B3352" s="2">
        <v>71.0</v>
      </c>
      <c r="C3352" s="2">
        <v>1.0</v>
      </c>
      <c r="D3352" s="2">
        <v>8.0</v>
      </c>
      <c r="E3352" s="2">
        <v>5.0</v>
      </c>
      <c r="F3352" s="3">
        <v>264867.8583</v>
      </c>
      <c r="G3352" s="2">
        <v>0.0</v>
      </c>
    </row>
    <row r="3353">
      <c r="A3353" s="3">
        <v>45175.08584</v>
      </c>
      <c r="B3353" s="2">
        <v>29.0</v>
      </c>
      <c r="C3353" s="2">
        <v>2.0</v>
      </c>
      <c r="D3353" s="2">
        <v>20.0</v>
      </c>
      <c r="E3353" s="2">
        <v>8.0</v>
      </c>
      <c r="F3353" s="3">
        <v>153123.7957</v>
      </c>
      <c r="G3353" s="2">
        <v>1.0</v>
      </c>
    </row>
    <row r="3354">
      <c r="A3354" s="3">
        <v>111855.1874</v>
      </c>
      <c r="B3354" s="2">
        <v>49.0</v>
      </c>
      <c r="C3354" s="2">
        <v>0.0</v>
      </c>
      <c r="D3354" s="2">
        <v>17.0</v>
      </c>
      <c r="E3354" s="2">
        <v>0.0</v>
      </c>
      <c r="F3354" s="3">
        <v>24000.43563</v>
      </c>
      <c r="G3354" s="2">
        <v>0.0</v>
      </c>
    </row>
    <row r="3355">
      <c r="A3355" s="3">
        <v>44453.43002</v>
      </c>
      <c r="B3355" s="2">
        <v>37.0</v>
      </c>
      <c r="C3355" s="2">
        <v>1.0</v>
      </c>
      <c r="D3355" s="2">
        <v>10.0</v>
      </c>
      <c r="E3355" s="2">
        <v>3.0</v>
      </c>
      <c r="F3355" s="3">
        <v>279092.4182</v>
      </c>
      <c r="G3355" s="2">
        <v>1.0</v>
      </c>
    </row>
    <row r="3356">
      <c r="A3356" s="3">
        <v>129597.6279</v>
      </c>
      <c r="B3356" s="2">
        <v>21.0</v>
      </c>
      <c r="C3356" s="2">
        <v>1.0</v>
      </c>
      <c r="D3356" s="2">
        <v>15.0</v>
      </c>
      <c r="E3356" s="2">
        <v>2.0</v>
      </c>
      <c r="F3356" s="3">
        <v>345252.936</v>
      </c>
      <c r="G3356" s="2">
        <v>1.0</v>
      </c>
    </row>
    <row r="3357">
      <c r="A3357" s="3">
        <v>150000.0</v>
      </c>
      <c r="B3357" s="2">
        <v>30.0</v>
      </c>
      <c r="C3357" s="2">
        <v>4.0</v>
      </c>
      <c r="D3357" s="2">
        <v>12.0</v>
      </c>
      <c r="E3357" s="2">
        <v>4.0</v>
      </c>
      <c r="F3357" s="3">
        <v>277180.3543</v>
      </c>
      <c r="G3357" s="2">
        <v>1.0</v>
      </c>
    </row>
    <row r="3358">
      <c r="A3358" s="3">
        <v>61091.00994</v>
      </c>
      <c r="B3358" s="2">
        <v>42.0</v>
      </c>
      <c r="C3358" s="2">
        <v>2.0</v>
      </c>
      <c r="D3358" s="2">
        <v>11.0</v>
      </c>
      <c r="E3358" s="2">
        <v>8.0</v>
      </c>
      <c r="F3358" s="3">
        <v>329877.5221</v>
      </c>
      <c r="G3358" s="2">
        <v>1.0</v>
      </c>
    </row>
    <row r="3359">
      <c r="A3359" s="3">
        <v>130496.3028</v>
      </c>
      <c r="B3359" s="2">
        <v>33.0</v>
      </c>
      <c r="C3359" s="2">
        <v>1.0</v>
      </c>
      <c r="D3359" s="2">
        <v>10.0</v>
      </c>
      <c r="E3359" s="2">
        <v>5.0</v>
      </c>
      <c r="F3359" s="3">
        <v>71125.84818</v>
      </c>
      <c r="G3359" s="2">
        <v>1.0</v>
      </c>
    </row>
    <row r="3360">
      <c r="A3360" s="3">
        <v>143981.7807</v>
      </c>
      <c r="B3360" s="2">
        <v>45.0</v>
      </c>
      <c r="C3360" s="2">
        <v>4.0</v>
      </c>
      <c r="D3360" s="2">
        <v>8.0</v>
      </c>
      <c r="E3360" s="2">
        <v>3.0</v>
      </c>
      <c r="F3360" s="3">
        <v>75334.4336</v>
      </c>
      <c r="G3360" s="2">
        <v>1.0</v>
      </c>
    </row>
    <row r="3361">
      <c r="A3361" s="3">
        <v>49370.01458</v>
      </c>
      <c r="B3361" s="2">
        <v>80.0</v>
      </c>
      <c r="C3361" s="2">
        <v>1.0</v>
      </c>
      <c r="D3361" s="2">
        <v>3.0</v>
      </c>
      <c r="E3361" s="2">
        <v>7.0</v>
      </c>
      <c r="F3361" s="3">
        <v>152652.3539</v>
      </c>
      <c r="G3361" s="2">
        <v>0.0</v>
      </c>
    </row>
    <row r="3362">
      <c r="A3362" s="3">
        <v>84789.55919</v>
      </c>
      <c r="B3362" s="2">
        <v>80.0</v>
      </c>
      <c r="C3362" s="2">
        <v>2.0</v>
      </c>
      <c r="D3362" s="2">
        <v>10.0</v>
      </c>
      <c r="E3362" s="2">
        <v>0.0</v>
      </c>
      <c r="F3362" s="3">
        <v>97210.3889</v>
      </c>
      <c r="G3362" s="2">
        <v>1.0</v>
      </c>
    </row>
    <row r="3363">
      <c r="A3363" s="3">
        <v>47523.0391</v>
      </c>
      <c r="B3363" s="2">
        <v>47.0</v>
      </c>
      <c r="C3363" s="2">
        <v>4.0</v>
      </c>
      <c r="D3363" s="2">
        <v>2.0</v>
      </c>
      <c r="E3363" s="2">
        <v>6.0</v>
      </c>
      <c r="F3363" s="3">
        <v>380180.8963</v>
      </c>
      <c r="G3363" s="2">
        <v>1.0</v>
      </c>
    </row>
    <row r="3364">
      <c r="A3364" s="3">
        <v>32815.78636</v>
      </c>
      <c r="B3364" s="2">
        <v>68.0</v>
      </c>
      <c r="C3364" s="2">
        <v>1.0</v>
      </c>
      <c r="D3364" s="2">
        <v>1.0</v>
      </c>
      <c r="E3364" s="2">
        <v>1.0</v>
      </c>
      <c r="F3364" s="3">
        <v>386731.5864</v>
      </c>
      <c r="G3364" s="2">
        <v>0.0</v>
      </c>
    </row>
    <row r="3365">
      <c r="A3365" s="3">
        <v>70769.05864</v>
      </c>
      <c r="B3365" s="2">
        <v>35.0</v>
      </c>
      <c r="C3365" s="2">
        <v>3.0</v>
      </c>
      <c r="D3365" s="2">
        <v>8.0</v>
      </c>
      <c r="E3365" s="2">
        <v>3.0</v>
      </c>
      <c r="F3365" s="3">
        <v>388735.7714</v>
      </c>
      <c r="G3365" s="2">
        <v>0.0</v>
      </c>
    </row>
    <row r="3366">
      <c r="A3366" s="3">
        <v>44774.08517</v>
      </c>
      <c r="B3366" s="2">
        <v>38.0</v>
      </c>
      <c r="C3366" s="2">
        <v>2.0</v>
      </c>
      <c r="D3366" s="2">
        <v>2.0</v>
      </c>
      <c r="E3366" s="2">
        <v>1.0</v>
      </c>
      <c r="F3366" s="3">
        <v>395586.6812</v>
      </c>
      <c r="G3366" s="2">
        <v>1.0</v>
      </c>
    </row>
    <row r="3367">
      <c r="A3367" s="3">
        <v>116374.0438</v>
      </c>
      <c r="B3367" s="2">
        <v>40.0</v>
      </c>
      <c r="C3367" s="2">
        <v>2.0</v>
      </c>
      <c r="D3367" s="2">
        <v>15.0</v>
      </c>
      <c r="E3367" s="2">
        <v>5.0</v>
      </c>
      <c r="F3367" s="3">
        <v>104784.2352</v>
      </c>
      <c r="G3367" s="2">
        <v>1.0</v>
      </c>
    </row>
    <row r="3368">
      <c r="A3368" s="3">
        <v>89723.45242</v>
      </c>
      <c r="B3368" s="2">
        <v>35.0</v>
      </c>
      <c r="C3368" s="2">
        <v>1.0</v>
      </c>
      <c r="D3368" s="2">
        <v>8.0</v>
      </c>
      <c r="E3368" s="2">
        <v>2.0</v>
      </c>
      <c r="F3368" s="3">
        <v>202033.0216</v>
      </c>
      <c r="G3368" s="2">
        <v>0.0</v>
      </c>
    </row>
    <row r="3369">
      <c r="A3369" s="3">
        <v>32476.32359</v>
      </c>
      <c r="B3369" s="2">
        <v>51.0</v>
      </c>
      <c r="C3369" s="2">
        <v>1.0</v>
      </c>
      <c r="D3369" s="2">
        <v>10.0</v>
      </c>
      <c r="E3369" s="2">
        <v>8.0</v>
      </c>
      <c r="F3369" s="3">
        <v>60490.37561</v>
      </c>
      <c r="G3369" s="2">
        <v>1.0</v>
      </c>
    </row>
    <row r="3370">
      <c r="A3370" s="3">
        <v>111938.1389</v>
      </c>
      <c r="B3370" s="2">
        <v>51.0</v>
      </c>
      <c r="C3370" s="2">
        <v>1.0</v>
      </c>
      <c r="D3370" s="2">
        <v>11.0</v>
      </c>
      <c r="E3370" s="2">
        <v>5.0</v>
      </c>
      <c r="F3370" s="3">
        <v>31028.46894</v>
      </c>
      <c r="G3370" s="2">
        <v>0.0</v>
      </c>
    </row>
    <row r="3371">
      <c r="A3371" s="3">
        <v>145279.4042</v>
      </c>
      <c r="B3371" s="2">
        <v>71.0</v>
      </c>
      <c r="C3371" s="2">
        <v>2.0</v>
      </c>
      <c r="D3371" s="2">
        <v>8.0</v>
      </c>
      <c r="E3371" s="2">
        <v>7.0</v>
      </c>
      <c r="F3371" s="3">
        <v>172829.5465</v>
      </c>
      <c r="G3371" s="2">
        <v>1.0</v>
      </c>
    </row>
    <row r="3372">
      <c r="A3372" s="3">
        <v>146654.9695</v>
      </c>
      <c r="B3372" s="2">
        <v>66.0</v>
      </c>
      <c r="C3372" s="2">
        <v>2.0</v>
      </c>
      <c r="D3372" s="2">
        <v>20.0</v>
      </c>
      <c r="E3372" s="2">
        <v>7.0</v>
      </c>
      <c r="F3372" s="3">
        <v>431282.0723</v>
      </c>
      <c r="G3372" s="2">
        <v>1.0</v>
      </c>
    </row>
    <row r="3373">
      <c r="A3373" s="3">
        <v>124777.1235</v>
      </c>
      <c r="B3373" s="2">
        <v>37.0</v>
      </c>
      <c r="C3373" s="2">
        <v>0.0</v>
      </c>
      <c r="D3373" s="2">
        <v>16.0</v>
      </c>
      <c r="E3373" s="2">
        <v>6.0</v>
      </c>
      <c r="F3373" s="3">
        <v>355978.3978</v>
      </c>
      <c r="G3373" s="2">
        <v>1.0</v>
      </c>
    </row>
    <row r="3374">
      <c r="A3374" s="3">
        <v>124450.2161</v>
      </c>
      <c r="B3374" s="2">
        <v>35.0</v>
      </c>
      <c r="C3374" s="2">
        <v>2.0</v>
      </c>
      <c r="D3374" s="2">
        <v>14.0</v>
      </c>
      <c r="E3374" s="2">
        <v>1.0</v>
      </c>
      <c r="F3374" s="3">
        <v>423250.7328</v>
      </c>
      <c r="G3374" s="2">
        <v>1.0</v>
      </c>
    </row>
    <row r="3375">
      <c r="A3375" s="3">
        <v>52831.79513</v>
      </c>
      <c r="B3375" s="2">
        <v>31.0</v>
      </c>
      <c r="C3375" s="2">
        <v>1.0</v>
      </c>
      <c r="D3375" s="2">
        <v>10.0</v>
      </c>
      <c r="E3375" s="2">
        <v>5.0</v>
      </c>
      <c r="F3375" s="3">
        <v>48483.36373</v>
      </c>
      <c r="G3375" s="2">
        <v>0.0</v>
      </c>
    </row>
    <row r="3376">
      <c r="A3376" s="3">
        <v>55086.038</v>
      </c>
      <c r="B3376" s="2">
        <v>20.0</v>
      </c>
      <c r="C3376" s="2">
        <v>2.0</v>
      </c>
      <c r="D3376" s="2">
        <v>7.0</v>
      </c>
      <c r="E3376" s="2">
        <v>6.0</v>
      </c>
      <c r="F3376" s="3">
        <v>210450.6573</v>
      </c>
      <c r="G3376" s="2">
        <v>0.0</v>
      </c>
    </row>
    <row r="3377">
      <c r="A3377" s="3">
        <v>108565.8188</v>
      </c>
      <c r="B3377" s="2">
        <v>77.0</v>
      </c>
      <c r="C3377" s="2">
        <v>0.0</v>
      </c>
      <c r="D3377" s="2">
        <v>12.0</v>
      </c>
      <c r="E3377" s="2">
        <v>7.0</v>
      </c>
      <c r="F3377" s="3">
        <v>247630.1351</v>
      </c>
      <c r="G3377" s="2">
        <v>1.0</v>
      </c>
    </row>
    <row r="3378">
      <c r="A3378" s="3">
        <v>144048.2539</v>
      </c>
      <c r="B3378" s="2">
        <v>47.0</v>
      </c>
      <c r="C3378" s="2">
        <v>0.0</v>
      </c>
      <c r="D3378" s="2">
        <v>15.0</v>
      </c>
      <c r="E3378" s="2">
        <v>7.0</v>
      </c>
      <c r="F3378" s="3">
        <v>35843.86848</v>
      </c>
      <c r="G3378" s="2">
        <v>1.0</v>
      </c>
    </row>
    <row r="3379">
      <c r="A3379" s="3">
        <v>74148.17975</v>
      </c>
      <c r="B3379" s="2">
        <v>63.0</v>
      </c>
      <c r="C3379" s="2">
        <v>0.0</v>
      </c>
      <c r="D3379" s="2">
        <v>10.0</v>
      </c>
      <c r="E3379" s="2">
        <v>7.0</v>
      </c>
      <c r="F3379" s="3">
        <v>36179.68474</v>
      </c>
      <c r="G3379" s="2">
        <v>0.0</v>
      </c>
    </row>
    <row r="3380">
      <c r="A3380" s="3">
        <v>122638.4973</v>
      </c>
      <c r="B3380" s="2">
        <v>59.0</v>
      </c>
      <c r="C3380" s="2">
        <v>1.0</v>
      </c>
      <c r="D3380" s="2">
        <v>11.0</v>
      </c>
      <c r="E3380" s="2">
        <v>0.0</v>
      </c>
      <c r="F3380" s="3">
        <v>406175.9791</v>
      </c>
      <c r="G3380" s="2">
        <v>1.0</v>
      </c>
    </row>
    <row r="3381">
      <c r="A3381" s="3">
        <v>92590.57375</v>
      </c>
      <c r="B3381" s="2">
        <v>42.0</v>
      </c>
      <c r="C3381" s="2">
        <v>1.0</v>
      </c>
      <c r="D3381" s="2">
        <v>16.0</v>
      </c>
      <c r="E3381" s="2">
        <v>8.0</v>
      </c>
      <c r="F3381" s="3">
        <v>261289.8024</v>
      </c>
      <c r="G3381" s="2">
        <v>0.0</v>
      </c>
    </row>
    <row r="3382">
      <c r="A3382" s="3">
        <v>147905.1644</v>
      </c>
      <c r="B3382" s="2">
        <v>66.0</v>
      </c>
      <c r="C3382" s="2">
        <v>3.0</v>
      </c>
      <c r="D3382" s="2">
        <v>18.0</v>
      </c>
      <c r="E3382" s="2">
        <v>0.0</v>
      </c>
      <c r="F3382" s="3">
        <v>288026.7081</v>
      </c>
      <c r="G3382" s="2">
        <v>1.0</v>
      </c>
    </row>
    <row r="3383">
      <c r="A3383" s="3">
        <v>115087.2222</v>
      </c>
      <c r="B3383" s="2">
        <v>29.0</v>
      </c>
      <c r="C3383" s="2">
        <v>1.0</v>
      </c>
      <c r="D3383" s="2">
        <v>16.0</v>
      </c>
      <c r="E3383" s="2">
        <v>1.0</v>
      </c>
      <c r="F3383" s="3">
        <v>66458.31737</v>
      </c>
      <c r="G3383" s="2">
        <v>1.0</v>
      </c>
    </row>
    <row r="3384">
      <c r="A3384" s="3">
        <v>54943.25953</v>
      </c>
      <c r="B3384" s="2">
        <v>27.0</v>
      </c>
      <c r="C3384" s="2">
        <v>0.0</v>
      </c>
      <c r="D3384" s="2">
        <v>17.0</v>
      </c>
      <c r="E3384" s="2">
        <v>6.0</v>
      </c>
      <c r="F3384" s="3">
        <v>207004.7128</v>
      </c>
      <c r="G3384" s="2">
        <v>0.0</v>
      </c>
    </row>
    <row r="3385">
      <c r="A3385" s="3">
        <v>77855.94952</v>
      </c>
      <c r="B3385" s="2">
        <v>77.0</v>
      </c>
      <c r="C3385" s="2">
        <v>2.0</v>
      </c>
      <c r="D3385" s="2">
        <v>8.0</v>
      </c>
      <c r="E3385" s="2">
        <v>8.0</v>
      </c>
      <c r="F3385" s="3">
        <v>326608.9266</v>
      </c>
      <c r="G3385" s="2">
        <v>1.0</v>
      </c>
    </row>
    <row r="3386">
      <c r="A3386" s="3">
        <v>147719.4667</v>
      </c>
      <c r="B3386" s="2">
        <v>55.0</v>
      </c>
      <c r="C3386" s="2">
        <v>1.0</v>
      </c>
      <c r="D3386" s="2">
        <v>8.0</v>
      </c>
      <c r="E3386" s="2">
        <v>7.0</v>
      </c>
      <c r="F3386" s="3">
        <v>138612.6995</v>
      </c>
      <c r="G3386" s="2">
        <v>1.0</v>
      </c>
    </row>
    <row r="3387">
      <c r="A3387" s="3">
        <v>30448.5041</v>
      </c>
      <c r="B3387" s="2">
        <v>80.0</v>
      </c>
      <c r="C3387" s="2">
        <v>1.0</v>
      </c>
      <c r="D3387" s="2">
        <v>7.0</v>
      </c>
      <c r="E3387" s="2">
        <v>8.0</v>
      </c>
      <c r="F3387" s="3">
        <v>346731.8108</v>
      </c>
      <c r="G3387" s="2">
        <v>0.0</v>
      </c>
    </row>
    <row r="3388">
      <c r="A3388" s="3">
        <v>147669.0633</v>
      </c>
      <c r="B3388" s="2">
        <v>58.0</v>
      </c>
      <c r="C3388" s="2">
        <v>1.0</v>
      </c>
      <c r="D3388" s="2">
        <v>7.0</v>
      </c>
      <c r="E3388" s="2">
        <v>4.0</v>
      </c>
      <c r="F3388" s="3">
        <v>364174.6698</v>
      </c>
      <c r="G3388" s="2">
        <v>1.0</v>
      </c>
    </row>
    <row r="3389">
      <c r="A3389" s="3">
        <v>31747.25722</v>
      </c>
      <c r="B3389" s="2">
        <v>31.0</v>
      </c>
      <c r="C3389" s="2">
        <v>0.0</v>
      </c>
      <c r="D3389" s="2">
        <v>7.0</v>
      </c>
      <c r="E3389" s="2">
        <v>5.0</v>
      </c>
      <c r="F3389" s="3">
        <v>452956.8333</v>
      </c>
      <c r="G3389" s="2">
        <v>1.0</v>
      </c>
    </row>
    <row r="3390">
      <c r="A3390" s="3">
        <v>43051.55532</v>
      </c>
      <c r="B3390" s="2">
        <v>64.0</v>
      </c>
      <c r="C3390" s="2">
        <v>3.0</v>
      </c>
      <c r="D3390" s="2">
        <v>8.0</v>
      </c>
      <c r="E3390" s="2">
        <v>1.0</v>
      </c>
      <c r="F3390" s="3">
        <v>259393.8092</v>
      </c>
      <c r="G3390" s="2">
        <v>0.0</v>
      </c>
    </row>
    <row r="3391">
      <c r="A3391" s="3">
        <v>43688.96079</v>
      </c>
      <c r="B3391" s="2">
        <v>35.0</v>
      </c>
      <c r="C3391" s="2">
        <v>2.0</v>
      </c>
      <c r="D3391" s="2">
        <v>7.0</v>
      </c>
      <c r="E3391" s="2">
        <v>2.0</v>
      </c>
      <c r="F3391" s="3">
        <v>464664.3096</v>
      </c>
      <c r="G3391" s="2">
        <v>1.0</v>
      </c>
    </row>
    <row r="3392">
      <c r="A3392" s="3">
        <v>46173.34605</v>
      </c>
      <c r="B3392" s="2">
        <v>53.0</v>
      </c>
      <c r="C3392" s="2">
        <v>0.0</v>
      </c>
      <c r="D3392" s="2">
        <v>10.0</v>
      </c>
      <c r="E3392" s="2">
        <v>7.0</v>
      </c>
      <c r="F3392" s="3">
        <v>311802.9586</v>
      </c>
      <c r="G3392" s="2">
        <v>1.0</v>
      </c>
    </row>
    <row r="3393">
      <c r="A3393" s="3">
        <v>73669.46589</v>
      </c>
      <c r="B3393" s="2">
        <v>69.0</v>
      </c>
      <c r="C3393" s="2">
        <v>1.0</v>
      </c>
      <c r="D3393" s="2">
        <v>19.0</v>
      </c>
      <c r="E3393" s="2">
        <v>1.0</v>
      </c>
      <c r="F3393" s="3">
        <v>141244.9935</v>
      </c>
      <c r="G3393" s="2">
        <v>0.0</v>
      </c>
    </row>
    <row r="3394">
      <c r="A3394" s="3">
        <v>77105.05612</v>
      </c>
      <c r="B3394" s="2">
        <v>51.0</v>
      </c>
      <c r="C3394" s="2">
        <v>3.0</v>
      </c>
      <c r="D3394" s="2">
        <v>15.0</v>
      </c>
      <c r="E3394" s="2">
        <v>5.0</v>
      </c>
      <c r="F3394" s="3">
        <v>125418.999</v>
      </c>
      <c r="G3394" s="2">
        <v>1.0</v>
      </c>
    </row>
    <row r="3395">
      <c r="A3395" s="3">
        <v>119163.3981</v>
      </c>
      <c r="B3395" s="2">
        <v>21.0</v>
      </c>
      <c r="C3395" s="2">
        <v>3.0</v>
      </c>
      <c r="D3395" s="2">
        <v>8.0</v>
      </c>
      <c r="E3395" s="2">
        <v>7.0</v>
      </c>
      <c r="F3395" s="3">
        <v>430219.5626</v>
      </c>
      <c r="G3395" s="2">
        <v>1.0</v>
      </c>
    </row>
    <row r="3396">
      <c r="A3396" s="3">
        <v>24611.81496</v>
      </c>
      <c r="B3396" s="2">
        <v>45.0</v>
      </c>
      <c r="C3396" s="2">
        <v>0.0</v>
      </c>
      <c r="D3396" s="2">
        <v>11.0</v>
      </c>
      <c r="E3396" s="2">
        <v>8.0</v>
      </c>
      <c r="F3396" s="3">
        <v>340746.7428</v>
      </c>
      <c r="G3396" s="2">
        <v>1.0</v>
      </c>
    </row>
    <row r="3397">
      <c r="A3397" s="3">
        <v>100348.1658</v>
      </c>
      <c r="B3397" s="2">
        <v>69.0</v>
      </c>
      <c r="C3397" s="2">
        <v>2.0</v>
      </c>
      <c r="D3397" s="2">
        <v>17.0</v>
      </c>
      <c r="E3397" s="2">
        <v>5.0</v>
      </c>
      <c r="F3397" s="3">
        <v>424545.4918</v>
      </c>
      <c r="G3397" s="2">
        <v>1.0</v>
      </c>
    </row>
    <row r="3398">
      <c r="A3398" s="3">
        <v>92598.78916</v>
      </c>
      <c r="B3398" s="2">
        <v>28.0</v>
      </c>
      <c r="C3398" s="2">
        <v>1.0</v>
      </c>
      <c r="D3398" s="2">
        <v>7.0</v>
      </c>
      <c r="E3398" s="2">
        <v>3.0</v>
      </c>
      <c r="F3398" s="3">
        <v>167294.5582</v>
      </c>
      <c r="G3398" s="2">
        <v>0.0</v>
      </c>
    </row>
    <row r="3399">
      <c r="A3399" s="3">
        <v>42286.72764</v>
      </c>
      <c r="B3399" s="2">
        <v>40.0</v>
      </c>
      <c r="C3399" s="2">
        <v>1.0</v>
      </c>
      <c r="D3399" s="2">
        <v>15.0</v>
      </c>
      <c r="E3399" s="2">
        <v>2.0</v>
      </c>
      <c r="F3399" s="3">
        <v>235095.8749</v>
      </c>
      <c r="G3399" s="2">
        <v>1.0</v>
      </c>
    </row>
    <row r="3400">
      <c r="A3400" s="3">
        <v>24146.41412</v>
      </c>
      <c r="B3400" s="2">
        <v>56.0</v>
      </c>
      <c r="C3400" s="2">
        <v>4.0</v>
      </c>
      <c r="D3400" s="2">
        <v>14.0</v>
      </c>
      <c r="E3400" s="2">
        <v>7.0</v>
      </c>
      <c r="F3400" s="3">
        <v>351166.3756</v>
      </c>
      <c r="G3400" s="2">
        <v>1.0</v>
      </c>
    </row>
    <row r="3401">
      <c r="A3401" s="3">
        <v>48967.86727</v>
      </c>
      <c r="B3401" s="2">
        <v>45.0</v>
      </c>
      <c r="C3401" s="2">
        <v>1.0</v>
      </c>
      <c r="D3401" s="2">
        <v>5.0</v>
      </c>
      <c r="E3401" s="2">
        <v>1.0</v>
      </c>
      <c r="F3401" s="3">
        <v>445250.1763</v>
      </c>
      <c r="G3401" s="2">
        <v>1.0</v>
      </c>
    </row>
    <row r="3402">
      <c r="A3402" s="3">
        <v>72137.56584</v>
      </c>
      <c r="B3402" s="2">
        <v>54.0</v>
      </c>
      <c r="C3402" s="2">
        <v>0.0</v>
      </c>
      <c r="D3402" s="2">
        <v>10.0</v>
      </c>
      <c r="E3402" s="2">
        <v>5.0</v>
      </c>
      <c r="F3402" s="3">
        <v>313643.6188</v>
      </c>
      <c r="G3402" s="2">
        <v>1.0</v>
      </c>
    </row>
    <row r="3403">
      <c r="A3403" s="3">
        <v>92774.02539</v>
      </c>
      <c r="B3403" s="2">
        <v>59.0</v>
      </c>
      <c r="C3403" s="2">
        <v>4.0</v>
      </c>
      <c r="D3403" s="2">
        <v>13.0</v>
      </c>
      <c r="E3403" s="2">
        <v>4.0</v>
      </c>
      <c r="F3403" s="3">
        <v>279355.5749</v>
      </c>
      <c r="G3403" s="2">
        <v>1.0</v>
      </c>
    </row>
    <row r="3404">
      <c r="A3404" s="3">
        <v>126858.817</v>
      </c>
      <c r="B3404" s="2">
        <v>36.0</v>
      </c>
      <c r="C3404" s="2">
        <v>4.0</v>
      </c>
      <c r="D3404" s="2">
        <v>20.0</v>
      </c>
      <c r="E3404" s="2">
        <v>2.0</v>
      </c>
      <c r="F3404" s="3">
        <v>296453.2694</v>
      </c>
      <c r="G3404" s="2">
        <v>1.0</v>
      </c>
    </row>
    <row r="3405">
      <c r="A3405" s="3">
        <v>47945.79985</v>
      </c>
      <c r="B3405" s="2">
        <v>40.0</v>
      </c>
      <c r="C3405" s="2">
        <v>0.0</v>
      </c>
      <c r="D3405" s="2">
        <v>6.0</v>
      </c>
      <c r="E3405" s="2">
        <v>5.0</v>
      </c>
      <c r="F3405" s="3">
        <v>0.0</v>
      </c>
      <c r="G3405" s="2">
        <v>1.0</v>
      </c>
    </row>
    <row r="3406">
      <c r="A3406" s="3">
        <v>115412.2893</v>
      </c>
      <c r="B3406" s="2">
        <v>40.0</v>
      </c>
      <c r="C3406" s="2">
        <v>2.0</v>
      </c>
      <c r="D3406" s="2">
        <v>19.0</v>
      </c>
      <c r="E3406" s="2">
        <v>3.0</v>
      </c>
      <c r="F3406" s="3">
        <v>443247.8445</v>
      </c>
      <c r="G3406" s="2">
        <v>0.0</v>
      </c>
    </row>
    <row r="3407">
      <c r="A3407" s="3">
        <v>46252.41103</v>
      </c>
      <c r="B3407" s="2">
        <v>34.0</v>
      </c>
      <c r="C3407" s="2">
        <v>2.0</v>
      </c>
      <c r="D3407" s="2">
        <v>18.0</v>
      </c>
      <c r="E3407" s="2">
        <v>0.0</v>
      </c>
      <c r="F3407" s="3">
        <v>217085.536</v>
      </c>
      <c r="G3407" s="2">
        <v>1.0</v>
      </c>
    </row>
    <row r="3408">
      <c r="A3408" s="3">
        <v>89962.26826</v>
      </c>
      <c r="B3408" s="2">
        <v>35.0</v>
      </c>
      <c r="C3408" s="2">
        <v>3.0</v>
      </c>
      <c r="D3408" s="2">
        <v>2.0</v>
      </c>
      <c r="E3408" s="2">
        <v>2.0</v>
      </c>
      <c r="F3408" s="3">
        <v>433977.7636</v>
      </c>
      <c r="G3408" s="2">
        <v>0.0</v>
      </c>
    </row>
    <row r="3409">
      <c r="A3409" s="3">
        <v>36894.22699</v>
      </c>
      <c r="B3409" s="2">
        <v>54.0</v>
      </c>
      <c r="C3409" s="2">
        <v>4.0</v>
      </c>
      <c r="D3409" s="2">
        <v>4.0</v>
      </c>
      <c r="E3409" s="2">
        <v>2.0</v>
      </c>
      <c r="F3409" s="3">
        <v>358307.194</v>
      </c>
      <c r="G3409" s="2">
        <v>1.0</v>
      </c>
    </row>
    <row r="3410">
      <c r="A3410" s="3">
        <v>37215.68067</v>
      </c>
      <c r="B3410" s="2">
        <v>24.0</v>
      </c>
      <c r="C3410" s="2">
        <v>2.0</v>
      </c>
      <c r="D3410" s="2">
        <v>19.0</v>
      </c>
      <c r="E3410" s="2">
        <v>3.0</v>
      </c>
      <c r="F3410" s="3">
        <v>60085.48846</v>
      </c>
      <c r="G3410" s="2">
        <v>1.0</v>
      </c>
    </row>
    <row r="3411">
      <c r="A3411" s="3">
        <v>133893.3738</v>
      </c>
      <c r="B3411" s="2">
        <v>78.0</v>
      </c>
      <c r="C3411" s="2">
        <v>1.0</v>
      </c>
      <c r="D3411" s="2">
        <v>19.0</v>
      </c>
      <c r="E3411" s="2">
        <v>8.0</v>
      </c>
      <c r="F3411" s="3">
        <v>295414.4087</v>
      </c>
      <c r="G3411" s="2">
        <v>1.0</v>
      </c>
    </row>
    <row r="3412">
      <c r="A3412" s="3">
        <v>107960.9408</v>
      </c>
      <c r="B3412" s="2">
        <v>28.0</v>
      </c>
      <c r="C3412" s="2">
        <v>2.0</v>
      </c>
      <c r="D3412" s="2">
        <v>1.0</v>
      </c>
      <c r="E3412" s="2">
        <v>7.0</v>
      </c>
      <c r="F3412" s="3">
        <v>370035.0917</v>
      </c>
      <c r="G3412" s="2">
        <v>1.0</v>
      </c>
    </row>
    <row r="3413">
      <c r="A3413" s="3">
        <v>112952.3977</v>
      </c>
      <c r="B3413" s="2">
        <v>62.0</v>
      </c>
      <c r="C3413" s="2">
        <v>3.0</v>
      </c>
      <c r="D3413" s="2">
        <v>12.0</v>
      </c>
      <c r="E3413" s="2">
        <v>0.0</v>
      </c>
      <c r="F3413" s="3">
        <v>476946.7587</v>
      </c>
      <c r="G3413" s="2">
        <v>1.0</v>
      </c>
    </row>
    <row r="3414">
      <c r="A3414" s="3">
        <v>29865.64652</v>
      </c>
      <c r="B3414" s="2">
        <v>53.0</v>
      </c>
      <c r="C3414" s="2">
        <v>1.0</v>
      </c>
      <c r="D3414" s="2">
        <v>1.0</v>
      </c>
      <c r="E3414" s="2">
        <v>6.0</v>
      </c>
      <c r="F3414" s="3">
        <v>290147.7961</v>
      </c>
      <c r="G3414" s="2">
        <v>1.0</v>
      </c>
    </row>
    <row r="3415">
      <c r="A3415" s="3">
        <v>116983.2311</v>
      </c>
      <c r="B3415" s="2">
        <v>40.0</v>
      </c>
      <c r="C3415" s="2">
        <v>4.0</v>
      </c>
      <c r="D3415" s="2">
        <v>11.0</v>
      </c>
      <c r="E3415" s="2">
        <v>4.0</v>
      </c>
      <c r="F3415" s="3">
        <v>22402.14345</v>
      </c>
      <c r="G3415" s="2">
        <v>0.0</v>
      </c>
    </row>
    <row r="3416">
      <c r="A3416" s="3">
        <v>36320.3074</v>
      </c>
      <c r="B3416" s="2">
        <v>62.0</v>
      </c>
      <c r="C3416" s="2">
        <v>3.0</v>
      </c>
      <c r="D3416" s="2">
        <v>19.0</v>
      </c>
      <c r="E3416" s="2">
        <v>8.0</v>
      </c>
      <c r="F3416" s="3">
        <v>461501.8617</v>
      </c>
      <c r="G3416" s="2">
        <v>0.0</v>
      </c>
    </row>
    <row r="3417">
      <c r="A3417" s="3">
        <v>90819.73327</v>
      </c>
      <c r="B3417" s="2">
        <v>69.0</v>
      </c>
      <c r="C3417" s="2">
        <v>4.0</v>
      </c>
      <c r="D3417" s="2">
        <v>20.0</v>
      </c>
      <c r="E3417" s="2">
        <v>2.0</v>
      </c>
      <c r="F3417" s="3">
        <v>269574.4276</v>
      </c>
      <c r="G3417" s="2">
        <v>1.0</v>
      </c>
    </row>
    <row r="3418">
      <c r="A3418" s="3">
        <v>43907.62235</v>
      </c>
      <c r="B3418" s="2">
        <v>42.0</v>
      </c>
      <c r="C3418" s="2">
        <v>2.0</v>
      </c>
      <c r="D3418" s="2">
        <v>11.0</v>
      </c>
      <c r="E3418" s="2">
        <v>6.0</v>
      </c>
      <c r="F3418" s="3">
        <v>354495.1013</v>
      </c>
      <c r="G3418" s="2">
        <v>1.0</v>
      </c>
    </row>
    <row r="3419">
      <c r="A3419" s="3">
        <v>119637.761</v>
      </c>
      <c r="B3419" s="2">
        <v>32.0</v>
      </c>
      <c r="C3419" s="2">
        <v>2.0</v>
      </c>
      <c r="D3419" s="2">
        <v>18.0</v>
      </c>
      <c r="E3419" s="2">
        <v>7.0</v>
      </c>
      <c r="F3419" s="3">
        <v>0.0</v>
      </c>
      <c r="G3419" s="2">
        <v>1.0</v>
      </c>
    </row>
    <row r="3420">
      <c r="A3420" s="3">
        <v>62178.23118</v>
      </c>
      <c r="B3420" s="2">
        <v>44.0</v>
      </c>
      <c r="C3420" s="2">
        <v>4.0</v>
      </c>
      <c r="D3420" s="2">
        <v>18.0</v>
      </c>
      <c r="E3420" s="2">
        <v>7.0</v>
      </c>
      <c r="F3420" s="3">
        <v>412216.687</v>
      </c>
      <c r="G3420" s="2">
        <v>1.0</v>
      </c>
    </row>
    <row r="3421">
      <c r="A3421" s="3">
        <v>77577.51833</v>
      </c>
      <c r="B3421" s="2">
        <v>22.0</v>
      </c>
      <c r="C3421" s="2">
        <v>4.0</v>
      </c>
      <c r="D3421" s="2">
        <v>4.0</v>
      </c>
      <c r="E3421" s="2">
        <v>6.0</v>
      </c>
      <c r="F3421" s="3">
        <v>446413.2145</v>
      </c>
      <c r="G3421" s="2">
        <v>0.0</v>
      </c>
    </row>
    <row r="3422">
      <c r="A3422" s="3">
        <v>115964.9764</v>
      </c>
      <c r="B3422" s="2">
        <v>60.0</v>
      </c>
      <c r="C3422" s="2">
        <v>4.0</v>
      </c>
      <c r="D3422" s="2">
        <v>19.0</v>
      </c>
      <c r="E3422" s="2">
        <v>7.0</v>
      </c>
      <c r="F3422" s="3">
        <v>202062.6561</v>
      </c>
      <c r="G3422" s="2">
        <v>0.0</v>
      </c>
    </row>
    <row r="3423">
      <c r="A3423" s="3">
        <v>63457.65527</v>
      </c>
      <c r="B3423" s="2">
        <v>43.0</v>
      </c>
      <c r="C3423" s="2">
        <v>1.0</v>
      </c>
      <c r="D3423" s="2">
        <v>20.0</v>
      </c>
      <c r="E3423" s="2">
        <v>2.0</v>
      </c>
      <c r="F3423" s="3">
        <v>169888.1435</v>
      </c>
      <c r="G3423" s="2">
        <v>1.0</v>
      </c>
    </row>
    <row r="3424">
      <c r="A3424" s="3">
        <v>105169.5457</v>
      </c>
      <c r="B3424" s="2">
        <v>58.0</v>
      </c>
      <c r="C3424" s="2">
        <v>4.0</v>
      </c>
      <c r="D3424" s="2">
        <v>15.0</v>
      </c>
      <c r="E3424" s="2">
        <v>1.0</v>
      </c>
      <c r="F3424" s="3">
        <v>66642.5829</v>
      </c>
      <c r="G3424" s="2">
        <v>0.0</v>
      </c>
    </row>
    <row r="3425">
      <c r="A3425" s="3">
        <v>90344.10983</v>
      </c>
      <c r="B3425" s="2">
        <v>60.0</v>
      </c>
      <c r="C3425" s="2">
        <v>0.0</v>
      </c>
      <c r="D3425" s="2">
        <v>12.0</v>
      </c>
      <c r="E3425" s="2">
        <v>3.0</v>
      </c>
      <c r="F3425" s="3">
        <v>329823.7298</v>
      </c>
      <c r="G3425" s="2">
        <v>0.0</v>
      </c>
    </row>
    <row r="3426">
      <c r="A3426" s="3">
        <v>92734.35199</v>
      </c>
      <c r="B3426" s="2">
        <v>70.0</v>
      </c>
      <c r="C3426" s="2">
        <v>0.0</v>
      </c>
      <c r="D3426" s="2">
        <v>12.0</v>
      </c>
      <c r="E3426" s="2">
        <v>5.0</v>
      </c>
      <c r="F3426" s="3">
        <v>406760.9735</v>
      </c>
      <c r="G3426" s="2">
        <v>1.0</v>
      </c>
    </row>
    <row r="3427">
      <c r="A3427" s="3">
        <v>93966.59972</v>
      </c>
      <c r="B3427" s="2">
        <v>30.0</v>
      </c>
      <c r="C3427" s="2">
        <v>3.0</v>
      </c>
      <c r="D3427" s="2">
        <v>15.0</v>
      </c>
      <c r="E3427" s="2">
        <v>2.0</v>
      </c>
      <c r="F3427" s="3">
        <v>124458.08</v>
      </c>
      <c r="G3427" s="2">
        <v>0.0</v>
      </c>
    </row>
    <row r="3428">
      <c r="A3428" s="3">
        <v>37275.85299</v>
      </c>
      <c r="B3428" s="2">
        <v>51.0</v>
      </c>
      <c r="C3428" s="2">
        <v>2.0</v>
      </c>
      <c r="D3428" s="2">
        <v>9.0</v>
      </c>
      <c r="E3428" s="2">
        <v>4.0</v>
      </c>
      <c r="F3428" s="3">
        <v>147103.4788</v>
      </c>
      <c r="G3428" s="2">
        <v>1.0</v>
      </c>
    </row>
    <row r="3429">
      <c r="A3429" s="3">
        <v>106753.3334</v>
      </c>
      <c r="B3429" s="2">
        <v>63.0</v>
      </c>
      <c r="C3429" s="2">
        <v>1.0</v>
      </c>
      <c r="D3429" s="2">
        <v>1.0</v>
      </c>
      <c r="E3429" s="2">
        <v>6.0</v>
      </c>
      <c r="F3429" s="3">
        <v>432648.0751</v>
      </c>
      <c r="G3429" s="2">
        <v>1.0</v>
      </c>
    </row>
    <row r="3430">
      <c r="A3430" s="3">
        <v>92294.5955</v>
      </c>
      <c r="B3430" s="2">
        <v>57.0</v>
      </c>
      <c r="C3430" s="2">
        <v>0.0</v>
      </c>
      <c r="D3430" s="2">
        <v>19.0</v>
      </c>
      <c r="E3430" s="2">
        <v>4.0</v>
      </c>
      <c r="F3430" s="3">
        <v>125119.7716</v>
      </c>
      <c r="G3430" s="2">
        <v>0.0</v>
      </c>
    </row>
    <row r="3431">
      <c r="A3431" s="3">
        <v>24356.50804</v>
      </c>
      <c r="B3431" s="2">
        <v>71.0</v>
      </c>
      <c r="C3431" s="2">
        <v>0.0</v>
      </c>
      <c r="D3431" s="2">
        <v>20.0</v>
      </c>
      <c r="E3431" s="2">
        <v>3.0</v>
      </c>
      <c r="F3431" s="3">
        <v>232779.0255</v>
      </c>
      <c r="G3431" s="2">
        <v>0.0</v>
      </c>
    </row>
    <row r="3432">
      <c r="A3432" s="3">
        <v>84428.75873</v>
      </c>
      <c r="B3432" s="2">
        <v>73.0</v>
      </c>
      <c r="C3432" s="2">
        <v>4.0</v>
      </c>
      <c r="D3432" s="2">
        <v>10.0</v>
      </c>
      <c r="E3432" s="2">
        <v>7.0</v>
      </c>
      <c r="F3432" s="3">
        <v>365860.6767</v>
      </c>
      <c r="G3432" s="2">
        <v>1.0</v>
      </c>
    </row>
    <row r="3433">
      <c r="A3433" s="3">
        <v>113373.1547</v>
      </c>
      <c r="B3433" s="2">
        <v>51.0</v>
      </c>
      <c r="C3433" s="2">
        <v>4.0</v>
      </c>
      <c r="D3433" s="2">
        <v>13.0</v>
      </c>
      <c r="E3433" s="2">
        <v>1.0</v>
      </c>
      <c r="F3433" s="3">
        <v>281877.8222</v>
      </c>
      <c r="G3433" s="2">
        <v>0.0</v>
      </c>
    </row>
    <row r="3434">
      <c r="A3434" s="3">
        <v>139306.3092</v>
      </c>
      <c r="B3434" s="2">
        <v>34.0</v>
      </c>
      <c r="C3434" s="2">
        <v>1.0</v>
      </c>
      <c r="D3434" s="2">
        <v>2.0</v>
      </c>
      <c r="E3434" s="2">
        <v>6.0</v>
      </c>
      <c r="F3434" s="3">
        <v>113995.4715</v>
      </c>
      <c r="G3434" s="2">
        <v>1.0</v>
      </c>
    </row>
    <row r="3435">
      <c r="A3435" s="3">
        <v>67346.07458</v>
      </c>
      <c r="B3435" s="2">
        <v>64.0</v>
      </c>
      <c r="C3435" s="2">
        <v>3.0</v>
      </c>
      <c r="D3435" s="2">
        <v>9.0</v>
      </c>
      <c r="E3435" s="2">
        <v>5.0</v>
      </c>
      <c r="F3435" s="3">
        <v>164901.0</v>
      </c>
      <c r="G3435" s="2">
        <v>0.0</v>
      </c>
    </row>
    <row r="3436">
      <c r="A3436" s="3">
        <v>148637.5001</v>
      </c>
      <c r="B3436" s="2">
        <v>41.0</v>
      </c>
      <c r="C3436" s="2">
        <v>1.0</v>
      </c>
      <c r="D3436" s="2">
        <v>7.0</v>
      </c>
      <c r="E3436" s="2">
        <v>4.0</v>
      </c>
      <c r="F3436" s="3">
        <v>119774.1946</v>
      </c>
      <c r="G3436" s="2">
        <v>1.0</v>
      </c>
    </row>
    <row r="3437">
      <c r="A3437" s="3">
        <v>73199.70345</v>
      </c>
      <c r="B3437" s="2">
        <v>60.0</v>
      </c>
      <c r="C3437" s="2">
        <v>1.0</v>
      </c>
      <c r="D3437" s="2">
        <v>9.0</v>
      </c>
      <c r="E3437" s="2">
        <v>4.0</v>
      </c>
      <c r="F3437" s="3">
        <v>349605.4385</v>
      </c>
      <c r="G3437" s="2">
        <v>0.0</v>
      </c>
    </row>
    <row r="3438">
      <c r="A3438" s="3">
        <v>70983.50131</v>
      </c>
      <c r="B3438" s="2">
        <v>42.0</v>
      </c>
      <c r="C3438" s="2">
        <v>1.0</v>
      </c>
      <c r="D3438" s="2">
        <v>10.0</v>
      </c>
      <c r="E3438" s="2">
        <v>4.0</v>
      </c>
      <c r="F3438" s="3">
        <v>146690.3475</v>
      </c>
      <c r="G3438" s="2">
        <v>0.0</v>
      </c>
    </row>
    <row r="3439">
      <c r="A3439" s="3">
        <v>82310.64731</v>
      </c>
      <c r="B3439" s="2">
        <v>51.0</v>
      </c>
      <c r="C3439" s="2">
        <v>4.0</v>
      </c>
      <c r="D3439" s="2">
        <v>2.0</v>
      </c>
      <c r="E3439" s="2">
        <v>0.0</v>
      </c>
      <c r="F3439" s="3">
        <v>231831.5781</v>
      </c>
      <c r="G3439" s="2">
        <v>0.0</v>
      </c>
    </row>
    <row r="3440">
      <c r="A3440" s="3">
        <v>36243.98738</v>
      </c>
      <c r="B3440" s="2">
        <v>52.0</v>
      </c>
      <c r="C3440" s="2">
        <v>0.0</v>
      </c>
      <c r="D3440" s="2">
        <v>2.0</v>
      </c>
      <c r="E3440" s="2">
        <v>6.0</v>
      </c>
      <c r="F3440" s="3">
        <v>298129.194</v>
      </c>
      <c r="G3440" s="2">
        <v>1.0</v>
      </c>
    </row>
    <row r="3441">
      <c r="A3441" s="3">
        <v>20920.23294</v>
      </c>
      <c r="B3441" s="2">
        <v>27.0</v>
      </c>
      <c r="C3441" s="2">
        <v>2.0</v>
      </c>
      <c r="D3441" s="2">
        <v>19.0</v>
      </c>
      <c r="E3441" s="2">
        <v>2.0</v>
      </c>
      <c r="F3441" s="3">
        <v>200439.6675</v>
      </c>
      <c r="G3441" s="2">
        <v>1.0</v>
      </c>
    </row>
    <row r="3442">
      <c r="A3442" s="3">
        <v>45818.50965</v>
      </c>
      <c r="B3442" s="2">
        <v>37.0</v>
      </c>
      <c r="C3442" s="2">
        <v>4.0</v>
      </c>
      <c r="D3442" s="2">
        <v>7.0</v>
      </c>
      <c r="E3442" s="2">
        <v>4.0</v>
      </c>
      <c r="F3442" s="3">
        <v>201651.333</v>
      </c>
      <c r="G3442" s="2">
        <v>0.0</v>
      </c>
    </row>
    <row r="3443">
      <c r="A3443" s="3">
        <v>102001.0784</v>
      </c>
      <c r="B3443" s="2">
        <v>23.0</v>
      </c>
      <c r="C3443" s="2">
        <v>0.0</v>
      </c>
      <c r="D3443" s="2">
        <v>7.0</v>
      </c>
      <c r="E3443" s="2">
        <v>8.0</v>
      </c>
      <c r="F3443" s="3">
        <v>358599.3651</v>
      </c>
      <c r="G3443" s="2">
        <v>1.0</v>
      </c>
    </row>
    <row r="3444">
      <c r="A3444" s="3">
        <v>135211.4322</v>
      </c>
      <c r="B3444" s="2">
        <v>52.0</v>
      </c>
      <c r="C3444" s="2">
        <v>4.0</v>
      </c>
      <c r="D3444" s="2">
        <v>5.0</v>
      </c>
      <c r="E3444" s="2">
        <v>1.0</v>
      </c>
      <c r="F3444" s="3">
        <v>213004.5029</v>
      </c>
      <c r="G3444" s="2">
        <v>1.0</v>
      </c>
    </row>
    <row r="3445">
      <c r="A3445" s="3">
        <v>29646.58734</v>
      </c>
      <c r="B3445" s="2">
        <v>41.0</v>
      </c>
      <c r="C3445" s="2">
        <v>3.0</v>
      </c>
      <c r="D3445" s="2">
        <v>8.0</v>
      </c>
      <c r="E3445" s="2">
        <v>1.0</v>
      </c>
      <c r="F3445" s="3">
        <v>473662.6451</v>
      </c>
      <c r="G3445" s="2">
        <v>1.0</v>
      </c>
    </row>
    <row r="3446">
      <c r="A3446" s="3">
        <v>49451.52454</v>
      </c>
      <c r="B3446" s="2">
        <v>55.0</v>
      </c>
      <c r="C3446" s="2">
        <v>2.0</v>
      </c>
      <c r="D3446" s="2">
        <v>10.0</v>
      </c>
      <c r="E3446" s="2">
        <v>1.0</v>
      </c>
      <c r="F3446" s="3">
        <v>464129.6564</v>
      </c>
      <c r="G3446" s="2">
        <v>1.0</v>
      </c>
    </row>
    <row r="3447">
      <c r="A3447" s="3">
        <v>126885.058</v>
      </c>
      <c r="B3447" s="2">
        <v>28.0</v>
      </c>
      <c r="C3447" s="2">
        <v>3.0</v>
      </c>
      <c r="D3447" s="2">
        <v>8.0</v>
      </c>
      <c r="E3447" s="2">
        <v>4.0</v>
      </c>
      <c r="F3447" s="3">
        <v>204242.953</v>
      </c>
      <c r="G3447" s="2">
        <v>1.0</v>
      </c>
    </row>
    <row r="3448">
      <c r="A3448" s="3">
        <v>115793.5667</v>
      </c>
      <c r="B3448" s="2">
        <v>65.0</v>
      </c>
      <c r="C3448" s="2">
        <v>3.0</v>
      </c>
      <c r="D3448" s="2">
        <v>10.0</v>
      </c>
      <c r="E3448" s="2">
        <v>1.0</v>
      </c>
      <c r="F3448" s="3">
        <v>210060.635</v>
      </c>
      <c r="G3448" s="2">
        <v>1.0</v>
      </c>
    </row>
    <row r="3449">
      <c r="A3449" s="3">
        <v>72839.60477</v>
      </c>
      <c r="B3449" s="2">
        <v>53.0</v>
      </c>
      <c r="C3449" s="2">
        <v>0.0</v>
      </c>
      <c r="D3449" s="2">
        <v>5.0</v>
      </c>
      <c r="E3449" s="2">
        <v>8.0</v>
      </c>
      <c r="F3449" s="3">
        <v>199709.6446</v>
      </c>
      <c r="G3449" s="2">
        <v>1.0</v>
      </c>
    </row>
    <row r="3450">
      <c r="A3450" s="3">
        <v>73314.13646</v>
      </c>
      <c r="B3450" s="2">
        <v>77.0</v>
      </c>
      <c r="C3450" s="2">
        <v>1.0</v>
      </c>
      <c r="D3450" s="2">
        <v>11.0</v>
      </c>
      <c r="E3450" s="2">
        <v>4.0</v>
      </c>
      <c r="F3450" s="3">
        <v>270243.0772</v>
      </c>
      <c r="G3450" s="2">
        <v>1.0</v>
      </c>
    </row>
    <row r="3451">
      <c r="A3451" s="3">
        <v>86955.67276</v>
      </c>
      <c r="B3451" s="2">
        <v>67.0</v>
      </c>
      <c r="C3451" s="2">
        <v>1.0</v>
      </c>
      <c r="D3451" s="2">
        <v>2.0</v>
      </c>
      <c r="E3451" s="2">
        <v>2.0</v>
      </c>
      <c r="F3451" s="3">
        <v>453775.5178</v>
      </c>
      <c r="G3451" s="2">
        <v>1.0</v>
      </c>
    </row>
    <row r="3452">
      <c r="A3452" s="3">
        <v>42448.85844</v>
      </c>
      <c r="B3452" s="2">
        <v>74.0</v>
      </c>
      <c r="C3452" s="2">
        <v>0.0</v>
      </c>
      <c r="D3452" s="2">
        <v>9.0</v>
      </c>
      <c r="E3452" s="2">
        <v>4.0</v>
      </c>
      <c r="F3452" s="3">
        <v>346799.3512</v>
      </c>
      <c r="G3452" s="2">
        <v>0.0</v>
      </c>
    </row>
    <row r="3453">
      <c r="A3453" s="3">
        <v>123515.7833</v>
      </c>
      <c r="B3453" s="2">
        <v>63.0</v>
      </c>
      <c r="C3453" s="2">
        <v>4.0</v>
      </c>
      <c r="D3453" s="2">
        <v>15.0</v>
      </c>
      <c r="E3453" s="2">
        <v>8.0</v>
      </c>
      <c r="F3453" s="3">
        <v>372859.4147</v>
      </c>
      <c r="G3453" s="2">
        <v>1.0</v>
      </c>
    </row>
    <row r="3454">
      <c r="A3454" s="3">
        <v>127273.5663</v>
      </c>
      <c r="B3454" s="2">
        <v>35.0</v>
      </c>
      <c r="C3454" s="2">
        <v>3.0</v>
      </c>
      <c r="D3454" s="2">
        <v>17.0</v>
      </c>
      <c r="E3454" s="2">
        <v>4.0</v>
      </c>
      <c r="F3454" s="3">
        <v>135579.6571</v>
      </c>
      <c r="G3454" s="2">
        <v>1.0</v>
      </c>
    </row>
    <row r="3455">
      <c r="A3455" s="3">
        <v>29116.76573</v>
      </c>
      <c r="B3455" s="2">
        <v>41.0</v>
      </c>
      <c r="C3455" s="2">
        <v>3.0</v>
      </c>
      <c r="D3455" s="2">
        <v>9.0</v>
      </c>
      <c r="E3455" s="2">
        <v>7.0</v>
      </c>
      <c r="F3455" s="3">
        <v>243591.592</v>
      </c>
      <c r="G3455" s="2">
        <v>1.0</v>
      </c>
    </row>
    <row r="3456">
      <c r="A3456" s="3">
        <v>29178.96509</v>
      </c>
      <c r="B3456" s="2">
        <v>53.0</v>
      </c>
      <c r="C3456" s="2">
        <v>4.0</v>
      </c>
      <c r="D3456" s="2">
        <v>5.0</v>
      </c>
      <c r="E3456" s="2">
        <v>3.0</v>
      </c>
      <c r="F3456" s="3">
        <v>478854.1868</v>
      </c>
      <c r="G3456" s="2">
        <v>1.0</v>
      </c>
    </row>
    <row r="3457">
      <c r="A3457" s="3">
        <v>149151.4968</v>
      </c>
      <c r="B3457" s="2">
        <v>62.0</v>
      </c>
      <c r="C3457" s="2">
        <v>4.0</v>
      </c>
      <c r="D3457" s="2">
        <v>16.0</v>
      </c>
      <c r="E3457" s="2">
        <v>2.0</v>
      </c>
      <c r="F3457" s="3">
        <v>468237.7473</v>
      </c>
      <c r="G3457" s="2">
        <v>1.0</v>
      </c>
    </row>
    <row r="3458">
      <c r="A3458" s="3">
        <v>33397.41912</v>
      </c>
      <c r="B3458" s="2">
        <v>52.0</v>
      </c>
      <c r="C3458" s="2">
        <v>3.0</v>
      </c>
      <c r="D3458" s="2">
        <v>4.0</v>
      </c>
      <c r="E3458" s="2">
        <v>1.0</v>
      </c>
      <c r="F3458" s="3">
        <v>22968.57844</v>
      </c>
      <c r="G3458" s="2">
        <v>1.0</v>
      </c>
    </row>
    <row r="3459">
      <c r="A3459" s="3">
        <v>130097.485</v>
      </c>
      <c r="B3459" s="2">
        <v>74.0</v>
      </c>
      <c r="C3459" s="2">
        <v>3.0</v>
      </c>
      <c r="D3459" s="2">
        <v>8.0</v>
      </c>
      <c r="E3459" s="2">
        <v>8.0</v>
      </c>
      <c r="F3459" s="3">
        <v>462511.6974</v>
      </c>
      <c r="G3459" s="2">
        <v>1.0</v>
      </c>
    </row>
    <row r="3460">
      <c r="A3460" s="3">
        <v>79419.83781</v>
      </c>
      <c r="B3460" s="2">
        <v>34.0</v>
      </c>
      <c r="C3460" s="2">
        <v>0.0</v>
      </c>
      <c r="D3460" s="2">
        <v>15.0</v>
      </c>
      <c r="E3460" s="2">
        <v>6.0</v>
      </c>
      <c r="F3460" s="3">
        <v>185870.4903</v>
      </c>
      <c r="G3460" s="2">
        <v>0.0</v>
      </c>
    </row>
    <row r="3461">
      <c r="A3461" s="3">
        <v>63495.54036</v>
      </c>
      <c r="B3461" s="2">
        <v>21.0</v>
      </c>
      <c r="C3461" s="2">
        <v>3.0</v>
      </c>
      <c r="D3461" s="2">
        <v>12.0</v>
      </c>
      <c r="E3461" s="2">
        <v>6.0</v>
      </c>
      <c r="F3461" s="3">
        <v>289178.3608</v>
      </c>
      <c r="G3461" s="2">
        <v>0.0</v>
      </c>
    </row>
    <row r="3462">
      <c r="A3462" s="3">
        <v>62016.66214</v>
      </c>
      <c r="B3462" s="2">
        <v>44.0</v>
      </c>
      <c r="C3462" s="2">
        <v>2.0</v>
      </c>
      <c r="D3462" s="2">
        <v>14.0</v>
      </c>
      <c r="E3462" s="2">
        <v>2.0</v>
      </c>
      <c r="F3462" s="3">
        <v>201983.8366</v>
      </c>
      <c r="G3462" s="2">
        <v>1.0</v>
      </c>
    </row>
    <row r="3463">
      <c r="A3463" s="3">
        <v>126761.4358</v>
      </c>
      <c r="B3463" s="2">
        <v>61.0</v>
      </c>
      <c r="C3463" s="2">
        <v>0.0</v>
      </c>
      <c r="D3463" s="2">
        <v>17.0</v>
      </c>
      <c r="E3463" s="2">
        <v>0.0</v>
      </c>
      <c r="F3463" s="3">
        <v>0.0</v>
      </c>
      <c r="G3463" s="2">
        <v>1.0</v>
      </c>
    </row>
    <row r="3464">
      <c r="A3464" s="3">
        <v>107490.618</v>
      </c>
      <c r="B3464" s="2">
        <v>56.0</v>
      </c>
      <c r="C3464" s="2">
        <v>0.0</v>
      </c>
      <c r="D3464" s="2">
        <v>20.0</v>
      </c>
      <c r="E3464" s="2">
        <v>3.0</v>
      </c>
      <c r="F3464" s="3">
        <v>448286.8122</v>
      </c>
      <c r="G3464" s="2">
        <v>0.0</v>
      </c>
    </row>
    <row r="3465">
      <c r="A3465" s="3">
        <v>60328.83694</v>
      </c>
      <c r="B3465" s="2">
        <v>37.0</v>
      </c>
      <c r="C3465" s="2">
        <v>1.0</v>
      </c>
      <c r="D3465" s="2">
        <v>14.0</v>
      </c>
      <c r="E3465" s="2">
        <v>4.0</v>
      </c>
      <c r="F3465" s="3">
        <v>332802.047</v>
      </c>
      <c r="G3465" s="2">
        <v>0.0</v>
      </c>
    </row>
    <row r="3466">
      <c r="A3466" s="3">
        <v>133162.2717</v>
      </c>
      <c r="B3466" s="2">
        <v>79.0</v>
      </c>
      <c r="C3466" s="2">
        <v>2.0</v>
      </c>
      <c r="D3466" s="2">
        <v>7.0</v>
      </c>
      <c r="E3466" s="2">
        <v>6.0</v>
      </c>
      <c r="F3466" s="3">
        <v>172107.743</v>
      </c>
      <c r="G3466" s="2">
        <v>1.0</v>
      </c>
    </row>
    <row r="3467">
      <c r="A3467" s="3">
        <v>67512.9007</v>
      </c>
      <c r="B3467" s="2">
        <v>72.0</v>
      </c>
      <c r="C3467" s="2">
        <v>3.0</v>
      </c>
      <c r="D3467" s="2">
        <v>1.0</v>
      </c>
      <c r="E3467" s="2">
        <v>5.0</v>
      </c>
      <c r="F3467" s="3">
        <v>172118.2289</v>
      </c>
      <c r="G3467" s="2">
        <v>0.0</v>
      </c>
    </row>
    <row r="3468">
      <c r="A3468" s="3">
        <v>120483.8355</v>
      </c>
      <c r="B3468" s="2">
        <v>55.0</v>
      </c>
      <c r="C3468" s="2">
        <v>1.0</v>
      </c>
      <c r="D3468" s="2">
        <v>5.0</v>
      </c>
      <c r="E3468" s="2">
        <v>7.0</v>
      </c>
      <c r="F3468" s="3">
        <v>338696.3441</v>
      </c>
      <c r="G3468" s="2">
        <v>0.0</v>
      </c>
    </row>
    <row r="3469">
      <c r="A3469" s="3">
        <v>130133.147</v>
      </c>
      <c r="B3469" s="2">
        <v>22.0</v>
      </c>
      <c r="C3469" s="2">
        <v>3.0</v>
      </c>
      <c r="D3469" s="2">
        <v>8.0</v>
      </c>
      <c r="E3469" s="2">
        <v>2.0</v>
      </c>
      <c r="F3469" s="3">
        <v>361934.4297</v>
      </c>
      <c r="G3469" s="2">
        <v>1.0</v>
      </c>
    </row>
    <row r="3470">
      <c r="A3470" s="3">
        <v>40856.53114</v>
      </c>
      <c r="B3470" s="2">
        <v>80.0</v>
      </c>
      <c r="C3470" s="2">
        <v>4.0</v>
      </c>
      <c r="D3470" s="2">
        <v>6.0</v>
      </c>
      <c r="E3470" s="2">
        <v>1.0</v>
      </c>
      <c r="F3470" s="3">
        <v>56166.73012</v>
      </c>
      <c r="G3470" s="2">
        <v>0.0</v>
      </c>
    </row>
    <row r="3471">
      <c r="A3471" s="3">
        <v>101923.739</v>
      </c>
      <c r="B3471" s="2">
        <v>47.0</v>
      </c>
      <c r="C3471" s="2">
        <v>4.0</v>
      </c>
      <c r="D3471" s="2">
        <v>14.0</v>
      </c>
      <c r="E3471" s="2">
        <v>5.0</v>
      </c>
      <c r="F3471" s="3">
        <v>9144.215294</v>
      </c>
      <c r="G3471" s="2">
        <v>0.0</v>
      </c>
    </row>
    <row r="3472">
      <c r="A3472" s="3">
        <v>63636.45364</v>
      </c>
      <c r="B3472" s="2">
        <v>27.0</v>
      </c>
      <c r="C3472" s="2">
        <v>4.0</v>
      </c>
      <c r="D3472" s="2">
        <v>2.0</v>
      </c>
      <c r="E3472" s="2">
        <v>2.0</v>
      </c>
      <c r="F3472" s="3">
        <v>104586.9062</v>
      </c>
      <c r="G3472" s="2">
        <v>0.0</v>
      </c>
    </row>
    <row r="3473">
      <c r="A3473" s="3">
        <v>46061.53849</v>
      </c>
      <c r="B3473" s="2">
        <v>71.0</v>
      </c>
      <c r="C3473" s="2">
        <v>3.0</v>
      </c>
      <c r="D3473" s="2">
        <v>4.0</v>
      </c>
      <c r="E3473" s="2">
        <v>7.0</v>
      </c>
      <c r="F3473" s="3">
        <v>350665.1677</v>
      </c>
      <c r="G3473" s="2">
        <v>0.0</v>
      </c>
    </row>
    <row r="3474">
      <c r="A3474" s="3">
        <v>126875.9396</v>
      </c>
      <c r="B3474" s="2">
        <v>73.0</v>
      </c>
      <c r="C3474" s="2">
        <v>3.0</v>
      </c>
      <c r="D3474" s="2">
        <v>20.0</v>
      </c>
      <c r="E3474" s="2">
        <v>8.0</v>
      </c>
      <c r="F3474" s="3">
        <v>0.0</v>
      </c>
      <c r="G3474" s="2">
        <v>1.0</v>
      </c>
    </row>
    <row r="3475">
      <c r="A3475" s="3">
        <v>49565.60648</v>
      </c>
      <c r="B3475" s="2">
        <v>53.0</v>
      </c>
      <c r="C3475" s="2">
        <v>1.0</v>
      </c>
      <c r="D3475" s="2">
        <v>11.0</v>
      </c>
      <c r="E3475" s="2">
        <v>4.0</v>
      </c>
      <c r="F3475" s="3">
        <v>111024.2315</v>
      </c>
      <c r="G3475" s="2">
        <v>1.0</v>
      </c>
    </row>
    <row r="3476">
      <c r="A3476" s="3">
        <v>114353.6702</v>
      </c>
      <c r="B3476" s="2">
        <v>62.0</v>
      </c>
      <c r="C3476" s="2">
        <v>0.0</v>
      </c>
      <c r="D3476" s="2">
        <v>12.0</v>
      </c>
      <c r="E3476" s="2">
        <v>5.0</v>
      </c>
      <c r="F3476" s="3">
        <v>184967.0499</v>
      </c>
      <c r="G3476" s="2">
        <v>1.0</v>
      </c>
    </row>
    <row r="3477">
      <c r="A3477" s="3">
        <v>94927.5763</v>
      </c>
      <c r="B3477" s="2">
        <v>28.0</v>
      </c>
      <c r="C3477" s="2">
        <v>2.0</v>
      </c>
      <c r="D3477" s="2">
        <v>3.0</v>
      </c>
      <c r="E3477" s="2">
        <v>4.0</v>
      </c>
      <c r="F3477" s="3">
        <v>164225.29</v>
      </c>
      <c r="G3477" s="2">
        <v>0.0</v>
      </c>
    </row>
    <row r="3478">
      <c r="A3478" s="3">
        <v>149199.9534</v>
      </c>
      <c r="B3478" s="2">
        <v>30.0</v>
      </c>
      <c r="C3478" s="2">
        <v>0.0</v>
      </c>
      <c r="D3478" s="2">
        <v>6.0</v>
      </c>
      <c r="E3478" s="2">
        <v>7.0</v>
      </c>
      <c r="F3478" s="3">
        <v>225708.0214</v>
      </c>
      <c r="G3478" s="2">
        <v>1.0</v>
      </c>
    </row>
    <row r="3479">
      <c r="A3479" s="3">
        <v>145788.6013</v>
      </c>
      <c r="B3479" s="2">
        <v>24.0</v>
      </c>
      <c r="C3479" s="2">
        <v>1.0</v>
      </c>
      <c r="D3479" s="2">
        <v>16.0</v>
      </c>
      <c r="E3479" s="2">
        <v>2.0</v>
      </c>
      <c r="F3479" s="3">
        <v>141403.5224</v>
      </c>
      <c r="G3479" s="2">
        <v>1.0</v>
      </c>
    </row>
    <row r="3480">
      <c r="A3480" s="3">
        <v>106776.2014</v>
      </c>
      <c r="B3480" s="2">
        <v>53.0</v>
      </c>
      <c r="C3480" s="2">
        <v>0.0</v>
      </c>
      <c r="D3480" s="2">
        <v>17.0</v>
      </c>
      <c r="E3480" s="2">
        <v>4.0</v>
      </c>
      <c r="F3480" s="3">
        <v>209915.8819</v>
      </c>
      <c r="G3480" s="2">
        <v>0.0</v>
      </c>
    </row>
    <row r="3481">
      <c r="A3481" s="3">
        <v>120316.5527</v>
      </c>
      <c r="B3481" s="2">
        <v>36.0</v>
      </c>
      <c r="C3481" s="2">
        <v>0.0</v>
      </c>
      <c r="D3481" s="2">
        <v>8.0</v>
      </c>
      <c r="E3481" s="2">
        <v>6.0</v>
      </c>
      <c r="F3481" s="3">
        <v>31117.10041</v>
      </c>
      <c r="G3481" s="2">
        <v>1.0</v>
      </c>
    </row>
    <row r="3482">
      <c r="A3482" s="3">
        <v>134833.4222</v>
      </c>
      <c r="B3482" s="2">
        <v>29.0</v>
      </c>
      <c r="C3482" s="2">
        <v>2.0</v>
      </c>
      <c r="D3482" s="2">
        <v>13.0</v>
      </c>
      <c r="E3482" s="2">
        <v>3.0</v>
      </c>
      <c r="F3482" s="3">
        <v>138413.697</v>
      </c>
      <c r="G3482" s="2">
        <v>1.0</v>
      </c>
    </row>
    <row r="3483">
      <c r="A3483" s="3">
        <v>114021.902</v>
      </c>
      <c r="B3483" s="2">
        <v>56.0</v>
      </c>
      <c r="C3483" s="2">
        <v>2.0</v>
      </c>
      <c r="D3483" s="2">
        <v>17.0</v>
      </c>
      <c r="E3483" s="2">
        <v>8.0</v>
      </c>
      <c r="F3483" s="3">
        <v>251652.1584</v>
      </c>
      <c r="G3483" s="2">
        <v>0.0</v>
      </c>
    </row>
    <row r="3484">
      <c r="A3484" s="3">
        <v>52067.7287</v>
      </c>
      <c r="B3484" s="2">
        <v>54.0</v>
      </c>
      <c r="C3484" s="2">
        <v>0.0</v>
      </c>
      <c r="D3484" s="2">
        <v>17.0</v>
      </c>
      <c r="E3484" s="2">
        <v>2.0</v>
      </c>
      <c r="F3484" s="3">
        <v>33699.27309</v>
      </c>
      <c r="G3484" s="2">
        <v>1.0</v>
      </c>
    </row>
    <row r="3485">
      <c r="A3485" s="3">
        <v>130294.4678</v>
      </c>
      <c r="B3485" s="2">
        <v>55.0</v>
      </c>
      <c r="C3485" s="2">
        <v>4.0</v>
      </c>
      <c r="D3485" s="2">
        <v>20.0</v>
      </c>
      <c r="E3485" s="2">
        <v>5.0</v>
      </c>
      <c r="F3485" s="3">
        <v>45619.69397</v>
      </c>
      <c r="G3485" s="2">
        <v>1.0</v>
      </c>
    </row>
    <row r="3486">
      <c r="A3486" s="3">
        <v>28794.6716</v>
      </c>
      <c r="B3486" s="2">
        <v>47.0</v>
      </c>
      <c r="C3486" s="2">
        <v>0.0</v>
      </c>
      <c r="D3486" s="2">
        <v>13.0</v>
      </c>
      <c r="E3486" s="2">
        <v>4.0</v>
      </c>
      <c r="F3486" s="3">
        <v>259448.3211</v>
      </c>
      <c r="G3486" s="2">
        <v>1.0</v>
      </c>
    </row>
    <row r="3487">
      <c r="A3487" s="3">
        <v>74575.385</v>
      </c>
      <c r="B3487" s="2">
        <v>34.0</v>
      </c>
      <c r="C3487" s="2">
        <v>2.0</v>
      </c>
      <c r="D3487" s="2">
        <v>3.0</v>
      </c>
      <c r="E3487" s="2">
        <v>0.0</v>
      </c>
      <c r="F3487" s="3">
        <v>147592.2256</v>
      </c>
      <c r="G3487" s="2">
        <v>0.0</v>
      </c>
    </row>
    <row r="3488">
      <c r="A3488" s="3">
        <v>126440.6596</v>
      </c>
      <c r="B3488" s="2">
        <v>56.0</v>
      </c>
      <c r="C3488" s="2">
        <v>1.0</v>
      </c>
      <c r="D3488" s="2">
        <v>7.0</v>
      </c>
      <c r="E3488" s="2">
        <v>7.0</v>
      </c>
      <c r="F3488" s="3">
        <v>465091.6135</v>
      </c>
      <c r="G3488" s="2">
        <v>1.0</v>
      </c>
    </row>
    <row r="3489">
      <c r="A3489" s="3">
        <v>71286.50223</v>
      </c>
      <c r="B3489" s="2">
        <v>37.0</v>
      </c>
      <c r="C3489" s="2">
        <v>1.0</v>
      </c>
      <c r="D3489" s="2">
        <v>17.0</v>
      </c>
      <c r="E3489" s="2">
        <v>1.0</v>
      </c>
      <c r="F3489" s="3">
        <v>480244.6444</v>
      </c>
      <c r="G3489" s="2">
        <v>0.0</v>
      </c>
    </row>
    <row r="3490">
      <c r="A3490" s="3">
        <v>34582.57713</v>
      </c>
      <c r="B3490" s="2">
        <v>49.0</v>
      </c>
      <c r="C3490" s="2">
        <v>0.0</v>
      </c>
      <c r="D3490" s="2">
        <v>9.0</v>
      </c>
      <c r="E3490" s="2">
        <v>2.0</v>
      </c>
      <c r="F3490" s="3">
        <v>133965.1827</v>
      </c>
      <c r="G3490" s="2">
        <v>1.0</v>
      </c>
    </row>
    <row r="3491">
      <c r="A3491" s="3">
        <v>131327.8046</v>
      </c>
      <c r="B3491" s="2">
        <v>44.0</v>
      </c>
      <c r="C3491" s="2">
        <v>4.0</v>
      </c>
      <c r="D3491" s="2">
        <v>17.0</v>
      </c>
      <c r="E3491" s="2">
        <v>4.0</v>
      </c>
      <c r="F3491" s="3">
        <v>17217.92784</v>
      </c>
      <c r="G3491" s="2">
        <v>1.0</v>
      </c>
    </row>
    <row r="3492">
      <c r="A3492" s="3">
        <v>47935.74835</v>
      </c>
      <c r="B3492" s="2">
        <v>67.0</v>
      </c>
      <c r="C3492" s="2">
        <v>0.0</v>
      </c>
      <c r="D3492" s="2">
        <v>13.0</v>
      </c>
      <c r="E3492" s="2">
        <v>4.0</v>
      </c>
      <c r="F3492" s="3">
        <v>260279.2901</v>
      </c>
      <c r="G3492" s="2">
        <v>0.0</v>
      </c>
    </row>
    <row r="3493">
      <c r="A3493" s="3">
        <v>77837.95669</v>
      </c>
      <c r="B3493" s="2">
        <v>42.0</v>
      </c>
      <c r="C3493" s="2">
        <v>2.0</v>
      </c>
      <c r="D3493" s="2">
        <v>3.0</v>
      </c>
      <c r="E3493" s="2">
        <v>7.0</v>
      </c>
      <c r="F3493" s="3">
        <v>454716.1306</v>
      </c>
      <c r="G3493" s="2">
        <v>0.0</v>
      </c>
    </row>
    <row r="3494">
      <c r="A3494" s="3">
        <v>120607.8063</v>
      </c>
      <c r="B3494" s="2">
        <v>46.0</v>
      </c>
      <c r="C3494" s="2">
        <v>4.0</v>
      </c>
      <c r="D3494" s="2">
        <v>17.0</v>
      </c>
      <c r="E3494" s="2">
        <v>0.0</v>
      </c>
      <c r="F3494" s="3">
        <v>108356.9726</v>
      </c>
      <c r="G3494" s="2">
        <v>0.0</v>
      </c>
    </row>
    <row r="3495">
      <c r="A3495" s="3">
        <v>43429.92039</v>
      </c>
      <c r="B3495" s="2">
        <v>34.0</v>
      </c>
      <c r="C3495" s="2">
        <v>2.0</v>
      </c>
      <c r="D3495" s="2">
        <v>10.0</v>
      </c>
      <c r="E3495" s="2">
        <v>5.0</v>
      </c>
      <c r="F3495" s="3">
        <v>467180.5841</v>
      </c>
      <c r="G3495" s="2">
        <v>1.0</v>
      </c>
    </row>
    <row r="3496">
      <c r="A3496" s="3">
        <v>139242.2509</v>
      </c>
      <c r="B3496" s="2">
        <v>68.0</v>
      </c>
      <c r="C3496" s="2">
        <v>1.0</v>
      </c>
      <c r="D3496" s="2">
        <v>8.0</v>
      </c>
      <c r="E3496" s="2">
        <v>4.0</v>
      </c>
      <c r="F3496" s="3">
        <v>303356.7516</v>
      </c>
      <c r="G3496" s="2">
        <v>1.0</v>
      </c>
    </row>
    <row r="3497">
      <c r="A3497" s="3">
        <v>49911.92017</v>
      </c>
      <c r="B3497" s="2">
        <v>26.0</v>
      </c>
      <c r="C3497" s="2">
        <v>0.0</v>
      </c>
      <c r="D3497" s="2">
        <v>6.0</v>
      </c>
      <c r="E3497" s="2">
        <v>1.0</v>
      </c>
      <c r="F3497" s="3">
        <v>307819.0981</v>
      </c>
      <c r="G3497" s="2">
        <v>1.0</v>
      </c>
    </row>
    <row r="3498">
      <c r="A3498" s="3">
        <v>99755.12196</v>
      </c>
      <c r="B3498" s="2">
        <v>42.0</v>
      </c>
      <c r="C3498" s="2">
        <v>3.0</v>
      </c>
      <c r="D3498" s="2">
        <v>4.0</v>
      </c>
      <c r="E3498" s="2">
        <v>0.0</v>
      </c>
      <c r="F3498" s="3">
        <v>339918.2062</v>
      </c>
      <c r="G3498" s="2">
        <v>0.0</v>
      </c>
    </row>
    <row r="3499">
      <c r="A3499" s="3">
        <v>97587.004</v>
      </c>
      <c r="B3499" s="2">
        <v>27.0</v>
      </c>
      <c r="C3499" s="2">
        <v>0.0</v>
      </c>
      <c r="D3499" s="2">
        <v>10.0</v>
      </c>
      <c r="E3499" s="2">
        <v>0.0</v>
      </c>
      <c r="F3499" s="3">
        <v>328717.9504</v>
      </c>
      <c r="G3499" s="2">
        <v>0.0</v>
      </c>
    </row>
    <row r="3500">
      <c r="A3500" s="3">
        <v>113805.0005</v>
      </c>
      <c r="B3500" s="2">
        <v>20.0</v>
      </c>
      <c r="C3500" s="2">
        <v>1.0</v>
      </c>
      <c r="D3500" s="2">
        <v>7.0</v>
      </c>
      <c r="E3500" s="2">
        <v>5.0</v>
      </c>
      <c r="F3500" s="3">
        <v>464440.781</v>
      </c>
      <c r="G3500" s="2">
        <v>1.0</v>
      </c>
    </row>
    <row r="3501">
      <c r="A3501" s="3">
        <v>100656.2982</v>
      </c>
      <c r="B3501" s="2">
        <v>80.0</v>
      </c>
      <c r="C3501" s="2">
        <v>4.0</v>
      </c>
      <c r="D3501" s="2">
        <v>11.0</v>
      </c>
      <c r="E3501" s="2">
        <v>3.0</v>
      </c>
      <c r="F3501" s="3">
        <v>374909.7627</v>
      </c>
      <c r="G3501" s="2">
        <v>1.0</v>
      </c>
    </row>
    <row r="3502">
      <c r="A3502" s="3">
        <v>23363.08506</v>
      </c>
      <c r="B3502" s="2">
        <v>46.0</v>
      </c>
      <c r="C3502" s="2">
        <v>1.0</v>
      </c>
      <c r="D3502" s="2">
        <v>19.0</v>
      </c>
      <c r="E3502" s="2">
        <v>2.0</v>
      </c>
      <c r="F3502" s="3">
        <v>275537.0499</v>
      </c>
      <c r="G3502" s="2">
        <v>1.0</v>
      </c>
    </row>
    <row r="3503">
      <c r="A3503" s="3">
        <v>89665.78749</v>
      </c>
      <c r="B3503" s="2">
        <v>50.0</v>
      </c>
      <c r="C3503" s="2">
        <v>2.0</v>
      </c>
      <c r="D3503" s="2">
        <v>13.0</v>
      </c>
      <c r="E3503" s="2">
        <v>5.0</v>
      </c>
      <c r="F3503" s="3">
        <v>398957.9535</v>
      </c>
      <c r="G3503" s="2">
        <v>0.0</v>
      </c>
    </row>
    <row r="3504">
      <c r="A3504" s="3">
        <v>83301.51512</v>
      </c>
      <c r="B3504" s="2">
        <v>73.0</v>
      </c>
      <c r="C3504" s="2">
        <v>4.0</v>
      </c>
      <c r="D3504" s="2">
        <v>19.0</v>
      </c>
      <c r="E3504" s="2">
        <v>1.0</v>
      </c>
      <c r="F3504" s="3">
        <v>241599.1012</v>
      </c>
      <c r="G3504" s="2">
        <v>1.0</v>
      </c>
    </row>
    <row r="3505">
      <c r="A3505" s="3">
        <v>128822.5314</v>
      </c>
      <c r="B3505" s="2">
        <v>26.0</v>
      </c>
      <c r="C3505" s="2">
        <v>3.0</v>
      </c>
      <c r="D3505" s="2">
        <v>1.0</v>
      </c>
      <c r="E3505" s="2">
        <v>7.0</v>
      </c>
      <c r="F3505" s="3">
        <v>451471.0376</v>
      </c>
      <c r="G3505" s="2">
        <v>1.0</v>
      </c>
    </row>
    <row r="3506">
      <c r="A3506" s="3">
        <v>99429.7533</v>
      </c>
      <c r="B3506" s="2">
        <v>63.0</v>
      </c>
      <c r="C3506" s="2">
        <v>3.0</v>
      </c>
      <c r="D3506" s="2">
        <v>4.0</v>
      </c>
      <c r="E3506" s="2">
        <v>7.0</v>
      </c>
      <c r="F3506" s="3">
        <v>390892.0416</v>
      </c>
      <c r="G3506" s="2">
        <v>1.0</v>
      </c>
    </row>
    <row r="3507">
      <c r="A3507" s="3">
        <v>110496.1858</v>
      </c>
      <c r="B3507" s="2">
        <v>44.0</v>
      </c>
      <c r="C3507" s="2">
        <v>3.0</v>
      </c>
      <c r="D3507" s="2">
        <v>20.0</v>
      </c>
      <c r="E3507" s="2">
        <v>5.0</v>
      </c>
      <c r="F3507" s="3">
        <v>240528.4852</v>
      </c>
      <c r="G3507" s="2">
        <v>0.0</v>
      </c>
    </row>
    <row r="3508">
      <c r="A3508" s="3">
        <v>141095.4256</v>
      </c>
      <c r="B3508" s="2">
        <v>43.0</v>
      </c>
      <c r="C3508" s="2">
        <v>0.0</v>
      </c>
      <c r="D3508" s="2">
        <v>5.0</v>
      </c>
      <c r="E3508" s="2">
        <v>1.0</v>
      </c>
      <c r="F3508" s="3">
        <v>52598.88476</v>
      </c>
      <c r="G3508" s="2">
        <v>1.0</v>
      </c>
    </row>
    <row r="3509">
      <c r="A3509" s="3">
        <v>23614.33742</v>
      </c>
      <c r="B3509" s="2">
        <v>48.0</v>
      </c>
      <c r="C3509" s="2">
        <v>2.0</v>
      </c>
      <c r="D3509" s="2">
        <v>2.0</v>
      </c>
      <c r="E3509" s="2">
        <v>3.0</v>
      </c>
      <c r="F3509" s="3">
        <v>351602.4209</v>
      </c>
      <c r="G3509" s="2">
        <v>1.0</v>
      </c>
    </row>
    <row r="3510">
      <c r="A3510" s="3">
        <v>91515.94254</v>
      </c>
      <c r="B3510" s="2">
        <v>58.0</v>
      </c>
      <c r="C3510" s="2">
        <v>0.0</v>
      </c>
      <c r="D3510" s="2">
        <v>12.0</v>
      </c>
      <c r="E3510" s="2">
        <v>7.0</v>
      </c>
      <c r="F3510" s="3">
        <v>397806.2461</v>
      </c>
      <c r="G3510" s="2">
        <v>1.0</v>
      </c>
    </row>
    <row r="3511">
      <c r="A3511" s="3">
        <v>75945.54868</v>
      </c>
      <c r="B3511" s="2">
        <v>29.0</v>
      </c>
      <c r="C3511" s="2">
        <v>4.0</v>
      </c>
      <c r="D3511" s="2">
        <v>7.0</v>
      </c>
      <c r="E3511" s="2">
        <v>1.0</v>
      </c>
      <c r="F3511" s="3">
        <v>415181.1248</v>
      </c>
      <c r="G3511" s="2">
        <v>0.0</v>
      </c>
    </row>
    <row r="3512">
      <c r="A3512" s="3">
        <v>43085.23229</v>
      </c>
      <c r="B3512" s="2">
        <v>71.0</v>
      </c>
      <c r="C3512" s="2">
        <v>2.0</v>
      </c>
      <c r="D3512" s="2">
        <v>2.0</v>
      </c>
      <c r="E3512" s="2">
        <v>2.0</v>
      </c>
      <c r="F3512" s="3">
        <v>93503.60233</v>
      </c>
      <c r="G3512" s="2">
        <v>0.0</v>
      </c>
    </row>
    <row r="3513">
      <c r="A3513" s="3">
        <v>86832.15397</v>
      </c>
      <c r="B3513" s="2">
        <v>72.0</v>
      </c>
      <c r="C3513" s="2">
        <v>3.0</v>
      </c>
      <c r="D3513" s="2">
        <v>1.0</v>
      </c>
      <c r="E3513" s="2">
        <v>4.0</v>
      </c>
      <c r="F3513" s="3">
        <v>328554.0497</v>
      </c>
      <c r="G3513" s="2">
        <v>1.0</v>
      </c>
    </row>
    <row r="3514">
      <c r="A3514" s="3">
        <v>142031.3849</v>
      </c>
      <c r="B3514" s="2">
        <v>65.0</v>
      </c>
      <c r="C3514" s="2">
        <v>3.0</v>
      </c>
      <c r="D3514" s="2">
        <v>18.0</v>
      </c>
      <c r="E3514" s="2">
        <v>2.0</v>
      </c>
      <c r="F3514" s="3">
        <v>288442.0578</v>
      </c>
      <c r="G3514" s="2">
        <v>1.0</v>
      </c>
    </row>
    <row r="3515">
      <c r="A3515" s="3">
        <v>112267.2236</v>
      </c>
      <c r="B3515" s="2">
        <v>70.0</v>
      </c>
      <c r="C3515" s="2">
        <v>3.0</v>
      </c>
      <c r="D3515" s="2">
        <v>15.0</v>
      </c>
      <c r="E3515" s="2">
        <v>6.0</v>
      </c>
      <c r="F3515" s="3">
        <v>240388.4459</v>
      </c>
      <c r="G3515" s="2">
        <v>1.0</v>
      </c>
    </row>
    <row r="3516">
      <c r="A3516" s="3">
        <v>32261.09411</v>
      </c>
      <c r="B3516" s="2">
        <v>72.0</v>
      </c>
      <c r="C3516" s="2">
        <v>0.0</v>
      </c>
      <c r="D3516" s="2">
        <v>7.0</v>
      </c>
      <c r="E3516" s="2">
        <v>3.0</v>
      </c>
      <c r="F3516" s="3">
        <v>308873.3973</v>
      </c>
      <c r="G3516" s="2">
        <v>0.0</v>
      </c>
    </row>
    <row r="3517">
      <c r="A3517" s="3">
        <v>38646.83078</v>
      </c>
      <c r="B3517" s="2">
        <v>34.0</v>
      </c>
      <c r="C3517" s="2">
        <v>4.0</v>
      </c>
      <c r="D3517" s="2">
        <v>17.0</v>
      </c>
      <c r="E3517" s="2">
        <v>1.0</v>
      </c>
      <c r="F3517" s="3">
        <v>74223.07144</v>
      </c>
      <c r="G3517" s="2">
        <v>1.0</v>
      </c>
    </row>
    <row r="3518">
      <c r="A3518" s="3">
        <v>145699.1544</v>
      </c>
      <c r="B3518" s="2">
        <v>43.0</v>
      </c>
      <c r="C3518" s="2">
        <v>1.0</v>
      </c>
      <c r="D3518" s="2">
        <v>13.0</v>
      </c>
      <c r="E3518" s="2">
        <v>7.0</v>
      </c>
      <c r="F3518" s="3">
        <v>318584.8556</v>
      </c>
      <c r="G3518" s="2">
        <v>1.0</v>
      </c>
    </row>
    <row r="3519">
      <c r="A3519" s="3">
        <v>126332.64</v>
      </c>
      <c r="B3519" s="2">
        <v>73.0</v>
      </c>
      <c r="C3519" s="2">
        <v>3.0</v>
      </c>
      <c r="D3519" s="2">
        <v>1.0</v>
      </c>
      <c r="E3519" s="2">
        <v>6.0</v>
      </c>
      <c r="F3519" s="3">
        <v>453064.2082</v>
      </c>
      <c r="G3519" s="2">
        <v>1.0</v>
      </c>
    </row>
    <row r="3520">
      <c r="A3520" s="3">
        <v>131956.3753</v>
      </c>
      <c r="B3520" s="2">
        <v>32.0</v>
      </c>
      <c r="C3520" s="2">
        <v>0.0</v>
      </c>
      <c r="D3520" s="2">
        <v>7.0</v>
      </c>
      <c r="E3520" s="2">
        <v>3.0</v>
      </c>
      <c r="F3520" s="3">
        <v>81616.9106</v>
      </c>
      <c r="G3520" s="2">
        <v>1.0</v>
      </c>
    </row>
    <row r="3521">
      <c r="A3521" s="3">
        <v>68314.59881</v>
      </c>
      <c r="B3521" s="2">
        <v>25.0</v>
      </c>
      <c r="C3521" s="2">
        <v>3.0</v>
      </c>
      <c r="D3521" s="2">
        <v>16.0</v>
      </c>
      <c r="E3521" s="2">
        <v>4.0</v>
      </c>
      <c r="F3521" s="3">
        <v>349482.7129</v>
      </c>
      <c r="G3521" s="2">
        <v>0.0</v>
      </c>
    </row>
    <row r="3522">
      <c r="A3522" s="3">
        <v>76517.85533</v>
      </c>
      <c r="B3522" s="2">
        <v>75.0</v>
      </c>
      <c r="C3522" s="2">
        <v>2.0</v>
      </c>
      <c r="D3522" s="2">
        <v>17.0</v>
      </c>
      <c r="E3522" s="2">
        <v>4.0</v>
      </c>
      <c r="F3522" s="3">
        <v>34056.86509</v>
      </c>
      <c r="G3522" s="2">
        <v>0.0</v>
      </c>
    </row>
    <row r="3523">
      <c r="A3523" s="3">
        <v>88709.21011</v>
      </c>
      <c r="B3523" s="2">
        <v>43.0</v>
      </c>
      <c r="C3523" s="2">
        <v>3.0</v>
      </c>
      <c r="D3523" s="2">
        <v>6.0</v>
      </c>
      <c r="E3523" s="2">
        <v>0.0</v>
      </c>
      <c r="F3523" s="3">
        <v>442696.5489</v>
      </c>
      <c r="G3523" s="2">
        <v>0.0</v>
      </c>
    </row>
    <row r="3524">
      <c r="A3524" s="3">
        <v>114018.2679</v>
      </c>
      <c r="B3524" s="2">
        <v>42.0</v>
      </c>
      <c r="C3524" s="2">
        <v>3.0</v>
      </c>
      <c r="D3524" s="2">
        <v>7.0</v>
      </c>
      <c r="E3524" s="2">
        <v>8.0</v>
      </c>
      <c r="F3524" s="3">
        <v>213118.5585</v>
      </c>
      <c r="G3524" s="2">
        <v>0.0</v>
      </c>
    </row>
    <row r="3525">
      <c r="A3525" s="3">
        <v>91684.09836</v>
      </c>
      <c r="B3525" s="2">
        <v>74.0</v>
      </c>
      <c r="C3525" s="2">
        <v>2.0</v>
      </c>
      <c r="D3525" s="2">
        <v>17.0</v>
      </c>
      <c r="E3525" s="2">
        <v>0.0</v>
      </c>
      <c r="F3525" s="3">
        <v>404584.6527</v>
      </c>
      <c r="G3525" s="2">
        <v>1.0</v>
      </c>
    </row>
    <row r="3526">
      <c r="A3526" s="3">
        <v>124790.5656</v>
      </c>
      <c r="B3526" s="2">
        <v>54.0</v>
      </c>
      <c r="C3526" s="2">
        <v>2.0</v>
      </c>
      <c r="D3526" s="2">
        <v>12.0</v>
      </c>
      <c r="E3526" s="2">
        <v>7.0</v>
      </c>
      <c r="F3526" s="3">
        <v>12213.23246</v>
      </c>
      <c r="G3526" s="2">
        <v>0.0</v>
      </c>
    </row>
    <row r="3527">
      <c r="A3527" s="3">
        <v>111971.4628</v>
      </c>
      <c r="B3527" s="2">
        <v>74.0</v>
      </c>
      <c r="C3527" s="2">
        <v>0.0</v>
      </c>
      <c r="D3527" s="2">
        <v>3.0</v>
      </c>
      <c r="E3527" s="2">
        <v>8.0</v>
      </c>
      <c r="F3527" s="3">
        <v>82878.7914</v>
      </c>
      <c r="G3527" s="2">
        <v>1.0</v>
      </c>
    </row>
    <row r="3528">
      <c r="A3528" s="3">
        <v>81618.65659</v>
      </c>
      <c r="B3528" s="2">
        <v>76.0</v>
      </c>
      <c r="C3528" s="2">
        <v>3.0</v>
      </c>
      <c r="D3528" s="2">
        <v>10.0</v>
      </c>
      <c r="E3528" s="2">
        <v>3.0</v>
      </c>
      <c r="F3528" s="3">
        <v>19762.50898</v>
      </c>
      <c r="G3528" s="2">
        <v>1.0</v>
      </c>
    </row>
    <row r="3529">
      <c r="A3529" s="3">
        <v>64412.59015</v>
      </c>
      <c r="B3529" s="2">
        <v>31.0</v>
      </c>
      <c r="C3529" s="2">
        <v>1.0</v>
      </c>
      <c r="D3529" s="2">
        <v>2.0</v>
      </c>
      <c r="E3529" s="2">
        <v>5.0</v>
      </c>
      <c r="F3529" s="3">
        <v>238712.2047</v>
      </c>
      <c r="G3529" s="2">
        <v>0.0</v>
      </c>
    </row>
    <row r="3530">
      <c r="A3530" s="3">
        <v>118456.7868</v>
      </c>
      <c r="B3530" s="2">
        <v>77.0</v>
      </c>
      <c r="C3530" s="2">
        <v>0.0</v>
      </c>
      <c r="D3530" s="2">
        <v>2.0</v>
      </c>
      <c r="E3530" s="2">
        <v>2.0</v>
      </c>
      <c r="F3530" s="3">
        <v>94273.61622</v>
      </c>
      <c r="G3530" s="2">
        <v>1.0</v>
      </c>
    </row>
    <row r="3531">
      <c r="A3531" s="3">
        <v>66322.20653</v>
      </c>
      <c r="B3531" s="2">
        <v>40.0</v>
      </c>
      <c r="C3531" s="2">
        <v>0.0</v>
      </c>
      <c r="D3531" s="2">
        <v>10.0</v>
      </c>
      <c r="E3531" s="2">
        <v>2.0</v>
      </c>
      <c r="F3531" s="3">
        <v>245229.4838</v>
      </c>
      <c r="G3531" s="2">
        <v>1.0</v>
      </c>
    </row>
    <row r="3532">
      <c r="A3532" s="3">
        <v>124318.5497</v>
      </c>
      <c r="B3532" s="2">
        <v>70.0</v>
      </c>
      <c r="C3532" s="2">
        <v>4.0</v>
      </c>
      <c r="D3532" s="2">
        <v>18.0</v>
      </c>
      <c r="E3532" s="2">
        <v>2.0</v>
      </c>
      <c r="F3532" s="3">
        <v>64451.37396</v>
      </c>
      <c r="G3532" s="2">
        <v>1.0</v>
      </c>
    </row>
    <row r="3533">
      <c r="A3533" s="3">
        <v>139445.0215</v>
      </c>
      <c r="B3533" s="2">
        <v>32.0</v>
      </c>
      <c r="C3533" s="2">
        <v>3.0</v>
      </c>
      <c r="D3533" s="2">
        <v>19.0</v>
      </c>
      <c r="E3533" s="2">
        <v>8.0</v>
      </c>
      <c r="F3533" s="3">
        <v>323153.7351</v>
      </c>
      <c r="G3533" s="2">
        <v>1.0</v>
      </c>
    </row>
    <row r="3534">
      <c r="A3534" s="3">
        <v>22371.76721</v>
      </c>
      <c r="B3534" s="2">
        <v>29.0</v>
      </c>
      <c r="C3534" s="2">
        <v>3.0</v>
      </c>
      <c r="D3534" s="2">
        <v>8.0</v>
      </c>
      <c r="E3534" s="2">
        <v>1.0</v>
      </c>
      <c r="F3534" s="3">
        <v>6024.530334</v>
      </c>
      <c r="G3534" s="2">
        <v>1.0</v>
      </c>
    </row>
    <row r="3535">
      <c r="A3535" s="3">
        <v>38950.19729</v>
      </c>
      <c r="B3535" s="2">
        <v>29.0</v>
      </c>
      <c r="C3535" s="2">
        <v>1.0</v>
      </c>
      <c r="D3535" s="2">
        <v>5.0</v>
      </c>
      <c r="E3535" s="2">
        <v>0.0</v>
      </c>
      <c r="F3535" s="3">
        <v>277194.4137</v>
      </c>
      <c r="G3535" s="2">
        <v>1.0</v>
      </c>
    </row>
    <row r="3536">
      <c r="A3536" s="3">
        <v>34270.21365</v>
      </c>
      <c r="B3536" s="2">
        <v>73.0</v>
      </c>
      <c r="C3536" s="2">
        <v>1.0</v>
      </c>
      <c r="D3536" s="2">
        <v>7.0</v>
      </c>
      <c r="E3536" s="2">
        <v>6.0</v>
      </c>
      <c r="F3536" s="3">
        <v>43172.23483</v>
      </c>
      <c r="G3536" s="2">
        <v>0.0</v>
      </c>
    </row>
    <row r="3537">
      <c r="A3537" s="3">
        <v>30304.35558</v>
      </c>
      <c r="B3537" s="2">
        <v>74.0</v>
      </c>
      <c r="C3537" s="2">
        <v>3.0</v>
      </c>
      <c r="D3537" s="2">
        <v>14.0</v>
      </c>
      <c r="E3537" s="2">
        <v>8.0</v>
      </c>
      <c r="F3537" s="3">
        <v>241382.8267</v>
      </c>
      <c r="G3537" s="2">
        <v>0.0</v>
      </c>
    </row>
    <row r="3538">
      <c r="A3538" s="3">
        <v>40052.68378</v>
      </c>
      <c r="B3538" s="2">
        <v>73.0</v>
      </c>
      <c r="C3538" s="2">
        <v>1.0</v>
      </c>
      <c r="D3538" s="2">
        <v>16.0</v>
      </c>
      <c r="E3538" s="2">
        <v>2.0</v>
      </c>
      <c r="F3538" s="3">
        <v>496482.5621</v>
      </c>
      <c r="G3538" s="2">
        <v>0.0</v>
      </c>
    </row>
    <row r="3539">
      <c r="A3539" s="3">
        <v>132774.2199</v>
      </c>
      <c r="B3539" s="2">
        <v>34.0</v>
      </c>
      <c r="C3539" s="2">
        <v>2.0</v>
      </c>
      <c r="D3539" s="2">
        <v>17.0</v>
      </c>
      <c r="E3539" s="2">
        <v>4.0</v>
      </c>
      <c r="F3539" s="3">
        <v>286423.167</v>
      </c>
      <c r="G3539" s="2">
        <v>1.0</v>
      </c>
    </row>
    <row r="3540">
      <c r="A3540" s="3">
        <v>22473.27441</v>
      </c>
      <c r="B3540" s="2">
        <v>72.0</v>
      </c>
      <c r="C3540" s="2">
        <v>0.0</v>
      </c>
      <c r="D3540" s="2">
        <v>19.0</v>
      </c>
      <c r="E3540" s="2">
        <v>4.0</v>
      </c>
      <c r="F3540" s="3">
        <v>76801.24664</v>
      </c>
      <c r="G3540" s="2">
        <v>1.0</v>
      </c>
    </row>
    <row r="3541">
      <c r="A3541" s="3">
        <v>104247.559</v>
      </c>
      <c r="B3541" s="2">
        <v>77.0</v>
      </c>
      <c r="C3541" s="2">
        <v>2.0</v>
      </c>
      <c r="D3541" s="2">
        <v>9.0</v>
      </c>
      <c r="E3541" s="2">
        <v>6.0</v>
      </c>
      <c r="F3541" s="3">
        <v>249083.6427</v>
      </c>
      <c r="G3541" s="2">
        <v>1.0</v>
      </c>
    </row>
    <row r="3542">
      <c r="A3542" s="3">
        <v>135050.2926</v>
      </c>
      <c r="B3542" s="2">
        <v>54.0</v>
      </c>
      <c r="C3542" s="2">
        <v>4.0</v>
      </c>
      <c r="D3542" s="2">
        <v>12.0</v>
      </c>
      <c r="E3542" s="2">
        <v>1.0</v>
      </c>
      <c r="F3542" s="3">
        <v>344002.1621</v>
      </c>
      <c r="G3542" s="2">
        <v>1.0</v>
      </c>
    </row>
    <row r="3543">
      <c r="A3543" s="3">
        <v>27933.48032</v>
      </c>
      <c r="B3543" s="2">
        <v>60.0</v>
      </c>
      <c r="C3543" s="2">
        <v>2.0</v>
      </c>
      <c r="D3543" s="2">
        <v>15.0</v>
      </c>
      <c r="E3543" s="2">
        <v>8.0</v>
      </c>
      <c r="F3543" s="3">
        <v>341141.4518</v>
      </c>
      <c r="G3543" s="2">
        <v>1.0</v>
      </c>
    </row>
    <row r="3544">
      <c r="A3544" s="3">
        <v>85550.09673</v>
      </c>
      <c r="B3544" s="2">
        <v>55.0</v>
      </c>
      <c r="C3544" s="2">
        <v>0.0</v>
      </c>
      <c r="D3544" s="2">
        <v>11.0</v>
      </c>
      <c r="E3544" s="2">
        <v>8.0</v>
      </c>
      <c r="F3544" s="3">
        <v>406276.5029</v>
      </c>
      <c r="G3544" s="2">
        <v>0.0</v>
      </c>
    </row>
    <row r="3545">
      <c r="A3545" s="3">
        <v>72090.75931</v>
      </c>
      <c r="B3545" s="2">
        <v>22.0</v>
      </c>
      <c r="C3545" s="2">
        <v>4.0</v>
      </c>
      <c r="D3545" s="2">
        <v>1.0</v>
      </c>
      <c r="E3545" s="2">
        <v>0.0</v>
      </c>
      <c r="F3545" s="3">
        <v>148101.182</v>
      </c>
      <c r="G3545" s="2">
        <v>0.0</v>
      </c>
    </row>
    <row r="3546">
      <c r="A3546" s="3">
        <v>133966.1805</v>
      </c>
      <c r="B3546" s="2">
        <v>49.0</v>
      </c>
      <c r="C3546" s="2">
        <v>3.0</v>
      </c>
      <c r="D3546" s="2">
        <v>1.0</v>
      </c>
      <c r="E3546" s="2">
        <v>5.0</v>
      </c>
      <c r="F3546" s="3">
        <v>107905.0218</v>
      </c>
      <c r="G3546" s="2">
        <v>1.0</v>
      </c>
    </row>
    <row r="3547">
      <c r="A3547" s="3">
        <v>150000.0</v>
      </c>
      <c r="B3547" s="2">
        <v>68.0</v>
      </c>
      <c r="C3547" s="2">
        <v>4.0</v>
      </c>
      <c r="D3547" s="2">
        <v>12.0</v>
      </c>
      <c r="E3547" s="2">
        <v>5.0</v>
      </c>
      <c r="F3547" s="3">
        <v>451780.5887</v>
      </c>
      <c r="G3547" s="2">
        <v>1.0</v>
      </c>
    </row>
    <row r="3548">
      <c r="A3548" s="3">
        <v>146196.5652</v>
      </c>
      <c r="B3548" s="2">
        <v>32.0</v>
      </c>
      <c r="C3548" s="2">
        <v>2.0</v>
      </c>
      <c r="D3548" s="2">
        <v>5.0</v>
      </c>
      <c r="E3548" s="2">
        <v>6.0</v>
      </c>
      <c r="F3548" s="3">
        <v>410181.0121</v>
      </c>
      <c r="G3548" s="2">
        <v>1.0</v>
      </c>
    </row>
    <row r="3549">
      <c r="A3549" s="3">
        <v>84474.36376</v>
      </c>
      <c r="B3549" s="2">
        <v>67.0</v>
      </c>
      <c r="C3549" s="2">
        <v>0.0</v>
      </c>
      <c r="D3549" s="2">
        <v>2.0</v>
      </c>
      <c r="E3549" s="2">
        <v>4.0</v>
      </c>
      <c r="F3549" s="3">
        <v>182734.1496</v>
      </c>
      <c r="G3549" s="2">
        <v>1.0</v>
      </c>
    </row>
    <row r="3550">
      <c r="A3550" s="3">
        <v>95900.57161</v>
      </c>
      <c r="B3550" s="2">
        <v>80.0</v>
      </c>
      <c r="C3550" s="2">
        <v>1.0</v>
      </c>
      <c r="D3550" s="2">
        <v>8.0</v>
      </c>
      <c r="E3550" s="2">
        <v>1.0</v>
      </c>
      <c r="F3550" s="3">
        <v>444841.7408</v>
      </c>
      <c r="G3550" s="2">
        <v>1.0</v>
      </c>
    </row>
    <row r="3551">
      <c r="A3551" s="3">
        <v>144892.6059</v>
      </c>
      <c r="B3551" s="2">
        <v>49.0</v>
      </c>
      <c r="C3551" s="2">
        <v>3.0</v>
      </c>
      <c r="D3551" s="2">
        <v>16.0</v>
      </c>
      <c r="E3551" s="2">
        <v>5.0</v>
      </c>
      <c r="F3551" s="3">
        <v>61676.76343</v>
      </c>
      <c r="G3551" s="2">
        <v>1.0</v>
      </c>
    </row>
    <row r="3552">
      <c r="A3552" s="3">
        <v>130183.8465</v>
      </c>
      <c r="B3552" s="2">
        <v>20.0</v>
      </c>
      <c r="C3552" s="2">
        <v>1.0</v>
      </c>
      <c r="D3552" s="2">
        <v>20.0</v>
      </c>
      <c r="E3552" s="2">
        <v>2.0</v>
      </c>
      <c r="F3552" s="3">
        <v>109907.2515</v>
      </c>
      <c r="G3552" s="2">
        <v>1.0</v>
      </c>
    </row>
    <row r="3553">
      <c r="A3553" s="3">
        <v>123623.0025</v>
      </c>
      <c r="B3553" s="2">
        <v>80.0</v>
      </c>
      <c r="C3553" s="2">
        <v>0.0</v>
      </c>
      <c r="D3553" s="2">
        <v>17.0</v>
      </c>
      <c r="E3553" s="2">
        <v>4.0</v>
      </c>
      <c r="F3553" s="3">
        <v>21546.51565</v>
      </c>
      <c r="G3553" s="2">
        <v>1.0</v>
      </c>
    </row>
    <row r="3554">
      <c r="A3554" s="3">
        <v>141750.0775</v>
      </c>
      <c r="B3554" s="2">
        <v>44.0</v>
      </c>
      <c r="C3554" s="2">
        <v>2.0</v>
      </c>
      <c r="D3554" s="2">
        <v>14.0</v>
      </c>
      <c r="E3554" s="2">
        <v>5.0</v>
      </c>
      <c r="F3554" s="3">
        <v>315558.688</v>
      </c>
      <c r="G3554" s="2">
        <v>1.0</v>
      </c>
    </row>
    <row r="3555">
      <c r="A3555" s="3">
        <v>74862.2966</v>
      </c>
      <c r="B3555" s="2">
        <v>60.0</v>
      </c>
      <c r="C3555" s="2">
        <v>4.0</v>
      </c>
      <c r="D3555" s="2">
        <v>19.0</v>
      </c>
      <c r="E3555" s="2">
        <v>5.0</v>
      </c>
      <c r="F3555" s="3">
        <v>490949.9546</v>
      </c>
      <c r="G3555" s="2">
        <v>0.0</v>
      </c>
    </row>
    <row r="3556">
      <c r="A3556" s="3">
        <v>141984.5929</v>
      </c>
      <c r="B3556" s="2">
        <v>36.0</v>
      </c>
      <c r="C3556" s="2">
        <v>1.0</v>
      </c>
      <c r="D3556" s="2">
        <v>4.0</v>
      </c>
      <c r="E3556" s="2">
        <v>3.0</v>
      </c>
      <c r="F3556" s="3">
        <v>139028.5369</v>
      </c>
      <c r="G3556" s="2">
        <v>1.0</v>
      </c>
    </row>
    <row r="3557">
      <c r="A3557" s="3">
        <v>58767.43721</v>
      </c>
      <c r="B3557" s="2">
        <v>20.0</v>
      </c>
      <c r="C3557" s="2">
        <v>2.0</v>
      </c>
      <c r="D3557" s="2">
        <v>14.0</v>
      </c>
      <c r="E3557" s="2">
        <v>4.0</v>
      </c>
      <c r="F3557" s="3">
        <v>361104.64</v>
      </c>
      <c r="G3557" s="2">
        <v>0.0</v>
      </c>
    </row>
    <row r="3558">
      <c r="A3558" s="3">
        <v>20000.0</v>
      </c>
      <c r="B3558" s="2">
        <v>52.0</v>
      </c>
      <c r="C3558" s="2">
        <v>1.0</v>
      </c>
      <c r="D3558" s="2">
        <v>5.0</v>
      </c>
      <c r="E3558" s="2">
        <v>3.0</v>
      </c>
      <c r="F3558" s="3">
        <v>24932.37319</v>
      </c>
      <c r="G3558" s="2">
        <v>1.0</v>
      </c>
    </row>
    <row r="3559">
      <c r="A3559" s="3">
        <v>34122.01075</v>
      </c>
      <c r="B3559" s="2">
        <v>72.0</v>
      </c>
      <c r="C3559" s="2">
        <v>2.0</v>
      </c>
      <c r="D3559" s="2">
        <v>8.0</v>
      </c>
      <c r="E3559" s="2">
        <v>5.0</v>
      </c>
      <c r="F3559" s="3">
        <v>278803.3169</v>
      </c>
      <c r="G3559" s="2">
        <v>0.0</v>
      </c>
    </row>
    <row r="3560">
      <c r="A3560" s="3">
        <v>133915.5512</v>
      </c>
      <c r="B3560" s="2">
        <v>24.0</v>
      </c>
      <c r="C3560" s="2">
        <v>3.0</v>
      </c>
      <c r="D3560" s="2">
        <v>10.0</v>
      </c>
      <c r="E3560" s="2">
        <v>2.0</v>
      </c>
      <c r="F3560" s="3">
        <v>238159.4862</v>
      </c>
      <c r="G3560" s="2">
        <v>1.0</v>
      </c>
    </row>
    <row r="3561">
      <c r="A3561" s="3">
        <v>97026.28557</v>
      </c>
      <c r="B3561" s="2">
        <v>48.0</v>
      </c>
      <c r="C3561" s="2">
        <v>3.0</v>
      </c>
      <c r="D3561" s="2">
        <v>7.0</v>
      </c>
      <c r="E3561" s="2">
        <v>6.0</v>
      </c>
      <c r="F3561" s="3">
        <v>48271.95939</v>
      </c>
      <c r="G3561" s="2">
        <v>0.0</v>
      </c>
    </row>
    <row r="3562">
      <c r="A3562" s="3">
        <v>100278.3045</v>
      </c>
      <c r="B3562" s="2">
        <v>68.0</v>
      </c>
      <c r="C3562" s="2">
        <v>1.0</v>
      </c>
      <c r="D3562" s="2">
        <v>20.0</v>
      </c>
      <c r="E3562" s="2">
        <v>7.0</v>
      </c>
      <c r="F3562" s="3">
        <v>23528.80711</v>
      </c>
      <c r="G3562" s="2">
        <v>1.0</v>
      </c>
    </row>
    <row r="3563">
      <c r="A3563" s="3">
        <v>126730.7373</v>
      </c>
      <c r="B3563" s="2">
        <v>26.0</v>
      </c>
      <c r="C3563" s="2">
        <v>3.0</v>
      </c>
      <c r="D3563" s="2">
        <v>19.0</v>
      </c>
      <c r="E3563" s="2">
        <v>5.0</v>
      </c>
      <c r="F3563" s="3">
        <v>417505.0191</v>
      </c>
      <c r="G3563" s="2">
        <v>1.0</v>
      </c>
    </row>
    <row r="3564">
      <c r="A3564" s="3">
        <v>58255.48029</v>
      </c>
      <c r="B3564" s="2">
        <v>32.0</v>
      </c>
      <c r="C3564" s="2">
        <v>4.0</v>
      </c>
      <c r="D3564" s="2">
        <v>4.0</v>
      </c>
      <c r="E3564" s="2">
        <v>7.0</v>
      </c>
      <c r="F3564" s="3">
        <v>455202.9804</v>
      </c>
      <c r="G3564" s="2">
        <v>0.0</v>
      </c>
    </row>
    <row r="3565">
      <c r="A3565" s="3">
        <v>81353.27304</v>
      </c>
      <c r="B3565" s="2">
        <v>34.0</v>
      </c>
      <c r="C3565" s="2">
        <v>1.0</v>
      </c>
      <c r="D3565" s="2">
        <v>20.0</v>
      </c>
      <c r="E3565" s="2">
        <v>6.0</v>
      </c>
      <c r="F3565" s="3">
        <v>455730.9162</v>
      </c>
      <c r="G3565" s="2">
        <v>0.0</v>
      </c>
    </row>
    <row r="3566">
      <c r="A3566" s="3">
        <v>27635.20364</v>
      </c>
      <c r="B3566" s="2">
        <v>62.0</v>
      </c>
      <c r="C3566" s="2">
        <v>2.0</v>
      </c>
      <c r="D3566" s="2">
        <v>12.0</v>
      </c>
      <c r="E3566" s="2">
        <v>3.0</v>
      </c>
      <c r="F3566" s="3">
        <v>351955.6466</v>
      </c>
      <c r="G3566" s="2">
        <v>0.0</v>
      </c>
    </row>
    <row r="3567">
      <c r="A3567" s="3">
        <v>20605.9499</v>
      </c>
      <c r="B3567" s="2">
        <v>69.0</v>
      </c>
      <c r="C3567" s="2">
        <v>3.0</v>
      </c>
      <c r="D3567" s="2">
        <v>17.0</v>
      </c>
      <c r="E3567" s="2">
        <v>4.0</v>
      </c>
      <c r="F3567" s="3">
        <v>308681.7238</v>
      </c>
      <c r="G3567" s="2">
        <v>0.0</v>
      </c>
    </row>
    <row r="3568">
      <c r="A3568" s="3">
        <v>99944.25902</v>
      </c>
      <c r="B3568" s="2">
        <v>49.0</v>
      </c>
      <c r="C3568" s="2">
        <v>4.0</v>
      </c>
      <c r="D3568" s="2">
        <v>10.0</v>
      </c>
      <c r="E3568" s="2">
        <v>5.0</v>
      </c>
      <c r="F3568" s="3">
        <v>155675.4332</v>
      </c>
      <c r="G3568" s="2">
        <v>0.0</v>
      </c>
    </row>
    <row r="3569">
      <c r="A3569" s="3">
        <v>81630.52422</v>
      </c>
      <c r="B3569" s="2">
        <v>80.0</v>
      </c>
      <c r="C3569" s="2">
        <v>4.0</v>
      </c>
      <c r="D3569" s="2">
        <v>3.0</v>
      </c>
      <c r="E3569" s="2">
        <v>6.0</v>
      </c>
      <c r="F3569" s="3">
        <v>369025.6773</v>
      </c>
      <c r="G3569" s="2">
        <v>1.0</v>
      </c>
    </row>
    <row r="3570">
      <c r="A3570" s="3">
        <v>109013.007</v>
      </c>
      <c r="B3570" s="2">
        <v>56.0</v>
      </c>
      <c r="C3570" s="2">
        <v>0.0</v>
      </c>
      <c r="D3570" s="2">
        <v>11.0</v>
      </c>
      <c r="E3570" s="2">
        <v>3.0</v>
      </c>
      <c r="F3570" s="3">
        <v>106140.5168</v>
      </c>
      <c r="G3570" s="2">
        <v>0.0</v>
      </c>
    </row>
    <row r="3571">
      <c r="A3571" s="3">
        <v>50992.18577</v>
      </c>
      <c r="B3571" s="2">
        <v>51.0</v>
      </c>
      <c r="C3571" s="2">
        <v>1.0</v>
      </c>
      <c r="D3571" s="2">
        <v>18.0</v>
      </c>
      <c r="E3571" s="2">
        <v>2.0</v>
      </c>
      <c r="F3571" s="3">
        <v>278605.3311</v>
      </c>
      <c r="G3571" s="2">
        <v>1.0</v>
      </c>
    </row>
    <row r="3572">
      <c r="A3572" s="3">
        <v>64582.23118</v>
      </c>
      <c r="B3572" s="2">
        <v>32.0</v>
      </c>
      <c r="C3572" s="2">
        <v>0.0</v>
      </c>
      <c r="D3572" s="2">
        <v>6.0</v>
      </c>
      <c r="E3572" s="2">
        <v>2.0</v>
      </c>
      <c r="F3572" s="3">
        <v>33627.91052</v>
      </c>
      <c r="G3572" s="2">
        <v>0.0</v>
      </c>
    </row>
    <row r="3573">
      <c r="A3573" s="3">
        <v>129193.8734</v>
      </c>
      <c r="B3573" s="2">
        <v>46.0</v>
      </c>
      <c r="C3573" s="2">
        <v>0.0</v>
      </c>
      <c r="D3573" s="2">
        <v>1.0</v>
      </c>
      <c r="E3573" s="2">
        <v>0.0</v>
      </c>
      <c r="F3573" s="3">
        <v>223107.1462</v>
      </c>
      <c r="G3573" s="2">
        <v>1.0</v>
      </c>
    </row>
    <row r="3574">
      <c r="A3574" s="3">
        <v>59089.88312</v>
      </c>
      <c r="B3574" s="2">
        <v>37.0</v>
      </c>
      <c r="C3574" s="2">
        <v>3.0</v>
      </c>
      <c r="D3574" s="2">
        <v>13.0</v>
      </c>
      <c r="E3574" s="2">
        <v>1.0</v>
      </c>
      <c r="F3574" s="3">
        <v>85992.4996</v>
      </c>
      <c r="G3574" s="2">
        <v>0.0</v>
      </c>
    </row>
    <row r="3575">
      <c r="A3575" s="3">
        <v>72617.80443</v>
      </c>
      <c r="B3575" s="2">
        <v>44.0</v>
      </c>
      <c r="C3575" s="2">
        <v>1.0</v>
      </c>
      <c r="D3575" s="2">
        <v>4.0</v>
      </c>
      <c r="E3575" s="2">
        <v>6.0</v>
      </c>
      <c r="F3575" s="3">
        <v>303264.3209</v>
      </c>
      <c r="G3575" s="2">
        <v>1.0</v>
      </c>
    </row>
    <row r="3576">
      <c r="A3576" s="3">
        <v>96451.51176</v>
      </c>
      <c r="B3576" s="2">
        <v>69.0</v>
      </c>
      <c r="C3576" s="2">
        <v>0.0</v>
      </c>
      <c r="D3576" s="2">
        <v>17.0</v>
      </c>
      <c r="E3576" s="2">
        <v>5.0</v>
      </c>
      <c r="F3576" s="3">
        <v>484316.988</v>
      </c>
      <c r="G3576" s="2">
        <v>1.0</v>
      </c>
    </row>
    <row r="3577">
      <c r="A3577" s="3">
        <v>93620.15544</v>
      </c>
      <c r="B3577" s="2">
        <v>56.0</v>
      </c>
      <c r="C3577" s="2">
        <v>3.0</v>
      </c>
      <c r="D3577" s="2">
        <v>3.0</v>
      </c>
      <c r="E3577" s="2">
        <v>1.0</v>
      </c>
      <c r="F3577" s="3">
        <v>120591.6728</v>
      </c>
      <c r="G3577" s="2">
        <v>0.0</v>
      </c>
    </row>
    <row r="3578">
      <c r="A3578" s="3">
        <v>147862.3921</v>
      </c>
      <c r="B3578" s="2">
        <v>69.0</v>
      </c>
      <c r="C3578" s="2">
        <v>4.0</v>
      </c>
      <c r="D3578" s="2">
        <v>13.0</v>
      </c>
      <c r="E3578" s="2">
        <v>4.0</v>
      </c>
      <c r="F3578" s="3">
        <v>225522.741</v>
      </c>
      <c r="G3578" s="2">
        <v>1.0</v>
      </c>
    </row>
    <row r="3579">
      <c r="A3579" s="3">
        <v>63856.85729</v>
      </c>
      <c r="B3579" s="2">
        <v>59.0</v>
      </c>
      <c r="C3579" s="2">
        <v>1.0</v>
      </c>
      <c r="D3579" s="2">
        <v>2.0</v>
      </c>
      <c r="E3579" s="2">
        <v>6.0</v>
      </c>
      <c r="F3579" s="3">
        <v>314769.9581</v>
      </c>
      <c r="G3579" s="2">
        <v>0.0</v>
      </c>
    </row>
    <row r="3580">
      <c r="A3580" s="3">
        <v>102151.1265</v>
      </c>
      <c r="B3580" s="2">
        <v>65.0</v>
      </c>
      <c r="C3580" s="2">
        <v>0.0</v>
      </c>
      <c r="D3580" s="2">
        <v>9.0</v>
      </c>
      <c r="E3580" s="2">
        <v>1.0</v>
      </c>
      <c r="F3580" s="3">
        <v>194783.6863</v>
      </c>
      <c r="G3580" s="2">
        <v>1.0</v>
      </c>
    </row>
    <row r="3581">
      <c r="A3581" s="3">
        <v>132914.0996</v>
      </c>
      <c r="B3581" s="2">
        <v>78.0</v>
      </c>
      <c r="C3581" s="2">
        <v>2.0</v>
      </c>
      <c r="D3581" s="2">
        <v>16.0</v>
      </c>
      <c r="E3581" s="2">
        <v>1.0</v>
      </c>
      <c r="F3581" s="3">
        <v>469877.3631</v>
      </c>
      <c r="G3581" s="2">
        <v>1.0</v>
      </c>
    </row>
    <row r="3582">
      <c r="A3582" s="3">
        <v>118046.3614</v>
      </c>
      <c r="B3582" s="2">
        <v>29.0</v>
      </c>
      <c r="C3582" s="2">
        <v>2.0</v>
      </c>
      <c r="D3582" s="2">
        <v>7.0</v>
      </c>
      <c r="E3582" s="2">
        <v>0.0</v>
      </c>
      <c r="F3582" s="3">
        <v>58372.15903</v>
      </c>
      <c r="G3582" s="2">
        <v>1.0</v>
      </c>
    </row>
    <row r="3583">
      <c r="A3583" s="3">
        <v>75426.8334</v>
      </c>
      <c r="B3583" s="2">
        <v>61.0</v>
      </c>
      <c r="C3583" s="2">
        <v>2.0</v>
      </c>
      <c r="D3583" s="2">
        <v>16.0</v>
      </c>
      <c r="E3583" s="2">
        <v>5.0</v>
      </c>
      <c r="F3583" s="3">
        <v>445721.0415</v>
      </c>
      <c r="G3583" s="2">
        <v>0.0</v>
      </c>
    </row>
    <row r="3584">
      <c r="A3584" s="3">
        <v>85685.22167</v>
      </c>
      <c r="B3584" s="2">
        <v>37.0</v>
      </c>
      <c r="C3584" s="2">
        <v>1.0</v>
      </c>
      <c r="D3584" s="2">
        <v>4.0</v>
      </c>
      <c r="E3584" s="2">
        <v>0.0</v>
      </c>
      <c r="F3584" s="3">
        <v>169921.9774</v>
      </c>
      <c r="G3584" s="2">
        <v>0.0</v>
      </c>
    </row>
    <row r="3585">
      <c r="A3585" s="3">
        <v>148728.2797</v>
      </c>
      <c r="B3585" s="2">
        <v>49.0</v>
      </c>
      <c r="C3585" s="2">
        <v>0.0</v>
      </c>
      <c r="D3585" s="2">
        <v>20.0</v>
      </c>
      <c r="E3585" s="2">
        <v>2.0</v>
      </c>
      <c r="F3585" s="3">
        <v>97646.77164</v>
      </c>
      <c r="G3585" s="2">
        <v>1.0</v>
      </c>
    </row>
    <row r="3586">
      <c r="A3586" s="3">
        <v>21109.97296</v>
      </c>
      <c r="B3586" s="2">
        <v>80.0</v>
      </c>
      <c r="C3586" s="2">
        <v>3.0</v>
      </c>
      <c r="D3586" s="2">
        <v>1.0</v>
      </c>
      <c r="E3586" s="2">
        <v>2.0</v>
      </c>
      <c r="F3586" s="3">
        <v>94107.90773</v>
      </c>
      <c r="G3586" s="2">
        <v>1.0</v>
      </c>
    </row>
    <row r="3587">
      <c r="A3587" s="3">
        <v>59800.73589</v>
      </c>
      <c r="B3587" s="2">
        <v>53.0</v>
      </c>
      <c r="C3587" s="2">
        <v>1.0</v>
      </c>
      <c r="D3587" s="2">
        <v>15.0</v>
      </c>
      <c r="E3587" s="2">
        <v>5.0</v>
      </c>
      <c r="F3587" s="3">
        <v>242270.7088</v>
      </c>
      <c r="G3587" s="2">
        <v>1.0</v>
      </c>
    </row>
    <row r="3588">
      <c r="A3588" s="3">
        <v>93947.81194</v>
      </c>
      <c r="B3588" s="2">
        <v>64.0</v>
      </c>
      <c r="C3588" s="2">
        <v>0.0</v>
      </c>
      <c r="D3588" s="2">
        <v>17.0</v>
      </c>
      <c r="E3588" s="2">
        <v>5.0</v>
      </c>
      <c r="F3588" s="3">
        <v>444819.3687</v>
      </c>
      <c r="G3588" s="2">
        <v>1.0</v>
      </c>
    </row>
    <row r="3589">
      <c r="A3589" s="3">
        <v>57420.36773</v>
      </c>
      <c r="B3589" s="2">
        <v>25.0</v>
      </c>
      <c r="C3589" s="2">
        <v>4.0</v>
      </c>
      <c r="D3589" s="2">
        <v>6.0</v>
      </c>
      <c r="E3589" s="2">
        <v>4.0</v>
      </c>
      <c r="F3589" s="3">
        <v>135905.6998</v>
      </c>
      <c r="G3589" s="2">
        <v>0.0</v>
      </c>
    </row>
    <row r="3590">
      <c r="A3590" s="3">
        <v>71670.72281</v>
      </c>
      <c r="B3590" s="2">
        <v>37.0</v>
      </c>
      <c r="C3590" s="2">
        <v>4.0</v>
      </c>
      <c r="D3590" s="2">
        <v>20.0</v>
      </c>
      <c r="E3590" s="2">
        <v>2.0</v>
      </c>
      <c r="F3590" s="3">
        <v>439676.1666</v>
      </c>
      <c r="G3590" s="2">
        <v>0.0</v>
      </c>
    </row>
    <row r="3591">
      <c r="A3591" s="3">
        <v>117495.4716</v>
      </c>
      <c r="B3591" s="2">
        <v>50.0</v>
      </c>
      <c r="C3591" s="2">
        <v>0.0</v>
      </c>
      <c r="D3591" s="2">
        <v>6.0</v>
      </c>
      <c r="E3591" s="2">
        <v>0.0</v>
      </c>
      <c r="F3591" s="3">
        <v>114223.8645</v>
      </c>
      <c r="G3591" s="2">
        <v>0.0</v>
      </c>
    </row>
    <row r="3592">
      <c r="A3592" s="3">
        <v>137737.4744</v>
      </c>
      <c r="B3592" s="2">
        <v>66.0</v>
      </c>
      <c r="C3592" s="2">
        <v>1.0</v>
      </c>
      <c r="D3592" s="2">
        <v>15.0</v>
      </c>
      <c r="E3592" s="2">
        <v>4.0</v>
      </c>
      <c r="F3592" s="3">
        <v>325427.6765</v>
      </c>
      <c r="G3592" s="2">
        <v>1.0</v>
      </c>
    </row>
    <row r="3593">
      <c r="A3593" s="3">
        <v>70462.51883</v>
      </c>
      <c r="B3593" s="2">
        <v>21.0</v>
      </c>
      <c r="C3593" s="2">
        <v>4.0</v>
      </c>
      <c r="D3593" s="2">
        <v>10.0</v>
      </c>
      <c r="E3593" s="2">
        <v>5.0</v>
      </c>
      <c r="F3593" s="3">
        <v>388698.7075</v>
      </c>
      <c r="G3593" s="2">
        <v>0.0</v>
      </c>
    </row>
    <row r="3594">
      <c r="A3594" s="3">
        <v>48790.47205</v>
      </c>
      <c r="B3594" s="2">
        <v>29.0</v>
      </c>
      <c r="C3594" s="2">
        <v>4.0</v>
      </c>
      <c r="D3594" s="2">
        <v>8.0</v>
      </c>
      <c r="E3594" s="2">
        <v>1.0</v>
      </c>
      <c r="F3594" s="3">
        <v>69291.49326</v>
      </c>
      <c r="G3594" s="2">
        <v>0.0</v>
      </c>
    </row>
    <row r="3595">
      <c r="A3595" s="3">
        <v>66883.19278</v>
      </c>
      <c r="B3595" s="2">
        <v>26.0</v>
      </c>
      <c r="C3595" s="2">
        <v>0.0</v>
      </c>
      <c r="D3595" s="2">
        <v>19.0</v>
      </c>
      <c r="E3595" s="2">
        <v>6.0</v>
      </c>
      <c r="F3595" s="3">
        <v>81225.64174</v>
      </c>
      <c r="G3595" s="2">
        <v>0.0</v>
      </c>
    </row>
    <row r="3596">
      <c r="A3596" s="3">
        <v>130671.7729</v>
      </c>
      <c r="B3596" s="2">
        <v>21.0</v>
      </c>
      <c r="C3596" s="2">
        <v>0.0</v>
      </c>
      <c r="D3596" s="2">
        <v>7.0</v>
      </c>
      <c r="E3596" s="2">
        <v>0.0</v>
      </c>
      <c r="F3596" s="3">
        <v>122469.6154</v>
      </c>
      <c r="G3596" s="2">
        <v>1.0</v>
      </c>
    </row>
    <row r="3597">
      <c r="A3597" s="3">
        <v>59254.31331</v>
      </c>
      <c r="B3597" s="2">
        <v>27.0</v>
      </c>
      <c r="C3597" s="2">
        <v>3.0</v>
      </c>
      <c r="D3597" s="2">
        <v>1.0</v>
      </c>
      <c r="E3597" s="2">
        <v>1.0</v>
      </c>
      <c r="F3597" s="3">
        <v>254636.746</v>
      </c>
      <c r="G3597" s="2">
        <v>0.0</v>
      </c>
    </row>
    <row r="3598">
      <c r="A3598" s="3">
        <v>109601.2947</v>
      </c>
      <c r="B3598" s="2">
        <v>29.0</v>
      </c>
      <c r="C3598" s="2">
        <v>1.0</v>
      </c>
      <c r="D3598" s="2">
        <v>7.0</v>
      </c>
      <c r="E3598" s="2">
        <v>8.0</v>
      </c>
      <c r="F3598" s="3">
        <v>167966.1761</v>
      </c>
      <c r="G3598" s="2">
        <v>1.0</v>
      </c>
    </row>
    <row r="3599">
      <c r="A3599" s="3">
        <v>62170.69914</v>
      </c>
      <c r="B3599" s="2">
        <v>43.0</v>
      </c>
      <c r="C3599" s="2">
        <v>4.0</v>
      </c>
      <c r="D3599" s="2">
        <v>5.0</v>
      </c>
      <c r="E3599" s="2">
        <v>5.0</v>
      </c>
      <c r="F3599" s="3">
        <v>274048.6151</v>
      </c>
      <c r="G3599" s="2">
        <v>1.0</v>
      </c>
    </row>
    <row r="3600">
      <c r="A3600" s="3">
        <v>94815.44256</v>
      </c>
      <c r="B3600" s="2">
        <v>62.0</v>
      </c>
      <c r="C3600" s="2">
        <v>0.0</v>
      </c>
      <c r="D3600" s="2">
        <v>19.0</v>
      </c>
      <c r="E3600" s="2">
        <v>7.0</v>
      </c>
      <c r="F3600" s="3">
        <v>278440.4937</v>
      </c>
      <c r="G3600" s="2">
        <v>1.0</v>
      </c>
    </row>
    <row r="3601">
      <c r="A3601" s="3">
        <v>132347.5865</v>
      </c>
      <c r="B3601" s="2">
        <v>37.0</v>
      </c>
      <c r="C3601" s="2">
        <v>0.0</v>
      </c>
      <c r="D3601" s="2">
        <v>12.0</v>
      </c>
      <c r="E3601" s="2">
        <v>4.0</v>
      </c>
      <c r="F3601" s="3">
        <v>123819.3426</v>
      </c>
      <c r="G3601" s="2">
        <v>1.0</v>
      </c>
    </row>
    <row r="3602">
      <c r="A3602" s="3">
        <v>20000.0</v>
      </c>
      <c r="B3602" s="2">
        <v>23.0</v>
      </c>
      <c r="C3602" s="2">
        <v>0.0</v>
      </c>
      <c r="D3602" s="2">
        <v>1.0</v>
      </c>
      <c r="E3602" s="2">
        <v>2.0</v>
      </c>
      <c r="F3602" s="3">
        <v>245921.6704</v>
      </c>
      <c r="G3602" s="2">
        <v>1.0</v>
      </c>
    </row>
    <row r="3603">
      <c r="A3603" s="3">
        <v>91342.63749</v>
      </c>
      <c r="B3603" s="2">
        <v>66.0</v>
      </c>
      <c r="C3603" s="2">
        <v>3.0</v>
      </c>
      <c r="D3603" s="2">
        <v>19.0</v>
      </c>
      <c r="E3603" s="2">
        <v>1.0</v>
      </c>
      <c r="F3603" s="3">
        <v>469112.0731</v>
      </c>
      <c r="G3603" s="2">
        <v>1.0</v>
      </c>
    </row>
    <row r="3604">
      <c r="A3604" s="3">
        <v>65306.36543</v>
      </c>
      <c r="B3604" s="2">
        <v>60.0</v>
      </c>
      <c r="C3604" s="2">
        <v>4.0</v>
      </c>
      <c r="D3604" s="2">
        <v>5.0</v>
      </c>
      <c r="E3604" s="2">
        <v>5.0</v>
      </c>
      <c r="F3604" s="3">
        <v>185003.6435</v>
      </c>
      <c r="G3604" s="2">
        <v>0.0</v>
      </c>
    </row>
    <row r="3605">
      <c r="A3605" s="3">
        <v>56372.8362</v>
      </c>
      <c r="B3605" s="2">
        <v>20.0</v>
      </c>
      <c r="C3605" s="2">
        <v>1.0</v>
      </c>
      <c r="D3605" s="2">
        <v>9.0</v>
      </c>
      <c r="E3605" s="2">
        <v>0.0</v>
      </c>
      <c r="F3605" s="3">
        <v>134915.1346</v>
      </c>
      <c r="G3605" s="2">
        <v>0.0</v>
      </c>
    </row>
    <row r="3606">
      <c r="A3606" s="3">
        <v>40201.72994</v>
      </c>
      <c r="B3606" s="2">
        <v>44.0</v>
      </c>
      <c r="C3606" s="2">
        <v>2.0</v>
      </c>
      <c r="D3606" s="2">
        <v>19.0</v>
      </c>
      <c r="E3606" s="2">
        <v>3.0</v>
      </c>
      <c r="F3606" s="3">
        <v>212482.1799</v>
      </c>
      <c r="G3606" s="2">
        <v>1.0</v>
      </c>
    </row>
    <row r="3607">
      <c r="A3607" s="3">
        <v>70497.16058</v>
      </c>
      <c r="B3607" s="2">
        <v>77.0</v>
      </c>
      <c r="C3607" s="2">
        <v>4.0</v>
      </c>
      <c r="D3607" s="2">
        <v>3.0</v>
      </c>
      <c r="E3607" s="2">
        <v>1.0</v>
      </c>
      <c r="F3607" s="3">
        <v>12873.69981</v>
      </c>
      <c r="G3607" s="2">
        <v>0.0</v>
      </c>
    </row>
    <row r="3608">
      <c r="A3608" s="3">
        <v>56836.07141</v>
      </c>
      <c r="B3608" s="2">
        <v>49.0</v>
      </c>
      <c r="C3608" s="2">
        <v>0.0</v>
      </c>
      <c r="D3608" s="2">
        <v>12.0</v>
      </c>
      <c r="E3608" s="2">
        <v>1.0</v>
      </c>
      <c r="F3608" s="3">
        <v>77192.30579</v>
      </c>
      <c r="G3608" s="2">
        <v>1.0</v>
      </c>
    </row>
    <row r="3609">
      <c r="A3609" s="3">
        <v>111916.6367</v>
      </c>
      <c r="B3609" s="2">
        <v>20.0</v>
      </c>
      <c r="C3609" s="2">
        <v>4.0</v>
      </c>
      <c r="D3609" s="2">
        <v>14.0</v>
      </c>
      <c r="E3609" s="2">
        <v>2.0</v>
      </c>
      <c r="F3609" s="3">
        <v>61042.91589</v>
      </c>
      <c r="G3609" s="2">
        <v>1.0</v>
      </c>
    </row>
    <row r="3610">
      <c r="A3610" s="3">
        <v>51744.85181</v>
      </c>
      <c r="B3610" s="2">
        <v>63.0</v>
      </c>
      <c r="C3610" s="2">
        <v>1.0</v>
      </c>
      <c r="D3610" s="2">
        <v>18.0</v>
      </c>
      <c r="E3610" s="2">
        <v>6.0</v>
      </c>
      <c r="F3610" s="3">
        <v>332801.0204</v>
      </c>
      <c r="G3610" s="2">
        <v>0.0</v>
      </c>
    </row>
    <row r="3611">
      <c r="A3611" s="3">
        <v>56419.62867</v>
      </c>
      <c r="B3611" s="2">
        <v>30.0</v>
      </c>
      <c r="C3611" s="2">
        <v>2.0</v>
      </c>
      <c r="D3611" s="2">
        <v>7.0</v>
      </c>
      <c r="E3611" s="2">
        <v>0.0</v>
      </c>
      <c r="F3611" s="3">
        <v>226124.102</v>
      </c>
      <c r="G3611" s="2">
        <v>0.0</v>
      </c>
    </row>
    <row r="3612">
      <c r="A3612" s="3">
        <v>124520.3264</v>
      </c>
      <c r="B3612" s="2">
        <v>34.0</v>
      </c>
      <c r="C3612" s="2">
        <v>3.0</v>
      </c>
      <c r="D3612" s="2">
        <v>18.0</v>
      </c>
      <c r="E3612" s="2">
        <v>5.0</v>
      </c>
      <c r="F3612" s="3">
        <v>479840.0194</v>
      </c>
      <c r="G3612" s="2">
        <v>1.0</v>
      </c>
    </row>
    <row r="3613">
      <c r="A3613" s="3">
        <v>39691.09557</v>
      </c>
      <c r="B3613" s="2">
        <v>62.0</v>
      </c>
      <c r="C3613" s="2">
        <v>3.0</v>
      </c>
      <c r="D3613" s="2">
        <v>18.0</v>
      </c>
      <c r="E3613" s="2">
        <v>3.0</v>
      </c>
      <c r="F3613" s="3">
        <v>5370.124249</v>
      </c>
      <c r="G3613" s="2">
        <v>0.0</v>
      </c>
    </row>
    <row r="3614">
      <c r="A3614" s="3">
        <v>21567.43106</v>
      </c>
      <c r="B3614" s="2">
        <v>68.0</v>
      </c>
      <c r="C3614" s="2">
        <v>4.0</v>
      </c>
      <c r="D3614" s="2">
        <v>19.0</v>
      </c>
      <c r="E3614" s="2">
        <v>0.0</v>
      </c>
      <c r="F3614" s="3">
        <v>295058.0842</v>
      </c>
      <c r="G3614" s="2">
        <v>0.0</v>
      </c>
    </row>
    <row r="3615">
      <c r="A3615" s="3">
        <v>73625.30228</v>
      </c>
      <c r="B3615" s="2">
        <v>46.0</v>
      </c>
      <c r="C3615" s="2">
        <v>4.0</v>
      </c>
      <c r="D3615" s="2">
        <v>3.0</v>
      </c>
      <c r="E3615" s="2">
        <v>5.0</v>
      </c>
      <c r="F3615" s="3">
        <v>297574.2653</v>
      </c>
      <c r="G3615" s="2">
        <v>1.0</v>
      </c>
    </row>
    <row r="3616">
      <c r="A3616" s="3">
        <v>72125.18121</v>
      </c>
      <c r="B3616" s="2">
        <v>49.0</v>
      </c>
      <c r="C3616" s="2">
        <v>4.0</v>
      </c>
      <c r="D3616" s="2">
        <v>3.0</v>
      </c>
      <c r="E3616" s="2">
        <v>1.0</v>
      </c>
      <c r="F3616" s="3">
        <v>464972.9313</v>
      </c>
      <c r="G3616" s="2">
        <v>1.0</v>
      </c>
    </row>
    <row r="3617">
      <c r="A3617" s="3">
        <v>77195.86421</v>
      </c>
      <c r="B3617" s="2">
        <v>50.0</v>
      </c>
      <c r="C3617" s="2">
        <v>2.0</v>
      </c>
      <c r="D3617" s="2">
        <v>9.0</v>
      </c>
      <c r="E3617" s="2">
        <v>4.0</v>
      </c>
      <c r="F3617" s="3">
        <v>297597.0087</v>
      </c>
      <c r="G3617" s="2">
        <v>0.0</v>
      </c>
    </row>
    <row r="3618">
      <c r="A3618" s="3">
        <v>43800.35397</v>
      </c>
      <c r="B3618" s="2">
        <v>72.0</v>
      </c>
      <c r="C3618" s="2">
        <v>2.0</v>
      </c>
      <c r="D3618" s="2">
        <v>10.0</v>
      </c>
      <c r="E3618" s="2">
        <v>0.0</v>
      </c>
      <c r="F3618" s="3">
        <v>5253.144748</v>
      </c>
      <c r="G3618" s="2">
        <v>0.0</v>
      </c>
    </row>
    <row r="3619">
      <c r="A3619" s="3">
        <v>82514.58382</v>
      </c>
      <c r="B3619" s="2">
        <v>37.0</v>
      </c>
      <c r="C3619" s="2">
        <v>1.0</v>
      </c>
      <c r="D3619" s="2">
        <v>6.0</v>
      </c>
      <c r="E3619" s="2">
        <v>0.0</v>
      </c>
      <c r="F3619" s="3">
        <v>24127.75969</v>
      </c>
      <c r="G3619" s="2">
        <v>0.0</v>
      </c>
    </row>
    <row r="3620">
      <c r="A3620" s="3">
        <v>68275.52743</v>
      </c>
      <c r="B3620" s="2">
        <v>23.0</v>
      </c>
      <c r="C3620" s="2">
        <v>3.0</v>
      </c>
      <c r="D3620" s="2">
        <v>11.0</v>
      </c>
      <c r="E3620" s="2">
        <v>6.0</v>
      </c>
      <c r="F3620" s="3">
        <v>262173.0001</v>
      </c>
      <c r="G3620" s="2">
        <v>0.0</v>
      </c>
    </row>
    <row r="3621">
      <c r="A3621" s="3">
        <v>60657.21931</v>
      </c>
      <c r="B3621" s="2">
        <v>47.0</v>
      </c>
      <c r="C3621" s="2">
        <v>1.0</v>
      </c>
      <c r="D3621" s="2">
        <v>3.0</v>
      </c>
      <c r="E3621" s="2">
        <v>3.0</v>
      </c>
      <c r="F3621" s="3">
        <v>425446.7501</v>
      </c>
      <c r="G3621" s="2">
        <v>1.0</v>
      </c>
    </row>
    <row r="3622">
      <c r="A3622" s="3">
        <v>54252.0886</v>
      </c>
      <c r="B3622" s="2">
        <v>23.0</v>
      </c>
      <c r="C3622" s="2">
        <v>1.0</v>
      </c>
      <c r="D3622" s="2">
        <v>3.0</v>
      </c>
      <c r="E3622" s="2">
        <v>5.0</v>
      </c>
      <c r="F3622" s="3">
        <v>41864.34443</v>
      </c>
      <c r="G3622" s="2">
        <v>0.0</v>
      </c>
    </row>
    <row r="3623">
      <c r="A3623" s="3">
        <v>64160.03841</v>
      </c>
      <c r="B3623" s="2">
        <v>29.0</v>
      </c>
      <c r="C3623" s="2">
        <v>2.0</v>
      </c>
      <c r="D3623" s="2">
        <v>8.0</v>
      </c>
      <c r="E3623" s="2">
        <v>2.0</v>
      </c>
      <c r="F3623" s="3">
        <v>12357.08279</v>
      </c>
      <c r="G3623" s="2">
        <v>0.0</v>
      </c>
    </row>
    <row r="3624">
      <c r="A3624" s="3">
        <v>42864.54309</v>
      </c>
      <c r="B3624" s="2">
        <v>69.0</v>
      </c>
      <c r="C3624" s="2">
        <v>4.0</v>
      </c>
      <c r="D3624" s="2">
        <v>8.0</v>
      </c>
      <c r="E3624" s="2">
        <v>8.0</v>
      </c>
      <c r="F3624" s="3">
        <v>132158.7062</v>
      </c>
      <c r="G3624" s="2">
        <v>0.0</v>
      </c>
    </row>
    <row r="3625">
      <c r="A3625" s="3">
        <v>64706.45488</v>
      </c>
      <c r="B3625" s="2">
        <v>50.0</v>
      </c>
      <c r="C3625" s="2">
        <v>4.0</v>
      </c>
      <c r="D3625" s="2">
        <v>6.0</v>
      </c>
      <c r="E3625" s="2">
        <v>6.0</v>
      </c>
      <c r="F3625" s="3">
        <v>33277.07086</v>
      </c>
      <c r="G3625" s="2">
        <v>1.0</v>
      </c>
    </row>
    <row r="3626">
      <c r="A3626" s="3">
        <v>130768.5797</v>
      </c>
      <c r="B3626" s="2">
        <v>49.0</v>
      </c>
      <c r="C3626" s="2">
        <v>0.0</v>
      </c>
      <c r="D3626" s="2">
        <v>3.0</v>
      </c>
      <c r="E3626" s="2">
        <v>1.0</v>
      </c>
      <c r="F3626" s="3">
        <v>87871.14646</v>
      </c>
      <c r="G3626" s="2">
        <v>1.0</v>
      </c>
    </row>
    <row r="3627">
      <c r="A3627" s="3">
        <v>80561.27797</v>
      </c>
      <c r="B3627" s="2">
        <v>69.0</v>
      </c>
      <c r="C3627" s="2">
        <v>2.0</v>
      </c>
      <c r="D3627" s="2">
        <v>12.0</v>
      </c>
      <c r="E3627" s="2">
        <v>4.0</v>
      </c>
      <c r="F3627" s="3">
        <v>360647.5528</v>
      </c>
      <c r="G3627" s="2">
        <v>1.0</v>
      </c>
    </row>
    <row r="3628">
      <c r="A3628" s="3">
        <v>38860.00605</v>
      </c>
      <c r="B3628" s="2">
        <v>31.0</v>
      </c>
      <c r="C3628" s="2">
        <v>4.0</v>
      </c>
      <c r="D3628" s="2">
        <v>1.0</v>
      </c>
      <c r="E3628" s="2">
        <v>3.0</v>
      </c>
      <c r="F3628" s="3">
        <v>160335.1836</v>
      </c>
      <c r="G3628" s="2">
        <v>1.0</v>
      </c>
    </row>
    <row r="3629">
      <c r="A3629" s="3">
        <v>55622.84818</v>
      </c>
      <c r="B3629" s="2">
        <v>66.0</v>
      </c>
      <c r="C3629" s="2">
        <v>4.0</v>
      </c>
      <c r="D3629" s="2">
        <v>4.0</v>
      </c>
      <c r="E3629" s="2">
        <v>8.0</v>
      </c>
      <c r="F3629" s="3">
        <v>203744.6765</v>
      </c>
      <c r="G3629" s="2">
        <v>0.0</v>
      </c>
    </row>
    <row r="3630">
      <c r="A3630" s="3">
        <v>124038.6606</v>
      </c>
      <c r="B3630" s="2">
        <v>58.0</v>
      </c>
      <c r="C3630" s="2">
        <v>3.0</v>
      </c>
      <c r="D3630" s="2">
        <v>4.0</v>
      </c>
      <c r="E3630" s="2">
        <v>2.0</v>
      </c>
      <c r="F3630" s="3">
        <v>216696.405</v>
      </c>
      <c r="G3630" s="2">
        <v>1.0</v>
      </c>
    </row>
    <row r="3631">
      <c r="A3631" s="3">
        <v>27168.29382</v>
      </c>
      <c r="B3631" s="2">
        <v>44.0</v>
      </c>
      <c r="C3631" s="2">
        <v>1.0</v>
      </c>
      <c r="D3631" s="2">
        <v>13.0</v>
      </c>
      <c r="E3631" s="2">
        <v>7.0</v>
      </c>
      <c r="F3631" s="3">
        <v>279205.4069</v>
      </c>
      <c r="G3631" s="2">
        <v>1.0</v>
      </c>
    </row>
    <row r="3632">
      <c r="A3632" s="3">
        <v>80617.39112</v>
      </c>
      <c r="B3632" s="2">
        <v>41.0</v>
      </c>
      <c r="C3632" s="2">
        <v>2.0</v>
      </c>
      <c r="D3632" s="2">
        <v>15.0</v>
      </c>
      <c r="E3632" s="2">
        <v>8.0</v>
      </c>
      <c r="F3632" s="3">
        <v>339974.7238</v>
      </c>
      <c r="G3632" s="2">
        <v>0.0</v>
      </c>
    </row>
    <row r="3633">
      <c r="A3633" s="3">
        <v>127436.0664</v>
      </c>
      <c r="B3633" s="2">
        <v>61.0</v>
      </c>
      <c r="C3633" s="2">
        <v>4.0</v>
      </c>
      <c r="D3633" s="2">
        <v>13.0</v>
      </c>
      <c r="E3633" s="2">
        <v>0.0</v>
      </c>
      <c r="F3633" s="3">
        <v>53803.88264</v>
      </c>
      <c r="G3633" s="2">
        <v>1.0</v>
      </c>
    </row>
    <row r="3634">
      <c r="A3634" s="3">
        <v>110918.9813</v>
      </c>
      <c r="B3634" s="2">
        <v>56.0</v>
      </c>
      <c r="C3634" s="2">
        <v>3.0</v>
      </c>
      <c r="D3634" s="2">
        <v>13.0</v>
      </c>
      <c r="E3634" s="2">
        <v>5.0</v>
      </c>
      <c r="F3634" s="3">
        <v>419844.7056</v>
      </c>
      <c r="G3634" s="2">
        <v>0.0</v>
      </c>
    </row>
    <row r="3635">
      <c r="A3635" s="3">
        <v>123825.0078</v>
      </c>
      <c r="B3635" s="2">
        <v>42.0</v>
      </c>
      <c r="C3635" s="2">
        <v>4.0</v>
      </c>
      <c r="D3635" s="2">
        <v>9.0</v>
      </c>
      <c r="E3635" s="2">
        <v>0.0</v>
      </c>
      <c r="F3635" s="3">
        <v>38752.3895</v>
      </c>
      <c r="G3635" s="2">
        <v>1.0</v>
      </c>
    </row>
    <row r="3636">
      <c r="A3636" s="3">
        <v>45608.31103</v>
      </c>
      <c r="B3636" s="2">
        <v>66.0</v>
      </c>
      <c r="C3636" s="2">
        <v>0.0</v>
      </c>
      <c r="D3636" s="2">
        <v>5.0</v>
      </c>
      <c r="E3636" s="2">
        <v>7.0</v>
      </c>
      <c r="F3636" s="3">
        <v>248457.3937</v>
      </c>
      <c r="G3636" s="2">
        <v>0.0</v>
      </c>
    </row>
    <row r="3637">
      <c r="A3637" s="3">
        <v>102692.935</v>
      </c>
      <c r="B3637" s="2">
        <v>33.0</v>
      </c>
      <c r="C3637" s="2">
        <v>0.0</v>
      </c>
      <c r="D3637" s="2">
        <v>1.0</v>
      </c>
      <c r="E3637" s="2">
        <v>4.0</v>
      </c>
      <c r="F3637" s="3">
        <v>8947.764467</v>
      </c>
      <c r="G3637" s="2">
        <v>1.0</v>
      </c>
    </row>
    <row r="3638">
      <c r="A3638" s="3">
        <v>83589.58561</v>
      </c>
      <c r="B3638" s="2">
        <v>52.0</v>
      </c>
      <c r="C3638" s="2">
        <v>2.0</v>
      </c>
      <c r="D3638" s="2">
        <v>8.0</v>
      </c>
      <c r="E3638" s="2">
        <v>0.0</v>
      </c>
      <c r="F3638" s="3">
        <v>26071.01925</v>
      </c>
      <c r="G3638" s="2">
        <v>0.0</v>
      </c>
    </row>
    <row r="3639">
      <c r="A3639" s="3">
        <v>84339.03573</v>
      </c>
      <c r="B3639" s="2">
        <v>68.0</v>
      </c>
      <c r="C3639" s="2">
        <v>1.0</v>
      </c>
      <c r="D3639" s="2">
        <v>20.0</v>
      </c>
      <c r="E3639" s="2">
        <v>8.0</v>
      </c>
      <c r="F3639" s="3">
        <v>60476.2143</v>
      </c>
      <c r="G3639" s="2">
        <v>1.0</v>
      </c>
    </row>
    <row r="3640">
      <c r="A3640" s="3">
        <v>85812.54226</v>
      </c>
      <c r="B3640" s="2">
        <v>77.0</v>
      </c>
      <c r="C3640" s="2">
        <v>4.0</v>
      </c>
      <c r="D3640" s="2">
        <v>14.0</v>
      </c>
      <c r="E3640" s="2">
        <v>5.0</v>
      </c>
      <c r="F3640" s="3">
        <v>71877.30401</v>
      </c>
      <c r="G3640" s="2">
        <v>1.0</v>
      </c>
    </row>
    <row r="3641">
      <c r="A3641" s="3">
        <v>75313.51626</v>
      </c>
      <c r="B3641" s="2">
        <v>39.0</v>
      </c>
      <c r="C3641" s="2">
        <v>4.0</v>
      </c>
      <c r="D3641" s="2">
        <v>20.0</v>
      </c>
      <c r="E3641" s="2">
        <v>8.0</v>
      </c>
      <c r="F3641" s="3">
        <v>95798.27194</v>
      </c>
      <c r="G3641" s="2">
        <v>0.0</v>
      </c>
    </row>
    <row r="3642">
      <c r="A3642" s="3">
        <v>22735.74813</v>
      </c>
      <c r="B3642" s="2">
        <v>53.0</v>
      </c>
      <c r="C3642" s="2">
        <v>0.0</v>
      </c>
      <c r="D3642" s="2">
        <v>2.0</v>
      </c>
      <c r="E3642" s="2">
        <v>5.0</v>
      </c>
      <c r="F3642" s="3">
        <v>232761.4197</v>
      </c>
      <c r="G3642" s="2">
        <v>1.0</v>
      </c>
    </row>
    <row r="3643">
      <c r="A3643" s="3">
        <v>52894.51486</v>
      </c>
      <c r="B3643" s="2">
        <v>33.0</v>
      </c>
      <c r="C3643" s="2">
        <v>4.0</v>
      </c>
      <c r="D3643" s="2">
        <v>2.0</v>
      </c>
      <c r="E3643" s="2">
        <v>0.0</v>
      </c>
      <c r="F3643" s="3">
        <v>56369.60905</v>
      </c>
      <c r="G3643" s="2">
        <v>1.0</v>
      </c>
    </row>
    <row r="3644">
      <c r="A3644" s="3">
        <v>136753.2521</v>
      </c>
      <c r="B3644" s="2">
        <v>75.0</v>
      </c>
      <c r="C3644" s="2">
        <v>2.0</v>
      </c>
      <c r="D3644" s="2">
        <v>19.0</v>
      </c>
      <c r="E3644" s="2">
        <v>4.0</v>
      </c>
      <c r="F3644" s="3">
        <v>353200.5542</v>
      </c>
      <c r="G3644" s="2">
        <v>1.0</v>
      </c>
    </row>
    <row r="3645">
      <c r="A3645" s="3">
        <v>66588.65217</v>
      </c>
      <c r="B3645" s="2">
        <v>31.0</v>
      </c>
      <c r="C3645" s="2">
        <v>2.0</v>
      </c>
      <c r="D3645" s="2">
        <v>18.0</v>
      </c>
      <c r="E3645" s="2">
        <v>0.0</v>
      </c>
      <c r="F3645" s="3">
        <v>36325.3603</v>
      </c>
      <c r="G3645" s="2">
        <v>0.0</v>
      </c>
    </row>
    <row r="3646">
      <c r="A3646" s="3">
        <v>47732.81732</v>
      </c>
      <c r="B3646" s="2">
        <v>71.0</v>
      </c>
      <c r="C3646" s="2">
        <v>0.0</v>
      </c>
      <c r="D3646" s="2">
        <v>10.0</v>
      </c>
      <c r="E3646" s="2">
        <v>1.0</v>
      </c>
      <c r="F3646" s="3">
        <v>164329.3959</v>
      </c>
      <c r="G3646" s="2">
        <v>0.0</v>
      </c>
    </row>
    <row r="3647">
      <c r="A3647" s="3">
        <v>113031.068</v>
      </c>
      <c r="B3647" s="2">
        <v>68.0</v>
      </c>
      <c r="C3647" s="2">
        <v>1.0</v>
      </c>
      <c r="D3647" s="2">
        <v>8.0</v>
      </c>
      <c r="E3647" s="2">
        <v>8.0</v>
      </c>
      <c r="F3647" s="3">
        <v>394673.4422</v>
      </c>
      <c r="G3647" s="2">
        <v>1.0</v>
      </c>
    </row>
    <row r="3648">
      <c r="A3648" s="3">
        <v>141953.6776</v>
      </c>
      <c r="B3648" s="2">
        <v>72.0</v>
      </c>
      <c r="C3648" s="2">
        <v>2.0</v>
      </c>
      <c r="D3648" s="2">
        <v>10.0</v>
      </c>
      <c r="E3648" s="2">
        <v>2.0</v>
      </c>
      <c r="F3648" s="3">
        <v>107289.9559</v>
      </c>
      <c r="G3648" s="2">
        <v>1.0</v>
      </c>
    </row>
    <row r="3649">
      <c r="A3649" s="3">
        <v>59774.0375</v>
      </c>
      <c r="B3649" s="2">
        <v>49.0</v>
      </c>
      <c r="C3649" s="2">
        <v>0.0</v>
      </c>
      <c r="D3649" s="2">
        <v>15.0</v>
      </c>
      <c r="E3649" s="2">
        <v>8.0</v>
      </c>
      <c r="F3649" s="3">
        <v>225839.5393</v>
      </c>
      <c r="G3649" s="2">
        <v>1.0</v>
      </c>
    </row>
    <row r="3650">
      <c r="A3650" s="3">
        <v>122062.9359</v>
      </c>
      <c r="B3650" s="2">
        <v>69.0</v>
      </c>
      <c r="C3650" s="2">
        <v>1.0</v>
      </c>
      <c r="D3650" s="2">
        <v>14.0</v>
      </c>
      <c r="E3650" s="2">
        <v>5.0</v>
      </c>
      <c r="F3650" s="3">
        <v>6392.827754</v>
      </c>
      <c r="G3650" s="2">
        <v>1.0</v>
      </c>
    </row>
    <row r="3651">
      <c r="A3651" s="3">
        <v>110144.0219</v>
      </c>
      <c r="B3651" s="2">
        <v>28.0</v>
      </c>
      <c r="C3651" s="2">
        <v>2.0</v>
      </c>
      <c r="D3651" s="2">
        <v>8.0</v>
      </c>
      <c r="E3651" s="2">
        <v>4.0</v>
      </c>
      <c r="F3651" s="3">
        <v>288697.4393</v>
      </c>
      <c r="G3651" s="2">
        <v>1.0</v>
      </c>
    </row>
    <row r="3652">
      <c r="A3652" s="3">
        <v>38922.79296</v>
      </c>
      <c r="B3652" s="2">
        <v>33.0</v>
      </c>
      <c r="C3652" s="2">
        <v>2.0</v>
      </c>
      <c r="D3652" s="2">
        <v>14.0</v>
      </c>
      <c r="E3652" s="2">
        <v>5.0</v>
      </c>
      <c r="F3652" s="3">
        <v>423959.4921</v>
      </c>
      <c r="G3652" s="2">
        <v>1.0</v>
      </c>
    </row>
    <row r="3653">
      <c r="A3653" s="3">
        <v>128547.7793</v>
      </c>
      <c r="B3653" s="2">
        <v>48.0</v>
      </c>
      <c r="C3653" s="2">
        <v>0.0</v>
      </c>
      <c r="D3653" s="2">
        <v>4.0</v>
      </c>
      <c r="E3653" s="2">
        <v>5.0</v>
      </c>
      <c r="F3653" s="3">
        <v>470551.4323</v>
      </c>
      <c r="G3653" s="2">
        <v>1.0</v>
      </c>
    </row>
    <row r="3654">
      <c r="A3654" s="3">
        <v>50351.78542</v>
      </c>
      <c r="B3654" s="2">
        <v>40.0</v>
      </c>
      <c r="C3654" s="2">
        <v>0.0</v>
      </c>
      <c r="D3654" s="2">
        <v>2.0</v>
      </c>
      <c r="E3654" s="2">
        <v>6.0</v>
      </c>
      <c r="F3654" s="3">
        <v>475922.6843</v>
      </c>
      <c r="G3654" s="2">
        <v>0.0</v>
      </c>
    </row>
    <row r="3655">
      <c r="A3655" s="3">
        <v>136995.6393</v>
      </c>
      <c r="B3655" s="2">
        <v>30.0</v>
      </c>
      <c r="C3655" s="2">
        <v>3.0</v>
      </c>
      <c r="D3655" s="2">
        <v>5.0</v>
      </c>
      <c r="E3655" s="2">
        <v>1.0</v>
      </c>
      <c r="F3655" s="3">
        <v>269522.4638</v>
      </c>
      <c r="G3655" s="2">
        <v>1.0</v>
      </c>
    </row>
    <row r="3656">
      <c r="A3656" s="3">
        <v>98969.56413</v>
      </c>
      <c r="B3656" s="2">
        <v>53.0</v>
      </c>
      <c r="C3656" s="2">
        <v>2.0</v>
      </c>
      <c r="D3656" s="2">
        <v>1.0</v>
      </c>
      <c r="E3656" s="2">
        <v>1.0</v>
      </c>
      <c r="F3656" s="3">
        <v>152381.0536</v>
      </c>
      <c r="G3656" s="2">
        <v>0.0</v>
      </c>
    </row>
    <row r="3657">
      <c r="A3657" s="3">
        <v>127779.2654</v>
      </c>
      <c r="B3657" s="2">
        <v>75.0</v>
      </c>
      <c r="C3657" s="2">
        <v>0.0</v>
      </c>
      <c r="D3657" s="2">
        <v>2.0</v>
      </c>
      <c r="E3657" s="2">
        <v>1.0</v>
      </c>
      <c r="F3657" s="3">
        <v>437901.6361</v>
      </c>
      <c r="G3657" s="2">
        <v>1.0</v>
      </c>
    </row>
    <row r="3658">
      <c r="A3658" s="3">
        <v>51922.38316</v>
      </c>
      <c r="B3658" s="2">
        <v>32.0</v>
      </c>
      <c r="C3658" s="2">
        <v>0.0</v>
      </c>
      <c r="D3658" s="2">
        <v>11.0</v>
      </c>
      <c r="E3658" s="2">
        <v>0.0</v>
      </c>
      <c r="F3658" s="3">
        <v>90485.60385</v>
      </c>
      <c r="G3658" s="2">
        <v>1.0</v>
      </c>
    </row>
    <row r="3659">
      <c r="A3659" s="3">
        <v>93917.80498</v>
      </c>
      <c r="B3659" s="2">
        <v>65.0</v>
      </c>
      <c r="C3659" s="2">
        <v>1.0</v>
      </c>
      <c r="D3659" s="2">
        <v>2.0</v>
      </c>
      <c r="E3659" s="2">
        <v>7.0</v>
      </c>
      <c r="F3659" s="3">
        <v>129856.5481</v>
      </c>
      <c r="G3659" s="2">
        <v>1.0</v>
      </c>
    </row>
    <row r="3660">
      <c r="A3660" s="3">
        <v>148546.1232</v>
      </c>
      <c r="B3660" s="2">
        <v>62.0</v>
      </c>
      <c r="C3660" s="2">
        <v>0.0</v>
      </c>
      <c r="D3660" s="2">
        <v>10.0</v>
      </c>
      <c r="E3660" s="2">
        <v>0.0</v>
      </c>
      <c r="F3660" s="3">
        <v>55110.24871</v>
      </c>
      <c r="G3660" s="2">
        <v>1.0</v>
      </c>
    </row>
    <row r="3661">
      <c r="A3661" s="3">
        <v>86331.91846</v>
      </c>
      <c r="B3661" s="2">
        <v>65.0</v>
      </c>
      <c r="C3661" s="2">
        <v>4.0</v>
      </c>
      <c r="D3661" s="2">
        <v>16.0</v>
      </c>
      <c r="E3661" s="2">
        <v>8.0</v>
      </c>
      <c r="F3661" s="3">
        <v>218449.732</v>
      </c>
      <c r="G3661" s="2">
        <v>1.0</v>
      </c>
    </row>
    <row r="3662">
      <c r="A3662" s="3">
        <v>139079.393</v>
      </c>
      <c r="B3662" s="2">
        <v>63.0</v>
      </c>
      <c r="C3662" s="2">
        <v>3.0</v>
      </c>
      <c r="D3662" s="2">
        <v>13.0</v>
      </c>
      <c r="E3662" s="2">
        <v>5.0</v>
      </c>
      <c r="F3662" s="3">
        <v>5210.921169</v>
      </c>
      <c r="G3662" s="2">
        <v>1.0</v>
      </c>
    </row>
    <row r="3663">
      <c r="A3663" s="3">
        <v>29704.15042</v>
      </c>
      <c r="B3663" s="2">
        <v>37.0</v>
      </c>
      <c r="C3663" s="2">
        <v>2.0</v>
      </c>
      <c r="D3663" s="2">
        <v>2.0</v>
      </c>
      <c r="E3663" s="2">
        <v>6.0</v>
      </c>
      <c r="F3663" s="3">
        <v>362266.73</v>
      </c>
      <c r="G3663" s="2">
        <v>1.0</v>
      </c>
    </row>
    <row r="3664">
      <c r="A3664" s="3">
        <v>30518.73168</v>
      </c>
      <c r="B3664" s="2">
        <v>41.0</v>
      </c>
      <c r="C3664" s="2">
        <v>4.0</v>
      </c>
      <c r="D3664" s="2">
        <v>11.0</v>
      </c>
      <c r="E3664" s="2">
        <v>3.0</v>
      </c>
      <c r="F3664" s="3">
        <v>398502.2777</v>
      </c>
      <c r="G3664" s="2">
        <v>1.0</v>
      </c>
    </row>
    <row r="3665">
      <c r="A3665" s="3">
        <v>34158.42013</v>
      </c>
      <c r="B3665" s="2">
        <v>80.0</v>
      </c>
      <c r="C3665" s="2">
        <v>3.0</v>
      </c>
      <c r="D3665" s="2">
        <v>3.0</v>
      </c>
      <c r="E3665" s="2">
        <v>3.0</v>
      </c>
      <c r="F3665" s="3">
        <v>230434.84</v>
      </c>
      <c r="G3665" s="2">
        <v>0.0</v>
      </c>
    </row>
    <row r="3666">
      <c r="A3666" s="3">
        <v>138939.2018</v>
      </c>
      <c r="B3666" s="2">
        <v>20.0</v>
      </c>
      <c r="C3666" s="2">
        <v>3.0</v>
      </c>
      <c r="D3666" s="2">
        <v>17.0</v>
      </c>
      <c r="E3666" s="2">
        <v>0.0</v>
      </c>
      <c r="F3666" s="3">
        <v>8898.148373</v>
      </c>
      <c r="G3666" s="2">
        <v>1.0</v>
      </c>
    </row>
    <row r="3667">
      <c r="A3667" s="3">
        <v>101348.6328</v>
      </c>
      <c r="B3667" s="2">
        <v>80.0</v>
      </c>
      <c r="C3667" s="2">
        <v>0.0</v>
      </c>
      <c r="D3667" s="2">
        <v>12.0</v>
      </c>
      <c r="E3667" s="2">
        <v>3.0</v>
      </c>
      <c r="F3667" s="3">
        <v>289692.7221</v>
      </c>
      <c r="G3667" s="2">
        <v>1.0</v>
      </c>
    </row>
    <row r="3668">
      <c r="A3668" s="3">
        <v>86753.797</v>
      </c>
      <c r="B3668" s="2">
        <v>26.0</v>
      </c>
      <c r="C3668" s="2">
        <v>2.0</v>
      </c>
      <c r="D3668" s="2">
        <v>18.0</v>
      </c>
      <c r="E3668" s="2">
        <v>6.0</v>
      </c>
      <c r="F3668" s="3">
        <v>288793.4441</v>
      </c>
      <c r="G3668" s="2">
        <v>0.0</v>
      </c>
    </row>
    <row r="3669">
      <c r="A3669" s="3">
        <v>140892.6923</v>
      </c>
      <c r="B3669" s="2">
        <v>57.0</v>
      </c>
      <c r="C3669" s="2">
        <v>4.0</v>
      </c>
      <c r="D3669" s="2">
        <v>9.0</v>
      </c>
      <c r="E3669" s="2">
        <v>7.0</v>
      </c>
      <c r="F3669" s="3">
        <v>41905.32112</v>
      </c>
      <c r="G3669" s="2">
        <v>1.0</v>
      </c>
    </row>
    <row r="3670">
      <c r="A3670" s="3">
        <v>112496.4864</v>
      </c>
      <c r="B3670" s="2">
        <v>70.0</v>
      </c>
      <c r="C3670" s="2">
        <v>1.0</v>
      </c>
      <c r="D3670" s="2">
        <v>1.0</v>
      </c>
      <c r="E3670" s="2">
        <v>2.0</v>
      </c>
      <c r="F3670" s="3">
        <v>110279.9395</v>
      </c>
      <c r="G3670" s="2">
        <v>1.0</v>
      </c>
    </row>
    <row r="3671">
      <c r="A3671" s="3">
        <v>42806.33134</v>
      </c>
      <c r="B3671" s="2">
        <v>56.0</v>
      </c>
      <c r="C3671" s="2">
        <v>4.0</v>
      </c>
      <c r="D3671" s="2">
        <v>7.0</v>
      </c>
      <c r="E3671" s="2">
        <v>3.0</v>
      </c>
      <c r="F3671" s="3">
        <v>338476.467</v>
      </c>
      <c r="G3671" s="2">
        <v>1.0</v>
      </c>
    </row>
    <row r="3672">
      <c r="A3672" s="3">
        <v>106515.6068</v>
      </c>
      <c r="B3672" s="2">
        <v>27.0</v>
      </c>
      <c r="C3672" s="2">
        <v>0.0</v>
      </c>
      <c r="D3672" s="2">
        <v>7.0</v>
      </c>
      <c r="E3672" s="2">
        <v>4.0</v>
      </c>
      <c r="F3672" s="3">
        <v>331883.0606</v>
      </c>
      <c r="G3672" s="2">
        <v>1.0</v>
      </c>
    </row>
    <row r="3673">
      <c r="A3673" s="3">
        <v>129327.4802</v>
      </c>
      <c r="B3673" s="2">
        <v>60.0</v>
      </c>
      <c r="C3673" s="2">
        <v>0.0</v>
      </c>
      <c r="D3673" s="2">
        <v>18.0</v>
      </c>
      <c r="E3673" s="2">
        <v>3.0</v>
      </c>
      <c r="F3673" s="3">
        <v>427739.2637</v>
      </c>
      <c r="G3673" s="2">
        <v>1.0</v>
      </c>
    </row>
    <row r="3674">
      <c r="A3674" s="3">
        <v>117989.8046</v>
      </c>
      <c r="B3674" s="2">
        <v>42.0</v>
      </c>
      <c r="C3674" s="2">
        <v>0.0</v>
      </c>
      <c r="D3674" s="2">
        <v>10.0</v>
      </c>
      <c r="E3674" s="2">
        <v>0.0</v>
      </c>
      <c r="F3674" s="3">
        <v>82817.35977</v>
      </c>
      <c r="G3674" s="2">
        <v>0.0</v>
      </c>
    </row>
    <row r="3675">
      <c r="A3675" s="3">
        <v>148186.4128</v>
      </c>
      <c r="B3675" s="2">
        <v>66.0</v>
      </c>
      <c r="C3675" s="2">
        <v>0.0</v>
      </c>
      <c r="D3675" s="2">
        <v>12.0</v>
      </c>
      <c r="E3675" s="2">
        <v>6.0</v>
      </c>
      <c r="F3675" s="3">
        <v>111437.4867</v>
      </c>
      <c r="G3675" s="2">
        <v>1.0</v>
      </c>
    </row>
    <row r="3676">
      <c r="A3676" s="3">
        <v>127457.4173</v>
      </c>
      <c r="B3676" s="2">
        <v>71.0</v>
      </c>
      <c r="C3676" s="2">
        <v>4.0</v>
      </c>
      <c r="D3676" s="2">
        <v>18.0</v>
      </c>
      <c r="E3676" s="2">
        <v>5.0</v>
      </c>
      <c r="F3676" s="3">
        <v>317827.5266</v>
      </c>
      <c r="G3676" s="2">
        <v>1.0</v>
      </c>
    </row>
    <row r="3677">
      <c r="A3677" s="3">
        <v>113931.1292</v>
      </c>
      <c r="B3677" s="2">
        <v>26.0</v>
      </c>
      <c r="C3677" s="2">
        <v>0.0</v>
      </c>
      <c r="D3677" s="2">
        <v>13.0</v>
      </c>
      <c r="E3677" s="2">
        <v>3.0</v>
      </c>
      <c r="F3677" s="3">
        <v>42553.6946</v>
      </c>
      <c r="G3677" s="2">
        <v>1.0</v>
      </c>
    </row>
    <row r="3678">
      <c r="A3678" s="3">
        <v>63512.83012</v>
      </c>
      <c r="B3678" s="2">
        <v>57.0</v>
      </c>
      <c r="C3678" s="2">
        <v>4.0</v>
      </c>
      <c r="D3678" s="2">
        <v>17.0</v>
      </c>
      <c r="E3678" s="2">
        <v>4.0</v>
      </c>
      <c r="F3678" s="3">
        <v>389142.2797</v>
      </c>
      <c r="G3678" s="2">
        <v>1.0</v>
      </c>
    </row>
    <row r="3679">
      <c r="A3679" s="3">
        <v>28983.32131</v>
      </c>
      <c r="B3679" s="2">
        <v>32.0</v>
      </c>
      <c r="C3679" s="2">
        <v>3.0</v>
      </c>
      <c r="D3679" s="2">
        <v>14.0</v>
      </c>
      <c r="E3679" s="2">
        <v>7.0</v>
      </c>
      <c r="F3679" s="3">
        <v>88525.80158</v>
      </c>
      <c r="G3679" s="2">
        <v>1.0</v>
      </c>
    </row>
    <row r="3680">
      <c r="A3680" s="3">
        <v>115584.9524</v>
      </c>
      <c r="B3680" s="2">
        <v>46.0</v>
      </c>
      <c r="C3680" s="2">
        <v>4.0</v>
      </c>
      <c r="D3680" s="2">
        <v>17.0</v>
      </c>
      <c r="E3680" s="2">
        <v>8.0</v>
      </c>
      <c r="F3680" s="3">
        <v>94227.98401</v>
      </c>
      <c r="G3680" s="2">
        <v>0.0</v>
      </c>
    </row>
    <row r="3681">
      <c r="A3681" s="3">
        <v>125104.3544</v>
      </c>
      <c r="B3681" s="2">
        <v>22.0</v>
      </c>
      <c r="C3681" s="2">
        <v>2.0</v>
      </c>
      <c r="D3681" s="2">
        <v>7.0</v>
      </c>
      <c r="E3681" s="2">
        <v>6.0</v>
      </c>
      <c r="F3681" s="3">
        <v>344835.833</v>
      </c>
      <c r="G3681" s="2">
        <v>1.0</v>
      </c>
    </row>
    <row r="3682">
      <c r="A3682" s="3">
        <v>69500.82745</v>
      </c>
      <c r="B3682" s="2">
        <v>53.0</v>
      </c>
      <c r="C3682" s="2">
        <v>2.0</v>
      </c>
      <c r="D3682" s="2">
        <v>18.0</v>
      </c>
      <c r="E3682" s="2">
        <v>0.0</v>
      </c>
      <c r="F3682" s="3">
        <v>16419.41807</v>
      </c>
      <c r="G3682" s="2">
        <v>1.0</v>
      </c>
    </row>
    <row r="3683">
      <c r="A3683" s="3">
        <v>113183.4329</v>
      </c>
      <c r="B3683" s="2">
        <v>75.0</v>
      </c>
      <c r="C3683" s="2">
        <v>0.0</v>
      </c>
      <c r="D3683" s="2">
        <v>13.0</v>
      </c>
      <c r="E3683" s="2">
        <v>5.0</v>
      </c>
      <c r="F3683" s="3">
        <v>123634.7513</v>
      </c>
      <c r="G3683" s="2">
        <v>1.0</v>
      </c>
    </row>
    <row r="3684">
      <c r="A3684" s="3">
        <v>25780.48817</v>
      </c>
      <c r="B3684" s="2">
        <v>51.0</v>
      </c>
      <c r="C3684" s="2">
        <v>0.0</v>
      </c>
      <c r="D3684" s="2">
        <v>8.0</v>
      </c>
      <c r="E3684" s="2">
        <v>0.0</v>
      </c>
      <c r="F3684" s="3">
        <v>44463.24122</v>
      </c>
      <c r="G3684" s="2">
        <v>1.0</v>
      </c>
    </row>
    <row r="3685">
      <c r="A3685" s="3">
        <v>119802.3661</v>
      </c>
      <c r="B3685" s="2">
        <v>40.0</v>
      </c>
      <c r="C3685" s="2">
        <v>1.0</v>
      </c>
      <c r="D3685" s="2">
        <v>7.0</v>
      </c>
      <c r="E3685" s="2">
        <v>5.0</v>
      </c>
      <c r="F3685" s="3">
        <v>24007.24071</v>
      </c>
      <c r="G3685" s="2">
        <v>0.0</v>
      </c>
    </row>
    <row r="3686">
      <c r="A3686" s="3">
        <v>79522.60712</v>
      </c>
      <c r="B3686" s="2">
        <v>42.0</v>
      </c>
      <c r="C3686" s="2">
        <v>4.0</v>
      </c>
      <c r="D3686" s="2">
        <v>7.0</v>
      </c>
      <c r="E3686" s="2">
        <v>5.0</v>
      </c>
      <c r="F3686" s="3">
        <v>311710.4162</v>
      </c>
      <c r="G3686" s="2">
        <v>0.0</v>
      </c>
    </row>
    <row r="3687">
      <c r="A3687" s="3">
        <v>69404.31115</v>
      </c>
      <c r="B3687" s="2">
        <v>24.0</v>
      </c>
      <c r="C3687" s="2">
        <v>3.0</v>
      </c>
      <c r="D3687" s="2">
        <v>4.0</v>
      </c>
      <c r="E3687" s="2">
        <v>4.0</v>
      </c>
      <c r="F3687" s="3">
        <v>466772.51</v>
      </c>
      <c r="G3687" s="2">
        <v>0.0</v>
      </c>
    </row>
    <row r="3688">
      <c r="A3688" s="3">
        <v>43518.95304</v>
      </c>
      <c r="B3688" s="2">
        <v>57.0</v>
      </c>
      <c r="C3688" s="2">
        <v>3.0</v>
      </c>
      <c r="D3688" s="2">
        <v>5.0</v>
      </c>
      <c r="E3688" s="2">
        <v>4.0</v>
      </c>
      <c r="F3688" s="3">
        <v>212081.6071</v>
      </c>
      <c r="G3688" s="2">
        <v>1.0</v>
      </c>
    </row>
    <row r="3689">
      <c r="A3689" s="3">
        <v>25525.44258</v>
      </c>
      <c r="B3689" s="2">
        <v>23.0</v>
      </c>
      <c r="C3689" s="2">
        <v>3.0</v>
      </c>
      <c r="D3689" s="2">
        <v>16.0</v>
      </c>
      <c r="E3689" s="2">
        <v>7.0</v>
      </c>
      <c r="F3689" s="3">
        <v>334466.2223</v>
      </c>
      <c r="G3689" s="2">
        <v>1.0</v>
      </c>
    </row>
    <row r="3690">
      <c r="A3690" s="3">
        <v>105147.2611</v>
      </c>
      <c r="B3690" s="2">
        <v>67.0</v>
      </c>
      <c r="C3690" s="2">
        <v>3.0</v>
      </c>
      <c r="D3690" s="2">
        <v>14.0</v>
      </c>
      <c r="E3690" s="2">
        <v>4.0</v>
      </c>
      <c r="F3690" s="3">
        <v>459669.9706</v>
      </c>
      <c r="G3690" s="2">
        <v>1.0</v>
      </c>
    </row>
    <row r="3691">
      <c r="A3691" s="3">
        <v>46548.59334</v>
      </c>
      <c r="B3691" s="2">
        <v>21.0</v>
      </c>
      <c r="C3691" s="2">
        <v>4.0</v>
      </c>
      <c r="D3691" s="2">
        <v>7.0</v>
      </c>
      <c r="E3691" s="2">
        <v>2.0</v>
      </c>
      <c r="F3691" s="3">
        <v>500000.0</v>
      </c>
      <c r="G3691" s="2">
        <v>0.0</v>
      </c>
    </row>
    <row r="3692">
      <c r="A3692" s="3">
        <v>57879.39637</v>
      </c>
      <c r="B3692" s="2">
        <v>33.0</v>
      </c>
      <c r="C3692" s="2">
        <v>3.0</v>
      </c>
      <c r="D3692" s="2">
        <v>5.0</v>
      </c>
      <c r="E3692" s="2">
        <v>4.0</v>
      </c>
      <c r="F3692" s="3">
        <v>54841.93662</v>
      </c>
      <c r="G3692" s="2">
        <v>0.0</v>
      </c>
    </row>
    <row r="3693">
      <c r="A3693" s="3">
        <v>28570.49865</v>
      </c>
      <c r="B3693" s="2">
        <v>37.0</v>
      </c>
      <c r="C3693" s="2">
        <v>0.0</v>
      </c>
      <c r="D3693" s="2">
        <v>20.0</v>
      </c>
      <c r="E3693" s="2">
        <v>0.0</v>
      </c>
      <c r="F3693" s="3">
        <v>462322.0202</v>
      </c>
      <c r="G3693" s="2">
        <v>1.0</v>
      </c>
    </row>
    <row r="3694">
      <c r="A3694" s="3">
        <v>107933.3284</v>
      </c>
      <c r="B3694" s="2">
        <v>28.0</v>
      </c>
      <c r="C3694" s="2">
        <v>1.0</v>
      </c>
      <c r="D3694" s="2">
        <v>7.0</v>
      </c>
      <c r="E3694" s="2">
        <v>6.0</v>
      </c>
      <c r="F3694" s="3">
        <v>113161.2017</v>
      </c>
      <c r="G3694" s="2">
        <v>1.0</v>
      </c>
    </row>
    <row r="3695">
      <c r="A3695" s="3">
        <v>43910.58005</v>
      </c>
      <c r="B3695" s="2">
        <v>67.0</v>
      </c>
      <c r="C3695" s="2">
        <v>3.0</v>
      </c>
      <c r="D3695" s="2">
        <v>19.0</v>
      </c>
      <c r="E3695" s="2">
        <v>6.0</v>
      </c>
      <c r="F3695" s="3">
        <v>53990.26554</v>
      </c>
      <c r="G3695" s="2">
        <v>0.0</v>
      </c>
    </row>
    <row r="3696">
      <c r="A3696" s="3">
        <v>131415.6291</v>
      </c>
      <c r="B3696" s="2">
        <v>72.0</v>
      </c>
      <c r="C3696" s="2">
        <v>1.0</v>
      </c>
      <c r="D3696" s="2">
        <v>2.0</v>
      </c>
      <c r="E3696" s="2">
        <v>0.0</v>
      </c>
      <c r="F3696" s="3">
        <v>384303.5944</v>
      </c>
      <c r="G3696" s="2">
        <v>1.0</v>
      </c>
    </row>
    <row r="3697">
      <c r="A3697" s="3">
        <v>99112.77659</v>
      </c>
      <c r="B3697" s="2">
        <v>54.0</v>
      </c>
      <c r="C3697" s="2">
        <v>3.0</v>
      </c>
      <c r="D3697" s="2">
        <v>8.0</v>
      </c>
      <c r="E3697" s="2">
        <v>1.0</v>
      </c>
      <c r="F3697" s="3">
        <v>300554.8809</v>
      </c>
      <c r="G3697" s="2">
        <v>0.0</v>
      </c>
    </row>
    <row r="3698">
      <c r="A3698" s="3">
        <v>75269.64199</v>
      </c>
      <c r="B3698" s="2">
        <v>70.0</v>
      </c>
      <c r="C3698" s="2">
        <v>1.0</v>
      </c>
      <c r="D3698" s="2">
        <v>11.0</v>
      </c>
      <c r="E3698" s="2">
        <v>5.0</v>
      </c>
      <c r="F3698" s="3">
        <v>312765.1923</v>
      </c>
      <c r="G3698" s="2">
        <v>1.0</v>
      </c>
    </row>
    <row r="3699">
      <c r="A3699" s="3">
        <v>44544.59879</v>
      </c>
      <c r="B3699" s="2">
        <v>56.0</v>
      </c>
      <c r="C3699" s="2">
        <v>0.0</v>
      </c>
      <c r="D3699" s="2">
        <v>9.0</v>
      </c>
      <c r="E3699" s="2">
        <v>7.0</v>
      </c>
      <c r="F3699" s="3">
        <v>5808.215594</v>
      </c>
      <c r="G3699" s="2">
        <v>1.0</v>
      </c>
    </row>
    <row r="3700">
      <c r="A3700" s="3">
        <v>105885.5242</v>
      </c>
      <c r="B3700" s="2">
        <v>35.0</v>
      </c>
      <c r="C3700" s="2">
        <v>0.0</v>
      </c>
      <c r="D3700" s="2">
        <v>16.0</v>
      </c>
      <c r="E3700" s="2">
        <v>0.0</v>
      </c>
      <c r="F3700" s="3">
        <v>20740.31171</v>
      </c>
      <c r="G3700" s="2">
        <v>1.0</v>
      </c>
    </row>
    <row r="3701">
      <c r="A3701" s="3">
        <v>132271.6168</v>
      </c>
      <c r="B3701" s="2">
        <v>43.0</v>
      </c>
      <c r="C3701" s="2">
        <v>1.0</v>
      </c>
      <c r="D3701" s="2">
        <v>8.0</v>
      </c>
      <c r="E3701" s="2">
        <v>2.0</v>
      </c>
      <c r="F3701" s="3">
        <v>1545.313017</v>
      </c>
      <c r="G3701" s="2">
        <v>1.0</v>
      </c>
    </row>
    <row r="3702">
      <c r="A3702" s="3">
        <v>32232.00788</v>
      </c>
      <c r="B3702" s="2">
        <v>70.0</v>
      </c>
      <c r="C3702" s="2">
        <v>0.0</v>
      </c>
      <c r="D3702" s="2">
        <v>1.0</v>
      </c>
      <c r="E3702" s="2">
        <v>0.0</v>
      </c>
      <c r="F3702" s="3">
        <v>0.0</v>
      </c>
      <c r="G3702" s="2">
        <v>0.0</v>
      </c>
    </row>
    <row r="3703">
      <c r="A3703" s="3">
        <v>132537.6263</v>
      </c>
      <c r="B3703" s="2">
        <v>43.0</v>
      </c>
      <c r="C3703" s="2">
        <v>0.0</v>
      </c>
      <c r="D3703" s="2">
        <v>20.0</v>
      </c>
      <c r="E3703" s="2">
        <v>7.0</v>
      </c>
      <c r="F3703" s="3">
        <v>39451.03521</v>
      </c>
      <c r="G3703" s="2">
        <v>1.0</v>
      </c>
    </row>
    <row r="3704">
      <c r="A3704" s="3">
        <v>58325.58469</v>
      </c>
      <c r="B3704" s="2">
        <v>53.0</v>
      </c>
      <c r="C3704" s="2">
        <v>4.0</v>
      </c>
      <c r="D3704" s="2">
        <v>15.0</v>
      </c>
      <c r="E3704" s="2">
        <v>8.0</v>
      </c>
      <c r="F3704" s="3">
        <v>283.898271</v>
      </c>
      <c r="G3704" s="2">
        <v>1.0</v>
      </c>
    </row>
    <row r="3705">
      <c r="A3705" s="3">
        <v>88084.0386</v>
      </c>
      <c r="B3705" s="2">
        <v>27.0</v>
      </c>
      <c r="C3705" s="2">
        <v>1.0</v>
      </c>
      <c r="D3705" s="2">
        <v>15.0</v>
      </c>
      <c r="E3705" s="2">
        <v>4.0</v>
      </c>
      <c r="F3705" s="3">
        <v>258443.663</v>
      </c>
      <c r="G3705" s="2">
        <v>0.0</v>
      </c>
    </row>
    <row r="3706">
      <c r="A3706" s="3">
        <v>103658.2585</v>
      </c>
      <c r="B3706" s="2">
        <v>70.0</v>
      </c>
      <c r="C3706" s="2">
        <v>0.0</v>
      </c>
      <c r="D3706" s="2">
        <v>11.0</v>
      </c>
      <c r="E3706" s="2">
        <v>6.0</v>
      </c>
      <c r="F3706" s="3">
        <v>34788.84306</v>
      </c>
      <c r="G3706" s="2">
        <v>1.0</v>
      </c>
    </row>
    <row r="3707">
      <c r="A3707" s="3">
        <v>103615.4534</v>
      </c>
      <c r="B3707" s="2">
        <v>55.0</v>
      </c>
      <c r="C3707" s="2">
        <v>3.0</v>
      </c>
      <c r="D3707" s="2">
        <v>10.0</v>
      </c>
      <c r="E3707" s="2">
        <v>0.0</v>
      </c>
      <c r="F3707" s="3">
        <v>424912.7137</v>
      </c>
      <c r="G3707" s="2">
        <v>0.0</v>
      </c>
    </row>
    <row r="3708">
      <c r="A3708" s="3">
        <v>104398.6664</v>
      </c>
      <c r="B3708" s="2">
        <v>28.0</v>
      </c>
      <c r="C3708" s="2">
        <v>2.0</v>
      </c>
      <c r="D3708" s="2">
        <v>15.0</v>
      </c>
      <c r="E3708" s="2">
        <v>4.0</v>
      </c>
      <c r="F3708" s="3">
        <v>36262.96863</v>
      </c>
      <c r="G3708" s="2">
        <v>1.0</v>
      </c>
    </row>
    <row r="3709">
      <c r="A3709" s="3">
        <v>95850.49303</v>
      </c>
      <c r="B3709" s="2">
        <v>45.0</v>
      </c>
      <c r="C3709" s="2">
        <v>2.0</v>
      </c>
      <c r="D3709" s="2">
        <v>10.0</v>
      </c>
      <c r="E3709" s="2">
        <v>5.0</v>
      </c>
      <c r="F3709" s="3">
        <v>311758.4508</v>
      </c>
      <c r="G3709" s="2">
        <v>0.0</v>
      </c>
    </row>
    <row r="3710">
      <c r="A3710" s="3">
        <v>20224.65853</v>
      </c>
      <c r="B3710" s="2">
        <v>51.0</v>
      </c>
      <c r="C3710" s="2">
        <v>0.0</v>
      </c>
      <c r="D3710" s="2">
        <v>18.0</v>
      </c>
      <c r="E3710" s="2">
        <v>2.0</v>
      </c>
      <c r="F3710" s="3">
        <v>295992.7612</v>
      </c>
      <c r="G3710" s="2">
        <v>1.0</v>
      </c>
    </row>
    <row r="3711">
      <c r="A3711" s="3">
        <v>119447.2661</v>
      </c>
      <c r="B3711" s="2">
        <v>22.0</v>
      </c>
      <c r="C3711" s="2">
        <v>0.0</v>
      </c>
      <c r="D3711" s="2">
        <v>13.0</v>
      </c>
      <c r="E3711" s="2">
        <v>3.0</v>
      </c>
      <c r="F3711" s="3">
        <v>319065.6227</v>
      </c>
      <c r="G3711" s="2">
        <v>1.0</v>
      </c>
    </row>
    <row r="3712">
      <c r="A3712" s="3">
        <v>92040.79615</v>
      </c>
      <c r="B3712" s="2">
        <v>35.0</v>
      </c>
      <c r="C3712" s="2">
        <v>2.0</v>
      </c>
      <c r="D3712" s="2">
        <v>13.0</v>
      </c>
      <c r="E3712" s="2">
        <v>3.0</v>
      </c>
      <c r="F3712" s="3">
        <v>494467.0573</v>
      </c>
      <c r="G3712" s="2">
        <v>0.0</v>
      </c>
    </row>
    <row r="3713">
      <c r="A3713" s="3">
        <v>28581.17732</v>
      </c>
      <c r="B3713" s="2">
        <v>73.0</v>
      </c>
      <c r="C3713" s="2">
        <v>4.0</v>
      </c>
      <c r="D3713" s="2">
        <v>5.0</v>
      </c>
      <c r="E3713" s="2">
        <v>8.0</v>
      </c>
      <c r="F3713" s="3">
        <v>412671.3438</v>
      </c>
      <c r="G3713" s="2">
        <v>0.0</v>
      </c>
    </row>
    <row r="3714">
      <c r="A3714" s="3">
        <v>140529.0377</v>
      </c>
      <c r="B3714" s="2">
        <v>20.0</v>
      </c>
      <c r="C3714" s="2">
        <v>4.0</v>
      </c>
      <c r="D3714" s="2">
        <v>14.0</v>
      </c>
      <c r="E3714" s="2">
        <v>4.0</v>
      </c>
      <c r="F3714" s="3">
        <v>125275.8761</v>
      </c>
      <c r="G3714" s="2">
        <v>1.0</v>
      </c>
    </row>
    <row r="3715">
      <c r="A3715" s="3">
        <v>120816.7251</v>
      </c>
      <c r="B3715" s="2">
        <v>71.0</v>
      </c>
      <c r="C3715" s="2">
        <v>2.0</v>
      </c>
      <c r="D3715" s="2">
        <v>9.0</v>
      </c>
      <c r="E3715" s="2">
        <v>6.0</v>
      </c>
      <c r="F3715" s="3">
        <v>255557.1609</v>
      </c>
      <c r="G3715" s="2">
        <v>1.0</v>
      </c>
    </row>
    <row r="3716">
      <c r="A3716" s="3">
        <v>142318.763</v>
      </c>
      <c r="B3716" s="2">
        <v>47.0</v>
      </c>
      <c r="C3716" s="2">
        <v>4.0</v>
      </c>
      <c r="D3716" s="2">
        <v>10.0</v>
      </c>
      <c r="E3716" s="2">
        <v>1.0</v>
      </c>
      <c r="F3716" s="3">
        <v>394834.6335</v>
      </c>
      <c r="G3716" s="2">
        <v>1.0</v>
      </c>
    </row>
    <row r="3717">
      <c r="A3717" s="3">
        <v>43724.98862</v>
      </c>
      <c r="B3717" s="2">
        <v>27.0</v>
      </c>
      <c r="C3717" s="2">
        <v>4.0</v>
      </c>
      <c r="D3717" s="2">
        <v>9.0</v>
      </c>
      <c r="E3717" s="2">
        <v>1.0</v>
      </c>
      <c r="F3717" s="3">
        <v>318202.8082</v>
      </c>
      <c r="G3717" s="2">
        <v>1.0</v>
      </c>
    </row>
    <row r="3718">
      <c r="A3718" s="3">
        <v>104106.2705</v>
      </c>
      <c r="B3718" s="2">
        <v>50.0</v>
      </c>
      <c r="C3718" s="2">
        <v>3.0</v>
      </c>
      <c r="D3718" s="2">
        <v>9.0</v>
      </c>
      <c r="E3718" s="2">
        <v>0.0</v>
      </c>
      <c r="F3718" s="3">
        <v>421908.9484</v>
      </c>
      <c r="G3718" s="2">
        <v>0.0</v>
      </c>
    </row>
    <row r="3719">
      <c r="A3719" s="3">
        <v>118816.717</v>
      </c>
      <c r="B3719" s="2">
        <v>53.0</v>
      </c>
      <c r="C3719" s="2">
        <v>1.0</v>
      </c>
      <c r="D3719" s="2">
        <v>6.0</v>
      </c>
      <c r="E3719" s="2">
        <v>0.0</v>
      </c>
      <c r="F3719" s="3">
        <v>105209.0542</v>
      </c>
      <c r="G3719" s="2">
        <v>0.0</v>
      </c>
    </row>
    <row r="3720">
      <c r="A3720" s="3">
        <v>48293.43533</v>
      </c>
      <c r="B3720" s="2">
        <v>46.0</v>
      </c>
      <c r="C3720" s="2">
        <v>3.0</v>
      </c>
      <c r="D3720" s="2">
        <v>9.0</v>
      </c>
      <c r="E3720" s="2">
        <v>0.0</v>
      </c>
      <c r="F3720" s="3">
        <v>238809.7116</v>
      </c>
      <c r="G3720" s="2">
        <v>1.0</v>
      </c>
    </row>
    <row r="3721">
      <c r="A3721" s="3">
        <v>45801.67655</v>
      </c>
      <c r="B3721" s="2">
        <v>64.0</v>
      </c>
      <c r="C3721" s="2">
        <v>4.0</v>
      </c>
      <c r="D3721" s="2">
        <v>19.0</v>
      </c>
      <c r="E3721" s="2">
        <v>6.0</v>
      </c>
      <c r="F3721" s="3">
        <v>138516.9712</v>
      </c>
      <c r="G3721" s="2">
        <v>0.0</v>
      </c>
    </row>
    <row r="3722">
      <c r="A3722" s="3">
        <v>54967.192</v>
      </c>
      <c r="B3722" s="2">
        <v>29.0</v>
      </c>
      <c r="C3722" s="2">
        <v>3.0</v>
      </c>
      <c r="D3722" s="2">
        <v>3.0</v>
      </c>
      <c r="E3722" s="2">
        <v>0.0</v>
      </c>
      <c r="F3722" s="3">
        <v>315250.619</v>
      </c>
      <c r="G3722" s="2">
        <v>1.0</v>
      </c>
    </row>
    <row r="3723">
      <c r="A3723" s="3">
        <v>93289.55029</v>
      </c>
      <c r="B3723" s="2">
        <v>69.0</v>
      </c>
      <c r="C3723" s="2">
        <v>1.0</v>
      </c>
      <c r="D3723" s="2">
        <v>3.0</v>
      </c>
      <c r="E3723" s="2">
        <v>4.0</v>
      </c>
      <c r="F3723" s="3">
        <v>133549.7006</v>
      </c>
      <c r="G3723" s="2">
        <v>1.0</v>
      </c>
    </row>
    <row r="3724">
      <c r="A3724" s="3">
        <v>80369.66524</v>
      </c>
      <c r="B3724" s="2">
        <v>30.0</v>
      </c>
      <c r="C3724" s="2">
        <v>2.0</v>
      </c>
      <c r="D3724" s="2">
        <v>15.0</v>
      </c>
      <c r="E3724" s="2">
        <v>4.0</v>
      </c>
      <c r="F3724" s="3">
        <v>141956.3125</v>
      </c>
      <c r="G3724" s="2">
        <v>0.0</v>
      </c>
    </row>
    <row r="3725">
      <c r="A3725" s="3">
        <v>52362.80766</v>
      </c>
      <c r="B3725" s="2">
        <v>59.0</v>
      </c>
      <c r="C3725" s="2">
        <v>1.0</v>
      </c>
      <c r="D3725" s="2">
        <v>14.0</v>
      </c>
      <c r="E3725" s="2">
        <v>6.0</v>
      </c>
      <c r="F3725" s="3">
        <v>210321.2626</v>
      </c>
      <c r="G3725" s="2">
        <v>0.0</v>
      </c>
    </row>
    <row r="3726">
      <c r="A3726" s="3">
        <v>95990.62913</v>
      </c>
      <c r="B3726" s="2">
        <v>73.0</v>
      </c>
      <c r="C3726" s="2">
        <v>0.0</v>
      </c>
      <c r="D3726" s="2">
        <v>14.0</v>
      </c>
      <c r="E3726" s="2">
        <v>7.0</v>
      </c>
      <c r="F3726" s="3">
        <v>500000.0</v>
      </c>
      <c r="G3726" s="2">
        <v>1.0</v>
      </c>
    </row>
    <row r="3727">
      <c r="A3727" s="3">
        <v>142849.8704</v>
      </c>
      <c r="B3727" s="2">
        <v>45.0</v>
      </c>
      <c r="C3727" s="2">
        <v>2.0</v>
      </c>
      <c r="D3727" s="2">
        <v>6.0</v>
      </c>
      <c r="E3727" s="2">
        <v>8.0</v>
      </c>
      <c r="F3727" s="3">
        <v>124045.8092</v>
      </c>
      <c r="G3727" s="2">
        <v>1.0</v>
      </c>
    </row>
    <row r="3728">
      <c r="A3728" s="3">
        <v>149465.9959</v>
      </c>
      <c r="B3728" s="2">
        <v>61.0</v>
      </c>
      <c r="C3728" s="2">
        <v>1.0</v>
      </c>
      <c r="D3728" s="2">
        <v>5.0</v>
      </c>
      <c r="E3728" s="2">
        <v>1.0</v>
      </c>
      <c r="F3728" s="3">
        <v>147131.634</v>
      </c>
      <c r="G3728" s="2">
        <v>1.0</v>
      </c>
    </row>
    <row r="3729">
      <c r="A3729" s="3">
        <v>126306.8972</v>
      </c>
      <c r="B3729" s="2">
        <v>53.0</v>
      </c>
      <c r="C3729" s="2">
        <v>4.0</v>
      </c>
      <c r="D3729" s="2">
        <v>1.0</v>
      </c>
      <c r="E3729" s="2">
        <v>8.0</v>
      </c>
      <c r="F3729" s="3">
        <v>463457.0049</v>
      </c>
      <c r="G3729" s="2">
        <v>1.0</v>
      </c>
    </row>
    <row r="3730">
      <c r="A3730" s="3">
        <v>142298.9948</v>
      </c>
      <c r="B3730" s="2">
        <v>34.0</v>
      </c>
      <c r="C3730" s="2">
        <v>0.0</v>
      </c>
      <c r="D3730" s="2">
        <v>7.0</v>
      </c>
      <c r="E3730" s="2">
        <v>1.0</v>
      </c>
      <c r="F3730" s="3">
        <v>66997.20365</v>
      </c>
      <c r="G3730" s="2">
        <v>1.0</v>
      </c>
    </row>
    <row r="3731">
      <c r="A3731" s="3">
        <v>43455.1536</v>
      </c>
      <c r="B3731" s="2">
        <v>25.0</v>
      </c>
      <c r="C3731" s="2">
        <v>1.0</v>
      </c>
      <c r="D3731" s="2">
        <v>15.0</v>
      </c>
      <c r="E3731" s="2">
        <v>3.0</v>
      </c>
      <c r="F3731" s="3">
        <v>96714.27806</v>
      </c>
      <c r="G3731" s="2">
        <v>1.0</v>
      </c>
    </row>
    <row r="3732">
      <c r="A3732" s="3">
        <v>58818.30159</v>
      </c>
      <c r="B3732" s="2">
        <v>63.0</v>
      </c>
      <c r="C3732" s="2">
        <v>0.0</v>
      </c>
      <c r="D3732" s="2">
        <v>15.0</v>
      </c>
      <c r="E3732" s="2">
        <v>8.0</v>
      </c>
      <c r="F3732" s="3">
        <v>31541.25197</v>
      </c>
      <c r="G3732" s="2">
        <v>0.0</v>
      </c>
    </row>
    <row r="3733">
      <c r="A3733" s="3">
        <v>133783.5364</v>
      </c>
      <c r="B3733" s="2">
        <v>43.0</v>
      </c>
      <c r="C3733" s="2">
        <v>4.0</v>
      </c>
      <c r="D3733" s="2">
        <v>14.0</v>
      </c>
      <c r="E3733" s="2">
        <v>3.0</v>
      </c>
      <c r="F3733" s="3">
        <v>116834.9661</v>
      </c>
      <c r="G3733" s="2">
        <v>1.0</v>
      </c>
    </row>
    <row r="3734">
      <c r="A3734" s="3">
        <v>96132.31969</v>
      </c>
      <c r="B3734" s="2">
        <v>32.0</v>
      </c>
      <c r="C3734" s="2">
        <v>0.0</v>
      </c>
      <c r="D3734" s="2">
        <v>11.0</v>
      </c>
      <c r="E3734" s="2">
        <v>0.0</v>
      </c>
      <c r="F3734" s="3">
        <v>385467.1082</v>
      </c>
      <c r="G3734" s="2">
        <v>0.0</v>
      </c>
    </row>
    <row r="3735">
      <c r="A3735" s="3">
        <v>102904.449</v>
      </c>
      <c r="B3735" s="2">
        <v>76.0</v>
      </c>
      <c r="C3735" s="2">
        <v>4.0</v>
      </c>
      <c r="D3735" s="2">
        <v>14.0</v>
      </c>
      <c r="E3735" s="2">
        <v>3.0</v>
      </c>
      <c r="F3735" s="3">
        <v>260504.0843</v>
      </c>
      <c r="G3735" s="2">
        <v>1.0</v>
      </c>
    </row>
    <row r="3736">
      <c r="A3736" s="3">
        <v>34888.86355</v>
      </c>
      <c r="B3736" s="2">
        <v>42.0</v>
      </c>
      <c r="C3736" s="2">
        <v>3.0</v>
      </c>
      <c r="D3736" s="2">
        <v>18.0</v>
      </c>
      <c r="E3736" s="2">
        <v>7.0</v>
      </c>
      <c r="F3736" s="3">
        <v>157280.1411</v>
      </c>
      <c r="G3736" s="2">
        <v>1.0</v>
      </c>
    </row>
    <row r="3737">
      <c r="A3737" s="3">
        <v>129190.7255</v>
      </c>
      <c r="B3737" s="2">
        <v>39.0</v>
      </c>
      <c r="C3737" s="2">
        <v>0.0</v>
      </c>
      <c r="D3737" s="2">
        <v>15.0</v>
      </c>
      <c r="E3737" s="2">
        <v>0.0</v>
      </c>
      <c r="F3737" s="3">
        <v>121847.1267</v>
      </c>
      <c r="G3737" s="2">
        <v>1.0</v>
      </c>
    </row>
    <row r="3738">
      <c r="A3738" s="3">
        <v>93739.27224</v>
      </c>
      <c r="B3738" s="2">
        <v>67.0</v>
      </c>
      <c r="C3738" s="2">
        <v>1.0</v>
      </c>
      <c r="D3738" s="2">
        <v>2.0</v>
      </c>
      <c r="E3738" s="2">
        <v>8.0</v>
      </c>
      <c r="F3738" s="3">
        <v>199673.3214</v>
      </c>
      <c r="G3738" s="2">
        <v>1.0</v>
      </c>
    </row>
    <row r="3739">
      <c r="A3739" s="3">
        <v>94724.28998</v>
      </c>
      <c r="B3739" s="2">
        <v>41.0</v>
      </c>
      <c r="C3739" s="2">
        <v>0.0</v>
      </c>
      <c r="D3739" s="2">
        <v>17.0</v>
      </c>
      <c r="E3739" s="2">
        <v>4.0</v>
      </c>
      <c r="F3739" s="3">
        <v>148624.9828</v>
      </c>
      <c r="G3739" s="2">
        <v>0.0</v>
      </c>
    </row>
    <row r="3740">
      <c r="A3740" s="3">
        <v>121882.5869</v>
      </c>
      <c r="B3740" s="2">
        <v>55.0</v>
      </c>
      <c r="C3740" s="2">
        <v>4.0</v>
      </c>
      <c r="D3740" s="2">
        <v>14.0</v>
      </c>
      <c r="E3740" s="2">
        <v>5.0</v>
      </c>
      <c r="F3740" s="3">
        <v>455236.9932</v>
      </c>
      <c r="G3740" s="2">
        <v>0.0</v>
      </c>
    </row>
    <row r="3741">
      <c r="A3741" s="3">
        <v>146349.8293</v>
      </c>
      <c r="B3741" s="2">
        <v>28.0</v>
      </c>
      <c r="C3741" s="2">
        <v>3.0</v>
      </c>
      <c r="D3741" s="2">
        <v>4.0</v>
      </c>
      <c r="E3741" s="2">
        <v>0.0</v>
      </c>
      <c r="F3741" s="3">
        <v>297703.9625</v>
      </c>
      <c r="G3741" s="2">
        <v>1.0</v>
      </c>
    </row>
    <row r="3742">
      <c r="A3742" s="3">
        <v>150000.0</v>
      </c>
      <c r="B3742" s="2">
        <v>66.0</v>
      </c>
      <c r="C3742" s="2">
        <v>3.0</v>
      </c>
      <c r="D3742" s="2">
        <v>10.0</v>
      </c>
      <c r="E3742" s="2">
        <v>5.0</v>
      </c>
      <c r="F3742" s="3">
        <v>210455.5572</v>
      </c>
      <c r="G3742" s="2">
        <v>1.0</v>
      </c>
    </row>
    <row r="3743">
      <c r="A3743" s="3">
        <v>31824.65004</v>
      </c>
      <c r="B3743" s="2">
        <v>51.0</v>
      </c>
      <c r="C3743" s="2">
        <v>0.0</v>
      </c>
      <c r="D3743" s="2">
        <v>9.0</v>
      </c>
      <c r="E3743" s="2">
        <v>8.0</v>
      </c>
      <c r="F3743" s="3">
        <v>453542.4399</v>
      </c>
      <c r="G3743" s="2">
        <v>1.0</v>
      </c>
    </row>
    <row r="3744">
      <c r="A3744" s="3">
        <v>112387.8335</v>
      </c>
      <c r="B3744" s="2">
        <v>61.0</v>
      </c>
      <c r="C3744" s="2">
        <v>3.0</v>
      </c>
      <c r="D3744" s="2">
        <v>8.0</v>
      </c>
      <c r="E3744" s="2">
        <v>6.0</v>
      </c>
      <c r="F3744" s="3">
        <v>466754.4415</v>
      </c>
      <c r="G3744" s="2">
        <v>1.0</v>
      </c>
    </row>
    <row r="3745">
      <c r="A3745" s="3">
        <v>142537.2768</v>
      </c>
      <c r="B3745" s="2">
        <v>68.0</v>
      </c>
      <c r="C3745" s="2">
        <v>4.0</v>
      </c>
      <c r="D3745" s="2">
        <v>3.0</v>
      </c>
      <c r="E3745" s="2">
        <v>5.0</v>
      </c>
      <c r="F3745" s="3">
        <v>422932.3462</v>
      </c>
      <c r="G3745" s="2">
        <v>1.0</v>
      </c>
    </row>
    <row r="3746">
      <c r="A3746" s="3">
        <v>67684.51158</v>
      </c>
      <c r="B3746" s="2">
        <v>73.0</v>
      </c>
      <c r="C3746" s="2">
        <v>1.0</v>
      </c>
      <c r="D3746" s="2">
        <v>9.0</v>
      </c>
      <c r="E3746" s="2">
        <v>8.0</v>
      </c>
      <c r="F3746" s="3">
        <v>231710.4452</v>
      </c>
      <c r="G3746" s="2">
        <v>0.0</v>
      </c>
    </row>
    <row r="3747">
      <c r="A3747" s="3">
        <v>125248.9928</v>
      </c>
      <c r="B3747" s="2">
        <v>58.0</v>
      </c>
      <c r="C3747" s="2">
        <v>0.0</v>
      </c>
      <c r="D3747" s="2">
        <v>16.0</v>
      </c>
      <c r="E3747" s="2">
        <v>8.0</v>
      </c>
      <c r="F3747" s="3">
        <v>230158.0989</v>
      </c>
      <c r="G3747" s="2">
        <v>1.0</v>
      </c>
    </row>
    <row r="3748">
      <c r="A3748" s="3">
        <v>83064.07227</v>
      </c>
      <c r="B3748" s="2">
        <v>30.0</v>
      </c>
      <c r="C3748" s="2">
        <v>0.0</v>
      </c>
      <c r="D3748" s="2">
        <v>8.0</v>
      </c>
      <c r="E3748" s="2">
        <v>2.0</v>
      </c>
      <c r="F3748" s="3">
        <v>293425.3277</v>
      </c>
      <c r="G3748" s="2">
        <v>0.0</v>
      </c>
    </row>
    <row r="3749">
      <c r="A3749" s="3">
        <v>56504.47056</v>
      </c>
      <c r="B3749" s="2">
        <v>46.0</v>
      </c>
      <c r="C3749" s="2">
        <v>3.0</v>
      </c>
      <c r="D3749" s="2">
        <v>1.0</v>
      </c>
      <c r="E3749" s="2">
        <v>1.0</v>
      </c>
      <c r="F3749" s="3">
        <v>414545.0574</v>
      </c>
      <c r="G3749" s="2">
        <v>1.0</v>
      </c>
    </row>
    <row r="3750">
      <c r="A3750" s="3">
        <v>110842.0981</v>
      </c>
      <c r="B3750" s="2">
        <v>45.0</v>
      </c>
      <c r="C3750" s="2">
        <v>1.0</v>
      </c>
      <c r="D3750" s="2">
        <v>3.0</v>
      </c>
      <c r="E3750" s="2">
        <v>5.0</v>
      </c>
      <c r="F3750" s="3">
        <v>230134.4774</v>
      </c>
      <c r="G3750" s="2">
        <v>0.0</v>
      </c>
    </row>
    <row r="3751">
      <c r="A3751" s="3">
        <v>131573.4061</v>
      </c>
      <c r="B3751" s="2">
        <v>52.0</v>
      </c>
      <c r="C3751" s="2">
        <v>0.0</v>
      </c>
      <c r="D3751" s="2">
        <v>9.0</v>
      </c>
      <c r="E3751" s="2">
        <v>2.0</v>
      </c>
      <c r="F3751" s="3">
        <v>462327.4234</v>
      </c>
      <c r="G3751" s="2">
        <v>1.0</v>
      </c>
    </row>
    <row r="3752">
      <c r="A3752" s="3">
        <v>76970.09562</v>
      </c>
      <c r="B3752" s="2">
        <v>77.0</v>
      </c>
      <c r="C3752" s="2">
        <v>1.0</v>
      </c>
      <c r="D3752" s="2">
        <v>19.0</v>
      </c>
      <c r="E3752" s="2">
        <v>0.0</v>
      </c>
      <c r="F3752" s="3">
        <v>412777.1729</v>
      </c>
      <c r="G3752" s="2">
        <v>1.0</v>
      </c>
    </row>
    <row r="3753">
      <c r="A3753" s="3">
        <v>140031.0956</v>
      </c>
      <c r="B3753" s="2">
        <v>62.0</v>
      </c>
      <c r="C3753" s="2">
        <v>0.0</v>
      </c>
      <c r="D3753" s="2">
        <v>11.0</v>
      </c>
      <c r="E3753" s="2">
        <v>8.0</v>
      </c>
      <c r="F3753" s="3">
        <v>436595.8603</v>
      </c>
      <c r="G3753" s="2">
        <v>1.0</v>
      </c>
    </row>
    <row r="3754">
      <c r="A3754" s="3">
        <v>31860.49446</v>
      </c>
      <c r="B3754" s="2">
        <v>48.0</v>
      </c>
      <c r="C3754" s="2">
        <v>4.0</v>
      </c>
      <c r="D3754" s="2">
        <v>13.0</v>
      </c>
      <c r="E3754" s="2">
        <v>7.0</v>
      </c>
      <c r="F3754" s="3">
        <v>381662.4057</v>
      </c>
      <c r="G3754" s="2">
        <v>1.0</v>
      </c>
    </row>
    <row r="3755">
      <c r="A3755" s="3">
        <v>136179.647</v>
      </c>
      <c r="B3755" s="2">
        <v>52.0</v>
      </c>
      <c r="C3755" s="2">
        <v>0.0</v>
      </c>
      <c r="D3755" s="2">
        <v>2.0</v>
      </c>
      <c r="E3755" s="2">
        <v>3.0</v>
      </c>
      <c r="F3755" s="3">
        <v>427552.5691</v>
      </c>
      <c r="G3755" s="2">
        <v>1.0</v>
      </c>
    </row>
    <row r="3756">
      <c r="A3756" s="3">
        <v>55240.13411</v>
      </c>
      <c r="B3756" s="2">
        <v>53.0</v>
      </c>
      <c r="C3756" s="2">
        <v>2.0</v>
      </c>
      <c r="D3756" s="2">
        <v>6.0</v>
      </c>
      <c r="E3756" s="2">
        <v>8.0</v>
      </c>
      <c r="F3756" s="3">
        <v>266389.7492</v>
      </c>
      <c r="G3756" s="2">
        <v>1.0</v>
      </c>
    </row>
    <row r="3757">
      <c r="A3757" s="3">
        <v>71870.54826</v>
      </c>
      <c r="B3757" s="2">
        <v>40.0</v>
      </c>
      <c r="C3757" s="2">
        <v>0.0</v>
      </c>
      <c r="D3757" s="2">
        <v>9.0</v>
      </c>
      <c r="E3757" s="2">
        <v>2.0</v>
      </c>
      <c r="F3757" s="3">
        <v>490230.6985</v>
      </c>
      <c r="G3757" s="2">
        <v>0.0</v>
      </c>
    </row>
    <row r="3758">
      <c r="A3758" s="3">
        <v>79668.19975</v>
      </c>
      <c r="B3758" s="2">
        <v>53.0</v>
      </c>
      <c r="C3758" s="2">
        <v>1.0</v>
      </c>
      <c r="D3758" s="2">
        <v>12.0</v>
      </c>
      <c r="E3758" s="2">
        <v>6.0</v>
      </c>
      <c r="F3758" s="3">
        <v>320262.3086</v>
      </c>
      <c r="G3758" s="2">
        <v>1.0</v>
      </c>
    </row>
    <row r="3759">
      <c r="A3759" s="3">
        <v>123466.9924</v>
      </c>
      <c r="B3759" s="2">
        <v>36.0</v>
      </c>
      <c r="C3759" s="2">
        <v>1.0</v>
      </c>
      <c r="D3759" s="2">
        <v>8.0</v>
      </c>
      <c r="E3759" s="2">
        <v>5.0</v>
      </c>
      <c r="F3759" s="3">
        <v>195200.3659</v>
      </c>
      <c r="G3759" s="2">
        <v>1.0</v>
      </c>
    </row>
    <row r="3760">
      <c r="A3760" s="3">
        <v>35440.92988</v>
      </c>
      <c r="B3760" s="2">
        <v>58.0</v>
      </c>
      <c r="C3760" s="2">
        <v>4.0</v>
      </c>
      <c r="D3760" s="2">
        <v>16.0</v>
      </c>
      <c r="E3760" s="2">
        <v>5.0</v>
      </c>
      <c r="F3760" s="3">
        <v>255100.0736</v>
      </c>
      <c r="G3760" s="2">
        <v>0.0</v>
      </c>
    </row>
    <row r="3761">
      <c r="A3761" s="3">
        <v>38075.72734</v>
      </c>
      <c r="B3761" s="2">
        <v>40.0</v>
      </c>
      <c r="C3761" s="2">
        <v>1.0</v>
      </c>
      <c r="D3761" s="2">
        <v>6.0</v>
      </c>
      <c r="E3761" s="2">
        <v>4.0</v>
      </c>
      <c r="F3761" s="3">
        <v>171273.1469</v>
      </c>
      <c r="G3761" s="2">
        <v>1.0</v>
      </c>
    </row>
    <row r="3762">
      <c r="A3762" s="3">
        <v>72137.6507</v>
      </c>
      <c r="B3762" s="2">
        <v>55.0</v>
      </c>
      <c r="C3762" s="2">
        <v>3.0</v>
      </c>
      <c r="D3762" s="2">
        <v>19.0</v>
      </c>
      <c r="E3762" s="2">
        <v>5.0</v>
      </c>
      <c r="F3762" s="3">
        <v>333019.355</v>
      </c>
      <c r="G3762" s="2">
        <v>1.0</v>
      </c>
    </row>
    <row r="3763">
      <c r="A3763" s="3">
        <v>132612.1375</v>
      </c>
      <c r="B3763" s="2">
        <v>52.0</v>
      </c>
      <c r="C3763" s="2">
        <v>1.0</v>
      </c>
      <c r="D3763" s="2">
        <v>7.0</v>
      </c>
      <c r="E3763" s="2">
        <v>3.0</v>
      </c>
      <c r="F3763" s="3">
        <v>87500.40005</v>
      </c>
      <c r="G3763" s="2">
        <v>1.0</v>
      </c>
    </row>
    <row r="3764">
      <c r="A3764" s="3">
        <v>82238.26085</v>
      </c>
      <c r="B3764" s="2">
        <v>63.0</v>
      </c>
      <c r="C3764" s="2">
        <v>0.0</v>
      </c>
      <c r="D3764" s="2">
        <v>5.0</v>
      </c>
      <c r="E3764" s="2">
        <v>2.0</v>
      </c>
      <c r="F3764" s="3">
        <v>429305.6034</v>
      </c>
      <c r="G3764" s="2">
        <v>1.0</v>
      </c>
    </row>
    <row r="3765">
      <c r="A3765" s="3">
        <v>84276.90563</v>
      </c>
      <c r="B3765" s="2">
        <v>48.0</v>
      </c>
      <c r="C3765" s="2">
        <v>4.0</v>
      </c>
      <c r="D3765" s="2">
        <v>6.0</v>
      </c>
      <c r="E3765" s="2">
        <v>1.0</v>
      </c>
      <c r="F3765" s="3">
        <v>295404.4084</v>
      </c>
      <c r="G3765" s="2">
        <v>0.0</v>
      </c>
    </row>
    <row r="3766">
      <c r="A3766" s="3">
        <v>34738.95798</v>
      </c>
      <c r="B3766" s="2">
        <v>35.0</v>
      </c>
      <c r="C3766" s="2">
        <v>2.0</v>
      </c>
      <c r="D3766" s="2">
        <v>19.0</v>
      </c>
      <c r="E3766" s="2">
        <v>0.0</v>
      </c>
      <c r="F3766" s="3">
        <v>160611.1102</v>
      </c>
      <c r="G3766" s="2">
        <v>1.0</v>
      </c>
    </row>
    <row r="3767">
      <c r="A3767" s="3">
        <v>73665.12906</v>
      </c>
      <c r="B3767" s="2">
        <v>37.0</v>
      </c>
      <c r="C3767" s="2">
        <v>0.0</v>
      </c>
      <c r="D3767" s="2">
        <v>7.0</v>
      </c>
      <c r="E3767" s="2">
        <v>4.0</v>
      </c>
      <c r="F3767" s="3">
        <v>388415.9939</v>
      </c>
      <c r="G3767" s="2">
        <v>0.0</v>
      </c>
    </row>
    <row r="3768">
      <c r="A3768" s="3">
        <v>82164.16439</v>
      </c>
      <c r="B3768" s="2">
        <v>63.0</v>
      </c>
      <c r="C3768" s="2">
        <v>1.0</v>
      </c>
      <c r="D3768" s="2">
        <v>17.0</v>
      </c>
      <c r="E3768" s="2">
        <v>1.0</v>
      </c>
      <c r="F3768" s="3">
        <v>129951.1009</v>
      </c>
      <c r="G3768" s="2">
        <v>1.0</v>
      </c>
    </row>
    <row r="3769">
      <c r="A3769" s="3">
        <v>85635.23629</v>
      </c>
      <c r="B3769" s="2">
        <v>72.0</v>
      </c>
      <c r="C3769" s="2">
        <v>2.0</v>
      </c>
      <c r="D3769" s="2">
        <v>8.0</v>
      </c>
      <c r="E3769" s="2">
        <v>3.0</v>
      </c>
      <c r="F3769" s="3">
        <v>35902.46874</v>
      </c>
      <c r="G3769" s="2">
        <v>1.0</v>
      </c>
    </row>
    <row r="3770">
      <c r="A3770" s="3">
        <v>125002.984</v>
      </c>
      <c r="B3770" s="2">
        <v>21.0</v>
      </c>
      <c r="C3770" s="2">
        <v>3.0</v>
      </c>
      <c r="D3770" s="2">
        <v>13.0</v>
      </c>
      <c r="E3770" s="2">
        <v>8.0</v>
      </c>
      <c r="F3770" s="3">
        <v>12787.88012</v>
      </c>
      <c r="G3770" s="2">
        <v>1.0</v>
      </c>
    </row>
    <row r="3771">
      <c r="A3771" s="3">
        <v>109416.1626</v>
      </c>
      <c r="B3771" s="2">
        <v>21.0</v>
      </c>
      <c r="C3771" s="2">
        <v>4.0</v>
      </c>
      <c r="D3771" s="2">
        <v>2.0</v>
      </c>
      <c r="E3771" s="2">
        <v>7.0</v>
      </c>
      <c r="F3771" s="3">
        <v>74738.89107</v>
      </c>
      <c r="G3771" s="2">
        <v>1.0</v>
      </c>
    </row>
    <row r="3772">
      <c r="A3772" s="3">
        <v>112297.3627</v>
      </c>
      <c r="B3772" s="2">
        <v>38.0</v>
      </c>
      <c r="C3772" s="2">
        <v>4.0</v>
      </c>
      <c r="D3772" s="2">
        <v>17.0</v>
      </c>
      <c r="E3772" s="2">
        <v>1.0</v>
      </c>
      <c r="F3772" s="3">
        <v>118059.1199</v>
      </c>
      <c r="G3772" s="2">
        <v>1.0</v>
      </c>
    </row>
    <row r="3773">
      <c r="A3773" s="3">
        <v>29656.88265</v>
      </c>
      <c r="B3773" s="2">
        <v>39.0</v>
      </c>
      <c r="C3773" s="2">
        <v>2.0</v>
      </c>
      <c r="D3773" s="2">
        <v>12.0</v>
      </c>
      <c r="E3773" s="2">
        <v>5.0</v>
      </c>
      <c r="F3773" s="3">
        <v>119999.3005</v>
      </c>
      <c r="G3773" s="2">
        <v>1.0</v>
      </c>
    </row>
    <row r="3774">
      <c r="A3774" s="3">
        <v>20902.28455</v>
      </c>
      <c r="B3774" s="2">
        <v>37.0</v>
      </c>
      <c r="C3774" s="2">
        <v>2.0</v>
      </c>
      <c r="D3774" s="2">
        <v>14.0</v>
      </c>
      <c r="E3774" s="2">
        <v>5.0</v>
      </c>
      <c r="F3774" s="3">
        <v>199808.1901</v>
      </c>
      <c r="G3774" s="2">
        <v>1.0</v>
      </c>
    </row>
    <row r="3775">
      <c r="A3775" s="3">
        <v>105348.9372</v>
      </c>
      <c r="B3775" s="2">
        <v>35.0</v>
      </c>
      <c r="C3775" s="2">
        <v>4.0</v>
      </c>
      <c r="D3775" s="2">
        <v>3.0</v>
      </c>
      <c r="E3775" s="2">
        <v>7.0</v>
      </c>
      <c r="F3775" s="3">
        <v>352863.1892</v>
      </c>
      <c r="G3775" s="2">
        <v>1.0</v>
      </c>
    </row>
    <row r="3776">
      <c r="A3776" s="3">
        <v>75449.82926</v>
      </c>
      <c r="B3776" s="2">
        <v>74.0</v>
      </c>
      <c r="C3776" s="2">
        <v>0.0</v>
      </c>
      <c r="D3776" s="2">
        <v>18.0</v>
      </c>
      <c r="E3776" s="2">
        <v>1.0</v>
      </c>
      <c r="F3776" s="3">
        <v>437326.7829</v>
      </c>
      <c r="G3776" s="2">
        <v>0.0</v>
      </c>
    </row>
    <row r="3777">
      <c r="A3777" s="3">
        <v>75608.915</v>
      </c>
      <c r="B3777" s="2">
        <v>37.0</v>
      </c>
      <c r="C3777" s="2">
        <v>1.0</v>
      </c>
      <c r="D3777" s="2">
        <v>9.0</v>
      </c>
      <c r="E3777" s="2">
        <v>2.0</v>
      </c>
      <c r="F3777" s="3">
        <v>369048.8306</v>
      </c>
      <c r="G3777" s="2">
        <v>0.0</v>
      </c>
    </row>
    <row r="3778">
      <c r="A3778" s="3">
        <v>63360.69267</v>
      </c>
      <c r="B3778" s="2">
        <v>72.0</v>
      </c>
      <c r="C3778" s="2">
        <v>2.0</v>
      </c>
      <c r="D3778" s="2">
        <v>14.0</v>
      </c>
      <c r="E3778" s="2">
        <v>5.0</v>
      </c>
      <c r="F3778" s="3">
        <v>329774.5829</v>
      </c>
      <c r="G3778" s="2">
        <v>0.0</v>
      </c>
    </row>
    <row r="3779">
      <c r="A3779" s="3">
        <v>119334.7901</v>
      </c>
      <c r="B3779" s="2">
        <v>75.0</v>
      </c>
      <c r="C3779" s="2">
        <v>1.0</v>
      </c>
      <c r="D3779" s="2">
        <v>11.0</v>
      </c>
      <c r="E3779" s="2">
        <v>4.0</v>
      </c>
      <c r="F3779" s="3">
        <v>41934.91597</v>
      </c>
      <c r="G3779" s="2">
        <v>1.0</v>
      </c>
    </row>
    <row r="3780">
      <c r="A3780" s="3">
        <v>107419.7166</v>
      </c>
      <c r="B3780" s="2">
        <v>51.0</v>
      </c>
      <c r="C3780" s="2">
        <v>3.0</v>
      </c>
      <c r="D3780" s="2">
        <v>2.0</v>
      </c>
      <c r="E3780" s="2">
        <v>0.0</v>
      </c>
      <c r="F3780" s="3">
        <v>55639.41274</v>
      </c>
      <c r="G3780" s="2">
        <v>0.0</v>
      </c>
    </row>
    <row r="3781">
      <c r="A3781" s="3">
        <v>115750.4778</v>
      </c>
      <c r="B3781" s="2">
        <v>26.0</v>
      </c>
      <c r="C3781" s="2">
        <v>1.0</v>
      </c>
      <c r="D3781" s="2">
        <v>13.0</v>
      </c>
      <c r="E3781" s="2">
        <v>7.0</v>
      </c>
      <c r="F3781" s="3">
        <v>176510.0012</v>
      </c>
      <c r="G3781" s="2">
        <v>1.0</v>
      </c>
    </row>
    <row r="3782">
      <c r="A3782" s="3">
        <v>133174.6612</v>
      </c>
      <c r="B3782" s="2">
        <v>61.0</v>
      </c>
      <c r="C3782" s="2">
        <v>1.0</v>
      </c>
      <c r="D3782" s="2">
        <v>8.0</v>
      </c>
      <c r="E3782" s="2">
        <v>5.0</v>
      </c>
      <c r="F3782" s="3">
        <v>328795.6702</v>
      </c>
      <c r="G3782" s="2">
        <v>1.0</v>
      </c>
    </row>
    <row r="3783">
      <c r="A3783" s="3">
        <v>123407.3467</v>
      </c>
      <c r="B3783" s="2">
        <v>55.0</v>
      </c>
      <c r="C3783" s="2">
        <v>2.0</v>
      </c>
      <c r="D3783" s="2">
        <v>20.0</v>
      </c>
      <c r="E3783" s="2">
        <v>8.0</v>
      </c>
      <c r="F3783" s="3">
        <v>391704.2914</v>
      </c>
      <c r="G3783" s="2">
        <v>0.0</v>
      </c>
    </row>
    <row r="3784">
      <c r="A3784" s="3">
        <v>135834.7182</v>
      </c>
      <c r="B3784" s="2">
        <v>49.0</v>
      </c>
      <c r="C3784" s="2">
        <v>3.0</v>
      </c>
      <c r="D3784" s="2">
        <v>15.0</v>
      </c>
      <c r="E3784" s="2">
        <v>3.0</v>
      </c>
      <c r="F3784" s="3">
        <v>32093.70004</v>
      </c>
      <c r="G3784" s="2">
        <v>1.0</v>
      </c>
    </row>
    <row r="3785">
      <c r="A3785" s="3">
        <v>22641.28603</v>
      </c>
      <c r="B3785" s="2">
        <v>34.0</v>
      </c>
      <c r="C3785" s="2">
        <v>4.0</v>
      </c>
      <c r="D3785" s="2">
        <v>14.0</v>
      </c>
      <c r="E3785" s="2">
        <v>6.0</v>
      </c>
      <c r="F3785" s="3">
        <v>201117.834</v>
      </c>
      <c r="G3785" s="2">
        <v>1.0</v>
      </c>
    </row>
    <row r="3786">
      <c r="A3786" s="3">
        <v>115626.9594</v>
      </c>
      <c r="B3786" s="2">
        <v>24.0</v>
      </c>
      <c r="C3786" s="2">
        <v>1.0</v>
      </c>
      <c r="D3786" s="2">
        <v>9.0</v>
      </c>
      <c r="E3786" s="2">
        <v>2.0</v>
      </c>
      <c r="F3786" s="3">
        <v>499748.6695</v>
      </c>
      <c r="G3786" s="2">
        <v>1.0</v>
      </c>
    </row>
    <row r="3787">
      <c r="A3787" s="3">
        <v>127239.0317</v>
      </c>
      <c r="B3787" s="2">
        <v>31.0</v>
      </c>
      <c r="C3787" s="2">
        <v>4.0</v>
      </c>
      <c r="D3787" s="2">
        <v>12.0</v>
      </c>
      <c r="E3787" s="2">
        <v>0.0</v>
      </c>
      <c r="F3787" s="3">
        <v>266893.2227</v>
      </c>
      <c r="G3787" s="2">
        <v>1.0</v>
      </c>
    </row>
    <row r="3788">
      <c r="A3788" s="3">
        <v>46750.4485</v>
      </c>
      <c r="B3788" s="2">
        <v>42.0</v>
      </c>
      <c r="C3788" s="2">
        <v>3.0</v>
      </c>
      <c r="D3788" s="2">
        <v>15.0</v>
      </c>
      <c r="E3788" s="2">
        <v>3.0</v>
      </c>
      <c r="F3788" s="3">
        <v>130937.074</v>
      </c>
      <c r="G3788" s="2">
        <v>1.0</v>
      </c>
    </row>
    <row r="3789">
      <c r="A3789" s="3">
        <v>68056.5461</v>
      </c>
      <c r="B3789" s="2">
        <v>33.0</v>
      </c>
      <c r="C3789" s="2">
        <v>3.0</v>
      </c>
      <c r="D3789" s="2">
        <v>19.0</v>
      </c>
      <c r="E3789" s="2">
        <v>3.0</v>
      </c>
      <c r="F3789" s="3">
        <v>40725.9621</v>
      </c>
      <c r="G3789" s="2">
        <v>0.0</v>
      </c>
    </row>
    <row r="3790">
      <c r="A3790" s="3">
        <v>85689.42767</v>
      </c>
      <c r="B3790" s="2">
        <v>31.0</v>
      </c>
      <c r="C3790" s="2">
        <v>4.0</v>
      </c>
      <c r="D3790" s="2">
        <v>6.0</v>
      </c>
      <c r="E3790" s="2">
        <v>0.0</v>
      </c>
      <c r="F3790" s="3">
        <v>401794.1006</v>
      </c>
      <c r="G3790" s="2">
        <v>0.0</v>
      </c>
    </row>
    <row r="3791">
      <c r="A3791" s="3">
        <v>91296.72392</v>
      </c>
      <c r="B3791" s="2">
        <v>63.0</v>
      </c>
      <c r="C3791" s="2">
        <v>1.0</v>
      </c>
      <c r="D3791" s="2">
        <v>7.0</v>
      </c>
      <c r="E3791" s="2">
        <v>5.0</v>
      </c>
      <c r="F3791" s="3">
        <v>332475.8269</v>
      </c>
      <c r="G3791" s="2">
        <v>1.0</v>
      </c>
    </row>
    <row r="3792">
      <c r="A3792" s="3">
        <v>21102.03764</v>
      </c>
      <c r="B3792" s="2">
        <v>23.0</v>
      </c>
      <c r="C3792" s="2">
        <v>3.0</v>
      </c>
      <c r="D3792" s="2">
        <v>3.0</v>
      </c>
      <c r="E3792" s="2">
        <v>0.0</v>
      </c>
      <c r="F3792" s="3">
        <v>273731.8637</v>
      </c>
      <c r="G3792" s="2">
        <v>1.0</v>
      </c>
    </row>
    <row r="3793">
      <c r="A3793" s="3">
        <v>48233.92936</v>
      </c>
      <c r="B3793" s="2">
        <v>59.0</v>
      </c>
      <c r="C3793" s="2">
        <v>3.0</v>
      </c>
      <c r="D3793" s="2">
        <v>9.0</v>
      </c>
      <c r="E3793" s="2">
        <v>4.0</v>
      </c>
      <c r="F3793" s="3">
        <v>354303.0467</v>
      </c>
      <c r="G3793" s="2">
        <v>1.0</v>
      </c>
    </row>
    <row r="3794">
      <c r="A3794" s="3">
        <v>72984.10213</v>
      </c>
      <c r="B3794" s="2">
        <v>65.0</v>
      </c>
      <c r="C3794" s="2">
        <v>4.0</v>
      </c>
      <c r="D3794" s="2">
        <v>2.0</v>
      </c>
      <c r="E3794" s="2">
        <v>2.0</v>
      </c>
      <c r="F3794" s="3">
        <v>45628.33566</v>
      </c>
      <c r="G3794" s="2">
        <v>1.0</v>
      </c>
    </row>
    <row r="3795">
      <c r="A3795" s="3">
        <v>46992.3422</v>
      </c>
      <c r="B3795" s="2">
        <v>38.0</v>
      </c>
      <c r="C3795" s="2">
        <v>2.0</v>
      </c>
      <c r="D3795" s="2">
        <v>6.0</v>
      </c>
      <c r="E3795" s="2">
        <v>6.0</v>
      </c>
      <c r="F3795" s="3">
        <v>320927.6412</v>
      </c>
      <c r="G3795" s="2">
        <v>1.0</v>
      </c>
    </row>
    <row r="3796">
      <c r="A3796" s="3">
        <v>83949.29034</v>
      </c>
      <c r="B3796" s="2">
        <v>50.0</v>
      </c>
      <c r="C3796" s="2">
        <v>3.0</v>
      </c>
      <c r="D3796" s="2">
        <v>10.0</v>
      </c>
      <c r="E3796" s="2">
        <v>3.0</v>
      </c>
      <c r="F3796" s="3">
        <v>446433.8525</v>
      </c>
      <c r="G3796" s="2">
        <v>0.0</v>
      </c>
    </row>
    <row r="3797">
      <c r="A3797" s="3">
        <v>99710.36487</v>
      </c>
      <c r="B3797" s="2">
        <v>60.0</v>
      </c>
      <c r="C3797" s="2">
        <v>1.0</v>
      </c>
      <c r="D3797" s="2">
        <v>19.0</v>
      </c>
      <c r="E3797" s="2">
        <v>7.0</v>
      </c>
      <c r="F3797" s="3">
        <v>330098.3491</v>
      </c>
      <c r="G3797" s="2">
        <v>1.0</v>
      </c>
    </row>
    <row r="3798">
      <c r="A3798" s="3">
        <v>150000.0</v>
      </c>
      <c r="B3798" s="2">
        <v>27.0</v>
      </c>
      <c r="C3798" s="2">
        <v>3.0</v>
      </c>
      <c r="D3798" s="2">
        <v>7.0</v>
      </c>
      <c r="E3798" s="2">
        <v>8.0</v>
      </c>
      <c r="F3798" s="3">
        <v>247983.0873</v>
      </c>
      <c r="G3798" s="2">
        <v>1.0</v>
      </c>
    </row>
    <row r="3799">
      <c r="A3799" s="3">
        <v>66450.03709</v>
      </c>
      <c r="B3799" s="2">
        <v>63.0</v>
      </c>
      <c r="C3799" s="2">
        <v>3.0</v>
      </c>
      <c r="D3799" s="2">
        <v>12.0</v>
      </c>
      <c r="E3799" s="2">
        <v>5.0</v>
      </c>
      <c r="F3799" s="3">
        <v>247627.1231</v>
      </c>
      <c r="G3799" s="2">
        <v>0.0</v>
      </c>
    </row>
    <row r="3800">
      <c r="A3800" s="3">
        <v>77177.71155</v>
      </c>
      <c r="B3800" s="2">
        <v>30.0</v>
      </c>
      <c r="C3800" s="2">
        <v>1.0</v>
      </c>
      <c r="D3800" s="2">
        <v>10.0</v>
      </c>
      <c r="E3800" s="2">
        <v>8.0</v>
      </c>
      <c r="F3800" s="3">
        <v>76486.65642</v>
      </c>
      <c r="G3800" s="2">
        <v>0.0</v>
      </c>
    </row>
    <row r="3801">
      <c r="A3801" s="3">
        <v>100700.0597</v>
      </c>
      <c r="B3801" s="2">
        <v>70.0</v>
      </c>
      <c r="C3801" s="2">
        <v>2.0</v>
      </c>
      <c r="D3801" s="2">
        <v>8.0</v>
      </c>
      <c r="E3801" s="2">
        <v>3.0</v>
      </c>
      <c r="F3801" s="3">
        <v>63891.59381</v>
      </c>
      <c r="G3801" s="2">
        <v>1.0</v>
      </c>
    </row>
    <row r="3802">
      <c r="A3802" s="3">
        <v>114972.5664</v>
      </c>
      <c r="B3802" s="2">
        <v>30.0</v>
      </c>
      <c r="C3802" s="2">
        <v>3.0</v>
      </c>
      <c r="D3802" s="2">
        <v>18.0</v>
      </c>
      <c r="E3802" s="2">
        <v>7.0</v>
      </c>
      <c r="F3802" s="3">
        <v>387180.2969</v>
      </c>
      <c r="G3802" s="2">
        <v>1.0</v>
      </c>
    </row>
    <row r="3803">
      <c r="A3803" s="3">
        <v>126618.5417</v>
      </c>
      <c r="B3803" s="2">
        <v>41.0</v>
      </c>
      <c r="C3803" s="2">
        <v>3.0</v>
      </c>
      <c r="D3803" s="2">
        <v>13.0</v>
      </c>
      <c r="E3803" s="2">
        <v>6.0</v>
      </c>
      <c r="F3803" s="3">
        <v>457152.7633</v>
      </c>
      <c r="G3803" s="2">
        <v>0.0</v>
      </c>
    </row>
    <row r="3804">
      <c r="A3804" s="3">
        <v>100959.6359</v>
      </c>
      <c r="B3804" s="2">
        <v>36.0</v>
      </c>
      <c r="C3804" s="2">
        <v>3.0</v>
      </c>
      <c r="D3804" s="2">
        <v>7.0</v>
      </c>
      <c r="E3804" s="2">
        <v>6.0</v>
      </c>
      <c r="F3804" s="3">
        <v>381730.3036</v>
      </c>
      <c r="G3804" s="2">
        <v>0.0</v>
      </c>
    </row>
    <row r="3805">
      <c r="A3805" s="3">
        <v>43966.69828</v>
      </c>
      <c r="B3805" s="2">
        <v>76.0</v>
      </c>
      <c r="C3805" s="2">
        <v>4.0</v>
      </c>
      <c r="D3805" s="2">
        <v>15.0</v>
      </c>
      <c r="E3805" s="2">
        <v>8.0</v>
      </c>
      <c r="F3805" s="3">
        <v>3536.03948</v>
      </c>
      <c r="G3805" s="2">
        <v>0.0</v>
      </c>
    </row>
    <row r="3806">
      <c r="A3806" s="3">
        <v>89459.88669</v>
      </c>
      <c r="B3806" s="2">
        <v>70.0</v>
      </c>
      <c r="C3806" s="2">
        <v>2.0</v>
      </c>
      <c r="D3806" s="2">
        <v>1.0</v>
      </c>
      <c r="E3806" s="2">
        <v>7.0</v>
      </c>
      <c r="F3806" s="3">
        <v>61231.99515</v>
      </c>
      <c r="G3806" s="2">
        <v>1.0</v>
      </c>
    </row>
    <row r="3807">
      <c r="A3807" s="3">
        <v>57391.16972</v>
      </c>
      <c r="B3807" s="2">
        <v>27.0</v>
      </c>
      <c r="C3807" s="2">
        <v>1.0</v>
      </c>
      <c r="D3807" s="2">
        <v>3.0</v>
      </c>
      <c r="E3807" s="2">
        <v>0.0</v>
      </c>
      <c r="F3807" s="3">
        <v>175363.8373</v>
      </c>
      <c r="G3807" s="2">
        <v>0.0</v>
      </c>
    </row>
    <row r="3808">
      <c r="A3808" s="3">
        <v>134378.8685</v>
      </c>
      <c r="B3808" s="2">
        <v>26.0</v>
      </c>
      <c r="C3808" s="2">
        <v>3.0</v>
      </c>
      <c r="D3808" s="2">
        <v>12.0</v>
      </c>
      <c r="E3808" s="2">
        <v>6.0</v>
      </c>
      <c r="F3808" s="3">
        <v>410129.8302</v>
      </c>
      <c r="G3808" s="2">
        <v>1.0</v>
      </c>
    </row>
    <row r="3809">
      <c r="A3809" s="3">
        <v>121889.5719</v>
      </c>
      <c r="B3809" s="2">
        <v>60.0</v>
      </c>
      <c r="C3809" s="2">
        <v>4.0</v>
      </c>
      <c r="D3809" s="2">
        <v>11.0</v>
      </c>
      <c r="E3809" s="2">
        <v>5.0</v>
      </c>
      <c r="F3809" s="3">
        <v>250620.8289</v>
      </c>
      <c r="G3809" s="2">
        <v>0.0</v>
      </c>
    </row>
    <row r="3810">
      <c r="A3810" s="3">
        <v>50784.62689</v>
      </c>
      <c r="B3810" s="2">
        <v>43.0</v>
      </c>
      <c r="C3810" s="2">
        <v>0.0</v>
      </c>
      <c r="D3810" s="2">
        <v>2.0</v>
      </c>
      <c r="E3810" s="2">
        <v>5.0</v>
      </c>
      <c r="F3810" s="3">
        <v>145056.1327</v>
      </c>
      <c r="G3810" s="2">
        <v>1.0</v>
      </c>
    </row>
    <row r="3811">
      <c r="A3811" s="3">
        <v>142522.2083</v>
      </c>
      <c r="B3811" s="2">
        <v>57.0</v>
      </c>
      <c r="C3811" s="2">
        <v>3.0</v>
      </c>
      <c r="D3811" s="2">
        <v>12.0</v>
      </c>
      <c r="E3811" s="2">
        <v>6.0</v>
      </c>
      <c r="F3811" s="3">
        <v>154655.7681</v>
      </c>
      <c r="G3811" s="2">
        <v>1.0</v>
      </c>
    </row>
    <row r="3812">
      <c r="A3812" s="3">
        <v>107419.5197</v>
      </c>
      <c r="B3812" s="2">
        <v>69.0</v>
      </c>
      <c r="C3812" s="2">
        <v>3.0</v>
      </c>
      <c r="D3812" s="2">
        <v>16.0</v>
      </c>
      <c r="E3812" s="2">
        <v>8.0</v>
      </c>
      <c r="F3812" s="3">
        <v>120352.1957</v>
      </c>
      <c r="G3812" s="2">
        <v>1.0</v>
      </c>
    </row>
    <row r="3813">
      <c r="A3813" s="3">
        <v>33532.22694</v>
      </c>
      <c r="B3813" s="2">
        <v>34.0</v>
      </c>
      <c r="C3813" s="2">
        <v>1.0</v>
      </c>
      <c r="D3813" s="2">
        <v>5.0</v>
      </c>
      <c r="E3813" s="2">
        <v>6.0</v>
      </c>
      <c r="F3813" s="3">
        <v>478827.0958</v>
      </c>
      <c r="G3813" s="2">
        <v>1.0</v>
      </c>
    </row>
    <row r="3814">
      <c r="A3814" s="3">
        <v>44966.06835</v>
      </c>
      <c r="B3814" s="2">
        <v>48.0</v>
      </c>
      <c r="C3814" s="2">
        <v>4.0</v>
      </c>
      <c r="D3814" s="2">
        <v>14.0</v>
      </c>
      <c r="E3814" s="2">
        <v>5.0</v>
      </c>
      <c r="F3814" s="3">
        <v>203540.7145</v>
      </c>
      <c r="G3814" s="2">
        <v>1.0</v>
      </c>
    </row>
    <row r="3815">
      <c r="A3815" s="3">
        <v>59218.07706</v>
      </c>
      <c r="B3815" s="2">
        <v>69.0</v>
      </c>
      <c r="C3815" s="2">
        <v>1.0</v>
      </c>
      <c r="D3815" s="2">
        <v>14.0</v>
      </c>
      <c r="E3815" s="2">
        <v>2.0</v>
      </c>
      <c r="F3815" s="3">
        <v>98398.40889</v>
      </c>
      <c r="G3815" s="2">
        <v>0.0</v>
      </c>
    </row>
    <row r="3816">
      <c r="A3816" s="3">
        <v>139397.1095</v>
      </c>
      <c r="B3816" s="2">
        <v>39.0</v>
      </c>
      <c r="C3816" s="2">
        <v>0.0</v>
      </c>
      <c r="D3816" s="2">
        <v>15.0</v>
      </c>
      <c r="E3816" s="2">
        <v>6.0</v>
      </c>
      <c r="F3816" s="3">
        <v>88878.97384</v>
      </c>
      <c r="G3816" s="2">
        <v>1.0</v>
      </c>
    </row>
    <row r="3817">
      <c r="A3817" s="3">
        <v>44133.81369</v>
      </c>
      <c r="B3817" s="2">
        <v>34.0</v>
      </c>
      <c r="C3817" s="2">
        <v>3.0</v>
      </c>
      <c r="D3817" s="2">
        <v>2.0</v>
      </c>
      <c r="E3817" s="2">
        <v>2.0</v>
      </c>
      <c r="F3817" s="3">
        <v>293603.961</v>
      </c>
      <c r="G3817" s="2">
        <v>1.0</v>
      </c>
    </row>
    <row r="3818">
      <c r="A3818" s="3">
        <v>87488.02372</v>
      </c>
      <c r="B3818" s="2">
        <v>29.0</v>
      </c>
      <c r="C3818" s="2">
        <v>0.0</v>
      </c>
      <c r="D3818" s="2">
        <v>12.0</v>
      </c>
      <c r="E3818" s="2">
        <v>8.0</v>
      </c>
      <c r="F3818" s="3">
        <v>119425.3568</v>
      </c>
      <c r="G3818" s="2">
        <v>0.0</v>
      </c>
    </row>
    <row r="3819">
      <c r="A3819" s="3">
        <v>142235.1687</v>
      </c>
      <c r="B3819" s="2">
        <v>66.0</v>
      </c>
      <c r="C3819" s="2">
        <v>1.0</v>
      </c>
      <c r="D3819" s="2">
        <v>2.0</v>
      </c>
      <c r="E3819" s="2">
        <v>1.0</v>
      </c>
      <c r="F3819" s="3">
        <v>88764.32977</v>
      </c>
      <c r="G3819" s="2">
        <v>1.0</v>
      </c>
    </row>
    <row r="3820">
      <c r="A3820" s="3">
        <v>77268.17191</v>
      </c>
      <c r="B3820" s="2">
        <v>72.0</v>
      </c>
      <c r="C3820" s="2">
        <v>4.0</v>
      </c>
      <c r="D3820" s="2">
        <v>15.0</v>
      </c>
      <c r="E3820" s="2">
        <v>5.0</v>
      </c>
      <c r="F3820" s="3">
        <v>137344.9292</v>
      </c>
      <c r="G3820" s="2">
        <v>1.0</v>
      </c>
    </row>
    <row r="3821">
      <c r="A3821" s="3">
        <v>24004.17222</v>
      </c>
      <c r="B3821" s="2">
        <v>41.0</v>
      </c>
      <c r="C3821" s="2">
        <v>1.0</v>
      </c>
      <c r="D3821" s="2">
        <v>4.0</v>
      </c>
      <c r="E3821" s="2">
        <v>2.0</v>
      </c>
      <c r="F3821" s="3">
        <v>205514.5466</v>
      </c>
      <c r="G3821" s="2">
        <v>1.0</v>
      </c>
    </row>
    <row r="3822">
      <c r="A3822" s="3">
        <v>75685.66482</v>
      </c>
      <c r="B3822" s="2">
        <v>34.0</v>
      </c>
      <c r="C3822" s="2">
        <v>4.0</v>
      </c>
      <c r="D3822" s="2">
        <v>3.0</v>
      </c>
      <c r="E3822" s="2">
        <v>6.0</v>
      </c>
      <c r="F3822" s="3">
        <v>243754.4779</v>
      </c>
      <c r="G3822" s="2">
        <v>0.0</v>
      </c>
    </row>
    <row r="3823">
      <c r="A3823" s="3">
        <v>103273.5106</v>
      </c>
      <c r="B3823" s="2">
        <v>51.0</v>
      </c>
      <c r="C3823" s="2">
        <v>3.0</v>
      </c>
      <c r="D3823" s="2">
        <v>14.0</v>
      </c>
      <c r="E3823" s="2">
        <v>4.0</v>
      </c>
      <c r="F3823" s="3">
        <v>11251.3755</v>
      </c>
      <c r="G3823" s="2">
        <v>0.0</v>
      </c>
    </row>
    <row r="3824">
      <c r="A3824" s="3">
        <v>63871.51129</v>
      </c>
      <c r="B3824" s="2">
        <v>71.0</v>
      </c>
      <c r="C3824" s="2">
        <v>0.0</v>
      </c>
      <c r="D3824" s="2">
        <v>17.0</v>
      </c>
      <c r="E3824" s="2">
        <v>3.0</v>
      </c>
      <c r="F3824" s="3">
        <v>231359.4696</v>
      </c>
      <c r="G3824" s="2">
        <v>0.0</v>
      </c>
    </row>
    <row r="3825">
      <c r="A3825" s="3">
        <v>29976.84596</v>
      </c>
      <c r="B3825" s="2">
        <v>20.0</v>
      </c>
      <c r="C3825" s="2">
        <v>3.0</v>
      </c>
      <c r="D3825" s="2">
        <v>3.0</v>
      </c>
      <c r="E3825" s="2">
        <v>0.0</v>
      </c>
      <c r="F3825" s="3">
        <v>393566.6285</v>
      </c>
      <c r="G3825" s="2">
        <v>1.0</v>
      </c>
    </row>
    <row r="3826">
      <c r="A3826" s="3">
        <v>27155.69171</v>
      </c>
      <c r="B3826" s="2">
        <v>76.0</v>
      </c>
      <c r="C3826" s="2">
        <v>1.0</v>
      </c>
      <c r="D3826" s="2">
        <v>9.0</v>
      </c>
      <c r="E3826" s="2">
        <v>0.0</v>
      </c>
      <c r="F3826" s="3">
        <v>287883.4209</v>
      </c>
      <c r="G3826" s="2">
        <v>1.0</v>
      </c>
    </row>
    <row r="3827">
      <c r="A3827" s="3">
        <v>130102.204</v>
      </c>
      <c r="B3827" s="2">
        <v>51.0</v>
      </c>
      <c r="C3827" s="2">
        <v>1.0</v>
      </c>
      <c r="D3827" s="2">
        <v>7.0</v>
      </c>
      <c r="E3827" s="2">
        <v>6.0</v>
      </c>
      <c r="F3827" s="3">
        <v>188158.4551</v>
      </c>
      <c r="G3827" s="2">
        <v>1.0</v>
      </c>
    </row>
    <row r="3828">
      <c r="A3828" s="3">
        <v>125548.1075</v>
      </c>
      <c r="B3828" s="2">
        <v>47.0</v>
      </c>
      <c r="C3828" s="2">
        <v>3.0</v>
      </c>
      <c r="D3828" s="2">
        <v>11.0</v>
      </c>
      <c r="E3828" s="2">
        <v>7.0</v>
      </c>
      <c r="F3828" s="3">
        <v>97144.73715</v>
      </c>
      <c r="G3828" s="2">
        <v>1.0</v>
      </c>
    </row>
    <row r="3829">
      <c r="A3829" s="3">
        <v>118129.5399</v>
      </c>
      <c r="B3829" s="2">
        <v>47.0</v>
      </c>
      <c r="C3829" s="2">
        <v>0.0</v>
      </c>
      <c r="D3829" s="2">
        <v>16.0</v>
      </c>
      <c r="E3829" s="2">
        <v>5.0</v>
      </c>
      <c r="F3829" s="3">
        <v>294612.4921</v>
      </c>
      <c r="G3829" s="2">
        <v>0.0</v>
      </c>
    </row>
    <row r="3830">
      <c r="A3830" s="3">
        <v>28394.70793</v>
      </c>
      <c r="B3830" s="2">
        <v>68.0</v>
      </c>
      <c r="C3830" s="2">
        <v>3.0</v>
      </c>
      <c r="D3830" s="2">
        <v>15.0</v>
      </c>
      <c r="E3830" s="2">
        <v>3.0</v>
      </c>
      <c r="F3830" s="3">
        <v>92240.31045</v>
      </c>
      <c r="G3830" s="2">
        <v>0.0</v>
      </c>
    </row>
    <row r="3831">
      <c r="A3831" s="3">
        <v>121816.8031</v>
      </c>
      <c r="B3831" s="2">
        <v>73.0</v>
      </c>
      <c r="C3831" s="2">
        <v>0.0</v>
      </c>
      <c r="D3831" s="2">
        <v>16.0</v>
      </c>
      <c r="E3831" s="2">
        <v>6.0</v>
      </c>
      <c r="F3831" s="3">
        <v>175289.956</v>
      </c>
      <c r="G3831" s="2">
        <v>1.0</v>
      </c>
    </row>
    <row r="3832">
      <c r="A3832" s="3">
        <v>102144.8254</v>
      </c>
      <c r="B3832" s="2">
        <v>56.0</v>
      </c>
      <c r="C3832" s="2">
        <v>4.0</v>
      </c>
      <c r="D3832" s="2">
        <v>15.0</v>
      </c>
      <c r="E3832" s="2">
        <v>5.0</v>
      </c>
      <c r="F3832" s="3">
        <v>97790.03158</v>
      </c>
      <c r="G3832" s="2">
        <v>0.0</v>
      </c>
    </row>
    <row r="3833">
      <c r="A3833" s="3">
        <v>122899.5779</v>
      </c>
      <c r="B3833" s="2">
        <v>39.0</v>
      </c>
      <c r="C3833" s="2">
        <v>1.0</v>
      </c>
      <c r="D3833" s="2">
        <v>18.0</v>
      </c>
      <c r="E3833" s="2">
        <v>0.0</v>
      </c>
      <c r="F3833" s="3">
        <v>35435.92281</v>
      </c>
      <c r="G3833" s="2">
        <v>1.0</v>
      </c>
    </row>
    <row r="3834">
      <c r="A3834" s="3">
        <v>141705.8153</v>
      </c>
      <c r="B3834" s="2">
        <v>71.0</v>
      </c>
      <c r="C3834" s="2">
        <v>3.0</v>
      </c>
      <c r="D3834" s="2">
        <v>18.0</v>
      </c>
      <c r="E3834" s="2">
        <v>0.0</v>
      </c>
      <c r="F3834" s="3">
        <v>432438.41</v>
      </c>
      <c r="G3834" s="2">
        <v>1.0</v>
      </c>
    </row>
    <row r="3835">
      <c r="A3835" s="3">
        <v>100191.7853</v>
      </c>
      <c r="B3835" s="2">
        <v>37.0</v>
      </c>
      <c r="C3835" s="2">
        <v>3.0</v>
      </c>
      <c r="D3835" s="2">
        <v>4.0</v>
      </c>
      <c r="E3835" s="2">
        <v>6.0</v>
      </c>
      <c r="F3835" s="3">
        <v>166809.4785</v>
      </c>
      <c r="G3835" s="2">
        <v>0.0</v>
      </c>
    </row>
    <row r="3836">
      <c r="A3836" s="3">
        <v>27845.85379</v>
      </c>
      <c r="B3836" s="2">
        <v>24.0</v>
      </c>
      <c r="C3836" s="2">
        <v>2.0</v>
      </c>
      <c r="D3836" s="2">
        <v>13.0</v>
      </c>
      <c r="E3836" s="2">
        <v>8.0</v>
      </c>
      <c r="F3836" s="3">
        <v>292689.54</v>
      </c>
      <c r="G3836" s="2">
        <v>1.0</v>
      </c>
    </row>
    <row r="3837">
      <c r="A3837" s="3">
        <v>96865.88985</v>
      </c>
      <c r="B3837" s="2">
        <v>35.0</v>
      </c>
      <c r="C3837" s="2">
        <v>1.0</v>
      </c>
      <c r="D3837" s="2">
        <v>8.0</v>
      </c>
      <c r="E3837" s="2">
        <v>1.0</v>
      </c>
      <c r="F3837" s="3">
        <v>38839.82139</v>
      </c>
      <c r="G3837" s="2">
        <v>0.0</v>
      </c>
    </row>
    <row r="3838">
      <c r="A3838" s="3">
        <v>61829.95845</v>
      </c>
      <c r="B3838" s="2">
        <v>65.0</v>
      </c>
      <c r="C3838" s="2">
        <v>2.0</v>
      </c>
      <c r="D3838" s="2">
        <v>15.0</v>
      </c>
      <c r="E3838" s="2">
        <v>1.0</v>
      </c>
      <c r="F3838" s="3">
        <v>250406.8199</v>
      </c>
      <c r="G3838" s="2">
        <v>0.0</v>
      </c>
    </row>
    <row r="3839">
      <c r="A3839" s="3">
        <v>129316.8801</v>
      </c>
      <c r="B3839" s="2">
        <v>60.0</v>
      </c>
      <c r="C3839" s="2">
        <v>0.0</v>
      </c>
      <c r="D3839" s="2">
        <v>7.0</v>
      </c>
      <c r="E3839" s="2">
        <v>5.0</v>
      </c>
      <c r="F3839" s="3">
        <v>116551.4866</v>
      </c>
      <c r="G3839" s="2">
        <v>1.0</v>
      </c>
    </row>
    <row r="3840">
      <c r="A3840" s="3">
        <v>95349.11935</v>
      </c>
      <c r="B3840" s="2">
        <v>59.0</v>
      </c>
      <c r="C3840" s="2">
        <v>3.0</v>
      </c>
      <c r="D3840" s="2">
        <v>18.0</v>
      </c>
      <c r="E3840" s="2">
        <v>7.0</v>
      </c>
      <c r="F3840" s="3">
        <v>246536.5022</v>
      </c>
      <c r="G3840" s="2">
        <v>1.0</v>
      </c>
    </row>
    <row r="3841">
      <c r="A3841" s="3">
        <v>23970.76167</v>
      </c>
      <c r="B3841" s="2">
        <v>78.0</v>
      </c>
      <c r="C3841" s="2">
        <v>0.0</v>
      </c>
      <c r="D3841" s="2">
        <v>12.0</v>
      </c>
      <c r="E3841" s="2">
        <v>2.0</v>
      </c>
      <c r="F3841" s="3">
        <v>53955.52078</v>
      </c>
      <c r="G3841" s="2">
        <v>1.0</v>
      </c>
    </row>
    <row r="3842">
      <c r="A3842" s="3">
        <v>114847.7639</v>
      </c>
      <c r="B3842" s="2">
        <v>67.0</v>
      </c>
      <c r="C3842" s="2">
        <v>3.0</v>
      </c>
      <c r="D3842" s="2">
        <v>1.0</v>
      </c>
      <c r="E3842" s="2">
        <v>0.0</v>
      </c>
      <c r="F3842" s="3">
        <v>463622.5033</v>
      </c>
      <c r="G3842" s="2">
        <v>1.0</v>
      </c>
    </row>
    <row r="3843">
      <c r="A3843" s="3">
        <v>107186.5901</v>
      </c>
      <c r="B3843" s="2">
        <v>35.0</v>
      </c>
      <c r="C3843" s="2">
        <v>3.0</v>
      </c>
      <c r="D3843" s="2">
        <v>3.0</v>
      </c>
      <c r="E3843" s="2">
        <v>6.0</v>
      </c>
      <c r="F3843" s="3">
        <v>455021.7469</v>
      </c>
      <c r="G3843" s="2">
        <v>1.0</v>
      </c>
    </row>
    <row r="3844">
      <c r="A3844" s="3">
        <v>104341.4502</v>
      </c>
      <c r="B3844" s="2">
        <v>48.0</v>
      </c>
      <c r="C3844" s="2">
        <v>2.0</v>
      </c>
      <c r="D3844" s="2">
        <v>3.0</v>
      </c>
      <c r="E3844" s="2">
        <v>6.0</v>
      </c>
      <c r="F3844" s="3">
        <v>361920.552</v>
      </c>
      <c r="G3844" s="2">
        <v>0.0</v>
      </c>
    </row>
    <row r="3845">
      <c r="A3845" s="3">
        <v>99599.04265</v>
      </c>
      <c r="B3845" s="2">
        <v>54.0</v>
      </c>
      <c r="C3845" s="2">
        <v>0.0</v>
      </c>
      <c r="D3845" s="2">
        <v>17.0</v>
      </c>
      <c r="E3845" s="2">
        <v>7.0</v>
      </c>
      <c r="F3845" s="3">
        <v>164977.8219</v>
      </c>
      <c r="G3845" s="2">
        <v>0.0</v>
      </c>
    </row>
    <row r="3846">
      <c r="A3846" s="3">
        <v>113614.4629</v>
      </c>
      <c r="B3846" s="2">
        <v>69.0</v>
      </c>
      <c r="C3846" s="2">
        <v>1.0</v>
      </c>
      <c r="D3846" s="2">
        <v>4.0</v>
      </c>
      <c r="E3846" s="2">
        <v>5.0</v>
      </c>
      <c r="F3846" s="3">
        <v>78124.94442</v>
      </c>
      <c r="G3846" s="2">
        <v>1.0</v>
      </c>
    </row>
    <row r="3847">
      <c r="A3847" s="3">
        <v>136230.5142</v>
      </c>
      <c r="B3847" s="2">
        <v>52.0</v>
      </c>
      <c r="C3847" s="2">
        <v>2.0</v>
      </c>
      <c r="D3847" s="2">
        <v>3.0</v>
      </c>
      <c r="E3847" s="2">
        <v>7.0</v>
      </c>
      <c r="F3847" s="3">
        <v>313730.6172</v>
      </c>
      <c r="G3847" s="2">
        <v>1.0</v>
      </c>
    </row>
    <row r="3848">
      <c r="A3848" s="3">
        <v>96727.86351</v>
      </c>
      <c r="B3848" s="2">
        <v>64.0</v>
      </c>
      <c r="C3848" s="2">
        <v>4.0</v>
      </c>
      <c r="D3848" s="2">
        <v>11.0</v>
      </c>
      <c r="E3848" s="2">
        <v>0.0</v>
      </c>
      <c r="F3848" s="3">
        <v>32798.07054</v>
      </c>
      <c r="G3848" s="2">
        <v>1.0</v>
      </c>
    </row>
    <row r="3849">
      <c r="A3849" s="3">
        <v>119343.6613</v>
      </c>
      <c r="B3849" s="2">
        <v>51.0</v>
      </c>
      <c r="C3849" s="2">
        <v>4.0</v>
      </c>
      <c r="D3849" s="2">
        <v>7.0</v>
      </c>
      <c r="E3849" s="2">
        <v>7.0</v>
      </c>
      <c r="F3849" s="3">
        <v>118567.773</v>
      </c>
      <c r="G3849" s="2">
        <v>1.0</v>
      </c>
    </row>
    <row r="3850">
      <c r="A3850" s="3">
        <v>48673.03732</v>
      </c>
      <c r="B3850" s="2">
        <v>31.0</v>
      </c>
      <c r="C3850" s="2">
        <v>3.0</v>
      </c>
      <c r="D3850" s="2">
        <v>16.0</v>
      </c>
      <c r="E3850" s="2">
        <v>2.0</v>
      </c>
      <c r="F3850" s="3">
        <v>415314.2849</v>
      </c>
      <c r="G3850" s="2">
        <v>1.0</v>
      </c>
    </row>
    <row r="3851">
      <c r="A3851" s="3">
        <v>47662.25116</v>
      </c>
      <c r="B3851" s="2">
        <v>24.0</v>
      </c>
      <c r="C3851" s="2">
        <v>1.0</v>
      </c>
      <c r="D3851" s="2">
        <v>11.0</v>
      </c>
      <c r="E3851" s="2">
        <v>4.0</v>
      </c>
      <c r="F3851" s="3">
        <v>10285.11199</v>
      </c>
      <c r="G3851" s="2">
        <v>1.0</v>
      </c>
    </row>
    <row r="3852">
      <c r="A3852" s="3">
        <v>20000.0</v>
      </c>
      <c r="B3852" s="2">
        <v>49.0</v>
      </c>
      <c r="C3852" s="2">
        <v>0.0</v>
      </c>
      <c r="D3852" s="2">
        <v>13.0</v>
      </c>
      <c r="E3852" s="2">
        <v>0.0</v>
      </c>
      <c r="F3852" s="3">
        <v>447859.4446</v>
      </c>
      <c r="G3852" s="2">
        <v>1.0</v>
      </c>
    </row>
    <row r="3853">
      <c r="A3853" s="3">
        <v>92294.8293</v>
      </c>
      <c r="B3853" s="2">
        <v>40.0</v>
      </c>
      <c r="C3853" s="2">
        <v>1.0</v>
      </c>
      <c r="D3853" s="2">
        <v>2.0</v>
      </c>
      <c r="E3853" s="2">
        <v>1.0</v>
      </c>
      <c r="F3853" s="3">
        <v>317845.057</v>
      </c>
      <c r="G3853" s="2">
        <v>0.0</v>
      </c>
    </row>
    <row r="3854">
      <c r="A3854" s="3">
        <v>91860.92065</v>
      </c>
      <c r="B3854" s="2">
        <v>25.0</v>
      </c>
      <c r="C3854" s="2">
        <v>2.0</v>
      </c>
      <c r="D3854" s="2">
        <v>7.0</v>
      </c>
      <c r="E3854" s="2">
        <v>1.0</v>
      </c>
      <c r="F3854" s="3">
        <v>442022.3724</v>
      </c>
      <c r="G3854" s="2">
        <v>0.0</v>
      </c>
    </row>
    <row r="3855">
      <c r="A3855" s="3">
        <v>40935.48014</v>
      </c>
      <c r="B3855" s="2">
        <v>28.0</v>
      </c>
      <c r="C3855" s="2">
        <v>0.0</v>
      </c>
      <c r="D3855" s="2">
        <v>8.0</v>
      </c>
      <c r="E3855" s="2">
        <v>4.0</v>
      </c>
      <c r="F3855" s="3">
        <v>408888.0789</v>
      </c>
      <c r="G3855" s="2">
        <v>1.0</v>
      </c>
    </row>
    <row r="3856">
      <c r="A3856" s="3">
        <v>150000.0</v>
      </c>
      <c r="B3856" s="2">
        <v>47.0</v>
      </c>
      <c r="C3856" s="2">
        <v>2.0</v>
      </c>
      <c r="D3856" s="2">
        <v>1.0</v>
      </c>
      <c r="E3856" s="2">
        <v>0.0</v>
      </c>
      <c r="F3856" s="3">
        <v>196371.218</v>
      </c>
      <c r="G3856" s="2">
        <v>1.0</v>
      </c>
    </row>
    <row r="3857">
      <c r="A3857" s="3">
        <v>83908.19546</v>
      </c>
      <c r="B3857" s="2">
        <v>48.0</v>
      </c>
      <c r="C3857" s="2">
        <v>3.0</v>
      </c>
      <c r="D3857" s="2">
        <v>10.0</v>
      </c>
      <c r="E3857" s="2">
        <v>1.0</v>
      </c>
      <c r="F3857" s="3">
        <v>270879.0137</v>
      </c>
      <c r="G3857" s="2">
        <v>0.0</v>
      </c>
    </row>
    <row r="3858">
      <c r="A3858" s="3">
        <v>85131.7915</v>
      </c>
      <c r="B3858" s="2">
        <v>68.0</v>
      </c>
      <c r="C3858" s="2">
        <v>0.0</v>
      </c>
      <c r="D3858" s="2">
        <v>4.0</v>
      </c>
      <c r="E3858" s="2">
        <v>8.0</v>
      </c>
      <c r="F3858" s="3">
        <v>349916.3442</v>
      </c>
      <c r="G3858" s="2">
        <v>1.0</v>
      </c>
    </row>
    <row r="3859">
      <c r="A3859" s="3">
        <v>150000.0</v>
      </c>
      <c r="B3859" s="2">
        <v>68.0</v>
      </c>
      <c r="C3859" s="2">
        <v>4.0</v>
      </c>
      <c r="D3859" s="2">
        <v>13.0</v>
      </c>
      <c r="E3859" s="2">
        <v>7.0</v>
      </c>
      <c r="F3859" s="3">
        <v>390150.7509</v>
      </c>
      <c r="G3859" s="2">
        <v>1.0</v>
      </c>
    </row>
    <row r="3860">
      <c r="A3860" s="3">
        <v>118838.7513</v>
      </c>
      <c r="B3860" s="2">
        <v>54.0</v>
      </c>
      <c r="C3860" s="2">
        <v>4.0</v>
      </c>
      <c r="D3860" s="2">
        <v>13.0</v>
      </c>
      <c r="E3860" s="2">
        <v>5.0</v>
      </c>
      <c r="F3860" s="3">
        <v>159072.6065</v>
      </c>
      <c r="G3860" s="2">
        <v>0.0</v>
      </c>
    </row>
    <row r="3861">
      <c r="A3861" s="3">
        <v>78273.53795</v>
      </c>
      <c r="B3861" s="2">
        <v>21.0</v>
      </c>
      <c r="C3861" s="2">
        <v>4.0</v>
      </c>
      <c r="D3861" s="2">
        <v>13.0</v>
      </c>
      <c r="E3861" s="2">
        <v>3.0</v>
      </c>
      <c r="F3861" s="3">
        <v>472338.2121</v>
      </c>
      <c r="G3861" s="2">
        <v>0.0</v>
      </c>
    </row>
    <row r="3862">
      <c r="A3862" s="3">
        <v>128808.3885</v>
      </c>
      <c r="B3862" s="2">
        <v>34.0</v>
      </c>
      <c r="C3862" s="2">
        <v>2.0</v>
      </c>
      <c r="D3862" s="2">
        <v>5.0</v>
      </c>
      <c r="E3862" s="2">
        <v>4.0</v>
      </c>
      <c r="F3862" s="3">
        <v>437011.7994</v>
      </c>
      <c r="G3862" s="2">
        <v>1.0</v>
      </c>
    </row>
    <row r="3863">
      <c r="A3863" s="3">
        <v>105515.3705</v>
      </c>
      <c r="B3863" s="2">
        <v>20.0</v>
      </c>
      <c r="C3863" s="2">
        <v>2.0</v>
      </c>
      <c r="D3863" s="2">
        <v>5.0</v>
      </c>
      <c r="E3863" s="2">
        <v>6.0</v>
      </c>
      <c r="F3863" s="3">
        <v>58842.03811</v>
      </c>
      <c r="G3863" s="2">
        <v>1.0</v>
      </c>
    </row>
    <row r="3864">
      <c r="A3864" s="3">
        <v>58583.41588</v>
      </c>
      <c r="B3864" s="2">
        <v>55.0</v>
      </c>
      <c r="C3864" s="2">
        <v>0.0</v>
      </c>
      <c r="D3864" s="2">
        <v>12.0</v>
      </c>
      <c r="E3864" s="2">
        <v>1.0</v>
      </c>
      <c r="F3864" s="3">
        <v>231398.7368</v>
      </c>
      <c r="G3864" s="2">
        <v>1.0</v>
      </c>
    </row>
    <row r="3865">
      <c r="A3865" s="3">
        <v>41218.22019</v>
      </c>
      <c r="B3865" s="2">
        <v>20.0</v>
      </c>
      <c r="C3865" s="2">
        <v>0.0</v>
      </c>
      <c r="D3865" s="2">
        <v>6.0</v>
      </c>
      <c r="E3865" s="2">
        <v>5.0</v>
      </c>
      <c r="F3865" s="3">
        <v>500000.0</v>
      </c>
      <c r="G3865" s="2">
        <v>1.0</v>
      </c>
    </row>
    <row r="3866">
      <c r="A3866" s="3">
        <v>26265.70378</v>
      </c>
      <c r="B3866" s="2">
        <v>67.0</v>
      </c>
      <c r="C3866" s="2">
        <v>2.0</v>
      </c>
      <c r="D3866" s="2">
        <v>8.0</v>
      </c>
      <c r="E3866" s="2">
        <v>5.0</v>
      </c>
      <c r="F3866" s="3">
        <v>450226.7134</v>
      </c>
      <c r="G3866" s="2">
        <v>1.0</v>
      </c>
    </row>
    <row r="3867">
      <c r="A3867" s="3">
        <v>110480.4991</v>
      </c>
      <c r="B3867" s="2">
        <v>20.0</v>
      </c>
      <c r="C3867" s="2">
        <v>2.0</v>
      </c>
      <c r="D3867" s="2">
        <v>7.0</v>
      </c>
      <c r="E3867" s="2">
        <v>4.0</v>
      </c>
      <c r="F3867" s="3">
        <v>61703.36964</v>
      </c>
      <c r="G3867" s="2">
        <v>1.0</v>
      </c>
    </row>
    <row r="3868">
      <c r="A3868" s="3">
        <v>66826.66481</v>
      </c>
      <c r="B3868" s="2">
        <v>31.0</v>
      </c>
      <c r="C3868" s="2">
        <v>2.0</v>
      </c>
      <c r="D3868" s="2">
        <v>10.0</v>
      </c>
      <c r="E3868" s="2">
        <v>4.0</v>
      </c>
      <c r="F3868" s="3">
        <v>284458.6139</v>
      </c>
      <c r="G3868" s="2">
        <v>0.0</v>
      </c>
    </row>
    <row r="3869">
      <c r="A3869" s="3">
        <v>39360.55731</v>
      </c>
      <c r="B3869" s="2">
        <v>58.0</v>
      </c>
      <c r="C3869" s="2">
        <v>2.0</v>
      </c>
      <c r="D3869" s="2">
        <v>15.0</v>
      </c>
      <c r="E3869" s="2">
        <v>8.0</v>
      </c>
      <c r="F3869" s="3">
        <v>244329.6981</v>
      </c>
      <c r="G3869" s="2">
        <v>0.0</v>
      </c>
    </row>
    <row r="3870">
      <c r="A3870" s="3">
        <v>83969.10061</v>
      </c>
      <c r="B3870" s="2">
        <v>35.0</v>
      </c>
      <c r="C3870" s="2">
        <v>4.0</v>
      </c>
      <c r="D3870" s="2">
        <v>2.0</v>
      </c>
      <c r="E3870" s="2">
        <v>6.0</v>
      </c>
      <c r="F3870" s="3">
        <v>178506.064</v>
      </c>
      <c r="G3870" s="2">
        <v>0.0</v>
      </c>
    </row>
    <row r="3871">
      <c r="A3871" s="3">
        <v>49633.62117</v>
      </c>
      <c r="B3871" s="2">
        <v>34.0</v>
      </c>
      <c r="C3871" s="2">
        <v>0.0</v>
      </c>
      <c r="D3871" s="2">
        <v>8.0</v>
      </c>
      <c r="E3871" s="2">
        <v>0.0</v>
      </c>
      <c r="F3871" s="3">
        <v>377045.8735</v>
      </c>
      <c r="G3871" s="2">
        <v>1.0</v>
      </c>
    </row>
    <row r="3872">
      <c r="A3872" s="3">
        <v>34372.80854</v>
      </c>
      <c r="B3872" s="2">
        <v>79.0</v>
      </c>
      <c r="C3872" s="2">
        <v>2.0</v>
      </c>
      <c r="D3872" s="2">
        <v>12.0</v>
      </c>
      <c r="E3872" s="2">
        <v>8.0</v>
      </c>
      <c r="F3872" s="3">
        <v>171551.2027</v>
      </c>
      <c r="G3872" s="2">
        <v>0.0</v>
      </c>
    </row>
    <row r="3873">
      <c r="A3873" s="3">
        <v>60577.93412</v>
      </c>
      <c r="B3873" s="2">
        <v>21.0</v>
      </c>
      <c r="C3873" s="2">
        <v>4.0</v>
      </c>
      <c r="D3873" s="2">
        <v>3.0</v>
      </c>
      <c r="E3873" s="2">
        <v>5.0</v>
      </c>
      <c r="F3873" s="3">
        <v>257762.8974</v>
      </c>
      <c r="G3873" s="2">
        <v>0.0</v>
      </c>
    </row>
    <row r="3874">
      <c r="A3874" s="3">
        <v>67675.04245</v>
      </c>
      <c r="B3874" s="2">
        <v>34.0</v>
      </c>
      <c r="C3874" s="2">
        <v>2.0</v>
      </c>
      <c r="D3874" s="2">
        <v>15.0</v>
      </c>
      <c r="E3874" s="2">
        <v>8.0</v>
      </c>
      <c r="F3874" s="3">
        <v>30943.14039</v>
      </c>
      <c r="G3874" s="2">
        <v>0.0</v>
      </c>
    </row>
    <row r="3875">
      <c r="A3875" s="3">
        <v>93377.76352</v>
      </c>
      <c r="B3875" s="2">
        <v>65.0</v>
      </c>
      <c r="C3875" s="2">
        <v>2.0</v>
      </c>
      <c r="D3875" s="2">
        <v>3.0</v>
      </c>
      <c r="E3875" s="2">
        <v>7.0</v>
      </c>
      <c r="F3875" s="3">
        <v>402540.8098</v>
      </c>
      <c r="G3875" s="2">
        <v>1.0</v>
      </c>
    </row>
    <row r="3876">
      <c r="A3876" s="3">
        <v>107824.9128</v>
      </c>
      <c r="B3876" s="2">
        <v>74.0</v>
      </c>
      <c r="C3876" s="2">
        <v>2.0</v>
      </c>
      <c r="D3876" s="2">
        <v>16.0</v>
      </c>
      <c r="E3876" s="2">
        <v>0.0</v>
      </c>
      <c r="F3876" s="3">
        <v>442791.1251</v>
      </c>
      <c r="G3876" s="2">
        <v>1.0</v>
      </c>
    </row>
    <row r="3877">
      <c r="A3877" s="3">
        <v>55919.36451</v>
      </c>
      <c r="B3877" s="2">
        <v>26.0</v>
      </c>
      <c r="C3877" s="2">
        <v>1.0</v>
      </c>
      <c r="D3877" s="2">
        <v>11.0</v>
      </c>
      <c r="E3877" s="2">
        <v>6.0</v>
      </c>
      <c r="F3877" s="3">
        <v>102602.3803</v>
      </c>
      <c r="G3877" s="2">
        <v>0.0</v>
      </c>
    </row>
    <row r="3878">
      <c r="A3878" s="3">
        <v>132374.1114</v>
      </c>
      <c r="B3878" s="2">
        <v>44.0</v>
      </c>
      <c r="C3878" s="2">
        <v>0.0</v>
      </c>
      <c r="D3878" s="2">
        <v>3.0</v>
      </c>
      <c r="E3878" s="2">
        <v>5.0</v>
      </c>
      <c r="F3878" s="3">
        <v>10668.37346</v>
      </c>
      <c r="G3878" s="2">
        <v>1.0</v>
      </c>
    </row>
    <row r="3879">
      <c r="A3879" s="3">
        <v>103976.1177</v>
      </c>
      <c r="B3879" s="2">
        <v>58.0</v>
      </c>
      <c r="C3879" s="2">
        <v>4.0</v>
      </c>
      <c r="D3879" s="2">
        <v>10.0</v>
      </c>
      <c r="E3879" s="2">
        <v>1.0</v>
      </c>
      <c r="F3879" s="3">
        <v>142245.6575</v>
      </c>
      <c r="G3879" s="2">
        <v>0.0</v>
      </c>
    </row>
    <row r="3880">
      <c r="A3880" s="3">
        <v>110572.1916</v>
      </c>
      <c r="B3880" s="2">
        <v>60.0</v>
      </c>
      <c r="C3880" s="2">
        <v>1.0</v>
      </c>
      <c r="D3880" s="2">
        <v>15.0</v>
      </c>
      <c r="E3880" s="2">
        <v>0.0</v>
      </c>
      <c r="F3880" s="3">
        <v>421107.6754</v>
      </c>
      <c r="G3880" s="2">
        <v>1.0</v>
      </c>
    </row>
    <row r="3881">
      <c r="A3881" s="3">
        <v>108336.4251</v>
      </c>
      <c r="B3881" s="2">
        <v>64.0</v>
      </c>
      <c r="C3881" s="2">
        <v>3.0</v>
      </c>
      <c r="D3881" s="2">
        <v>20.0</v>
      </c>
      <c r="E3881" s="2">
        <v>8.0</v>
      </c>
      <c r="F3881" s="3">
        <v>31015.79408</v>
      </c>
      <c r="G3881" s="2">
        <v>1.0</v>
      </c>
    </row>
    <row r="3882">
      <c r="A3882" s="3">
        <v>62974.81547</v>
      </c>
      <c r="B3882" s="2">
        <v>33.0</v>
      </c>
      <c r="C3882" s="2">
        <v>2.0</v>
      </c>
      <c r="D3882" s="2">
        <v>11.0</v>
      </c>
      <c r="E3882" s="2">
        <v>0.0</v>
      </c>
      <c r="F3882" s="3">
        <v>280684.5126</v>
      </c>
      <c r="G3882" s="2">
        <v>0.0</v>
      </c>
    </row>
    <row r="3883">
      <c r="A3883" s="3">
        <v>73091.23871</v>
      </c>
      <c r="B3883" s="2">
        <v>36.0</v>
      </c>
      <c r="C3883" s="2">
        <v>3.0</v>
      </c>
      <c r="D3883" s="2">
        <v>4.0</v>
      </c>
      <c r="E3883" s="2">
        <v>3.0</v>
      </c>
      <c r="F3883" s="3">
        <v>383565.7673</v>
      </c>
      <c r="G3883" s="2">
        <v>0.0</v>
      </c>
    </row>
    <row r="3884">
      <c r="A3884" s="3">
        <v>139459.8197</v>
      </c>
      <c r="B3884" s="2">
        <v>21.0</v>
      </c>
      <c r="C3884" s="2">
        <v>1.0</v>
      </c>
      <c r="D3884" s="2">
        <v>13.0</v>
      </c>
      <c r="E3884" s="2">
        <v>3.0</v>
      </c>
      <c r="F3884" s="3">
        <v>446718.6115</v>
      </c>
      <c r="G3884" s="2">
        <v>1.0</v>
      </c>
    </row>
    <row r="3885">
      <c r="A3885" s="3">
        <v>93765.38145</v>
      </c>
      <c r="B3885" s="2">
        <v>45.0</v>
      </c>
      <c r="C3885" s="2">
        <v>3.0</v>
      </c>
      <c r="D3885" s="2">
        <v>17.0</v>
      </c>
      <c r="E3885" s="2">
        <v>8.0</v>
      </c>
      <c r="F3885" s="3">
        <v>58288.69207</v>
      </c>
      <c r="G3885" s="2">
        <v>0.0</v>
      </c>
    </row>
    <row r="3886">
      <c r="A3886" s="3">
        <v>86209.32224</v>
      </c>
      <c r="B3886" s="2">
        <v>50.0</v>
      </c>
      <c r="C3886" s="2">
        <v>3.0</v>
      </c>
      <c r="D3886" s="2">
        <v>15.0</v>
      </c>
      <c r="E3886" s="2">
        <v>4.0</v>
      </c>
      <c r="F3886" s="3">
        <v>235624.0616</v>
      </c>
      <c r="G3886" s="2">
        <v>0.0</v>
      </c>
    </row>
    <row r="3887">
      <c r="A3887" s="3">
        <v>129250.5968</v>
      </c>
      <c r="B3887" s="2">
        <v>57.0</v>
      </c>
      <c r="C3887" s="2">
        <v>1.0</v>
      </c>
      <c r="D3887" s="2">
        <v>1.0</v>
      </c>
      <c r="E3887" s="2">
        <v>7.0</v>
      </c>
      <c r="F3887" s="3">
        <v>55121.72159</v>
      </c>
      <c r="G3887" s="2">
        <v>1.0</v>
      </c>
    </row>
    <row r="3888">
      <c r="A3888" s="3">
        <v>119255.5466</v>
      </c>
      <c r="B3888" s="2">
        <v>44.0</v>
      </c>
      <c r="C3888" s="2">
        <v>1.0</v>
      </c>
      <c r="D3888" s="2">
        <v>7.0</v>
      </c>
      <c r="E3888" s="2">
        <v>2.0</v>
      </c>
      <c r="F3888" s="3">
        <v>0.0</v>
      </c>
      <c r="G3888" s="2">
        <v>0.0</v>
      </c>
    </row>
    <row r="3889">
      <c r="A3889" s="3">
        <v>111559.4111</v>
      </c>
      <c r="B3889" s="2">
        <v>36.0</v>
      </c>
      <c r="C3889" s="2">
        <v>0.0</v>
      </c>
      <c r="D3889" s="2">
        <v>20.0</v>
      </c>
      <c r="E3889" s="2">
        <v>1.0</v>
      </c>
      <c r="F3889" s="3">
        <v>285518.2208</v>
      </c>
      <c r="G3889" s="2">
        <v>1.0</v>
      </c>
    </row>
    <row r="3890">
      <c r="A3890" s="3">
        <v>36127.85456</v>
      </c>
      <c r="B3890" s="2">
        <v>41.0</v>
      </c>
      <c r="C3890" s="2">
        <v>0.0</v>
      </c>
      <c r="D3890" s="2">
        <v>9.0</v>
      </c>
      <c r="E3890" s="2">
        <v>1.0</v>
      </c>
      <c r="F3890" s="3">
        <v>151423.7421</v>
      </c>
      <c r="G3890" s="2">
        <v>1.0</v>
      </c>
    </row>
    <row r="3891">
      <c r="A3891" s="3">
        <v>94428.28819</v>
      </c>
      <c r="B3891" s="2">
        <v>76.0</v>
      </c>
      <c r="C3891" s="2">
        <v>1.0</v>
      </c>
      <c r="D3891" s="2">
        <v>9.0</v>
      </c>
      <c r="E3891" s="2">
        <v>8.0</v>
      </c>
      <c r="F3891" s="3">
        <v>64146.15099</v>
      </c>
      <c r="G3891" s="2">
        <v>1.0</v>
      </c>
    </row>
    <row r="3892">
      <c r="A3892" s="3">
        <v>89022.43281</v>
      </c>
      <c r="B3892" s="2">
        <v>77.0</v>
      </c>
      <c r="C3892" s="2">
        <v>2.0</v>
      </c>
      <c r="D3892" s="2">
        <v>19.0</v>
      </c>
      <c r="E3892" s="2">
        <v>0.0</v>
      </c>
      <c r="F3892" s="3">
        <v>458856.1847</v>
      </c>
      <c r="G3892" s="2">
        <v>1.0</v>
      </c>
    </row>
    <row r="3893">
      <c r="A3893" s="3">
        <v>112779.0697</v>
      </c>
      <c r="B3893" s="2">
        <v>65.0</v>
      </c>
      <c r="C3893" s="2">
        <v>1.0</v>
      </c>
      <c r="D3893" s="2">
        <v>6.0</v>
      </c>
      <c r="E3893" s="2">
        <v>6.0</v>
      </c>
      <c r="F3893" s="3">
        <v>479111.2452</v>
      </c>
      <c r="G3893" s="2">
        <v>1.0</v>
      </c>
    </row>
    <row r="3894">
      <c r="A3894" s="3">
        <v>47688.70925</v>
      </c>
      <c r="B3894" s="2">
        <v>31.0</v>
      </c>
      <c r="C3894" s="2">
        <v>4.0</v>
      </c>
      <c r="D3894" s="2">
        <v>11.0</v>
      </c>
      <c r="E3894" s="2">
        <v>8.0</v>
      </c>
      <c r="F3894" s="3">
        <v>69086.82789</v>
      </c>
      <c r="G3894" s="2">
        <v>1.0</v>
      </c>
    </row>
    <row r="3895">
      <c r="A3895" s="3">
        <v>27621.09822</v>
      </c>
      <c r="B3895" s="2">
        <v>53.0</v>
      </c>
      <c r="C3895" s="2">
        <v>3.0</v>
      </c>
      <c r="D3895" s="2">
        <v>2.0</v>
      </c>
      <c r="E3895" s="2">
        <v>6.0</v>
      </c>
      <c r="F3895" s="3">
        <v>73844.56771</v>
      </c>
      <c r="G3895" s="2">
        <v>1.0</v>
      </c>
    </row>
    <row r="3896">
      <c r="A3896" s="3">
        <v>98520.95033</v>
      </c>
      <c r="B3896" s="2">
        <v>56.0</v>
      </c>
      <c r="C3896" s="2">
        <v>0.0</v>
      </c>
      <c r="D3896" s="2">
        <v>18.0</v>
      </c>
      <c r="E3896" s="2">
        <v>7.0</v>
      </c>
      <c r="F3896" s="3">
        <v>95741.50435</v>
      </c>
      <c r="G3896" s="2">
        <v>0.0</v>
      </c>
    </row>
    <row r="3897">
      <c r="A3897" s="3">
        <v>74095.35459</v>
      </c>
      <c r="B3897" s="2">
        <v>35.0</v>
      </c>
      <c r="C3897" s="2">
        <v>1.0</v>
      </c>
      <c r="D3897" s="2">
        <v>2.0</v>
      </c>
      <c r="E3897" s="2">
        <v>3.0</v>
      </c>
      <c r="F3897" s="3">
        <v>75340.62856</v>
      </c>
      <c r="G3897" s="2">
        <v>0.0</v>
      </c>
    </row>
    <row r="3898">
      <c r="A3898" s="3">
        <v>65444.79315</v>
      </c>
      <c r="B3898" s="2">
        <v>40.0</v>
      </c>
      <c r="C3898" s="2">
        <v>1.0</v>
      </c>
      <c r="D3898" s="2">
        <v>9.0</v>
      </c>
      <c r="E3898" s="2">
        <v>3.0</v>
      </c>
      <c r="F3898" s="3">
        <v>497957.6491</v>
      </c>
      <c r="G3898" s="2">
        <v>0.0</v>
      </c>
    </row>
    <row r="3899">
      <c r="A3899" s="3">
        <v>127990.1083</v>
      </c>
      <c r="B3899" s="2">
        <v>20.0</v>
      </c>
      <c r="C3899" s="2">
        <v>1.0</v>
      </c>
      <c r="D3899" s="2">
        <v>13.0</v>
      </c>
      <c r="E3899" s="2">
        <v>1.0</v>
      </c>
      <c r="F3899" s="3">
        <v>98401.35629</v>
      </c>
      <c r="G3899" s="2">
        <v>1.0</v>
      </c>
    </row>
    <row r="3900">
      <c r="A3900" s="3">
        <v>135924.3626</v>
      </c>
      <c r="B3900" s="2">
        <v>59.0</v>
      </c>
      <c r="C3900" s="2">
        <v>4.0</v>
      </c>
      <c r="D3900" s="2">
        <v>19.0</v>
      </c>
      <c r="E3900" s="2">
        <v>4.0</v>
      </c>
      <c r="F3900" s="3">
        <v>277049.0548</v>
      </c>
      <c r="G3900" s="2">
        <v>1.0</v>
      </c>
    </row>
    <row r="3901">
      <c r="A3901" s="3">
        <v>130440.748</v>
      </c>
      <c r="B3901" s="2">
        <v>42.0</v>
      </c>
      <c r="C3901" s="2">
        <v>2.0</v>
      </c>
      <c r="D3901" s="2">
        <v>2.0</v>
      </c>
      <c r="E3901" s="2">
        <v>3.0</v>
      </c>
      <c r="F3901" s="3">
        <v>420879.8813</v>
      </c>
      <c r="G3901" s="2">
        <v>1.0</v>
      </c>
    </row>
    <row r="3902">
      <c r="A3902" s="3">
        <v>86002.27466</v>
      </c>
      <c r="B3902" s="2">
        <v>53.0</v>
      </c>
      <c r="C3902" s="2">
        <v>1.0</v>
      </c>
      <c r="D3902" s="2">
        <v>20.0</v>
      </c>
      <c r="E3902" s="2">
        <v>2.0</v>
      </c>
      <c r="F3902" s="3">
        <v>53178.90994</v>
      </c>
      <c r="G3902" s="2">
        <v>0.0</v>
      </c>
    </row>
    <row r="3903">
      <c r="A3903" s="3">
        <v>75494.20368</v>
      </c>
      <c r="B3903" s="2">
        <v>43.0</v>
      </c>
      <c r="C3903" s="2">
        <v>1.0</v>
      </c>
      <c r="D3903" s="2">
        <v>18.0</v>
      </c>
      <c r="E3903" s="2">
        <v>6.0</v>
      </c>
      <c r="F3903" s="3">
        <v>408163.3559</v>
      </c>
      <c r="G3903" s="2">
        <v>0.0</v>
      </c>
    </row>
    <row r="3904">
      <c r="A3904" s="3">
        <v>147091.0747</v>
      </c>
      <c r="B3904" s="2">
        <v>76.0</v>
      </c>
      <c r="C3904" s="2">
        <v>1.0</v>
      </c>
      <c r="D3904" s="2">
        <v>9.0</v>
      </c>
      <c r="E3904" s="2">
        <v>8.0</v>
      </c>
      <c r="F3904" s="3">
        <v>22139.40142</v>
      </c>
      <c r="G3904" s="2">
        <v>1.0</v>
      </c>
    </row>
    <row r="3905">
      <c r="A3905" s="3">
        <v>109781.6389</v>
      </c>
      <c r="B3905" s="2">
        <v>26.0</v>
      </c>
      <c r="C3905" s="2">
        <v>3.0</v>
      </c>
      <c r="D3905" s="2">
        <v>4.0</v>
      </c>
      <c r="E3905" s="2">
        <v>3.0</v>
      </c>
      <c r="F3905" s="3">
        <v>483893.8923</v>
      </c>
      <c r="G3905" s="2">
        <v>1.0</v>
      </c>
    </row>
    <row r="3906">
      <c r="A3906" s="3">
        <v>140182.9036</v>
      </c>
      <c r="B3906" s="2">
        <v>56.0</v>
      </c>
      <c r="C3906" s="2">
        <v>3.0</v>
      </c>
      <c r="D3906" s="2">
        <v>1.0</v>
      </c>
      <c r="E3906" s="2">
        <v>8.0</v>
      </c>
      <c r="F3906" s="3">
        <v>433768.7364</v>
      </c>
      <c r="G3906" s="2">
        <v>1.0</v>
      </c>
    </row>
    <row r="3907">
      <c r="A3907" s="3">
        <v>112780.9829</v>
      </c>
      <c r="B3907" s="2">
        <v>70.0</v>
      </c>
      <c r="C3907" s="2">
        <v>0.0</v>
      </c>
      <c r="D3907" s="2">
        <v>17.0</v>
      </c>
      <c r="E3907" s="2">
        <v>8.0</v>
      </c>
      <c r="F3907" s="3">
        <v>183371.2935</v>
      </c>
      <c r="G3907" s="2">
        <v>1.0</v>
      </c>
    </row>
    <row r="3908">
      <c r="A3908" s="3">
        <v>111545.089</v>
      </c>
      <c r="B3908" s="2">
        <v>62.0</v>
      </c>
      <c r="C3908" s="2">
        <v>3.0</v>
      </c>
      <c r="D3908" s="2">
        <v>18.0</v>
      </c>
      <c r="E3908" s="2">
        <v>5.0</v>
      </c>
      <c r="F3908" s="3">
        <v>19689.30335</v>
      </c>
      <c r="G3908" s="2">
        <v>1.0</v>
      </c>
    </row>
    <row r="3909">
      <c r="A3909" s="3">
        <v>111305.9323</v>
      </c>
      <c r="B3909" s="2">
        <v>79.0</v>
      </c>
      <c r="C3909" s="2">
        <v>3.0</v>
      </c>
      <c r="D3909" s="2">
        <v>13.0</v>
      </c>
      <c r="E3909" s="2">
        <v>6.0</v>
      </c>
      <c r="F3909" s="3">
        <v>383038.7837</v>
      </c>
      <c r="G3909" s="2">
        <v>1.0</v>
      </c>
    </row>
    <row r="3910">
      <c r="A3910" s="3">
        <v>70696.85434</v>
      </c>
      <c r="B3910" s="2">
        <v>75.0</v>
      </c>
      <c r="C3910" s="2">
        <v>4.0</v>
      </c>
      <c r="D3910" s="2">
        <v>17.0</v>
      </c>
      <c r="E3910" s="2">
        <v>7.0</v>
      </c>
      <c r="F3910" s="3">
        <v>350701.6991</v>
      </c>
      <c r="G3910" s="2">
        <v>0.0</v>
      </c>
    </row>
    <row r="3911">
      <c r="A3911" s="3">
        <v>101612.611</v>
      </c>
      <c r="B3911" s="2">
        <v>58.0</v>
      </c>
      <c r="C3911" s="2">
        <v>3.0</v>
      </c>
      <c r="D3911" s="2">
        <v>15.0</v>
      </c>
      <c r="E3911" s="2">
        <v>6.0</v>
      </c>
      <c r="F3911" s="3">
        <v>393119.7706</v>
      </c>
      <c r="G3911" s="2">
        <v>1.0</v>
      </c>
    </row>
    <row r="3912">
      <c r="A3912" s="3">
        <v>142595.514</v>
      </c>
      <c r="B3912" s="2">
        <v>78.0</v>
      </c>
      <c r="C3912" s="2">
        <v>1.0</v>
      </c>
      <c r="D3912" s="2">
        <v>14.0</v>
      </c>
      <c r="E3912" s="2">
        <v>6.0</v>
      </c>
      <c r="F3912" s="3">
        <v>37797.17422</v>
      </c>
      <c r="G3912" s="2">
        <v>1.0</v>
      </c>
    </row>
    <row r="3913">
      <c r="A3913" s="3">
        <v>101827.8466</v>
      </c>
      <c r="B3913" s="2">
        <v>76.0</v>
      </c>
      <c r="C3913" s="2">
        <v>2.0</v>
      </c>
      <c r="D3913" s="2">
        <v>9.0</v>
      </c>
      <c r="E3913" s="2">
        <v>1.0</v>
      </c>
      <c r="F3913" s="3">
        <v>404583.0688</v>
      </c>
      <c r="G3913" s="2">
        <v>1.0</v>
      </c>
    </row>
    <row r="3914">
      <c r="A3914" s="3">
        <v>106992.726</v>
      </c>
      <c r="B3914" s="2">
        <v>69.0</v>
      </c>
      <c r="C3914" s="2">
        <v>0.0</v>
      </c>
      <c r="D3914" s="2">
        <v>18.0</v>
      </c>
      <c r="E3914" s="2">
        <v>4.0</v>
      </c>
      <c r="F3914" s="3">
        <v>133444.4255</v>
      </c>
      <c r="G3914" s="2">
        <v>1.0</v>
      </c>
    </row>
    <row r="3915">
      <c r="A3915" s="3">
        <v>36970.03402</v>
      </c>
      <c r="B3915" s="2">
        <v>48.0</v>
      </c>
      <c r="C3915" s="2">
        <v>2.0</v>
      </c>
      <c r="D3915" s="2">
        <v>5.0</v>
      </c>
      <c r="E3915" s="2">
        <v>7.0</v>
      </c>
      <c r="F3915" s="3">
        <v>94156.43002</v>
      </c>
      <c r="G3915" s="2">
        <v>1.0</v>
      </c>
    </row>
    <row r="3916">
      <c r="A3916" s="3">
        <v>97133.71778</v>
      </c>
      <c r="B3916" s="2">
        <v>56.0</v>
      </c>
      <c r="C3916" s="2">
        <v>4.0</v>
      </c>
      <c r="D3916" s="2">
        <v>10.0</v>
      </c>
      <c r="E3916" s="2">
        <v>4.0</v>
      </c>
      <c r="F3916" s="3">
        <v>207553.5708</v>
      </c>
      <c r="G3916" s="2">
        <v>0.0</v>
      </c>
    </row>
    <row r="3917">
      <c r="A3917" s="3">
        <v>20000.0</v>
      </c>
      <c r="B3917" s="2">
        <v>31.0</v>
      </c>
      <c r="C3917" s="2">
        <v>3.0</v>
      </c>
      <c r="D3917" s="2">
        <v>14.0</v>
      </c>
      <c r="E3917" s="2">
        <v>3.0</v>
      </c>
      <c r="F3917" s="3">
        <v>266240.5813</v>
      </c>
      <c r="G3917" s="2">
        <v>1.0</v>
      </c>
    </row>
    <row r="3918">
      <c r="A3918" s="3">
        <v>111725.1079</v>
      </c>
      <c r="B3918" s="2">
        <v>73.0</v>
      </c>
      <c r="C3918" s="2">
        <v>3.0</v>
      </c>
      <c r="D3918" s="2">
        <v>20.0</v>
      </c>
      <c r="E3918" s="2">
        <v>6.0</v>
      </c>
      <c r="F3918" s="3">
        <v>367752.5318</v>
      </c>
      <c r="G3918" s="2">
        <v>1.0</v>
      </c>
    </row>
    <row r="3919">
      <c r="A3919" s="3">
        <v>77567.72714</v>
      </c>
      <c r="B3919" s="2">
        <v>74.0</v>
      </c>
      <c r="C3919" s="2">
        <v>4.0</v>
      </c>
      <c r="D3919" s="2">
        <v>7.0</v>
      </c>
      <c r="E3919" s="2">
        <v>3.0</v>
      </c>
      <c r="F3919" s="3">
        <v>127226.0464</v>
      </c>
      <c r="G3919" s="2">
        <v>1.0</v>
      </c>
    </row>
    <row r="3920">
      <c r="A3920" s="3">
        <v>31127.46527</v>
      </c>
      <c r="B3920" s="2">
        <v>56.0</v>
      </c>
      <c r="C3920" s="2">
        <v>2.0</v>
      </c>
      <c r="D3920" s="2">
        <v>1.0</v>
      </c>
      <c r="E3920" s="2">
        <v>0.0</v>
      </c>
      <c r="F3920" s="3">
        <v>242214.1629</v>
      </c>
      <c r="G3920" s="2">
        <v>1.0</v>
      </c>
    </row>
    <row r="3921">
      <c r="A3921" s="3">
        <v>55078.12756</v>
      </c>
      <c r="B3921" s="2">
        <v>35.0</v>
      </c>
      <c r="C3921" s="2">
        <v>1.0</v>
      </c>
      <c r="D3921" s="2">
        <v>18.0</v>
      </c>
      <c r="E3921" s="2">
        <v>2.0</v>
      </c>
      <c r="F3921" s="3">
        <v>302497.851</v>
      </c>
      <c r="G3921" s="2">
        <v>0.0</v>
      </c>
    </row>
    <row r="3922">
      <c r="A3922" s="3">
        <v>86262.09756</v>
      </c>
      <c r="B3922" s="2">
        <v>36.0</v>
      </c>
      <c r="C3922" s="2">
        <v>1.0</v>
      </c>
      <c r="D3922" s="2">
        <v>3.0</v>
      </c>
      <c r="E3922" s="2">
        <v>8.0</v>
      </c>
      <c r="F3922" s="3">
        <v>331495.8539</v>
      </c>
      <c r="G3922" s="2">
        <v>0.0</v>
      </c>
    </row>
    <row r="3923">
      <c r="A3923" s="3">
        <v>49840.35774</v>
      </c>
      <c r="B3923" s="2">
        <v>22.0</v>
      </c>
      <c r="C3923" s="2">
        <v>3.0</v>
      </c>
      <c r="D3923" s="2">
        <v>19.0</v>
      </c>
      <c r="E3923" s="2">
        <v>6.0</v>
      </c>
      <c r="F3923" s="3">
        <v>341758.3703</v>
      </c>
      <c r="G3923" s="2">
        <v>0.0</v>
      </c>
    </row>
    <row r="3924">
      <c r="A3924" s="3">
        <v>102347.7518</v>
      </c>
      <c r="B3924" s="2">
        <v>46.0</v>
      </c>
      <c r="C3924" s="2">
        <v>3.0</v>
      </c>
      <c r="D3924" s="2">
        <v>7.0</v>
      </c>
      <c r="E3924" s="2">
        <v>4.0</v>
      </c>
      <c r="F3924" s="3">
        <v>190803.3304</v>
      </c>
      <c r="G3924" s="2">
        <v>0.0</v>
      </c>
    </row>
    <row r="3925">
      <c r="A3925" s="3">
        <v>88094.8089</v>
      </c>
      <c r="B3925" s="2">
        <v>80.0</v>
      </c>
      <c r="C3925" s="2">
        <v>2.0</v>
      </c>
      <c r="D3925" s="2">
        <v>11.0</v>
      </c>
      <c r="E3925" s="2">
        <v>1.0</v>
      </c>
      <c r="F3925" s="3">
        <v>258116.5585</v>
      </c>
      <c r="G3925" s="2">
        <v>1.0</v>
      </c>
    </row>
    <row r="3926">
      <c r="A3926" s="3">
        <v>147885.4151</v>
      </c>
      <c r="B3926" s="2">
        <v>32.0</v>
      </c>
      <c r="C3926" s="2">
        <v>2.0</v>
      </c>
      <c r="D3926" s="2">
        <v>19.0</v>
      </c>
      <c r="E3926" s="2">
        <v>8.0</v>
      </c>
      <c r="F3926" s="3">
        <v>173699.4595</v>
      </c>
      <c r="G3926" s="2">
        <v>1.0</v>
      </c>
    </row>
    <row r="3927">
      <c r="A3927" s="3">
        <v>29569.39732</v>
      </c>
      <c r="B3927" s="2">
        <v>78.0</v>
      </c>
      <c r="C3927" s="2">
        <v>3.0</v>
      </c>
      <c r="D3927" s="2">
        <v>6.0</v>
      </c>
      <c r="E3927" s="2">
        <v>6.0</v>
      </c>
      <c r="F3927" s="3">
        <v>312883.7397</v>
      </c>
      <c r="G3927" s="2">
        <v>0.0</v>
      </c>
    </row>
    <row r="3928">
      <c r="A3928" s="3">
        <v>146218.407</v>
      </c>
      <c r="B3928" s="2">
        <v>55.0</v>
      </c>
      <c r="C3928" s="2">
        <v>2.0</v>
      </c>
      <c r="D3928" s="2">
        <v>15.0</v>
      </c>
      <c r="E3928" s="2">
        <v>6.0</v>
      </c>
      <c r="F3928" s="3">
        <v>38956.62443</v>
      </c>
      <c r="G3928" s="2">
        <v>1.0</v>
      </c>
    </row>
    <row r="3929">
      <c r="A3929" s="3">
        <v>74786.76214</v>
      </c>
      <c r="B3929" s="2">
        <v>80.0</v>
      </c>
      <c r="C3929" s="2">
        <v>1.0</v>
      </c>
      <c r="D3929" s="2">
        <v>5.0</v>
      </c>
      <c r="E3929" s="2">
        <v>3.0</v>
      </c>
      <c r="F3929" s="3">
        <v>60535.226</v>
      </c>
      <c r="G3929" s="2">
        <v>0.0</v>
      </c>
    </row>
    <row r="3930">
      <c r="A3930" s="3">
        <v>24101.79196</v>
      </c>
      <c r="B3930" s="2">
        <v>67.0</v>
      </c>
      <c r="C3930" s="2">
        <v>3.0</v>
      </c>
      <c r="D3930" s="2">
        <v>13.0</v>
      </c>
      <c r="E3930" s="2">
        <v>7.0</v>
      </c>
      <c r="F3930" s="3">
        <v>23034.23515</v>
      </c>
      <c r="G3930" s="2">
        <v>0.0</v>
      </c>
    </row>
    <row r="3931">
      <c r="A3931" s="3">
        <v>83144.94673</v>
      </c>
      <c r="B3931" s="2">
        <v>37.0</v>
      </c>
      <c r="C3931" s="2">
        <v>0.0</v>
      </c>
      <c r="D3931" s="2">
        <v>14.0</v>
      </c>
      <c r="E3931" s="2">
        <v>2.0</v>
      </c>
      <c r="F3931" s="3">
        <v>456830.543</v>
      </c>
      <c r="G3931" s="2">
        <v>0.0</v>
      </c>
    </row>
    <row r="3932">
      <c r="A3932" s="3">
        <v>119380.256</v>
      </c>
      <c r="B3932" s="2">
        <v>30.0</v>
      </c>
      <c r="C3932" s="2">
        <v>0.0</v>
      </c>
      <c r="D3932" s="2">
        <v>5.0</v>
      </c>
      <c r="E3932" s="2">
        <v>1.0</v>
      </c>
      <c r="F3932" s="3">
        <v>215969.8365</v>
      </c>
      <c r="G3932" s="2">
        <v>1.0</v>
      </c>
    </row>
    <row r="3933">
      <c r="A3933" s="3">
        <v>42553.88514</v>
      </c>
      <c r="B3933" s="2">
        <v>52.0</v>
      </c>
      <c r="C3933" s="2">
        <v>4.0</v>
      </c>
      <c r="D3933" s="2">
        <v>2.0</v>
      </c>
      <c r="E3933" s="2">
        <v>0.0</v>
      </c>
      <c r="F3933" s="3">
        <v>312019.4532</v>
      </c>
      <c r="G3933" s="2">
        <v>1.0</v>
      </c>
    </row>
    <row r="3934">
      <c r="A3934" s="3">
        <v>115423.508</v>
      </c>
      <c r="B3934" s="2">
        <v>43.0</v>
      </c>
      <c r="C3934" s="2">
        <v>1.0</v>
      </c>
      <c r="D3934" s="2">
        <v>3.0</v>
      </c>
      <c r="E3934" s="2">
        <v>6.0</v>
      </c>
      <c r="F3934" s="3">
        <v>399153.2968</v>
      </c>
      <c r="G3934" s="2">
        <v>0.0</v>
      </c>
    </row>
    <row r="3935">
      <c r="A3935" s="3">
        <v>87896.92243</v>
      </c>
      <c r="B3935" s="2">
        <v>74.0</v>
      </c>
      <c r="C3935" s="2">
        <v>1.0</v>
      </c>
      <c r="D3935" s="2">
        <v>20.0</v>
      </c>
      <c r="E3935" s="2">
        <v>0.0</v>
      </c>
      <c r="F3935" s="3">
        <v>447895.9929</v>
      </c>
      <c r="G3935" s="2">
        <v>1.0</v>
      </c>
    </row>
    <row r="3936">
      <c r="A3936" s="3">
        <v>130995.5677</v>
      </c>
      <c r="B3936" s="2">
        <v>23.0</v>
      </c>
      <c r="C3936" s="2">
        <v>0.0</v>
      </c>
      <c r="D3936" s="2">
        <v>4.0</v>
      </c>
      <c r="E3936" s="2">
        <v>0.0</v>
      </c>
      <c r="F3936" s="3">
        <v>148715.5881</v>
      </c>
      <c r="G3936" s="2">
        <v>1.0</v>
      </c>
    </row>
    <row r="3937">
      <c r="A3937" s="3">
        <v>68097.99074</v>
      </c>
      <c r="B3937" s="2">
        <v>23.0</v>
      </c>
      <c r="C3937" s="2">
        <v>4.0</v>
      </c>
      <c r="D3937" s="2">
        <v>5.0</v>
      </c>
      <c r="E3937" s="2">
        <v>4.0</v>
      </c>
      <c r="F3937" s="3">
        <v>205618.7077</v>
      </c>
      <c r="G3937" s="2">
        <v>0.0</v>
      </c>
    </row>
    <row r="3938">
      <c r="A3938" s="3">
        <v>20000.0</v>
      </c>
      <c r="B3938" s="2">
        <v>54.0</v>
      </c>
      <c r="C3938" s="2">
        <v>4.0</v>
      </c>
      <c r="D3938" s="2">
        <v>9.0</v>
      </c>
      <c r="E3938" s="2">
        <v>0.0</v>
      </c>
      <c r="F3938" s="3">
        <v>361038.1528</v>
      </c>
      <c r="G3938" s="2">
        <v>1.0</v>
      </c>
    </row>
    <row r="3939">
      <c r="A3939" s="3">
        <v>150000.0</v>
      </c>
      <c r="B3939" s="2">
        <v>77.0</v>
      </c>
      <c r="C3939" s="2">
        <v>1.0</v>
      </c>
      <c r="D3939" s="2">
        <v>20.0</v>
      </c>
      <c r="E3939" s="2">
        <v>0.0</v>
      </c>
      <c r="F3939" s="3">
        <v>105937.7899</v>
      </c>
      <c r="G3939" s="2">
        <v>1.0</v>
      </c>
    </row>
    <row r="3940">
      <c r="A3940" s="3">
        <v>85949.38585</v>
      </c>
      <c r="B3940" s="2">
        <v>40.0</v>
      </c>
      <c r="C3940" s="2">
        <v>4.0</v>
      </c>
      <c r="D3940" s="2">
        <v>9.0</v>
      </c>
      <c r="E3940" s="2">
        <v>1.0</v>
      </c>
      <c r="F3940" s="3">
        <v>110278.5465</v>
      </c>
      <c r="G3940" s="2">
        <v>0.0</v>
      </c>
    </row>
    <row r="3941">
      <c r="A3941" s="3">
        <v>36218.669</v>
      </c>
      <c r="B3941" s="2">
        <v>59.0</v>
      </c>
      <c r="C3941" s="2">
        <v>1.0</v>
      </c>
      <c r="D3941" s="2">
        <v>4.0</v>
      </c>
      <c r="E3941" s="2">
        <v>7.0</v>
      </c>
      <c r="F3941" s="3">
        <v>367569.2753</v>
      </c>
      <c r="G3941" s="2">
        <v>1.0</v>
      </c>
    </row>
    <row r="3942">
      <c r="A3942" s="3">
        <v>40252.1238</v>
      </c>
      <c r="B3942" s="2">
        <v>78.0</v>
      </c>
      <c r="C3942" s="2">
        <v>2.0</v>
      </c>
      <c r="D3942" s="2">
        <v>7.0</v>
      </c>
      <c r="E3942" s="2">
        <v>7.0</v>
      </c>
      <c r="F3942" s="3">
        <v>166408.6998</v>
      </c>
      <c r="G3942" s="2">
        <v>0.0</v>
      </c>
    </row>
    <row r="3943">
      <c r="A3943" s="3">
        <v>150000.0</v>
      </c>
      <c r="B3943" s="2">
        <v>61.0</v>
      </c>
      <c r="C3943" s="2">
        <v>0.0</v>
      </c>
      <c r="D3943" s="2">
        <v>3.0</v>
      </c>
      <c r="E3943" s="2">
        <v>8.0</v>
      </c>
      <c r="F3943" s="3">
        <v>186128.3986</v>
      </c>
      <c r="G3943" s="2">
        <v>1.0</v>
      </c>
    </row>
    <row r="3944">
      <c r="A3944" s="3">
        <v>146421.8242</v>
      </c>
      <c r="B3944" s="2">
        <v>77.0</v>
      </c>
      <c r="C3944" s="2">
        <v>2.0</v>
      </c>
      <c r="D3944" s="2">
        <v>19.0</v>
      </c>
      <c r="E3944" s="2">
        <v>7.0</v>
      </c>
      <c r="F3944" s="3">
        <v>115076.763</v>
      </c>
      <c r="G3944" s="2">
        <v>1.0</v>
      </c>
    </row>
    <row r="3945">
      <c r="A3945" s="3">
        <v>109637.0698</v>
      </c>
      <c r="B3945" s="2">
        <v>36.0</v>
      </c>
      <c r="C3945" s="2">
        <v>2.0</v>
      </c>
      <c r="D3945" s="2">
        <v>3.0</v>
      </c>
      <c r="E3945" s="2">
        <v>3.0</v>
      </c>
      <c r="F3945" s="3">
        <v>296927.9514</v>
      </c>
      <c r="G3945" s="2">
        <v>1.0</v>
      </c>
    </row>
    <row r="3946">
      <c r="A3946" s="3">
        <v>135493.0109</v>
      </c>
      <c r="B3946" s="2">
        <v>57.0</v>
      </c>
      <c r="C3946" s="2">
        <v>2.0</v>
      </c>
      <c r="D3946" s="2">
        <v>13.0</v>
      </c>
      <c r="E3946" s="2">
        <v>5.0</v>
      </c>
      <c r="F3946" s="3">
        <v>113537.2392</v>
      </c>
      <c r="G3946" s="2">
        <v>1.0</v>
      </c>
    </row>
    <row r="3947">
      <c r="A3947" s="3">
        <v>97090.03271</v>
      </c>
      <c r="B3947" s="2">
        <v>23.0</v>
      </c>
      <c r="C3947" s="2">
        <v>1.0</v>
      </c>
      <c r="D3947" s="2">
        <v>13.0</v>
      </c>
      <c r="E3947" s="2">
        <v>3.0</v>
      </c>
      <c r="F3947" s="3">
        <v>128336.0072</v>
      </c>
      <c r="G3947" s="2">
        <v>0.0</v>
      </c>
    </row>
    <row r="3948">
      <c r="A3948" s="3">
        <v>109478.529</v>
      </c>
      <c r="B3948" s="2">
        <v>78.0</v>
      </c>
      <c r="C3948" s="2">
        <v>0.0</v>
      </c>
      <c r="D3948" s="2">
        <v>19.0</v>
      </c>
      <c r="E3948" s="2">
        <v>7.0</v>
      </c>
      <c r="F3948" s="3">
        <v>460941.3085</v>
      </c>
      <c r="G3948" s="2">
        <v>1.0</v>
      </c>
    </row>
    <row r="3949">
      <c r="A3949" s="3">
        <v>119173.6601</v>
      </c>
      <c r="B3949" s="2">
        <v>50.0</v>
      </c>
      <c r="C3949" s="2">
        <v>0.0</v>
      </c>
      <c r="D3949" s="2">
        <v>20.0</v>
      </c>
      <c r="E3949" s="2">
        <v>7.0</v>
      </c>
      <c r="F3949" s="3">
        <v>219710.8355</v>
      </c>
      <c r="G3949" s="2">
        <v>0.0</v>
      </c>
    </row>
    <row r="3950">
      <c r="A3950" s="3">
        <v>27453.75177</v>
      </c>
      <c r="B3950" s="2">
        <v>65.0</v>
      </c>
      <c r="C3950" s="2">
        <v>2.0</v>
      </c>
      <c r="D3950" s="2">
        <v>19.0</v>
      </c>
      <c r="E3950" s="2">
        <v>2.0</v>
      </c>
      <c r="F3950" s="3">
        <v>419544.1315</v>
      </c>
      <c r="G3950" s="2">
        <v>1.0</v>
      </c>
    </row>
    <row r="3951">
      <c r="A3951" s="3">
        <v>79630.45774</v>
      </c>
      <c r="B3951" s="2">
        <v>37.0</v>
      </c>
      <c r="C3951" s="2">
        <v>1.0</v>
      </c>
      <c r="D3951" s="2">
        <v>12.0</v>
      </c>
      <c r="E3951" s="2">
        <v>3.0</v>
      </c>
      <c r="F3951" s="3">
        <v>47299.81965</v>
      </c>
      <c r="G3951" s="2">
        <v>0.0</v>
      </c>
    </row>
    <row r="3952">
      <c r="A3952" s="3">
        <v>46995.93785</v>
      </c>
      <c r="B3952" s="2">
        <v>35.0</v>
      </c>
      <c r="C3952" s="2">
        <v>1.0</v>
      </c>
      <c r="D3952" s="2">
        <v>10.0</v>
      </c>
      <c r="E3952" s="2">
        <v>5.0</v>
      </c>
      <c r="F3952" s="3">
        <v>176918.4171</v>
      </c>
      <c r="G3952" s="2">
        <v>1.0</v>
      </c>
    </row>
    <row r="3953">
      <c r="A3953" s="3">
        <v>37033.47604</v>
      </c>
      <c r="B3953" s="2">
        <v>24.0</v>
      </c>
      <c r="C3953" s="2">
        <v>0.0</v>
      </c>
      <c r="D3953" s="2">
        <v>11.0</v>
      </c>
      <c r="E3953" s="2">
        <v>1.0</v>
      </c>
      <c r="F3953" s="3">
        <v>287813.45</v>
      </c>
      <c r="G3953" s="2">
        <v>1.0</v>
      </c>
    </row>
    <row r="3954">
      <c r="A3954" s="3">
        <v>56443.74254</v>
      </c>
      <c r="B3954" s="2">
        <v>46.0</v>
      </c>
      <c r="C3954" s="2">
        <v>2.0</v>
      </c>
      <c r="D3954" s="2">
        <v>19.0</v>
      </c>
      <c r="E3954" s="2">
        <v>6.0</v>
      </c>
      <c r="F3954" s="3">
        <v>150525.5129</v>
      </c>
      <c r="G3954" s="2">
        <v>1.0</v>
      </c>
    </row>
    <row r="3955">
      <c r="A3955" s="3">
        <v>66245.08597</v>
      </c>
      <c r="B3955" s="2">
        <v>23.0</v>
      </c>
      <c r="C3955" s="2">
        <v>0.0</v>
      </c>
      <c r="D3955" s="2">
        <v>7.0</v>
      </c>
      <c r="E3955" s="2">
        <v>8.0</v>
      </c>
      <c r="F3955" s="3">
        <v>130277.9522</v>
      </c>
      <c r="G3955" s="2">
        <v>0.0</v>
      </c>
    </row>
    <row r="3956">
      <c r="A3956" s="3">
        <v>61356.31471</v>
      </c>
      <c r="B3956" s="2">
        <v>32.0</v>
      </c>
      <c r="C3956" s="2">
        <v>3.0</v>
      </c>
      <c r="D3956" s="2">
        <v>19.0</v>
      </c>
      <c r="E3956" s="2">
        <v>2.0</v>
      </c>
      <c r="F3956" s="3">
        <v>125885.3025</v>
      </c>
      <c r="G3956" s="2">
        <v>0.0</v>
      </c>
    </row>
    <row r="3957">
      <c r="A3957" s="3">
        <v>43857.78351</v>
      </c>
      <c r="B3957" s="2">
        <v>52.0</v>
      </c>
      <c r="C3957" s="2">
        <v>2.0</v>
      </c>
      <c r="D3957" s="2">
        <v>15.0</v>
      </c>
      <c r="E3957" s="2">
        <v>4.0</v>
      </c>
      <c r="F3957" s="3">
        <v>474718.311</v>
      </c>
      <c r="G3957" s="2">
        <v>1.0</v>
      </c>
    </row>
    <row r="3958">
      <c r="A3958" s="3">
        <v>79278.1315</v>
      </c>
      <c r="B3958" s="2">
        <v>70.0</v>
      </c>
      <c r="C3958" s="2">
        <v>2.0</v>
      </c>
      <c r="D3958" s="2">
        <v>17.0</v>
      </c>
      <c r="E3958" s="2">
        <v>4.0</v>
      </c>
      <c r="F3958" s="3">
        <v>230758.1948</v>
      </c>
      <c r="G3958" s="2">
        <v>1.0</v>
      </c>
    </row>
    <row r="3959">
      <c r="A3959" s="3">
        <v>132258.5057</v>
      </c>
      <c r="B3959" s="2">
        <v>72.0</v>
      </c>
      <c r="C3959" s="2">
        <v>0.0</v>
      </c>
      <c r="D3959" s="2">
        <v>17.0</v>
      </c>
      <c r="E3959" s="2">
        <v>3.0</v>
      </c>
      <c r="F3959" s="3">
        <v>437316.0935</v>
      </c>
      <c r="G3959" s="2">
        <v>1.0</v>
      </c>
    </row>
    <row r="3960">
      <c r="A3960" s="3">
        <v>112519.4414</v>
      </c>
      <c r="B3960" s="2">
        <v>32.0</v>
      </c>
      <c r="C3960" s="2">
        <v>4.0</v>
      </c>
      <c r="D3960" s="2">
        <v>17.0</v>
      </c>
      <c r="E3960" s="2">
        <v>8.0</v>
      </c>
      <c r="F3960" s="3">
        <v>109334.979</v>
      </c>
      <c r="G3960" s="2">
        <v>1.0</v>
      </c>
    </row>
    <row r="3961">
      <c r="A3961" s="3">
        <v>95591.65429</v>
      </c>
      <c r="B3961" s="2">
        <v>54.0</v>
      </c>
      <c r="C3961" s="2">
        <v>2.0</v>
      </c>
      <c r="D3961" s="2">
        <v>10.0</v>
      </c>
      <c r="E3961" s="2">
        <v>4.0</v>
      </c>
      <c r="F3961" s="3">
        <v>287299.0245</v>
      </c>
      <c r="G3961" s="2">
        <v>0.0</v>
      </c>
    </row>
    <row r="3962">
      <c r="A3962" s="3">
        <v>129409.9675</v>
      </c>
      <c r="B3962" s="2">
        <v>33.0</v>
      </c>
      <c r="C3962" s="2">
        <v>0.0</v>
      </c>
      <c r="D3962" s="2">
        <v>16.0</v>
      </c>
      <c r="E3962" s="2">
        <v>2.0</v>
      </c>
      <c r="F3962" s="3">
        <v>472706.5981</v>
      </c>
      <c r="G3962" s="2">
        <v>1.0</v>
      </c>
    </row>
    <row r="3963">
      <c r="A3963" s="3">
        <v>73575.91055</v>
      </c>
      <c r="B3963" s="2">
        <v>62.0</v>
      </c>
      <c r="C3963" s="2">
        <v>1.0</v>
      </c>
      <c r="D3963" s="2">
        <v>6.0</v>
      </c>
      <c r="E3963" s="2">
        <v>4.0</v>
      </c>
      <c r="F3963" s="3">
        <v>336344.7093</v>
      </c>
      <c r="G3963" s="2">
        <v>0.0</v>
      </c>
    </row>
    <row r="3964">
      <c r="A3964" s="3">
        <v>83494.63345</v>
      </c>
      <c r="B3964" s="2">
        <v>45.0</v>
      </c>
      <c r="C3964" s="2">
        <v>1.0</v>
      </c>
      <c r="D3964" s="2">
        <v>2.0</v>
      </c>
      <c r="E3964" s="2">
        <v>2.0</v>
      </c>
      <c r="F3964" s="3">
        <v>293018.2867</v>
      </c>
      <c r="G3964" s="2">
        <v>0.0</v>
      </c>
    </row>
    <row r="3965">
      <c r="A3965" s="3">
        <v>134264.4711</v>
      </c>
      <c r="B3965" s="2">
        <v>29.0</v>
      </c>
      <c r="C3965" s="2">
        <v>3.0</v>
      </c>
      <c r="D3965" s="2">
        <v>8.0</v>
      </c>
      <c r="E3965" s="2">
        <v>0.0</v>
      </c>
      <c r="F3965" s="3">
        <v>65996.56831</v>
      </c>
      <c r="G3965" s="2">
        <v>1.0</v>
      </c>
    </row>
    <row r="3966">
      <c r="A3966" s="3">
        <v>69162.65361</v>
      </c>
      <c r="B3966" s="2">
        <v>67.0</v>
      </c>
      <c r="C3966" s="2">
        <v>0.0</v>
      </c>
      <c r="D3966" s="2">
        <v>10.0</v>
      </c>
      <c r="E3966" s="2">
        <v>4.0</v>
      </c>
      <c r="F3966" s="3">
        <v>268740.7816</v>
      </c>
      <c r="G3966" s="2">
        <v>0.0</v>
      </c>
    </row>
    <row r="3967">
      <c r="A3967" s="3">
        <v>39854.89074</v>
      </c>
      <c r="B3967" s="2">
        <v>49.0</v>
      </c>
      <c r="C3967" s="2">
        <v>1.0</v>
      </c>
      <c r="D3967" s="2">
        <v>2.0</v>
      </c>
      <c r="E3967" s="2">
        <v>5.0</v>
      </c>
      <c r="F3967" s="3">
        <v>318575.1447</v>
      </c>
      <c r="G3967" s="2">
        <v>1.0</v>
      </c>
    </row>
    <row r="3968">
      <c r="A3968" s="3">
        <v>64131.84205</v>
      </c>
      <c r="B3968" s="2">
        <v>50.0</v>
      </c>
      <c r="C3968" s="2">
        <v>4.0</v>
      </c>
      <c r="D3968" s="2">
        <v>12.0</v>
      </c>
      <c r="E3968" s="2">
        <v>6.0</v>
      </c>
      <c r="F3968" s="3">
        <v>176829.71</v>
      </c>
      <c r="G3968" s="2">
        <v>1.0</v>
      </c>
    </row>
    <row r="3969">
      <c r="A3969" s="3">
        <v>131764.7318</v>
      </c>
      <c r="B3969" s="2">
        <v>23.0</v>
      </c>
      <c r="C3969" s="2">
        <v>1.0</v>
      </c>
      <c r="D3969" s="2">
        <v>10.0</v>
      </c>
      <c r="E3969" s="2">
        <v>2.0</v>
      </c>
      <c r="F3969" s="3">
        <v>167060.6569</v>
      </c>
      <c r="G3969" s="2">
        <v>1.0</v>
      </c>
    </row>
    <row r="3970">
      <c r="A3970" s="3">
        <v>148523.7216</v>
      </c>
      <c r="B3970" s="2">
        <v>36.0</v>
      </c>
      <c r="C3970" s="2">
        <v>4.0</v>
      </c>
      <c r="D3970" s="2">
        <v>2.0</v>
      </c>
      <c r="E3970" s="2">
        <v>8.0</v>
      </c>
      <c r="F3970" s="3">
        <v>71946.926</v>
      </c>
      <c r="G3970" s="2">
        <v>1.0</v>
      </c>
    </row>
    <row r="3971">
      <c r="A3971" s="3">
        <v>95306.20203</v>
      </c>
      <c r="B3971" s="2">
        <v>55.0</v>
      </c>
      <c r="C3971" s="2">
        <v>3.0</v>
      </c>
      <c r="D3971" s="2">
        <v>13.0</v>
      </c>
      <c r="E3971" s="2">
        <v>6.0</v>
      </c>
      <c r="F3971" s="3">
        <v>79313.53788</v>
      </c>
      <c r="G3971" s="2">
        <v>0.0</v>
      </c>
    </row>
    <row r="3972">
      <c r="A3972" s="3">
        <v>20951.19744</v>
      </c>
      <c r="B3972" s="2">
        <v>68.0</v>
      </c>
      <c r="C3972" s="2">
        <v>2.0</v>
      </c>
      <c r="D3972" s="2">
        <v>9.0</v>
      </c>
      <c r="E3972" s="2">
        <v>0.0</v>
      </c>
      <c r="F3972" s="3">
        <v>372034.7101</v>
      </c>
      <c r="G3972" s="2">
        <v>0.0</v>
      </c>
    </row>
    <row r="3973">
      <c r="A3973" s="3">
        <v>84915.58339</v>
      </c>
      <c r="B3973" s="2">
        <v>79.0</v>
      </c>
      <c r="C3973" s="2">
        <v>0.0</v>
      </c>
      <c r="D3973" s="2">
        <v>11.0</v>
      </c>
      <c r="E3973" s="2">
        <v>8.0</v>
      </c>
      <c r="F3973" s="3">
        <v>223386.8667</v>
      </c>
      <c r="G3973" s="2">
        <v>1.0</v>
      </c>
    </row>
    <row r="3974">
      <c r="A3974" s="3">
        <v>61922.83257</v>
      </c>
      <c r="B3974" s="2">
        <v>76.0</v>
      </c>
      <c r="C3974" s="2">
        <v>2.0</v>
      </c>
      <c r="D3974" s="2">
        <v>17.0</v>
      </c>
      <c r="E3974" s="2">
        <v>2.0</v>
      </c>
      <c r="F3974" s="3">
        <v>288056.1466</v>
      </c>
      <c r="G3974" s="2">
        <v>0.0</v>
      </c>
    </row>
    <row r="3975">
      <c r="A3975" s="3">
        <v>145178.5939</v>
      </c>
      <c r="B3975" s="2">
        <v>76.0</v>
      </c>
      <c r="C3975" s="2">
        <v>0.0</v>
      </c>
      <c r="D3975" s="2">
        <v>18.0</v>
      </c>
      <c r="E3975" s="2">
        <v>5.0</v>
      </c>
      <c r="F3975" s="3">
        <v>464387.3995</v>
      </c>
      <c r="G3975" s="2">
        <v>1.0</v>
      </c>
    </row>
    <row r="3976">
      <c r="A3976" s="3">
        <v>70313.56816</v>
      </c>
      <c r="B3976" s="2">
        <v>29.0</v>
      </c>
      <c r="C3976" s="2">
        <v>3.0</v>
      </c>
      <c r="D3976" s="2">
        <v>6.0</v>
      </c>
      <c r="E3976" s="2">
        <v>5.0</v>
      </c>
      <c r="F3976" s="3">
        <v>19936.49389</v>
      </c>
      <c r="G3976" s="2">
        <v>0.0</v>
      </c>
    </row>
    <row r="3977">
      <c r="A3977" s="3">
        <v>116696.1203</v>
      </c>
      <c r="B3977" s="2">
        <v>51.0</v>
      </c>
      <c r="C3977" s="2">
        <v>0.0</v>
      </c>
      <c r="D3977" s="2">
        <v>1.0</v>
      </c>
      <c r="E3977" s="2">
        <v>0.0</v>
      </c>
      <c r="F3977" s="3">
        <v>141997.1122</v>
      </c>
      <c r="G3977" s="2">
        <v>0.0</v>
      </c>
    </row>
    <row r="3978">
      <c r="A3978" s="3">
        <v>84503.80194</v>
      </c>
      <c r="B3978" s="2">
        <v>51.0</v>
      </c>
      <c r="C3978" s="2">
        <v>2.0</v>
      </c>
      <c r="D3978" s="2">
        <v>7.0</v>
      </c>
      <c r="E3978" s="2">
        <v>0.0</v>
      </c>
      <c r="F3978" s="3">
        <v>192221.5546</v>
      </c>
      <c r="G3978" s="2">
        <v>0.0</v>
      </c>
    </row>
    <row r="3979">
      <c r="A3979" s="3">
        <v>105764.4926</v>
      </c>
      <c r="B3979" s="2">
        <v>36.0</v>
      </c>
      <c r="C3979" s="2">
        <v>3.0</v>
      </c>
      <c r="D3979" s="2">
        <v>6.0</v>
      </c>
      <c r="E3979" s="2">
        <v>1.0</v>
      </c>
      <c r="F3979" s="3">
        <v>426465.7255</v>
      </c>
      <c r="G3979" s="2">
        <v>1.0</v>
      </c>
    </row>
    <row r="3980">
      <c r="A3980" s="3">
        <v>54858.9862</v>
      </c>
      <c r="B3980" s="2">
        <v>74.0</v>
      </c>
      <c r="C3980" s="2">
        <v>0.0</v>
      </c>
      <c r="D3980" s="2">
        <v>9.0</v>
      </c>
      <c r="E3980" s="2">
        <v>8.0</v>
      </c>
      <c r="F3980" s="3">
        <v>185239.2039</v>
      </c>
      <c r="G3980" s="2">
        <v>0.0</v>
      </c>
    </row>
    <row r="3981">
      <c r="A3981" s="3">
        <v>111827.4723</v>
      </c>
      <c r="B3981" s="2">
        <v>22.0</v>
      </c>
      <c r="C3981" s="2">
        <v>4.0</v>
      </c>
      <c r="D3981" s="2">
        <v>7.0</v>
      </c>
      <c r="E3981" s="2">
        <v>7.0</v>
      </c>
      <c r="F3981" s="3">
        <v>255895.7194</v>
      </c>
      <c r="G3981" s="2">
        <v>1.0</v>
      </c>
    </row>
    <row r="3982">
      <c r="A3982" s="3">
        <v>129244.9063</v>
      </c>
      <c r="B3982" s="2">
        <v>62.0</v>
      </c>
      <c r="C3982" s="2">
        <v>0.0</v>
      </c>
      <c r="D3982" s="2">
        <v>16.0</v>
      </c>
      <c r="E3982" s="2">
        <v>0.0</v>
      </c>
      <c r="F3982" s="3">
        <v>128959.5652</v>
      </c>
      <c r="G3982" s="2">
        <v>0.0</v>
      </c>
    </row>
    <row r="3983">
      <c r="A3983" s="3">
        <v>41731.64517</v>
      </c>
      <c r="B3983" s="2">
        <v>29.0</v>
      </c>
      <c r="C3983" s="2">
        <v>0.0</v>
      </c>
      <c r="D3983" s="2">
        <v>1.0</v>
      </c>
      <c r="E3983" s="2">
        <v>1.0</v>
      </c>
      <c r="F3983" s="3">
        <v>438445.6088</v>
      </c>
      <c r="G3983" s="2">
        <v>1.0</v>
      </c>
    </row>
    <row r="3984">
      <c r="A3984" s="3">
        <v>115116.8832</v>
      </c>
      <c r="B3984" s="2">
        <v>29.0</v>
      </c>
      <c r="C3984" s="2">
        <v>0.0</v>
      </c>
      <c r="D3984" s="2">
        <v>17.0</v>
      </c>
      <c r="E3984" s="2">
        <v>5.0</v>
      </c>
      <c r="F3984" s="3">
        <v>283012.9802</v>
      </c>
      <c r="G3984" s="2">
        <v>1.0</v>
      </c>
    </row>
    <row r="3985">
      <c r="A3985" s="3">
        <v>99379.10863</v>
      </c>
      <c r="B3985" s="2">
        <v>72.0</v>
      </c>
      <c r="C3985" s="2">
        <v>1.0</v>
      </c>
      <c r="D3985" s="2">
        <v>17.0</v>
      </c>
      <c r="E3985" s="2">
        <v>3.0</v>
      </c>
      <c r="F3985" s="3">
        <v>217032.4716</v>
      </c>
      <c r="G3985" s="2">
        <v>1.0</v>
      </c>
    </row>
    <row r="3986">
      <c r="A3986" s="3">
        <v>131108.8868</v>
      </c>
      <c r="B3986" s="2">
        <v>59.0</v>
      </c>
      <c r="C3986" s="2">
        <v>1.0</v>
      </c>
      <c r="D3986" s="2">
        <v>14.0</v>
      </c>
      <c r="E3986" s="2">
        <v>2.0</v>
      </c>
      <c r="F3986" s="3">
        <v>483647.5289</v>
      </c>
      <c r="G3986" s="2">
        <v>1.0</v>
      </c>
    </row>
    <row r="3987">
      <c r="A3987" s="3">
        <v>63461.99816</v>
      </c>
      <c r="B3987" s="2">
        <v>46.0</v>
      </c>
      <c r="C3987" s="2">
        <v>3.0</v>
      </c>
      <c r="D3987" s="2">
        <v>10.0</v>
      </c>
      <c r="E3987" s="2">
        <v>7.0</v>
      </c>
      <c r="F3987" s="3">
        <v>463827.8967</v>
      </c>
      <c r="G3987" s="2">
        <v>1.0</v>
      </c>
    </row>
    <row r="3988">
      <c r="A3988" s="3">
        <v>104136.6294</v>
      </c>
      <c r="B3988" s="2">
        <v>69.0</v>
      </c>
      <c r="C3988" s="2">
        <v>3.0</v>
      </c>
      <c r="D3988" s="2">
        <v>3.0</v>
      </c>
      <c r="E3988" s="2">
        <v>5.0</v>
      </c>
      <c r="F3988" s="3">
        <v>367844.1156</v>
      </c>
      <c r="G3988" s="2">
        <v>1.0</v>
      </c>
    </row>
    <row r="3989">
      <c r="A3989" s="3">
        <v>33579.61926</v>
      </c>
      <c r="B3989" s="2">
        <v>52.0</v>
      </c>
      <c r="C3989" s="2">
        <v>4.0</v>
      </c>
      <c r="D3989" s="2">
        <v>17.0</v>
      </c>
      <c r="E3989" s="2">
        <v>8.0</v>
      </c>
      <c r="F3989" s="3">
        <v>5590.674743</v>
      </c>
      <c r="G3989" s="2">
        <v>1.0</v>
      </c>
    </row>
    <row r="3990">
      <c r="A3990" s="3">
        <v>140077.744</v>
      </c>
      <c r="B3990" s="2">
        <v>78.0</v>
      </c>
      <c r="C3990" s="2">
        <v>3.0</v>
      </c>
      <c r="D3990" s="2">
        <v>5.0</v>
      </c>
      <c r="E3990" s="2">
        <v>6.0</v>
      </c>
      <c r="F3990" s="3">
        <v>11034.43222</v>
      </c>
      <c r="G3990" s="2">
        <v>1.0</v>
      </c>
    </row>
    <row r="3991">
      <c r="A3991" s="3">
        <v>64397.35193</v>
      </c>
      <c r="B3991" s="2">
        <v>48.0</v>
      </c>
      <c r="C3991" s="2">
        <v>1.0</v>
      </c>
      <c r="D3991" s="2">
        <v>18.0</v>
      </c>
      <c r="E3991" s="2">
        <v>8.0</v>
      </c>
      <c r="F3991" s="3">
        <v>426844.8624</v>
      </c>
      <c r="G3991" s="2">
        <v>1.0</v>
      </c>
    </row>
    <row r="3992">
      <c r="A3992" s="3">
        <v>126961.7813</v>
      </c>
      <c r="B3992" s="2">
        <v>57.0</v>
      </c>
      <c r="C3992" s="2">
        <v>3.0</v>
      </c>
      <c r="D3992" s="2">
        <v>16.0</v>
      </c>
      <c r="E3992" s="2">
        <v>7.0</v>
      </c>
      <c r="F3992" s="3">
        <v>180303.4732</v>
      </c>
      <c r="G3992" s="2">
        <v>0.0</v>
      </c>
    </row>
    <row r="3993">
      <c r="A3993" s="3">
        <v>67865.22442</v>
      </c>
      <c r="B3993" s="2">
        <v>63.0</v>
      </c>
      <c r="C3993" s="2">
        <v>2.0</v>
      </c>
      <c r="D3993" s="2">
        <v>10.0</v>
      </c>
      <c r="E3993" s="2">
        <v>6.0</v>
      </c>
      <c r="F3993" s="3">
        <v>64492.57823</v>
      </c>
      <c r="G3993" s="2">
        <v>0.0</v>
      </c>
    </row>
    <row r="3994">
      <c r="A3994" s="3">
        <v>50671.30576</v>
      </c>
      <c r="B3994" s="2">
        <v>73.0</v>
      </c>
      <c r="C3994" s="2">
        <v>2.0</v>
      </c>
      <c r="D3994" s="2">
        <v>12.0</v>
      </c>
      <c r="E3994" s="2">
        <v>6.0</v>
      </c>
      <c r="F3994" s="3">
        <v>158602.7968</v>
      </c>
      <c r="G3994" s="2">
        <v>0.0</v>
      </c>
    </row>
    <row r="3995">
      <c r="A3995" s="3">
        <v>29212.87975</v>
      </c>
      <c r="B3995" s="2">
        <v>62.0</v>
      </c>
      <c r="C3995" s="2">
        <v>3.0</v>
      </c>
      <c r="D3995" s="2">
        <v>2.0</v>
      </c>
      <c r="E3995" s="2">
        <v>1.0</v>
      </c>
      <c r="F3995" s="3">
        <v>435768.2235</v>
      </c>
      <c r="G3995" s="2">
        <v>0.0</v>
      </c>
    </row>
    <row r="3996">
      <c r="A3996" s="3">
        <v>130591.6206</v>
      </c>
      <c r="B3996" s="2">
        <v>27.0</v>
      </c>
      <c r="C3996" s="2">
        <v>2.0</v>
      </c>
      <c r="D3996" s="2">
        <v>2.0</v>
      </c>
      <c r="E3996" s="2">
        <v>2.0</v>
      </c>
      <c r="F3996" s="3">
        <v>274244.2164</v>
      </c>
      <c r="G3996" s="2">
        <v>1.0</v>
      </c>
    </row>
    <row r="3997">
      <c r="A3997" s="3">
        <v>116309.4074</v>
      </c>
      <c r="B3997" s="2">
        <v>51.0</v>
      </c>
      <c r="C3997" s="2">
        <v>2.0</v>
      </c>
      <c r="D3997" s="2">
        <v>4.0</v>
      </c>
      <c r="E3997" s="2">
        <v>0.0</v>
      </c>
      <c r="F3997" s="3">
        <v>241387.7341</v>
      </c>
      <c r="G3997" s="2">
        <v>0.0</v>
      </c>
    </row>
    <row r="3998">
      <c r="A3998" s="3">
        <v>118512.4809</v>
      </c>
      <c r="B3998" s="2">
        <v>76.0</v>
      </c>
      <c r="C3998" s="2">
        <v>4.0</v>
      </c>
      <c r="D3998" s="2">
        <v>5.0</v>
      </c>
      <c r="E3998" s="2">
        <v>0.0</v>
      </c>
      <c r="F3998" s="3">
        <v>362366.8873</v>
      </c>
      <c r="G3998" s="2">
        <v>1.0</v>
      </c>
    </row>
    <row r="3999">
      <c r="A3999" s="3">
        <v>45337.01511</v>
      </c>
      <c r="B3999" s="2">
        <v>71.0</v>
      </c>
      <c r="C3999" s="2">
        <v>2.0</v>
      </c>
      <c r="D3999" s="2">
        <v>11.0</v>
      </c>
      <c r="E3999" s="2">
        <v>6.0</v>
      </c>
      <c r="F3999" s="3">
        <v>43682.07969</v>
      </c>
      <c r="G3999" s="2">
        <v>0.0</v>
      </c>
    </row>
    <row r="4000">
      <c r="A4000" s="3">
        <v>138532.0375</v>
      </c>
      <c r="B4000" s="2">
        <v>46.0</v>
      </c>
      <c r="C4000" s="2">
        <v>2.0</v>
      </c>
      <c r="D4000" s="2">
        <v>18.0</v>
      </c>
      <c r="E4000" s="2">
        <v>4.0</v>
      </c>
      <c r="F4000" s="3">
        <v>323908.6583</v>
      </c>
      <c r="G4000" s="2">
        <v>1.0</v>
      </c>
    </row>
    <row r="4001">
      <c r="A4001" s="3">
        <v>39000.76624</v>
      </c>
      <c r="B4001" s="2">
        <v>43.0</v>
      </c>
      <c r="C4001" s="2">
        <v>4.0</v>
      </c>
      <c r="D4001" s="2">
        <v>8.0</v>
      </c>
      <c r="E4001" s="2">
        <v>4.0</v>
      </c>
      <c r="F4001" s="3">
        <v>175493.9721</v>
      </c>
      <c r="G4001" s="2">
        <v>1.0</v>
      </c>
    </row>
    <row r="4002">
      <c r="A4002" s="3">
        <v>66039.27101</v>
      </c>
      <c r="B4002" s="2">
        <v>52.0</v>
      </c>
      <c r="C4002" s="2">
        <v>2.0</v>
      </c>
      <c r="D4002" s="2">
        <v>14.0</v>
      </c>
      <c r="E4002" s="2">
        <v>2.0</v>
      </c>
      <c r="F4002" s="3">
        <v>299711.3006</v>
      </c>
      <c r="G4002" s="2">
        <v>1.0</v>
      </c>
    </row>
    <row r="4003">
      <c r="A4003" s="3">
        <v>58567.74671</v>
      </c>
      <c r="B4003" s="2">
        <v>47.0</v>
      </c>
      <c r="C4003" s="2">
        <v>2.0</v>
      </c>
      <c r="D4003" s="2">
        <v>15.0</v>
      </c>
      <c r="E4003" s="2">
        <v>6.0</v>
      </c>
      <c r="F4003" s="3">
        <v>393909.3172</v>
      </c>
      <c r="G4003" s="2">
        <v>1.0</v>
      </c>
    </row>
    <row r="4004">
      <c r="A4004" s="3">
        <v>115238.2147</v>
      </c>
      <c r="B4004" s="2">
        <v>71.0</v>
      </c>
      <c r="C4004" s="2">
        <v>3.0</v>
      </c>
      <c r="D4004" s="2">
        <v>9.0</v>
      </c>
      <c r="E4004" s="2">
        <v>6.0</v>
      </c>
      <c r="F4004" s="3">
        <v>144119.4817</v>
      </c>
      <c r="G4004" s="2">
        <v>1.0</v>
      </c>
    </row>
    <row r="4005">
      <c r="A4005" s="3">
        <v>120901.3957</v>
      </c>
      <c r="B4005" s="2">
        <v>59.0</v>
      </c>
      <c r="C4005" s="2">
        <v>0.0</v>
      </c>
      <c r="D4005" s="2">
        <v>18.0</v>
      </c>
      <c r="E4005" s="2">
        <v>3.0</v>
      </c>
      <c r="F4005" s="3">
        <v>69087.21977</v>
      </c>
      <c r="G4005" s="2">
        <v>1.0</v>
      </c>
    </row>
    <row r="4006">
      <c r="A4006" s="3">
        <v>27117.24442</v>
      </c>
      <c r="B4006" s="2">
        <v>50.0</v>
      </c>
      <c r="C4006" s="2">
        <v>4.0</v>
      </c>
      <c r="D4006" s="2">
        <v>10.0</v>
      </c>
      <c r="E4006" s="2">
        <v>8.0</v>
      </c>
      <c r="F4006" s="3">
        <v>395299.8037</v>
      </c>
      <c r="G4006" s="2">
        <v>1.0</v>
      </c>
    </row>
    <row r="4007">
      <c r="A4007" s="3">
        <v>20000.0</v>
      </c>
      <c r="B4007" s="2">
        <v>45.0</v>
      </c>
      <c r="C4007" s="2">
        <v>0.0</v>
      </c>
      <c r="D4007" s="2">
        <v>11.0</v>
      </c>
      <c r="E4007" s="2">
        <v>3.0</v>
      </c>
      <c r="F4007" s="3">
        <v>171517.9151</v>
      </c>
      <c r="G4007" s="2">
        <v>1.0</v>
      </c>
    </row>
    <row r="4008">
      <c r="A4008" s="3">
        <v>82411.61125</v>
      </c>
      <c r="B4008" s="2">
        <v>25.0</v>
      </c>
      <c r="C4008" s="2">
        <v>3.0</v>
      </c>
      <c r="D4008" s="2">
        <v>9.0</v>
      </c>
      <c r="E4008" s="2">
        <v>6.0</v>
      </c>
      <c r="F4008" s="3">
        <v>292570.6528</v>
      </c>
      <c r="G4008" s="2">
        <v>0.0</v>
      </c>
    </row>
    <row r="4009">
      <c r="A4009" s="3">
        <v>137670.5462</v>
      </c>
      <c r="B4009" s="2">
        <v>75.0</v>
      </c>
      <c r="C4009" s="2">
        <v>4.0</v>
      </c>
      <c r="D4009" s="2">
        <v>14.0</v>
      </c>
      <c r="E4009" s="2">
        <v>0.0</v>
      </c>
      <c r="F4009" s="3">
        <v>475342.335</v>
      </c>
      <c r="G4009" s="2">
        <v>1.0</v>
      </c>
    </row>
    <row r="4010">
      <c r="A4010" s="3">
        <v>85941.36146</v>
      </c>
      <c r="B4010" s="2">
        <v>48.0</v>
      </c>
      <c r="C4010" s="2">
        <v>0.0</v>
      </c>
      <c r="D4010" s="2">
        <v>18.0</v>
      </c>
      <c r="E4010" s="2">
        <v>4.0</v>
      </c>
      <c r="F4010" s="3">
        <v>415198.3041</v>
      </c>
      <c r="G4010" s="2">
        <v>0.0</v>
      </c>
    </row>
    <row r="4011">
      <c r="A4011" s="3">
        <v>85780.18169</v>
      </c>
      <c r="B4011" s="2">
        <v>38.0</v>
      </c>
      <c r="C4011" s="2">
        <v>3.0</v>
      </c>
      <c r="D4011" s="2">
        <v>9.0</v>
      </c>
      <c r="E4011" s="2">
        <v>3.0</v>
      </c>
      <c r="F4011" s="3">
        <v>214947.1819</v>
      </c>
      <c r="G4011" s="2">
        <v>0.0</v>
      </c>
    </row>
    <row r="4012">
      <c r="A4012" s="3">
        <v>104019.8085</v>
      </c>
      <c r="B4012" s="2">
        <v>49.0</v>
      </c>
      <c r="C4012" s="2">
        <v>3.0</v>
      </c>
      <c r="D4012" s="2">
        <v>11.0</v>
      </c>
      <c r="E4012" s="2">
        <v>3.0</v>
      </c>
      <c r="F4012" s="3">
        <v>154703.3216</v>
      </c>
      <c r="G4012" s="2">
        <v>0.0</v>
      </c>
    </row>
    <row r="4013">
      <c r="A4013" s="3">
        <v>96254.18505</v>
      </c>
      <c r="B4013" s="2">
        <v>31.0</v>
      </c>
      <c r="C4013" s="2">
        <v>4.0</v>
      </c>
      <c r="D4013" s="2">
        <v>7.0</v>
      </c>
      <c r="E4013" s="2">
        <v>5.0</v>
      </c>
      <c r="F4013" s="3">
        <v>412879.9396</v>
      </c>
      <c r="G4013" s="2">
        <v>0.0</v>
      </c>
    </row>
    <row r="4014">
      <c r="A4014" s="3">
        <v>144817.7704</v>
      </c>
      <c r="B4014" s="2">
        <v>77.0</v>
      </c>
      <c r="C4014" s="2">
        <v>4.0</v>
      </c>
      <c r="D4014" s="2">
        <v>20.0</v>
      </c>
      <c r="E4014" s="2">
        <v>2.0</v>
      </c>
      <c r="F4014" s="3">
        <v>349423.0944</v>
      </c>
      <c r="G4014" s="2">
        <v>1.0</v>
      </c>
    </row>
    <row r="4015">
      <c r="A4015" s="3">
        <v>26621.86614</v>
      </c>
      <c r="B4015" s="2">
        <v>41.0</v>
      </c>
      <c r="C4015" s="2">
        <v>3.0</v>
      </c>
      <c r="D4015" s="2">
        <v>9.0</v>
      </c>
      <c r="E4015" s="2">
        <v>2.0</v>
      </c>
      <c r="F4015" s="3">
        <v>448762.2774</v>
      </c>
      <c r="G4015" s="2">
        <v>1.0</v>
      </c>
    </row>
    <row r="4016">
      <c r="A4016" s="3">
        <v>90744.99254</v>
      </c>
      <c r="B4016" s="2">
        <v>28.0</v>
      </c>
      <c r="C4016" s="2">
        <v>3.0</v>
      </c>
      <c r="D4016" s="2">
        <v>18.0</v>
      </c>
      <c r="E4016" s="2">
        <v>6.0</v>
      </c>
      <c r="F4016" s="3">
        <v>78965.51362</v>
      </c>
      <c r="G4016" s="2">
        <v>0.0</v>
      </c>
    </row>
    <row r="4017">
      <c r="A4017" s="3">
        <v>31992.21199</v>
      </c>
      <c r="B4017" s="2">
        <v>68.0</v>
      </c>
      <c r="C4017" s="2">
        <v>2.0</v>
      </c>
      <c r="D4017" s="2">
        <v>12.0</v>
      </c>
      <c r="E4017" s="2">
        <v>3.0</v>
      </c>
      <c r="F4017" s="3">
        <v>120194.972</v>
      </c>
      <c r="G4017" s="2">
        <v>0.0</v>
      </c>
    </row>
    <row r="4018">
      <c r="A4018" s="3">
        <v>77631.12558</v>
      </c>
      <c r="B4018" s="2">
        <v>69.0</v>
      </c>
      <c r="C4018" s="2">
        <v>0.0</v>
      </c>
      <c r="D4018" s="2">
        <v>16.0</v>
      </c>
      <c r="E4018" s="2">
        <v>8.0</v>
      </c>
      <c r="F4018" s="3">
        <v>483107.5539</v>
      </c>
      <c r="G4018" s="2">
        <v>1.0</v>
      </c>
    </row>
    <row r="4019">
      <c r="A4019" s="3">
        <v>73184.21911</v>
      </c>
      <c r="B4019" s="2">
        <v>66.0</v>
      </c>
      <c r="C4019" s="2">
        <v>3.0</v>
      </c>
      <c r="D4019" s="2">
        <v>10.0</v>
      </c>
      <c r="E4019" s="2">
        <v>0.0</v>
      </c>
      <c r="F4019" s="3">
        <v>463950.5522</v>
      </c>
      <c r="G4019" s="2">
        <v>0.0</v>
      </c>
    </row>
    <row r="4020">
      <c r="A4020" s="3">
        <v>52468.05533</v>
      </c>
      <c r="B4020" s="2">
        <v>58.0</v>
      </c>
      <c r="C4020" s="2">
        <v>4.0</v>
      </c>
      <c r="D4020" s="2">
        <v>18.0</v>
      </c>
      <c r="E4020" s="2">
        <v>3.0</v>
      </c>
      <c r="F4020" s="3">
        <v>454787.7152</v>
      </c>
      <c r="G4020" s="2">
        <v>0.0</v>
      </c>
    </row>
    <row r="4021">
      <c r="A4021" s="3">
        <v>90434.22601</v>
      </c>
      <c r="B4021" s="2">
        <v>22.0</v>
      </c>
      <c r="C4021" s="2">
        <v>4.0</v>
      </c>
      <c r="D4021" s="2">
        <v>8.0</v>
      </c>
      <c r="E4021" s="2">
        <v>0.0</v>
      </c>
      <c r="F4021" s="3">
        <v>58433.43764</v>
      </c>
      <c r="G4021" s="2">
        <v>0.0</v>
      </c>
    </row>
    <row r="4022">
      <c r="A4022" s="3">
        <v>20000.0</v>
      </c>
      <c r="B4022" s="2">
        <v>65.0</v>
      </c>
      <c r="C4022" s="2">
        <v>2.0</v>
      </c>
      <c r="D4022" s="2">
        <v>15.0</v>
      </c>
      <c r="E4022" s="2">
        <v>1.0</v>
      </c>
      <c r="F4022" s="3">
        <v>283890.678</v>
      </c>
      <c r="G4022" s="2">
        <v>1.0</v>
      </c>
    </row>
    <row r="4023">
      <c r="A4023" s="3">
        <v>127223.4821</v>
      </c>
      <c r="B4023" s="2">
        <v>27.0</v>
      </c>
      <c r="C4023" s="2">
        <v>0.0</v>
      </c>
      <c r="D4023" s="2">
        <v>10.0</v>
      </c>
      <c r="E4023" s="2">
        <v>3.0</v>
      </c>
      <c r="F4023" s="3">
        <v>498794.3494</v>
      </c>
      <c r="G4023" s="2">
        <v>1.0</v>
      </c>
    </row>
    <row r="4024">
      <c r="A4024" s="3">
        <v>74294.41263</v>
      </c>
      <c r="B4024" s="2">
        <v>59.0</v>
      </c>
      <c r="C4024" s="2">
        <v>4.0</v>
      </c>
      <c r="D4024" s="2">
        <v>5.0</v>
      </c>
      <c r="E4024" s="2">
        <v>8.0</v>
      </c>
      <c r="F4024" s="3">
        <v>122387.239</v>
      </c>
      <c r="G4024" s="2">
        <v>1.0</v>
      </c>
    </row>
    <row r="4025">
      <c r="A4025" s="3">
        <v>34141.44623</v>
      </c>
      <c r="B4025" s="2">
        <v>64.0</v>
      </c>
      <c r="C4025" s="2">
        <v>3.0</v>
      </c>
      <c r="D4025" s="2">
        <v>12.0</v>
      </c>
      <c r="E4025" s="2">
        <v>2.0</v>
      </c>
      <c r="F4025" s="3">
        <v>99374.14303</v>
      </c>
      <c r="G4025" s="2">
        <v>0.0</v>
      </c>
    </row>
    <row r="4026">
      <c r="A4026" s="3">
        <v>130193.6883</v>
      </c>
      <c r="B4026" s="2">
        <v>30.0</v>
      </c>
      <c r="C4026" s="2">
        <v>0.0</v>
      </c>
      <c r="D4026" s="2">
        <v>18.0</v>
      </c>
      <c r="E4026" s="2">
        <v>0.0</v>
      </c>
      <c r="F4026" s="3">
        <v>335394.4671</v>
      </c>
      <c r="G4026" s="2">
        <v>1.0</v>
      </c>
    </row>
    <row r="4027">
      <c r="A4027" s="3">
        <v>32454.18561</v>
      </c>
      <c r="B4027" s="2">
        <v>61.0</v>
      </c>
      <c r="C4027" s="2">
        <v>0.0</v>
      </c>
      <c r="D4027" s="2">
        <v>16.0</v>
      </c>
      <c r="E4027" s="2">
        <v>6.0</v>
      </c>
      <c r="F4027" s="3">
        <v>276255.7056</v>
      </c>
      <c r="G4027" s="2">
        <v>0.0</v>
      </c>
    </row>
    <row r="4028">
      <c r="A4028" s="3">
        <v>107233.6262</v>
      </c>
      <c r="B4028" s="2">
        <v>44.0</v>
      </c>
      <c r="C4028" s="2">
        <v>1.0</v>
      </c>
      <c r="D4028" s="2">
        <v>17.0</v>
      </c>
      <c r="E4028" s="2">
        <v>1.0</v>
      </c>
      <c r="F4028" s="3">
        <v>125335.8216</v>
      </c>
      <c r="G4028" s="2">
        <v>0.0</v>
      </c>
    </row>
    <row r="4029">
      <c r="A4029" s="3">
        <v>104323.806</v>
      </c>
      <c r="B4029" s="2">
        <v>48.0</v>
      </c>
      <c r="C4029" s="2">
        <v>3.0</v>
      </c>
      <c r="D4029" s="2">
        <v>9.0</v>
      </c>
      <c r="E4029" s="2">
        <v>6.0</v>
      </c>
      <c r="F4029" s="3">
        <v>474395.2425</v>
      </c>
      <c r="G4029" s="2">
        <v>0.0</v>
      </c>
    </row>
    <row r="4030">
      <c r="A4030" s="3">
        <v>42758.76165</v>
      </c>
      <c r="B4030" s="2">
        <v>60.0</v>
      </c>
      <c r="C4030" s="2">
        <v>2.0</v>
      </c>
      <c r="D4030" s="2">
        <v>2.0</v>
      </c>
      <c r="E4030" s="2">
        <v>1.0</v>
      </c>
      <c r="F4030" s="3">
        <v>430539.6054</v>
      </c>
      <c r="G4030" s="2">
        <v>0.0</v>
      </c>
    </row>
    <row r="4031">
      <c r="A4031" s="3">
        <v>94719.39903</v>
      </c>
      <c r="B4031" s="2">
        <v>71.0</v>
      </c>
      <c r="C4031" s="2">
        <v>2.0</v>
      </c>
      <c r="D4031" s="2">
        <v>4.0</v>
      </c>
      <c r="E4031" s="2">
        <v>1.0</v>
      </c>
      <c r="F4031" s="3">
        <v>13192.32978</v>
      </c>
      <c r="G4031" s="2">
        <v>1.0</v>
      </c>
    </row>
    <row r="4032">
      <c r="A4032" s="3">
        <v>95702.42124</v>
      </c>
      <c r="B4032" s="2">
        <v>39.0</v>
      </c>
      <c r="C4032" s="2">
        <v>4.0</v>
      </c>
      <c r="D4032" s="2">
        <v>2.0</v>
      </c>
      <c r="E4032" s="2">
        <v>3.0</v>
      </c>
      <c r="F4032" s="3">
        <v>413201.9599</v>
      </c>
      <c r="G4032" s="2">
        <v>0.0</v>
      </c>
    </row>
    <row r="4033">
      <c r="A4033" s="3">
        <v>27698.69932</v>
      </c>
      <c r="B4033" s="2">
        <v>37.0</v>
      </c>
      <c r="C4033" s="2">
        <v>3.0</v>
      </c>
      <c r="D4033" s="2">
        <v>12.0</v>
      </c>
      <c r="E4033" s="2">
        <v>1.0</v>
      </c>
      <c r="F4033" s="3">
        <v>61536.00758</v>
      </c>
      <c r="G4033" s="2">
        <v>1.0</v>
      </c>
    </row>
    <row r="4034">
      <c r="A4034" s="3">
        <v>69968.73699</v>
      </c>
      <c r="B4034" s="2">
        <v>67.0</v>
      </c>
      <c r="C4034" s="2">
        <v>0.0</v>
      </c>
      <c r="D4034" s="2">
        <v>17.0</v>
      </c>
      <c r="E4034" s="2">
        <v>3.0</v>
      </c>
      <c r="F4034" s="3">
        <v>3788.847895</v>
      </c>
      <c r="G4034" s="2">
        <v>0.0</v>
      </c>
    </row>
    <row r="4035">
      <c r="A4035" s="3">
        <v>109595.3646</v>
      </c>
      <c r="B4035" s="2">
        <v>52.0</v>
      </c>
      <c r="C4035" s="2">
        <v>1.0</v>
      </c>
      <c r="D4035" s="2">
        <v>19.0</v>
      </c>
      <c r="E4035" s="2">
        <v>5.0</v>
      </c>
      <c r="F4035" s="3">
        <v>113632.1123</v>
      </c>
      <c r="G4035" s="2">
        <v>0.0</v>
      </c>
    </row>
    <row r="4036">
      <c r="A4036" s="3">
        <v>35798.40792</v>
      </c>
      <c r="B4036" s="2">
        <v>52.0</v>
      </c>
      <c r="C4036" s="2">
        <v>4.0</v>
      </c>
      <c r="D4036" s="2">
        <v>8.0</v>
      </c>
      <c r="E4036" s="2">
        <v>3.0</v>
      </c>
      <c r="F4036" s="3">
        <v>101504.9878</v>
      </c>
      <c r="G4036" s="2">
        <v>1.0</v>
      </c>
    </row>
    <row r="4037">
      <c r="A4037" s="3">
        <v>41780.90731</v>
      </c>
      <c r="B4037" s="2">
        <v>20.0</v>
      </c>
      <c r="C4037" s="2">
        <v>4.0</v>
      </c>
      <c r="D4037" s="2">
        <v>4.0</v>
      </c>
      <c r="E4037" s="2">
        <v>5.0</v>
      </c>
      <c r="F4037" s="3">
        <v>250596.0641</v>
      </c>
      <c r="G4037" s="2">
        <v>1.0</v>
      </c>
    </row>
    <row r="4038">
      <c r="A4038" s="3">
        <v>106560.8995</v>
      </c>
      <c r="B4038" s="2">
        <v>35.0</v>
      </c>
      <c r="C4038" s="2">
        <v>2.0</v>
      </c>
      <c r="D4038" s="2">
        <v>7.0</v>
      </c>
      <c r="E4038" s="2">
        <v>2.0</v>
      </c>
      <c r="F4038" s="3">
        <v>439602.0486</v>
      </c>
      <c r="G4038" s="2">
        <v>1.0</v>
      </c>
    </row>
    <row r="4039">
      <c r="A4039" s="3">
        <v>122310.8124</v>
      </c>
      <c r="B4039" s="2">
        <v>29.0</v>
      </c>
      <c r="C4039" s="2">
        <v>1.0</v>
      </c>
      <c r="D4039" s="2">
        <v>15.0</v>
      </c>
      <c r="E4039" s="2">
        <v>7.0</v>
      </c>
      <c r="F4039" s="3">
        <v>111385.0227</v>
      </c>
      <c r="G4039" s="2">
        <v>1.0</v>
      </c>
    </row>
    <row r="4040">
      <c r="A4040" s="3">
        <v>20000.0</v>
      </c>
      <c r="B4040" s="2">
        <v>38.0</v>
      </c>
      <c r="C4040" s="2">
        <v>0.0</v>
      </c>
      <c r="D4040" s="2">
        <v>12.0</v>
      </c>
      <c r="E4040" s="2">
        <v>1.0</v>
      </c>
      <c r="F4040" s="3">
        <v>81801.04534</v>
      </c>
      <c r="G4040" s="2">
        <v>1.0</v>
      </c>
    </row>
    <row r="4041">
      <c r="A4041" s="3">
        <v>128209.5233</v>
      </c>
      <c r="B4041" s="2">
        <v>47.0</v>
      </c>
      <c r="C4041" s="2">
        <v>4.0</v>
      </c>
      <c r="D4041" s="2">
        <v>13.0</v>
      </c>
      <c r="E4041" s="2">
        <v>1.0</v>
      </c>
      <c r="F4041" s="3">
        <v>87977.32699</v>
      </c>
      <c r="G4041" s="2">
        <v>1.0</v>
      </c>
    </row>
    <row r="4042">
      <c r="A4042" s="3">
        <v>126983.0298</v>
      </c>
      <c r="B4042" s="2">
        <v>24.0</v>
      </c>
      <c r="C4042" s="2">
        <v>2.0</v>
      </c>
      <c r="D4042" s="2">
        <v>7.0</v>
      </c>
      <c r="E4042" s="2">
        <v>4.0</v>
      </c>
      <c r="F4042" s="3">
        <v>128696.0365</v>
      </c>
      <c r="G4042" s="2">
        <v>1.0</v>
      </c>
    </row>
    <row r="4043">
      <c r="A4043" s="3">
        <v>112038.0478</v>
      </c>
      <c r="B4043" s="2">
        <v>74.0</v>
      </c>
      <c r="C4043" s="2">
        <v>1.0</v>
      </c>
      <c r="D4043" s="2">
        <v>2.0</v>
      </c>
      <c r="E4043" s="2">
        <v>3.0</v>
      </c>
      <c r="F4043" s="3">
        <v>380833.2225</v>
      </c>
      <c r="G4043" s="2">
        <v>1.0</v>
      </c>
    </row>
    <row r="4044">
      <c r="A4044" s="3">
        <v>117531.3807</v>
      </c>
      <c r="B4044" s="2">
        <v>26.0</v>
      </c>
      <c r="C4044" s="2">
        <v>1.0</v>
      </c>
      <c r="D4044" s="2">
        <v>2.0</v>
      </c>
      <c r="E4044" s="2">
        <v>7.0</v>
      </c>
      <c r="F4044" s="3">
        <v>348914.4336</v>
      </c>
      <c r="G4044" s="2">
        <v>1.0</v>
      </c>
    </row>
    <row r="4045">
      <c r="A4045" s="3">
        <v>63875.80836</v>
      </c>
      <c r="B4045" s="2">
        <v>45.0</v>
      </c>
      <c r="C4045" s="2">
        <v>1.0</v>
      </c>
      <c r="D4045" s="2">
        <v>15.0</v>
      </c>
      <c r="E4045" s="2">
        <v>5.0</v>
      </c>
      <c r="F4045" s="3">
        <v>177813.4652</v>
      </c>
      <c r="G4045" s="2">
        <v>1.0</v>
      </c>
    </row>
    <row r="4046">
      <c r="A4046" s="3">
        <v>26078.6716</v>
      </c>
      <c r="B4046" s="2">
        <v>42.0</v>
      </c>
      <c r="C4046" s="2">
        <v>2.0</v>
      </c>
      <c r="D4046" s="2">
        <v>1.0</v>
      </c>
      <c r="E4046" s="2">
        <v>5.0</v>
      </c>
      <c r="F4046" s="3">
        <v>398112.1981</v>
      </c>
      <c r="G4046" s="2">
        <v>1.0</v>
      </c>
    </row>
    <row r="4047">
      <c r="A4047" s="3">
        <v>79922.61046</v>
      </c>
      <c r="B4047" s="2">
        <v>46.0</v>
      </c>
      <c r="C4047" s="2">
        <v>1.0</v>
      </c>
      <c r="D4047" s="2">
        <v>4.0</v>
      </c>
      <c r="E4047" s="2">
        <v>2.0</v>
      </c>
      <c r="F4047" s="3">
        <v>498928.6506</v>
      </c>
      <c r="G4047" s="2">
        <v>0.0</v>
      </c>
    </row>
    <row r="4048">
      <c r="A4048" s="3">
        <v>55074.79841</v>
      </c>
      <c r="B4048" s="2">
        <v>66.0</v>
      </c>
      <c r="C4048" s="2">
        <v>3.0</v>
      </c>
      <c r="D4048" s="2">
        <v>20.0</v>
      </c>
      <c r="E4048" s="2">
        <v>4.0</v>
      </c>
      <c r="F4048" s="3">
        <v>411307.9237</v>
      </c>
      <c r="G4048" s="2">
        <v>0.0</v>
      </c>
    </row>
    <row r="4049">
      <c r="A4049" s="3">
        <v>26141.79116</v>
      </c>
      <c r="B4049" s="2">
        <v>24.0</v>
      </c>
      <c r="C4049" s="2">
        <v>2.0</v>
      </c>
      <c r="D4049" s="2">
        <v>13.0</v>
      </c>
      <c r="E4049" s="2">
        <v>1.0</v>
      </c>
      <c r="F4049" s="3">
        <v>438762.7303</v>
      </c>
      <c r="G4049" s="2">
        <v>1.0</v>
      </c>
    </row>
    <row r="4050">
      <c r="A4050" s="3">
        <v>106370.7117</v>
      </c>
      <c r="B4050" s="2">
        <v>25.0</v>
      </c>
      <c r="C4050" s="2">
        <v>1.0</v>
      </c>
      <c r="D4050" s="2">
        <v>9.0</v>
      </c>
      <c r="E4050" s="2">
        <v>3.0</v>
      </c>
      <c r="F4050" s="3">
        <v>440910.3896</v>
      </c>
      <c r="G4050" s="2">
        <v>1.0</v>
      </c>
    </row>
    <row r="4051">
      <c r="A4051" s="3">
        <v>127288.1427</v>
      </c>
      <c r="B4051" s="2">
        <v>29.0</v>
      </c>
      <c r="C4051" s="2">
        <v>3.0</v>
      </c>
      <c r="D4051" s="2">
        <v>5.0</v>
      </c>
      <c r="E4051" s="2">
        <v>2.0</v>
      </c>
      <c r="F4051" s="3">
        <v>133670.6938</v>
      </c>
      <c r="G4051" s="2">
        <v>1.0</v>
      </c>
    </row>
    <row r="4052">
      <c r="A4052" s="3">
        <v>24663.03457</v>
      </c>
      <c r="B4052" s="2">
        <v>53.0</v>
      </c>
      <c r="C4052" s="2">
        <v>0.0</v>
      </c>
      <c r="D4052" s="2">
        <v>8.0</v>
      </c>
      <c r="E4052" s="2">
        <v>8.0</v>
      </c>
      <c r="F4052" s="3">
        <v>419123.5443</v>
      </c>
      <c r="G4052" s="2">
        <v>1.0</v>
      </c>
    </row>
    <row r="4053">
      <c r="A4053" s="3">
        <v>122985.172</v>
      </c>
      <c r="B4053" s="2">
        <v>35.0</v>
      </c>
      <c r="C4053" s="2">
        <v>4.0</v>
      </c>
      <c r="D4053" s="2">
        <v>20.0</v>
      </c>
      <c r="E4053" s="2">
        <v>1.0</v>
      </c>
      <c r="F4053" s="3">
        <v>60086.34222</v>
      </c>
      <c r="G4053" s="2">
        <v>1.0</v>
      </c>
    </row>
    <row r="4054">
      <c r="A4054" s="3">
        <v>87274.26959</v>
      </c>
      <c r="B4054" s="2">
        <v>48.0</v>
      </c>
      <c r="C4054" s="2">
        <v>0.0</v>
      </c>
      <c r="D4054" s="2">
        <v>14.0</v>
      </c>
      <c r="E4054" s="2">
        <v>4.0</v>
      </c>
      <c r="F4054" s="3">
        <v>270349.4837</v>
      </c>
      <c r="G4054" s="2">
        <v>0.0</v>
      </c>
    </row>
    <row r="4055">
      <c r="A4055" s="3">
        <v>55441.39689</v>
      </c>
      <c r="B4055" s="2">
        <v>52.0</v>
      </c>
      <c r="C4055" s="2">
        <v>3.0</v>
      </c>
      <c r="D4055" s="2">
        <v>11.0</v>
      </c>
      <c r="E4055" s="2">
        <v>5.0</v>
      </c>
      <c r="F4055" s="3">
        <v>239017.319</v>
      </c>
      <c r="G4055" s="2">
        <v>1.0</v>
      </c>
    </row>
    <row r="4056">
      <c r="A4056" s="3">
        <v>21009.57777</v>
      </c>
      <c r="B4056" s="2">
        <v>34.0</v>
      </c>
      <c r="C4056" s="2">
        <v>3.0</v>
      </c>
      <c r="D4056" s="2">
        <v>6.0</v>
      </c>
      <c r="E4056" s="2">
        <v>0.0</v>
      </c>
      <c r="F4056" s="3">
        <v>68169.23941</v>
      </c>
      <c r="G4056" s="2">
        <v>1.0</v>
      </c>
    </row>
    <row r="4057">
      <c r="A4057" s="3">
        <v>98346.19269</v>
      </c>
      <c r="B4057" s="2">
        <v>36.0</v>
      </c>
      <c r="C4057" s="2">
        <v>0.0</v>
      </c>
      <c r="D4057" s="2">
        <v>7.0</v>
      </c>
      <c r="E4057" s="2">
        <v>4.0</v>
      </c>
      <c r="F4057" s="3">
        <v>234620.7077</v>
      </c>
      <c r="G4057" s="2">
        <v>0.0</v>
      </c>
    </row>
    <row r="4058">
      <c r="A4058" s="3">
        <v>43827.48552</v>
      </c>
      <c r="B4058" s="2">
        <v>30.0</v>
      </c>
      <c r="C4058" s="2">
        <v>1.0</v>
      </c>
      <c r="D4058" s="2">
        <v>9.0</v>
      </c>
      <c r="E4058" s="2">
        <v>3.0</v>
      </c>
      <c r="F4058" s="3">
        <v>177814.2283</v>
      </c>
      <c r="G4058" s="2">
        <v>1.0</v>
      </c>
    </row>
    <row r="4059">
      <c r="A4059" s="3">
        <v>144874.2568</v>
      </c>
      <c r="B4059" s="2">
        <v>43.0</v>
      </c>
      <c r="C4059" s="2">
        <v>0.0</v>
      </c>
      <c r="D4059" s="2">
        <v>19.0</v>
      </c>
      <c r="E4059" s="2">
        <v>1.0</v>
      </c>
      <c r="F4059" s="3">
        <v>1587.132044</v>
      </c>
      <c r="G4059" s="2">
        <v>1.0</v>
      </c>
    </row>
    <row r="4060">
      <c r="A4060" s="3">
        <v>124186.0524</v>
      </c>
      <c r="B4060" s="2">
        <v>72.0</v>
      </c>
      <c r="C4060" s="2">
        <v>1.0</v>
      </c>
      <c r="D4060" s="2">
        <v>14.0</v>
      </c>
      <c r="E4060" s="2">
        <v>8.0</v>
      </c>
      <c r="F4060" s="3">
        <v>361644.2576</v>
      </c>
      <c r="G4060" s="2">
        <v>1.0</v>
      </c>
    </row>
    <row r="4061">
      <c r="A4061" s="3">
        <v>130656.4114</v>
      </c>
      <c r="B4061" s="2">
        <v>35.0</v>
      </c>
      <c r="C4061" s="2">
        <v>0.0</v>
      </c>
      <c r="D4061" s="2">
        <v>12.0</v>
      </c>
      <c r="E4061" s="2">
        <v>8.0</v>
      </c>
      <c r="F4061" s="3">
        <v>390990.3291</v>
      </c>
      <c r="G4061" s="2">
        <v>1.0</v>
      </c>
    </row>
    <row r="4062">
      <c r="A4062" s="3">
        <v>46139.39871</v>
      </c>
      <c r="B4062" s="2">
        <v>60.0</v>
      </c>
      <c r="C4062" s="2">
        <v>3.0</v>
      </c>
      <c r="D4062" s="2">
        <v>7.0</v>
      </c>
      <c r="E4062" s="2">
        <v>8.0</v>
      </c>
      <c r="F4062" s="3">
        <v>185507.9637</v>
      </c>
      <c r="G4062" s="2">
        <v>0.0</v>
      </c>
    </row>
    <row r="4063">
      <c r="A4063" s="3">
        <v>39581.97771</v>
      </c>
      <c r="B4063" s="2">
        <v>27.0</v>
      </c>
      <c r="C4063" s="2">
        <v>4.0</v>
      </c>
      <c r="D4063" s="2">
        <v>15.0</v>
      </c>
      <c r="E4063" s="2">
        <v>2.0</v>
      </c>
      <c r="F4063" s="3">
        <v>163224.7508</v>
      </c>
      <c r="G4063" s="2">
        <v>1.0</v>
      </c>
    </row>
    <row r="4064">
      <c r="A4064" s="3">
        <v>44924.89345</v>
      </c>
      <c r="B4064" s="2">
        <v>32.0</v>
      </c>
      <c r="C4064" s="2">
        <v>1.0</v>
      </c>
      <c r="D4064" s="2">
        <v>3.0</v>
      </c>
      <c r="E4064" s="2">
        <v>6.0</v>
      </c>
      <c r="F4064" s="3">
        <v>0.0</v>
      </c>
      <c r="G4064" s="2">
        <v>0.0</v>
      </c>
    </row>
    <row r="4065">
      <c r="A4065" s="3">
        <v>94262.26427</v>
      </c>
      <c r="B4065" s="2">
        <v>39.0</v>
      </c>
      <c r="C4065" s="2">
        <v>1.0</v>
      </c>
      <c r="D4065" s="2">
        <v>11.0</v>
      </c>
      <c r="E4065" s="2">
        <v>5.0</v>
      </c>
      <c r="F4065" s="3">
        <v>140044.9748</v>
      </c>
      <c r="G4065" s="2">
        <v>0.0</v>
      </c>
    </row>
    <row r="4066">
      <c r="A4066" s="3">
        <v>128461.107</v>
      </c>
      <c r="B4066" s="2">
        <v>54.0</v>
      </c>
      <c r="C4066" s="2">
        <v>3.0</v>
      </c>
      <c r="D4066" s="2">
        <v>18.0</v>
      </c>
      <c r="E4066" s="2">
        <v>8.0</v>
      </c>
      <c r="F4066" s="3">
        <v>159135.8011</v>
      </c>
      <c r="G4066" s="2">
        <v>1.0</v>
      </c>
    </row>
    <row r="4067">
      <c r="A4067" s="3">
        <v>120088.6858</v>
      </c>
      <c r="B4067" s="2">
        <v>59.0</v>
      </c>
      <c r="C4067" s="2">
        <v>4.0</v>
      </c>
      <c r="D4067" s="2">
        <v>6.0</v>
      </c>
      <c r="E4067" s="2">
        <v>7.0</v>
      </c>
      <c r="F4067" s="3">
        <v>356281.2871</v>
      </c>
      <c r="G4067" s="2">
        <v>0.0</v>
      </c>
    </row>
    <row r="4068">
      <c r="A4068" s="3">
        <v>102054.4288</v>
      </c>
      <c r="B4068" s="2">
        <v>39.0</v>
      </c>
      <c r="C4068" s="2">
        <v>3.0</v>
      </c>
      <c r="D4068" s="2">
        <v>11.0</v>
      </c>
      <c r="E4068" s="2">
        <v>7.0</v>
      </c>
      <c r="F4068" s="3">
        <v>140012.4835</v>
      </c>
      <c r="G4068" s="2">
        <v>1.0</v>
      </c>
    </row>
    <row r="4069">
      <c r="A4069" s="3">
        <v>20000.0</v>
      </c>
      <c r="B4069" s="2">
        <v>40.0</v>
      </c>
      <c r="C4069" s="2">
        <v>0.0</v>
      </c>
      <c r="D4069" s="2">
        <v>17.0</v>
      </c>
      <c r="E4069" s="2">
        <v>8.0</v>
      </c>
      <c r="F4069" s="3">
        <v>351345.4007</v>
      </c>
      <c r="G4069" s="2">
        <v>1.0</v>
      </c>
    </row>
    <row r="4070">
      <c r="A4070" s="3">
        <v>49970.6368</v>
      </c>
      <c r="B4070" s="2">
        <v>77.0</v>
      </c>
      <c r="C4070" s="2">
        <v>3.0</v>
      </c>
      <c r="D4070" s="2">
        <v>20.0</v>
      </c>
      <c r="E4070" s="2">
        <v>0.0</v>
      </c>
      <c r="F4070" s="3">
        <v>329394.4369</v>
      </c>
      <c r="G4070" s="2">
        <v>0.0</v>
      </c>
    </row>
    <row r="4071">
      <c r="A4071" s="3">
        <v>110453.9767</v>
      </c>
      <c r="B4071" s="2">
        <v>50.0</v>
      </c>
      <c r="C4071" s="2">
        <v>1.0</v>
      </c>
      <c r="D4071" s="2">
        <v>19.0</v>
      </c>
      <c r="E4071" s="2">
        <v>6.0</v>
      </c>
      <c r="F4071" s="3">
        <v>500000.0</v>
      </c>
      <c r="G4071" s="2">
        <v>0.0</v>
      </c>
    </row>
    <row r="4072">
      <c r="A4072" s="3">
        <v>69950.63894</v>
      </c>
      <c r="B4072" s="2">
        <v>53.0</v>
      </c>
      <c r="C4072" s="2">
        <v>1.0</v>
      </c>
      <c r="D4072" s="2">
        <v>17.0</v>
      </c>
      <c r="E4072" s="2">
        <v>7.0</v>
      </c>
      <c r="F4072" s="3">
        <v>47182.25846</v>
      </c>
      <c r="G4072" s="2">
        <v>1.0</v>
      </c>
    </row>
    <row r="4073">
      <c r="A4073" s="3">
        <v>26682.22601</v>
      </c>
      <c r="B4073" s="2">
        <v>62.0</v>
      </c>
      <c r="C4073" s="2">
        <v>4.0</v>
      </c>
      <c r="D4073" s="2">
        <v>9.0</v>
      </c>
      <c r="E4073" s="2">
        <v>7.0</v>
      </c>
      <c r="F4073" s="3">
        <v>111934.6408</v>
      </c>
      <c r="G4073" s="2">
        <v>0.0</v>
      </c>
    </row>
    <row r="4074">
      <c r="A4074" s="3">
        <v>80740.52218</v>
      </c>
      <c r="B4074" s="2">
        <v>79.0</v>
      </c>
      <c r="C4074" s="2">
        <v>4.0</v>
      </c>
      <c r="D4074" s="2">
        <v>5.0</v>
      </c>
      <c r="E4074" s="2">
        <v>3.0</v>
      </c>
      <c r="F4074" s="3">
        <v>495572.3729</v>
      </c>
      <c r="G4074" s="2">
        <v>1.0</v>
      </c>
    </row>
    <row r="4075">
      <c r="A4075" s="3">
        <v>77069.90614</v>
      </c>
      <c r="B4075" s="2">
        <v>33.0</v>
      </c>
      <c r="C4075" s="2">
        <v>4.0</v>
      </c>
      <c r="D4075" s="2">
        <v>18.0</v>
      </c>
      <c r="E4075" s="2">
        <v>2.0</v>
      </c>
      <c r="F4075" s="3">
        <v>177515.881</v>
      </c>
      <c r="G4075" s="2">
        <v>0.0</v>
      </c>
    </row>
    <row r="4076">
      <c r="A4076" s="3">
        <v>60155.67227</v>
      </c>
      <c r="B4076" s="2">
        <v>23.0</v>
      </c>
      <c r="C4076" s="2">
        <v>3.0</v>
      </c>
      <c r="D4076" s="2">
        <v>8.0</v>
      </c>
      <c r="E4076" s="2">
        <v>7.0</v>
      </c>
      <c r="F4076" s="3">
        <v>352188.9149</v>
      </c>
      <c r="G4076" s="2">
        <v>0.0</v>
      </c>
    </row>
    <row r="4077">
      <c r="A4077" s="3">
        <v>25363.63393</v>
      </c>
      <c r="B4077" s="2">
        <v>29.0</v>
      </c>
      <c r="C4077" s="2">
        <v>0.0</v>
      </c>
      <c r="D4077" s="2">
        <v>10.0</v>
      </c>
      <c r="E4077" s="2">
        <v>4.0</v>
      </c>
      <c r="F4077" s="3">
        <v>177703.0503</v>
      </c>
      <c r="G4077" s="2">
        <v>1.0</v>
      </c>
    </row>
    <row r="4078">
      <c r="A4078" s="3">
        <v>139476.1424</v>
      </c>
      <c r="B4078" s="2">
        <v>58.0</v>
      </c>
      <c r="C4078" s="2">
        <v>3.0</v>
      </c>
      <c r="D4078" s="2">
        <v>12.0</v>
      </c>
      <c r="E4078" s="2">
        <v>5.0</v>
      </c>
      <c r="F4078" s="3">
        <v>471641.1648</v>
      </c>
      <c r="G4078" s="2">
        <v>1.0</v>
      </c>
    </row>
    <row r="4079">
      <c r="A4079" s="3">
        <v>135599.8904</v>
      </c>
      <c r="B4079" s="2">
        <v>71.0</v>
      </c>
      <c r="C4079" s="2">
        <v>2.0</v>
      </c>
      <c r="D4079" s="2">
        <v>8.0</v>
      </c>
      <c r="E4079" s="2">
        <v>3.0</v>
      </c>
      <c r="F4079" s="3">
        <v>429085.9682</v>
      </c>
      <c r="G4079" s="2">
        <v>1.0</v>
      </c>
    </row>
    <row r="4080">
      <c r="A4080" s="3">
        <v>109846.6218</v>
      </c>
      <c r="B4080" s="2">
        <v>22.0</v>
      </c>
      <c r="C4080" s="2">
        <v>3.0</v>
      </c>
      <c r="D4080" s="2">
        <v>7.0</v>
      </c>
      <c r="E4080" s="2">
        <v>8.0</v>
      </c>
      <c r="F4080" s="3">
        <v>305998.3853</v>
      </c>
      <c r="G4080" s="2">
        <v>1.0</v>
      </c>
    </row>
    <row r="4081">
      <c r="A4081" s="3">
        <v>119419.0321</v>
      </c>
      <c r="B4081" s="2">
        <v>71.0</v>
      </c>
      <c r="C4081" s="2">
        <v>3.0</v>
      </c>
      <c r="D4081" s="2">
        <v>2.0</v>
      </c>
      <c r="E4081" s="2">
        <v>3.0</v>
      </c>
      <c r="F4081" s="3">
        <v>479333.6895</v>
      </c>
      <c r="G4081" s="2">
        <v>1.0</v>
      </c>
    </row>
    <row r="4082">
      <c r="A4082" s="3">
        <v>48181.32118</v>
      </c>
      <c r="B4082" s="2">
        <v>67.0</v>
      </c>
      <c r="C4082" s="2">
        <v>2.0</v>
      </c>
      <c r="D4082" s="2">
        <v>10.0</v>
      </c>
      <c r="E4082" s="2">
        <v>2.0</v>
      </c>
      <c r="F4082" s="3">
        <v>474697.0446</v>
      </c>
      <c r="G4082" s="2">
        <v>0.0</v>
      </c>
    </row>
    <row r="4083">
      <c r="A4083" s="3">
        <v>41787.23854</v>
      </c>
      <c r="B4083" s="2">
        <v>80.0</v>
      </c>
      <c r="C4083" s="2">
        <v>3.0</v>
      </c>
      <c r="D4083" s="2">
        <v>17.0</v>
      </c>
      <c r="E4083" s="2">
        <v>0.0</v>
      </c>
      <c r="F4083" s="3">
        <v>27645.95001</v>
      </c>
      <c r="G4083" s="2">
        <v>0.0</v>
      </c>
    </row>
    <row r="4084">
      <c r="A4084" s="3">
        <v>65739.30494</v>
      </c>
      <c r="B4084" s="2">
        <v>45.0</v>
      </c>
      <c r="C4084" s="2">
        <v>2.0</v>
      </c>
      <c r="D4084" s="2">
        <v>18.0</v>
      </c>
      <c r="E4084" s="2">
        <v>1.0</v>
      </c>
      <c r="F4084" s="3">
        <v>45795.32446</v>
      </c>
      <c r="G4084" s="2">
        <v>1.0</v>
      </c>
    </row>
    <row r="4085">
      <c r="A4085" s="3">
        <v>145761.9657</v>
      </c>
      <c r="B4085" s="2">
        <v>57.0</v>
      </c>
      <c r="C4085" s="2">
        <v>4.0</v>
      </c>
      <c r="D4085" s="2">
        <v>2.0</v>
      </c>
      <c r="E4085" s="2">
        <v>2.0</v>
      </c>
      <c r="F4085" s="3">
        <v>75804.0445</v>
      </c>
      <c r="G4085" s="2">
        <v>1.0</v>
      </c>
    </row>
    <row r="4086">
      <c r="A4086" s="3">
        <v>109573.6359</v>
      </c>
      <c r="B4086" s="2">
        <v>45.0</v>
      </c>
      <c r="C4086" s="2">
        <v>3.0</v>
      </c>
      <c r="D4086" s="2">
        <v>19.0</v>
      </c>
      <c r="E4086" s="2">
        <v>7.0</v>
      </c>
      <c r="F4086" s="3">
        <v>444421.9374</v>
      </c>
      <c r="G4086" s="2">
        <v>0.0</v>
      </c>
    </row>
    <row r="4087">
      <c r="A4087" s="3">
        <v>85587.76705</v>
      </c>
      <c r="B4087" s="2">
        <v>48.0</v>
      </c>
      <c r="C4087" s="2">
        <v>3.0</v>
      </c>
      <c r="D4087" s="2">
        <v>19.0</v>
      </c>
      <c r="E4087" s="2">
        <v>6.0</v>
      </c>
      <c r="F4087" s="3">
        <v>59882.36753</v>
      </c>
      <c r="G4087" s="2">
        <v>0.0</v>
      </c>
    </row>
    <row r="4088">
      <c r="A4088" s="3">
        <v>110505.248</v>
      </c>
      <c r="B4088" s="2">
        <v>28.0</v>
      </c>
      <c r="C4088" s="2">
        <v>0.0</v>
      </c>
      <c r="D4088" s="2">
        <v>4.0</v>
      </c>
      <c r="E4088" s="2">
        <v>7.0</v>
      </c>
      <c r="F4088" s="3">
        <v>47313.14744</v>
      </c>
      <c r="G4088" s="2">
        <v>1.0</v>
      </c>
    </row>
    <row r="4089">
      <c r="A4089" s="3">
        <v>48857.70132</v>
      </c>
      <c r="B4089" s="2">
        <v>69.0</v>
      </c>
      <c r="C4089" s="2">
        <v>3.0</v>
      </c>
      <c r="D4089" s="2">
        <v>3.0</v>
      </c>
      <c r="E4089" s="2">
        <v>3.0</v>
      </c>
      <c r="F4089" s="3">
        <v>500000.0</v>
      </c>
      <c r="G4089" s="2">
        <v>0.0</v>
      </c>
    </row>
    <row r="4090">
      <c r="A4090" s="3">
        <v>75947.15611</v>
      </c>
      <c r="B4090" s="2">
        <v>75.0</v>
      </c>
      <c r="C4090" s="2">
        <v>2.0</v>
      </c>
      <c r="D4090" s="2">
        <v>17.0</v>
      </c>
      <c r="E4090" s="2">
        <v>2.0</v>
      </c>
      <c r="F4090" s="3">
        <v>490163.3835</v>
      </c>
      <c r="G4090" s="2">
        <v>0.0</v>
      </c>
    </row>
    <row r="4091">
      <c r="A4091" s="3">
        <v>150000.0</v>
      </c>
      <c r="B4091" s="2">
        <v>20.0</v>
      </c>
      <c r="C4091" s="2">
        <v>3.0</v>
      </c>
      <c r="D4091" s="2">
        <v>1.0</v>
      </c>
      <c r="E4091" s="2">
        <v>6.0</v>
      </c>
      <c r="F4091" s="3">
        <v>423556.3737</v>
      </c>
      <c r="G4091" s="2">
        <v>1.0</v>
      </c>
    </row>
    <row r="4092">
      <c r="A4092" s="3">
        <v>64797.59135</v>
      </c>
      <c r="B4092" s="2">
        <v>29.0</v>
      </c>
      <c r="C4092" s="2">
        <v>2.0</v>
      </c>
      <c r="D4092" s="2">
        <v>10.0</v>
      </c>
      <c r="E4092" s="2">
        <v>2.0</v>
      </c>
      <c r="F4092" s="3">
        <v>190062.8606</v>
      </c>
      <c r="G4092" s="2">
        <v>0.0</v>
      </c>
    </row>
    <row r="4093">
      <c r="A4093" s="3">
        <v>89096.84069</v>
      </c>
      <c r="B4093" s="2">
        <v>58.0</v>
      </c>
      <c r="C4093" s="2">
        <v>2.0</v>
      </c>
      <c r="D4093" s="2">
        <v>1.0</v>
      </c>
      <c r="E4093" s="2">
        <v>4.0</v>
      </c>
      <c r="F4093" s="3">
        <v>29542.10104</v>
      </c>
      <c r="G4093" s="2">
        <v>0.0</v>
      </c>
    </row>
    <row r="4094">
      <c r="A4094" s="3">
        <v>141305.9428</v>
      </c>
      <c r="B4094" s="2">
        <v>30.0</v>
      </c>
      <c r="C4094" s="2">
        <v>0.0</v>
      </c>
      <c r="D4094" s="2">
        <v>16.0</v>
      </c>
      <c r="E4094" s="2">
        <v>3.0</v>
      </c>
      <c r="F4094" s="3">
        <v>246850.0927</v>
      </c>
      <c r="G4094" s="2">
        <v>1.0</v>
      </c>
    </row>
    <row r="4095">
      <c r="A4095" s="3">
        <v>146852.6801</v>
      </c>
      <c r="B4095" s="2">
        <v>47.0</v>
      </c>
      <c r="C4095" s="2">
        <v>3.0</v>
      </c>
      <c r="D4095" s="2">
        <v>18.0</v>
      </c>
      <c r="E4095" s="2">
        <v>4.0</v>
      </c>
      <c r="F4095" s="3">
        <v>302414.3256</v>
      </c>
      <c r="G4095" s="2">
        <v>1.0</v>
      </c>
    </row>
    <row r="4096">
      <c r="A4096" s="3">
        <v>89223.73025</v>
      </c>
      <c r="B4096" s="2">
        <v>66.0</v>
      </c>
      <c r="C4096" s="2">
        <v>1.0</v>
      </c>
      <c r="D4096" s="2">
        <v>14.0</v>
      </c>
      <c r="E4096" s="2">
        <v>8.0</v>
      </c>
      <c r="F4096" s="3">
        <v>259158.3944</v>
      </c>
      <c r="G4096" s="2">
        <v>1.0</v>
      </c>
    </row>
    <row r="4097">
      <c r="A4097" s="3">
        <v>55792.0071</v>
      </c>
      <c r="B4097" s="2">
        <v>37.0</v>
      </c>
      <c r="C4097" s="2">
        <v>1.0</v>
      </c>
      <c r="D4097" s="2">
        <v>10.0</v>
      </c>
      <c r="E4097" s="2">
        <v>5.0</v>
      </c>
      <c r="F4097" s="3">
        <v>419523.8297</v>
      </c>
      <c r="G4097" s="2">
        <v>1.0</v>
      </c>
    </row>
    <row r="4098">
      <c r="A4098" s="3">
        <v>33639.1264</v>
      </c>
      <c r="B4098" s="2">
        <v>45.0</v>
      </c>
      <c r="C4098" s="2">
        <v>1.0</v>
      </c>
      <c r="D4098" s="2">
        <v>19.0</v>
      </c>
      <c r="E4098" s="2">
        <v>4.0</v>
      </c>
      <c r="F4098" s="3">
        <v>467242.4357</v>
      </c>
      <c r="G4098" s="2">
        <v>1.0</v>
      </c>
    </row>
    <row r="4099">
      <c r="A4099" s="3">
        <v>61531.80912</v>
      </c>
      <c r="B4099" s="2">
        <v>78.0</v>
      </c>
      <c r="C4099" s="2">
        <v>1.0</v>
      </c>
      <c r="D4099" s="2">
        <v>18.0</v>
      </c>
      <c r="E4099" s="2">
        <v>2.0</v>
      </c>
      <c r="F4099" s="3">
        <v>337323.7547</v>
      </c>
      <c r="G4099" s="2">
        <v>0.0</v>
      </c>
    </row>
    <row r="4100">
      <c r="A4100" s="3">
        <v>133584.4077</v>
      </c>
      <c r="B4100" s="2">
        <v>79.0</v>
      </c>
      <c r="C4100" s="2">
        <v>1.0</v>
      </c>
      <c r="D4100" s="2">
        <v>4.0</v>
      </c>
      <c r="E4100" s="2">
        <v>8.0</v>
      </c>
      <c r="F4100" s="3">
        <v>168913.5142</v>
      </c>
      <c r="G4100" s="2">
        <v>1.0</v>
      </c>
    </row>
    <row r="4101">
      <c r="A4101" s="3">
        <v>145895.9548</v>
      </c>
      <c r="B4101" s="2">
        <v>22.0</v>
      </c>
      <c r="C4101" s="2">
        <v>0.0</v>
      </c>
      <c r="D4101" s="2">
        <v>6.0</v>
      </c>
      <c r="E4101" s="2">
        <v>8.0</v>
      </c>
      <c r="F4101" s="3">
        <v>339638.6992</v>
      </c>
      <c r="G4101" s="2">
        <v>1.0</v>
      </c>
    </row>
    <row r="4102">
      <c r="A4102" s="3">
        <v>78430.24096</v>
      </c>
      <c r="B4102" s="2">
        <v>80.0</v>
      </c>
      <c r="C4102" s="2">
        <v>2.0</v>
      </c>
      <c r="D4102" s="2">
        <v>19.0</v>
      </c>
      <c r="E4102" s="2">
        <v>4.0</v>
      </c>
      <c r="F4102" s="3">
        <v>33001.32751</v>
      </c>
      <c r="G4102" s="2">
        <v>0.0</v>
      </c>
    </row>
    <row r="4103">
      <c r="A4103" s="3">
        <v>57518.8993</v>
      </c>
      <c r="B4103" s="2">
        <v>65.0</v>
      </c>
      <c r="C4103" s="2">
        <v>2.0</v>
      </c>
      <c r="D4103" s="2">
        <v>17.0</v>
      </c>
      <c r="E4103" s="2">
        <v>4.0</v>
      </c>
      <c r="F4103" s="3">
        <v>376550.8129</v>
      </c>
      <c r="G4103" s="2">
        <v>0.0</v>
      </c>
    </row>
    <row r="4104">
      <c r="A4104" s="3">
        <v>112690.0153</v>
      </c>
      <c r="B4104" s="2">
        <v>80.0</v>
      </c>
      <c r="C4104" s="2">
        <v>0.0</v>
      </c>
      <c r="D4104" s="2">
        <v>6.0</v>
      </c>
      <c r="E4104" s="2">
        <v>0.0</v>
      </c>
      <c r="F4104" s="3">
        <v>73791.0621</v>
      </c>
      <c r="G4104" s="2">
        <v>1.0</v>
      </c>
    </row>
    <row r="4105">
      <c r="A4105" s="3">
        <v>111459.4833</v>
      </c>
      <c r="B4105" s="2">
        <v>77.0</v>
      </c>
      <c r="C4105" s="2">
        <v>4.0</v>
      </c>
      <c r="D4105" s="2">
        <v>6.0</v>
      </c>
      <c r="E4105" s="2">
        <v>4.0</v>
      </c>
      <c r="F4105" s="3">
        <v>155726.1079</v>
      </c>
      <c r="G4105" s="2">
        <v>1.0</v>
      </c>
    </row>
    <row r="4106">
      <c r="A4106" s="3">
        <v>126104.6202</v>
      </c>
      <c r="B4106" s="2">
        <v>36.0</v>
      </c>
      <c r="C4106" s="2">
        <v>0.0</v>
      </c>
      <c r="D4106" s="2">
        <v>8.0</v>
      </c>
      <c r="E4106" s="2">
        <v>8.0</v>
      </c>
      <c r="F4106" s="3">
        <v>382991.0684</v>
      </c>
      <c r="G4106" s="2">
        <v>1.0</v>
      </c>
    </row>
    <row r="4107">
      <c r="A4107" s="3">
        <v>80815.98034</v>
      </c>
      <c r="B4107" s="2">
        <v>48.0</v>
      </c>
      <c r="C4107" s="2">
        <v>4.0</v>
      </c>
      <c r="D4107" s="2">
        <v>17.0</v>
      </c>
      <c r="E4107" s="2">
        <v>5.0</v>
      </c>
      <c r="F4107" s="3">
        <v>132229.3547</v>
      </c>
      <c r="G4107" s="2">
        <v>0.0</v>
      </c>
    </row>
    <row r="4108">
      <c r="A4108" s="3">
        <v>110674.6743</v>
      </c>
      <c r="B4108" s="2">
        <v>50.0</v>
      </c>
      <c r="C4108" s="2">
        <v>3.0</v>
      </c>
      <c r="D4108" s="2">
        <v>8.0</v>
      </c>
      <c r="E4108" s="2">
        <v>1.0</v>
      </c>
      <c r="F4108" s="3">
        <v>245301.3852</v>
      </c>
      <c r="G4108" s="2">
        <v>0.0</v>
      </c>
    </row>
    <row r="4109">
      <c r="A4109" s="3">
        <v>101981.4416</v>
      </c>
      <c r="B4109" s="2">
        <v>25.0</v>
      </c>
      <c r="C4109" s="2">
        <v>3.0</v>
      </c>
      <c r="D4109" s="2">
        <v>5.0</v>
      </c>
      <c r="E4109" s="2">
        <v>7.0</v>
      </c>
      <c r="F4109" s="3">
        <v>483972.0976</v>
      </c>
      <c r="G4109" s="2">
        <v>0.0</v>
      </c>
    </row>
    <row r="4110">
      <c r="A4110" s="3">
        <v>27533.71311</v>
      </c>
      <c r="B4110" s="2">
        <v>55.0</v>
      </c>
      <c r="C4110" s="2">
        <v>1.0</v>
      </c>
      <c r="D4110" s="2">
        <v>18.0</v>
      </c>
      <c r="E4110" s="2">
        <v>2.0</v>
      </c>
      <c r="F4110" s="3">
        <v>57043.74222</v>
      </c>
      <c r="G4110" s="2">
        <v>1.0</v>
      </c>
    </row>
    <row r="4111">
      <c r="A4111" s="3">
        <v>45678.49932</v>
      </c>
      <c r="B4111" s="2">
        <v>56.0</v>
      </c>
      <c r="C4111" s="2">
        <v>3.0</v>
      </c>
      <c r="D4111" s="2">
        <v>18.0</v>
      </c>
      <c r="E4111" s="2">
        <v>3.0</v>
      </c>
      <c r="F4111" s="3">
        <v>428998.3411</v>
      </c>
      <c r="G4111" s="2">
        <v>1.0</v>
      </c>
    </row>
    <row r="4112">
      <c r="A4112" s="3">
        <v>26122.29574</v>
      </c>
      <c r="B4112" s="2">
        <v>65.0</v>
      </c>
      <c r="C4112" s="2">
        <v>1.0</v>
      </c>
      <c r="D4112" s="2">
        <v>11.0</v>
      </c>
      <c r="E4112" s="2">
        <v>4.0</v>
      </c>
      <c r="F4112" s="3">
        <v>220305.6251</v>
      </c>
      <c r="G4112" s="2">
        <v>1.0</v>
      </c>
    </row>
    <row r="4113">
      <c r="A4113" s="3">
        <v>42875.09943</v>
      </c>
      <c r="B4113" s="2">
        <v>67.0</v>
      </c>
      <c r="C4113" s="2">
        <v>4.0</v>
      </c>
      <c r="D4113" s="2">
        <v>11.0</v>
      </c>
      <c r="E4113" s="2">
        <v>7.0</v>
      </c>
      <c r="F4113" s="3">
        <v>90308.5313</v>
      </c>
      <c r="G4113" s="2">
        <v>0.0</v>
      </c>
    </row>
    <row r="4114">
      <c r="A4114" s="3">
        <v>131897.1954</v>
      </c>
      <c r="B4114" s="2">
        <v>39.0</v>
      </c>
      <c r="C4114" s="2">
        <v>1.0</v>
      </c>
      <c r="D4114" s="2">
        <v>3.0</v>
      </c>
      <c r="E4114" s="2">
        <v>1.0</v>
      </c>
      <c r="F4114" s="3">
        <v>110049.7995</v>
      </c>
      <c r="G4114" s="2">
        <v>1.0</v>
      </c>
    </row>
    <row r="4115">
      <c r="A4115" s="3">
        <v>104996.0206</v>
      </c>
      <c r="B4115" s="2">
        <v>70.0</v>
      </c>
      <c r="C4115" s="2">
        <v>4.0</v>
      </c>
      <c r="D4115" s="2">
        <v>12.0</v>
      </c>
      <c r="E4115" s="2">
        <v>4.0</v>
      </c>
      <c r="F4115" s="3">
        <v>425730.2409</v>
      </c>
      <c r="G4115" s="2">
        <v>1.0</v>
      </c>
    </row>
    <row r="4116">
      <c r="A4116" s="3">
        <v>45866.4388</v>
      </c>
      <c r="B4116" s="2">
        <v>65.0</v>
      </c>
      <c r="C4116" s="2">
        <v>3.0</v>
      </c>
      <c r="D4116" s="2">
        <v>6.0</v>
      </c>
      <c r="E4116" s="2">
        <v>2.0</v>
      </c>
      <c r="F4116" s="3">
        <v>422288.1845</v>
      </c>
      <c r="G4116" s="2">
        <v>0.0</v>
      </c>
    </row>
    <row r="4117">
      <c r="A4117" s="3">
        <v>64643.18675</v>
      </c>
      <c r="B4117" s="2">
        <v>20.0</v>
      </c>
      <c r="C4117" s="2">
        <v>4.0</v>
      </c>
      <c r="D4117" s="2">
        <v>3.0</v>
      </c>
      <c r="E4117" s="2">
        <v>5.0</v>
      </c>
      <c r="F4117" s="3">
        <v>217912.4971</v>
      </c>
      <c r="G4117" s="2">
        <v>0.0</v>
      </c>
    </row>
    <row r="4118">
      <c r="A4118" s="3">
        <v>141150.5875</v>
      </c>
      <c r="B4118" s="2">
        <v>67.0</v>
      </c>
      <c r="C4118" s="2">
        <v>2.0</v>
      </c>
      <c r="D4118" s="2">
        <v>19.0</v>
      </c>
      <c r="E4118" s="2">
        <v>2.0</v>
      </c>
      <c r="F4118" s="3">
        <v>0.0</v>
      </c>
      <c r="G4118" s="2">
        <v>1.0</v>
      </c>
    </row>
    <row r="4119">
      <c r="A4119" s="3">
        <v>73548.89609</v>
      </c>
      <c r="B4119" s="2">
        <v>68.0</v>
      </c>
      <c r="C4119" s="2">
        <v>1.0</v>
      </c>
      <c r="D4119" s="2">
        <v>2.0</v>
      </c>
      <c r="E4119" s="2">
        <v>7.0</v>
      </c>
      <c r="F4119" s="3">
        <v>487076.9985</v>
      </c>
      <c r="G4119" s="2">
        <v>1.0</v>
      </c>
    </row>
    <row r="4120">
      <c r="A4120" s="3">
        <v>80457.33116</v>
      </c>
      <c r="B4120" s="2">
        <v>65.0</v>
      </c>
      <c r="C4120" s="2">
        <v>4.0</v>
      </c>
      <c r="D4120" s="2">
        <v>7.0</v>
      </c>
      <c r="E4120" s="2">
        <v>1.0</v>
      </c>
      <c r="F4120" s="3">
        <v>130982.355</v>
      </c>
      <c r="G4120" s="2">
        <v>1.0</v>
      </c>
    </row>
    <row r="4121">
      <c r="A4121" s="3">
        <v>77294.61449</v>
      </c>
      <c r="B4121" s="2">
        <v>78.0</v>
      </c>
      <c r="C4121" s="2">
        <v>3.0</v>
      </c>
      <c r="D4121" s="2">
        <v>16.0</v>
      </c>
      <c r="E4121" s="2">
        <v>5.0</v>
      </c>
      <c r="F4121" s="3">
        <v>73927.3075</v>
      </c>
      <c r="G4121" s="2">
        <v>1.0</v>
      </c>
    </row>
    <row r="4122">
      <c r="A4122" s="3">
        <v>139961.7022</v>
      </c>
      <c r="B4122" s="2">
        <v>29.0</v>
      </c>
      <c r="C4122" s="2">
        <v>0.0</v>
      </c>
      <c r="D4122" s="2">
        <v>15.0</v>
      </c>
      <c r="E4122" s="2">
        <v>0.0</v>
      </c>
      <c r="F4122" s="3">
        <v>62763.7636</v>
      </c>
      <c r="G4122" s="2">
        <v>1.0</v>
      </c>
    </row>
    <row r="4123">
      <c r="A4123" s="3">
        <v>53452.42554</v>
      </c>
      <c r="B4123" s="2">
        <v>55.0</v>
      </c>
      <c r="C4123" s="2">
        <v>2.0</v>
      </c>
      <c r="D4123" s="2">
        <v>18.0</v>
      </c>
      <c r="E4123" s="2">
        <v>4.0</v>
      </c>
      <c r="F4123" s="3">
        <v>7870.960622</v>
      </c>
      <c r="G4123" s="2">
        <v>1.0</v>
      </c>
    </row>
    <row r="4124">
      <c r="A4124" s="3">
        <v>90146.06857</v>
      </c>
      <c r="B4124" s="2">
        <v>64.0</v>
      </c>
      <c r="C4124" s="2">
        <v>0.0</v>
      </c>
      <c r="D4124" s="2">
        <v>12.0</v>
      </c>
      <c r="E4124" s="2">
        <v>7.0</v>
      </c>
      <c r="F4124" s="3">
        <v>202720.752</v>
      </c>
      <c r="G4124" s="2">
        <v>1.0</v>
      </c>
    </row>
    <row r="4125">
      <c r="A4125" s="3">
        <v>44799.72844</v>
      </c>
      <c r="B4125" s="2">
        <v>37.0</v>
      </c>
      <c r="C4125" s="2">
        <v>3.0</v>
      </c>
      <c r="D4125" s="2">
        <v>7.0</v>
      </c>
      <c r="E4125" s="2">
        <v>3.0</v>
      </c>
      <c r="F4125" s="3">
        <v>322567.8896</v>
      </c>
      <c r="G4125" s="2">
        <v>1.0</v>
      </c>
    </row>
    <row r="4126">
      <c r="A4126" s="3">
        <v>95669.3607</v>
      </c>
      <c r="B4126" s="2">
        <v>79.0</v>
      </c>
      <c r="C4126" s="2">
        <v>2.0</v>
      </c>
      <c r="D4126" s="2">
        <v>9.0</v>
      </c>
      <c r="E4126" s="2">
        <v>7.0</v>
      </c>
      <c r="F4126" s="3">
        <v>192678.599</v>
      </c>
      <c r="G4126" s="2">
        <v>1.0</v>
      </c>
    </row>
    <row r="4127">
      <c r="A4127" s="3">
        <v>123170.0926</v>
      </c>
      <c r="B4127" s="2">
        <v>46.0</v>
      </c>
      <c r="C4127" s="2">
        <v>3.0</v>
      </c>
      <c r="D4127" s="2">
        <v>15.0</v>
      </c>
      <c r="E4127" s="2">
        <v>3.0</v>
      </c>
      <c r="F4127" s="3">
        <v>41475.64075</v>
      </c>
      <c r="G4127" s="2">
        <v>0.0</v>
      </c>
    </row>
    <row r="4128">
      <c r="A4128" s="3">
        <v>45367.16664</v>
      </c>
      <c r="B4128" s="2">
        <v>42.0</v>
      </c>
      <c r="C4128" s="2">
        <v>2.0</v>
      </c>
      <c r="D4128" s="2">
        <v>18.0</v>
      </c>
      <c r="E4128" s="2">
        <v>6.0</v>
      </c>
      <c r="F4128" s="3">
        <v>81801.36601</v>
      </c>
      <c r="G4128" s="2">
        <v>1.0</v>
      </c>
    </row>
    <row r="4129">
      <c r="A4129" s="3">
        <v>126479.9281</v>
      </c>
      <c r="B4129" s="2">
        <v>77.0</v>
      </c>
      <c r="C4129" s="2">
        <v>3.0</v>
      </c>
      <c r="D4129" s="2">
        <v>19.0</v>
      </c>
      <c r="E4129" s="2">
        <v>2.0</v>
      </c>
      <c r="F4129" s="3">
        <v>451957.6041</v>
      </c>
      <c r="G4129" s="2">
        <v>1.0</v>
      </c>
    </row>
    <row r="4130">
      <c r="A4130" s="3">
        <v>43110.51414</v>
      </c>
      <c r="B4130" s="2">
        <v>35.0</v>
      </c>
      <c r="C4130" s="2">
        <v>0.0</v>
      </c>
      <c r="D4130" s="2">
        <v>7.0</v>
      </c>
      <c r="E4130" s="2">
        <v>0.0</v>
      </c>
      <c r="F4130" s="3">
        <v>4862.664168</v>
      </c>
      <c r="G4130" s="2">
        <v>1.0</v>
      </c>
    </row>
    <row r="4131">
      <c r="A4131" s="3">
        <v>26390.09641</v>
      </c>
      <c r="B4131" s="2">
        <v>20.0</v>
      </c>
      <c r="C4131" s="2">
        <v>4.0</v>
      </c>
      <c r="D4131" s="2">
        <v>1.0</v>
      </c>
      <c r="E4131" s="2">
        <v>1.0</v>
      </c>
      <c r="F4131" s="3">
        <v>419611.0246</v>
      </c>
      <c r="G4131" s="2">
        <v>1.0</v>
      </c>
    </row>
    <row r="4132">
      <c r="A4132" s="3">
        <v>124384.9407</v>
      </c>
      <c r="B4132" s="2">
        <v>71.0</v>
      </c>
      <c r="C4132" s="2">
        <v>4.0</v>
      </c>
      <c r="D4132" s="2">
        <v>6.0</v>
      </c>
      <c r="E4132" s="2">
        <v>0.0</v>
      </c>
      <c r="F4132" s="3">
        <v>272620.9501</v>
      </c>
      <c r="G4132" s="2">
        <v>1.0</v>
      </c>
    </row>
    <row r="4133">
      <c r="A4133" s="3">
        <v>33788.15998</v>
      </c>
      <c r="B4133" s="2">
        <v>38.0</v>
      </c>
      <c r="C4133" s="2">
        <v>4.0</v>
      </c>
      <c r="D4133" s="2">
        <v>14.0</v>
      </c>
      <c r="E4133" s="2">
        <v>6.0</v>
      </c>
      <c r="F4133" s="3">
        <v>0.0</v>
      </c>
      <c r="G4133" s="2">
        <v>1.0</v>
      </c>
    </row>
    <row r="4134">
      <c r="A4134" s="3">
        <v>122181.6295</v>
      </c>
      <c r="B4134" s="2">
        <v>35.0</v>
      </c>
      <c r="C4134" s="2">
        <v>0.0</v>
      </c>
      <c r="D4134" s="2">
        <v>17.0</v>
      </c>
      <c r="E4134" s="2">
        <v>6.0</v>
      </c>
      <c r="F4134" s="3">
        <v>105949.3234</v>
      </c>
      <c r="G4134" s="2">
        <v>1.0</v>
      </c>
    </row>
    <row r="4135">
      <c r="A4135" s="3">
        <v>125608.99</v>
      </c>
      <c r="B4135" s="2">
        <v>78.0</v>
      </c>
      <c r="C4135" s="2">
        <v>4.0</v>
      </c>
      <c r="D4135" s="2">
        <v>12.0</v>
      </c>
      <c r="E4135" s="2">
        <v>8.0</v>
      </c>
      <c r="F4135" s="3">
        <v>90371.47294</v>
      </c>
      <c r="G4135" s="2">
        <v>1.0</v>
      </c>
    </row>
    <row r="4136">
      <c r="A4136" s="3">
        <v>120535.6362</v>
      </c>
      <c r="B4136" s="2">
        <v>46.0</v>
      </c>
      <c r="C4136" s="2">
        <v>2.0</v>
      </c>
      <c r="D4136" s="2">
        <v>6.0</v>
      </c>
      <c r="E4136" s="2">
        <v>5.0</v>
      </c>
      <c r="F4136" s="3">
        <v>425832.3608</v>
      </c>
      <c r="G4136" s="2">
        <v>0.0</v>
      </c>
    </row>
    <row r="4137">
      <c r="A4137" s="3">
        <v>89921.52425</v>
      </c>
      <c r="B4137" s="2">
        <v>65.0</v>
      </c>
      <c r="C4137" s="2">
        <v>4.0</v>
      </c>
      <c r="D4137" s="2">
        <v>13.0</v>
      </c>
      <c r="E4137" s="2">
        <v>7.0</v>
      </c>
      <c r="F4137" s="3">
        <v>102870.5313</v>
      </c>
      <c r="G4137" s="2">
        <v>1.0</v>
      </c>
    </row>
    <row r="4138">
      <c r="A4138" s="3">
        <v>52884.69472</v>
      </c>
      <c r="B4138" s="2">
        <v>27.0</v>
      </c>
      <c r="C4138" s="2">
        <v>4.0</v>
      </c>
      <c r="D4138" s="2">
        <v>19.0</v>
      </c>
      <c r="E4138" s="2">
        <v>4.0</v>
      </c>
      <c r="F4138" s="3">
        <v>159141.7239</v>
      </c>
      <c r="G4138" s="2">
        <v>0.0</v>
      </c>
    </row>
    <row r="4139">
      <c r="A4139" s="3">
        <v>125551.7424</v>
      </c>
      <c r="B4139" s="2">
        <v>69.0</v>
      </c>
      <c r="C4139" s="2">
        <v>0.0</v>
      </c>
      <c r="D4139" s="2">
        <v>5.0</v>
      </c>
      <c r="E4139" s="2">
        <v>4.0</v>
      </c>
      <c r="F4139" s="3">
        <v>441989.5839</v>
      </c>
      <c r="G4139" s="2">
        <v>1.0</v>
      </c>
    </row>
    <row r="4140">
      <c r="A4140" s="3">
        <v>121072.5109</v>
      </c>
      <c r="B4140" s="2">
        <v>24.0</v>
      </c>
      <c r="C4140" s="2">
        <v>2.0</v>
      </c>
      <c r="D4140" s="2">
        <v>17.0</v>
      </c>
      <c r="E4140" s="2">
        <v>5.0</v>
      </c>
      <c r="F4140" s="3">
        <v>374641.8799</v>
      </c>
      <c r="G4140" s="2">
        <v>1.0</v>
      </c>
    </row>
    <row r="4141">
      <c r="A4141" s="3">
        <v>134020.0136</v>
      </c>
      <c r="B4141" s="2">
        <v>38.0</v>
      </c>
      <c r="C4141" s="2">
        <v>0.0</v>
      </c>
      <c r="D4141" s="2">
        <v>19.0</v>
      </c>
      <c r="E4141" s="2">
        <v>4.0</v>
      </c>
      <c r="F4141" s="3">
        <v>22827.37858</v>
      </c>
      <c r="G4141" s="2">
        <v>1.0</v>
      </c>
    </row>
    <row r="4142">
      <c r="A4142" s="3">
        <v>91541.28751</v>
      </c>
      <c r="B4142" s="2">
        <v>31.0</v>
      </c>
      <c r="C4142" s="2">
        <v>2.0</v>
      </c>
      <c r="D4142" s="2">
        <v>11.0</v>
      </c>
      <c r="E4142" s="2">
        <v>7.0</v>
      </c>
      <c r="F4142" s="3">
        <v>157311.1041</v>
      </c>
      <c r="G4142" s="2">
        <v>0.0</v>
      </c>
    </row>
    <row r="4143">
      <c r="A4143" s="3">
        <v>35735.57872</v>
      </c>
      <c r="B4143" s="2">
        <v>38.0</v>
      </c>
      <c r="C4143" s="2">
        <v>0.0</v>
      </c>
      <c r="D4143" s="2">
        <v>2.0</v>
      </c>
      <c r="E4143" s="2">
        <v>6.0</v>
      </c>
      <c r="F4143" s="3">
        <v>439896.8388</v>
      </c>
      <c r="G4143" s="2">
        <v>1.0</v>
      </c>
    </row>
    <row r="4144">
      <c r="A4144" s="3">
        <v>35844.3657</v>
      </c>
      <c r="B4144" s="2">
        <v>60.0</v>
      </c>
      <c r="C4144" s="2">
        <v>4.0</v>
      </c>
      <c r="D4144" s="2">
        <v>16.0</v>
      </c>
      <c r="E4144" s="2">
        <v>6.0</v>
      </c>
      <c r="F4144" s="3">
        <v>243860.2678</v>
      </c>
      <c r="G4144" s="2">
        <v>0.0</v>
      </c>
    </row>
    <row r="4145">
      <c r="A4145" s="3">
        <v>95440.03586</v>
      </c>
      <c r="B4145" s="2">
        <v>20.0</v>
      </c>
      <c r="C4145" s="2">
        <v>3.0</v>
      </c>
      <c r="D4145" s="2">
        <v>4.0</v>
      </c>
      <c r="E4145" s="2">
        <v>3.0</v>
      </c>
      <c r="F4145" s="3">
        <v>422119.5167</v>
      </c>
      <c r="G4145" s="2">
        <v>1.0</v>
      </c>
    </row>
    <row r="4146">
      <c r="A4146" s="3">
        <v>86203.28352</v>
      </c>
      <c r="B4146" s="2">
        <v>74.0</v>
      </c>
      <c r="C4146" s="2">
        <v>2.0</v>
      </c>
      <c r="D4146" s="2">
        <v>10.0</v>
      </c>
      <c r="E4146" s="2">
        <v>6.0</v>
      </c>
      <c r="F4146" s="3">
        <v>284254.1899</v>
      </c>
      <c r="G4146" s="2">
        <v>1.0</v>
      </c>
    </row>
    <row r="4147">
      <c r="A4147" s="3">
        <v>29081.35286</v>
      </c>
      <c r="B4147" s="2">
        <v>71.0</v>
      </c>
      <c r="C4147" s="2">
        <v>0.0</v>
      </c>
      <c r="D4147" s="2">
        <v>6.0</v>
      </c>
      <c r="E4147" s="2">
        <v>4.0</v>
      </c>
      <c r="F4147" s="3">
        <v>493649.9935</v>
      </c>
      <c r="G4147" s="2">
        <v>0.0</v>
      </c>
    </row>
    <row r="4148">
      <c r="A4148" s="3">
        <v>112030.6443</v>
      </c>
      <c r="B4148" s="2">
        <v>51.0</v>
      </c>
      <c r="C4148" s="2">
        <v>2.0</v>
      </c>
      <c r="D4148" s="2">
        <v>5.0</v>
      </c>
      <c r="E4148" s="2">
        <v>4.0</v>
      </c>
      <c r="F4148" s="3">
        <v>244311.0762</v>
      </c>
      <c r="G4148" s="2">
        <v>0.0</v>
      </c>
    </row>
    <row r="4149">
      <c r="A4149" s="3">
        <v>133582.7727</v>
      </c>
      <c r="B4149" s="2">
        <v>77.0</v>
      </c>
      <c r="C4149" s="2">
        <v>3.0</v>
      </c>
      <c r="D4149" s="2">
        <v>5.0</v>
      </c>
      <c r="E4149" s="2">
        <v>8.0</v>
      </c>
      <c r="F4149" s="3">
        <v>37142.28279</v>
      </c>
      <c r="G4149" s="2">
        <v>1.0</v>
      </c>
    </row>
    <row r="4150">
      <c r="A4150" s="3">
        <v>110678.4835</v>
      </c>
      <c r="B4150" s="2">
        <v>67.0</v>
      </c>
      <c r="C4150" s="2">
        <v>4.0</v>
      </c>
      <c r="D4150" s="2">
        <v>1.0</v>
      </c>
      <c r="E4150" s="2">
        <v>4.0</v>
      </c>
      <c r="F4150" s="3">
        <v>192837.3674</v>
      </c>
      <c r="G4150" s="2">
        <v>1.0</v>
      </c>
    </row>
    <row r="4151">
      <c r="A4151" s="3">
        <v>113006.868</v>
      </c>
      <c r="B4151" s="2">
        <v>77.0</v>
      </c>
      <c r="C4151" s="2">
        <v>0.0</v>
      </c>
      <c r="D4151" s="2">
        <v>7.0</v>
      </c>
      <c r="E4151" s="2">
        <v>1.0</v>
      </c>
      <c r="F4151" s="3">
        <v>269973.715</v>
      </c>
      <c r="G4151" s="2">
        <v>1.0</v>
      </c>
    </row>
    <row r="4152">
      <c r="A4152" s="3">
        <v>47596.812</v>
      </c>
      <c r="B4152" s="2">
        <v>56.0</v>
      </c>
      <c r="C4152" s="2">
        <v>0.0</v>
      </c>
      <c r="D4152" s="2">
        <v>2.0</v>
      </c>
      <c r="E4152" s="2">
        <v>6.0</v>
      </c>
      <c r="F4152" s="3">
        <v>153321.2937</v>
      </c>
      <c r="G4152" s="2">
        <v>1.0</v>
      </c>
    </row>
    <row r="4153">
      <c r="A4153" s="3">
        <v>95238.62838</v>
      </c>
      <c r="B4153" s="2">
        <v>51.0</v>
      </c>
      <c r="C4153" s="2">
        <v>4.0</v>
      </c>
      <c r="D4153" s="2">
        <v>19.0</v>
      </c>
      <c r="E4153" s="2">
        <v>1.0</v>
      </c>
      <c r="F4153" s="3">
        <v>465032.6213</v>
      </c>
      <c r="G4153" s="2">
        <v>0.0</v>
      </c>
    </row>
    <row r="4154">
      <c r="A4154" s="3">
        <v>87164.14369</v>
      </c>
      <c r="B4154" s="2">
        <v>71.0</v>
      </c>
      <c r="C4154" s="2">
        <v>0.0</v>
      </c>
      <c r="D4154" s="2">
        <v>19.0</v>
      </c>
      <c r="E4154" s="2">
        <v>0.0</v>
      </c>
      <c r="F4154" s="3">
        <v>193137.1855</v>
      </c>
      <c r="G4154" s="2">
        <v>1.0</v>
      </c>
    </row>
    <row r="4155">
      <c r="A4155" s="3">
        <v>102628.9736</v>
      </c>
      <c r="B4155" s="2">
        <v>39.0</v>
      </c>
      <c r="C4155" s="2">
        <v>3.0</v>
      </c>
      <c r="D4155" s="2">
        <v>20.0</v>
      </c>
      <c r="E4155" s="2">
        <v>3.0</v>
      </c>
      <c r="F4155" s="3">
        <v>95308.401</v>
      </c>
      <c r="G4155" s="2">
        <v>0.0</v>
      </c>
    </row>
    <row r="4156">
      <c r="A4156" s="3">
        <v>64462.74609</v>
      </c>
      <c r="B4156" s="2">
        <v>43.0</v>
      </c>
      <c r="C4156" s="2">
        <v>2.0</v>
      </c>
      <c r="D4156" s="2">
        <v>17.0</v>
      </c>
      <c r="E4156" s="2">
        <v>3.0</v>
      </c>
      <c r="F4156" s="3">
        <v>137497.0342</v>
      </c>
      <c r="G4156" s="2">
        <v>1.0</v>
      </c>
    </row>
    <row r="4157">
      <c r="A4157" s="3">
        <v>43650.34762</v>
      </c>
      <c r="B4157" s="2">
        <v>30.0</v>
      </c>
      <c r="C4157" s="2">
        <v>0.0</v>
      </c>
      <c r="D4157" s="2">
        <v>11.0</v>
      </c>
      <c r="E4157" s="2">
        <v>0.0</v>
      </c>
      <c r="F4157" s="3">
        <v>124834.7338</v>
      </c>
      <c r="G4157" s="2">
        <v>1.0</v>
      </c>
    </row>
    <row r="4158">
      <c r="A4158" s="3">
        <v>128620.8629</v>
      </c>
      <c r="B4158" s="2">
        <v>56.0</v>
      </c>
      <c r="C4158" s="2">
        <v>0.0</v>
      </c>
      <c r="D4158" s="2">
        <v>11.0</v>
      </c>
      <c r="E4158" s="2">
        <v>5.0</v>
      </c>
      <c r="F4158" s="3">
        <v>298971.9555</v>
      </c>
      <c r="G4158" s="2">
        <v>0.0</v>
      </c>
    </row>
    <row r="4159">
      <c r="A4159" s="3">
        <v>29510.7294</v>
      </c>
      <c r="B4159" s="2">
        <v>46.0</v>
      </c>
      <c r="C4159" s="2">
        <v>1.0</v>
      </c>
      <c r="D4159" s="2">
        <v>2.0</v>
      </c>
      <c r="E4159" s="2">
        <v>1.0</v>
      </c>
      <c r="F4159" s="3">
        <v>78109.97653</v>
      </c>
      <c r="G4159" s="2">
        <v>1.0</v>
      </c>
    </row>
    <row r="4160">
      <c r="A4160" s="3">
        <v>144001.633</v>
      </c>
      <c r="B4160" s="2">
        <v>23.0</v>
      </c>
      <c r="C4160" s="2">
        <v>3.0</v>
      </c>
      <c r="D4160" s="2">
        <v>16.0</v>
      </c>
      <c r="E4160" s="2">
        <v>4.0</v>
      </c>
      <c r="F4160" s="3">
        <v>330579.9419</v>
      </c>
      <c r="G4160" s="2">
        <v>1.0</v>
      </c>
    </row>
    <row r="4161">
      <c r="A4161" s="3">
        <v>37470.1771</v>
      </c>
      <c r="B4161" s="2">
        <v>79.0</v>
      </c>
      <c r="C4161" s="2">
        <v>3.0</v>
      </c>
      <c r="D4161" s="2">
        <v>2.0</v>
      </c>
      <c r="E4161" s="2">
        <v>7.0</v>
      </c>
      <c r="F4161" s="3">
        <v>418219.9691</v>
      </c>
      <c r="G4161" s="2">
        <v>0.0</v>
      </c>
    </row>
    <row r="4162">
      <c r="A4162" s="3">
        <v>82012.41628</v>
      </c>
      <c r="B4162" s="2">
        <v>24.0</v>
      </c>
      <c r="C4162" s="2">
        <v>1.0</v>
      </c>
      <c r="D4162" s="2">
        <v>3.0</v>
      </c>
      <c r="E4162" s="2">
        <v>5.0</v>
      </c>
      <c r="F4162" s="3">
        <v>161189.4979</v>
      </c>
      <c r="G4162" s="2">
        <v>0.0</v>
      </c>
    </row>
    <row r="4163">
      <c r="A4163" s="3">
        <v>75660.0718</v>
      </c>
      <c r="B4163" s="2">
        <v>41.0</v>
      </c>
      <c r="C4163" s="2">
        <v>1.0</v>
      </c>
      <c r="D4163" s="2">
        <v>18.0</v>
      </c>
      <c r="E4163" s="2">
        <v>2.0</v>
      </c>
      <c r="F4163" s="3">
        <v>268497.5699</v>
      </c>
      <c r="G4163" s="2">
        <v>1.0</v>
      </c>
    </row>
    <row r="4164">
      <c r="A4164" s="3">
        <v>134258.3642</v>
      </c>
      <c r="B4164" s="2">
        <v>23.0</v>
      </c>
      <c r="C4164" s="2">
        <v>2.0</v>
      </c>
      <c r="D4164" s="2">
        <v>2.0</v>
      </c>
      <c r="E4164" s="2">
        <v>8.0</v>
      </c>
      <c r="F4164" s="3">
        <v>441116.4752</v>
      </c>
      <c r="G4164" s="2">
        <v>1.0</v>
      </c>
    </row>
    <row r="4165">
      <c r="A4165" s="3">
        <v>87658.57831</v>
      </c>
      <c r="B4165" s="2">
        <v>54.0</v>
      </c>
      <c r="C4165" s="2">
        <v>2.0</v>
      </c>
      <c r="D4165" s="2">
        <v>1.0</v>
      </c>
      <c r="E4165" s="2">
        <v>0.0</v>
      </c>
      <c r="F4165" s="3">
        <v>106091.6254</v>
      </c>
      <c r="G4165" s="2">
        <v>0.0</v>
      </c>
    </row>
    <row r="4166">
      <c r="A4166" s="3">
        <v>103840.847</v>
      </c>
      <c r="B4166" s="2">
        <v>43.0</v>
      </c>
      <c r="C4166" s="2">
        <v>0.0</v>
      </c>
      <c r="D4166" s="2">
        <v>16.0</v>
      </c>
      <c r="E4166" s="2">
        <v>4.0</v>
      </c>
      <c r="F4166" s="3">
        <v>301185.4293</v>
      </c>
      <c r="G4166" s="2">
        <v>0.0</v>
      </c>
    </row>
    <row r="4167">
      <c r="A4167" s="3">
        <v>136943.3299</v>
      </c>
      <c r="B4167" s="2">
        <v>76.0</v>
      </c>
      <c r="C4167" s="2">
        <v>1.0</v>
      </c>
      <c r="D4167" s="2">
        <v>20.0</v>
      </c>
      <c r="E4167" s="2">
        <v>0.0</v>
      </c>
      <c r="F4167" s="3">
        <v>93867.95794</v>
      </c>
      <c r="G4167" s="2">
        <v>1.0</v>
      </c>
    </row>
    <row r="4168">
      <c r="A4168" s="3">
        <v>69089.77295</v>
      </c>
      <c r="B4168" s="2">
        <v>36.0</v>
      </c>
      <c r="C4168" s="2">
        <v>2.0</v>
      </c>
      <c r="D4168" s="2">
        <v>5.0</v>
      </c>
      <c r="E4168" s="2">
        <v>7.0</v>
      </c>
      <c r="F4168" s="3">
        <v>231963.8545</v>
      </c>
      <c r="G4168" s="2">
        <v>0.0</v>
      </c>
    </row>
    <row r="4169">
      <c r="A4169" s="3">
        <v>136722.5203</v>
      </c>
      <c r="B4169" s="2">
        <v>27.0</v>
      </c>
      <c r="C4169" s="2">
        <v>0.0</v>
      </c>
      <c r="D4169" s="2">
        <v>17.0</v>
      </c>
      <c r="E4169" s="2">
        <v>5.0</v>
      </c>
      <c r="F4169" s="3">
        <v>46197.05554</v>
      </c>
      <c r="G4169" s="2">
        <v>1.0</v>
      </c>
    </row>
    <row r="4170">
      <c r="A4170" s="3">
        <v>109406.9797</v>
      </c>
      <c r="B4170" s="2">
        <v>64.0</v>
      </c>
      <c r="C4170" s="2">
        <v>2.0</v>
      </c>
      <c r="D4170" s="2">
        <v>10.0</v>
      </c>
      <c r="E4170" s="2">
        <v>0.0</v>
      </c>
      <c r="F4170" s="3">
        <v>321613.6735</v>
      </c>
      <c r="G4170" s="2">
        <v>1.0</v>
      </c>
    </row>
    <row r="4171">
      <c r="A4171" s="3">
        <v>35720.33187</v>
      </c>
      <c r="B4171" s="2">
        <v>50.0</v>
      </c>
      <c r="C4171" s="2">
        <v>2.0</v>
      </c>
      <c r="D4171" s="2">
        <v>14.0</v>
      </c>
      <c r="E4171" s="2">
        <v>0.0</v>
      </c>
      <c r="F4171" s="3">
        <v>348652.1968</v>
      </c>
      <c r="G4171" s="2">
        <v>1.0</v>
      </c>
    </row>
    <row r="4172">
      <c r="A4172" s="3">
        <v>137518.6638</v>
      </c>
      <c r="B4172" s="2">
        <v>42.0</v>
      </c>
      <c r="C4172" s="2">
        <v>3.0</v>
      </c>
      <c r="D4172" s="2">
        <v>20.0</v>
      </c>
      <c r="E4172" s="2">
        <v>2.0</v>
      </c>
      <c r="F4172" s="3">
        <v>325748.343</v>
      </c>
      <c r="G4172" s="2">
        <v>1.0</v>
      </c>
    </row>
    <row r="4173">
      <c r="A4173" s="3">
        <v>89017.21229</v>
      </c>
      <c r="B4173" s="2">
        <v>65.0</v>
      </c>
      <c r="C4173" s="2">
        <v>0.0</v>
      </c>
      <c r="D4173" s="2">
        <v>9.0</v>
      </c>
      <c r="E4173" s="2">
        <v>8.0</v>
      </c>
      <c r="F4173" s="3">
        <v>483638.6878</v>
      </c>
      <c r="G4173" s="2">
        <v>1.0</v>
      </c>
    </row>
    <row r="4174">
      <c r="A4174" s="3">
        <v>62854.74179</v>
      </c>
      <c r="B4174" s="2">
        <v>23.0</v>
      </c>
      <c r="C4174" s="2">
        <v>3.0</v>
      </c>
      <c r="D4174" s="2">
        <v>5.0</v>
      </c>
      <c r="E4174" s="2">
        <v>0.0</v>
      </c>
      <c r="F4174" s="3">
        <v>463303.3432</v>
      </c>
      <c r="G4174" s="2">
        <v>0.0</v>
      </c>
    </row>
    <row r="4175">
      <c r="A4175" s="3">
        <v>92357.64456</v>
      </c>
      <c r="B4175" s="2">
        <v>69.0</v>
      </c>
      <c r="C4175" s="2">
        <v>1.0</v>
      </c>
      <c r="D4175" s="2">
        <v>3.0</v>
      </c>
      <c r="E4175" s="2">
        <v>5.0</v>
      </c>
      <c r="F4175" s="3">
        <v>291341.7291</v>
      </c>
      <c r="G4175" s="2">
        <v>1.0</v>
      </c>
    </row>
    <row r="4176">
      <c r="A4176" s="3">
        <v>125205.6877</v>
      </c>
      <c r="B4176" s="2">
        <v>49.0</v>
      </c>
      <c r="C4176" s="2">
        <v>2.0</v>
      </c>
      <c r="D4176" s="2">
        <v>7.0</v>
      </c>
      <c r="E4176" s="2">
        <v>6.0</v>
      </c>
      <c r="F4176" s="3">
        <v>45966.40459</v>
      </c>
      <c r="G4176" s="2">
        <v>1.0</v>
      </c>
    </row>
    <row r="4177">
      <c r="A4177" s="3">
        <v>102407.0703</v>
      </c>
      <c r="B4177" s="2">
        <v>74.0</v>
      </c>
      <c r="C4177" s="2">
        <v>0.0</v>
      </c>
      <c r="D4177" s="2">
        <v>13.0</v>
      </c>
      <c r="E4177" s="2">
        <v>8.0</v>
      </c>
      <c r="F4177" s="3">
        <v>248828.1405</v>
      </c>
      <c r="G4177" s="2">
        <v>1.0</v>
      </c>
    </row>
    <row r="4178">
      <c r="A4178" s="3">
        <v>80821.3791</v>
      </c>
      <c r="B4178" s="2">
        <v>42.0</v>
      </c>
      <c r="C4178" s="2">
        <v>2.0</v>
      </c>
      <c r="D4178" s="2">
        <v>5.0</v>
      </c>
      <c r="E4178" s="2">
        <v>2.0</v>
      </c>
      <c r="F4178" s="3">
        <v>158914.9009</v>
      </c>
      <c r="G4178" s="2">
        <v>0.0</v>
      </c>
    </row>
    <row r="4179">
      <c r="A4179" s="3">
        <v>20000.0</v>
      </c>
      <c r="B4179" s="2">
        <v>74.0</v>
      </c>
      <c r="C4179" s="2">
        <v>4.0</v>
      </c>
      <c r="D4179" s="2">
        <v>7.0</v>
      </c>
      <c r="E4179" s="2">
        <v>3.0</v>
      </c>
      <c r="F4179" s="3">
        <v>361800.6762</v>
      </c>
      <c r="G4179" s="2">
        <v>1.0</v>
      </c>
    </row>
    <row r="4180">
      <c r="A4180" s="3">
        <v>57900.7521</v>
      </c>
      <c r="B4180" s="2">
        <v>64.0</v>
      </c>
      <c r="C4180" s="2">
        <v>2.0</v>
      </c>
      <c r="D4180" s="2">
        <v>1.0</v>
      </c>
      <c r="E4180" s="2">
        <v>2.0</v>
      </c>
      <c r="F4180" s="3">
        <v>449772.6698</v>
      </c>
      <c r="G4180" s="2">
        <v>0.0</v>
      </c>
    </row>
    <row r="4181">
      <c r="A4181" s="3">
        <v>30325.45202</v>
      </c>
      <c r="B4181" s="2">
        <v>68.0</v>
      </c>
      <c r="C4181" s="2">
        <v>1.0</v>
      </c>
      <c r="D4181" s="2">
        <v>13.0</v>
      </c>
      <c r="E4181" s="2">
        <v>4.0</v>
      </c>
      <c r="F4181" s="3">
        <v>54570.30164</v>
      </c>
      <c r="G4181" s="2">
        <v>0.0</v>
      </c>
    </row>
    <row r="4182">
      <c r="A4182" s="3">
        <v>97877.88397</v>
      </c>
      <c r="B4182" s="2">
        <v>66.0</v>
      </c>
      <c r="C4182" s="2">
        <v>2.0</v>
      </c>
      <c r="D4182" s="2">
        <v>17.0</v>
      </c>
      <c r="E4182" s="2">
        <v>2.0</v>
      </c>
      <c r="F4182" s="3">
        <v>177078.685</v>
      </c>
      <c r="G4182" s="2">
        <v>1.0</v>
      </c>
    </row>
    <row r="4183">
      <c r="A4183" s="3">
        <v>59032.07466</v>
      </c>
      <c r="B4183" s="2">
        <v>75.0</v>
      </c>
      <c r="C4183" s="2">
        <v>3.0</v>
      </c>
      <c r="D4183" s="2">
        <v>7.0</v>
      </c>
      <c r="E4183" s="2">
        <v>5.0</v>
      </c>
      <c r="F4183" s="3">
        <v>404137.2081</v>
      </c>
      <c r="G4183" s="2">
        <v>0.0</v>
      </c>
    </row>
    <row r="4184">
      <c r="A4184" s="3">
        <v>113943.082</v>
      </c>
      <c r="B4184" s="2">
        <v>46.0</v>
      </c>
      <c r="C4184" s="2">
        <v>3.0</v>
      </c>
      <c r="D4184" s="2">
        <v>17.0</v>
      </c>
      <c r="E4184" s="2">
        <v>0.0</v>
      </c>
      <c r="F4184" s="3">
        <v>484520.4126</v>
      </c>
      <c r="G4184" s="2">
        <v>0.0</v>
      </c>
    </row>
    <row r="4185">
      <c r="A4185" s="3">
        <v>51789.61829</v>
      </c>
      <c r="B4185" s="2">
        <v>42.0</v>
      </c>
      <c r="C4185" s="2">
        <v>0.0</v>
      </c>
      <c r="D4185" s="2">
        <v>2.0</v>
      </c>
      <c r="E4185" s="2">
        <v>7.0</v>
      </c>
      <c r="F4185" s="3">
        <v>426806.976</v>
      </c>
      <c r="G4185" s="2">
        <v>1.0</v>
      </c>
    </row>
    <row r="4186">
      <c r="A4186" s="3">
        <v>77327.87339</v>
      </c>
      <c r="B4186" s="2">
        <v>34.0</v>
      </c>
      <c r="C4186" s="2">
        <v>0.0</v>
      </c>
      <c r="D4186" s="2">
        <v>18.0</v>
      </c>
      <c r="E4186" s="2">
        <v>4.0</v>
      </c>
      <c r="F4186" s="3">
        <v>281489.431</v>
      </c>
      <c r="G4186" s="2">
        <v>0.0</v>
      </c>
    </row>
    <row r="4187">
      <c r="A4187" s="3">
        <v>24909.71989</v>
      </c>
      <c r="B4187" s="2">
        <v>40.0</v>
      </c>
      <c r="C4187" s="2">
        <v>3.0</v>
      </c>
      <c r="D4187" s="2">
        <v>3.0</v>
      </c>
      <c r="E4187" s="2">
        <v>7.0</v>
      </c>
      <c r="F4187" s="3">
        <v>336510.5881</v>
      </c>
      <c r="G4187" s="2">
        <v>1.0</v>
      </c>
    </row>
    <row r="4188">
      <c r="A4188" s="3">
        <v>41447.18199</v>
      </c>
      <c r="B4188" s="2">
        <v>72.0</v>
      </c>
      <c r="C4188" s="2">
        <v>1.0</v>
      </c>
      <c r="D4188" s="2">
        <v>5.0</v>
      </c>
      <c r="E4188" s="2">
        <v>1.0</v>
      </c>
      <c r="F4188" s="3">
        <v>84946.79927</v>
      </c>
      <c r="G4188" s="2">
        <v>0.0</v>
      </c>
    </row>
    <row r="4189">
      <c r="A4189" s="3">
        <v>150000.0</v>
      </c>
      <c r="B4189" s="2">
        <v>46.0</v>
      </c>
      <c r="C4189" s="2">
        <v>3.0</v>
      </c>
      <c r="D4189" s="2">
        <v>12.0</v>
      </c>
      <c r="E4189" s="2">
        <v>7.0</v>
      </c>
      <c r="F4189" s="3">
        <v>183476.2556</v>
      </c>
      <c r="G4189" s="2">
        <v>1.0</v>
      </c>
    </row>
    <row r="4190">
      <c r="A4190" s="3">
        <v>28709.05266</v>
      </c>
      <c r="B4190" s="2">
        <v>22.0</v>
      </c>
      <c r="C4190" s="2">
        <v>0.0</v>
      </c>
      <c r="D4190" s="2">
        <v>8.0</v>
      </c>
      <c r="E4190" s="2">
        <v>2.0</v>
      </c>
      <c r="F4190" s="3">
        <v>110062.1351</v>
      </c>
      <c r="G4190" s="2">
        <v>1.0</v>
      </c>
    </row>
    <row r="4191">
      <c r="A4191" s="3">
        <v>60683.1354</v>
      </c>
      <c r="B4191" s="2">
        <v>45.0</v>
      </c>
      <c r="C4191" s="2">
        <v>0.0</v>
      </c>
      <c r="D4191" s="2">
        <v>14.0</v>
      </c>
      <c r="E4191" s="2">
        <v>4.0</v>
      </c>
      <c r="F4191" s="3">
        <v>441882.5961</v>
      </c>
      <c r="G4191" s="2">
        <v>1.0</v>
      </c>
    </row>
    <row r="4192">
      <c r="A4192" s="3">
        <v>31150.47521</v>
      </c>
      <c r="B4192" s="2">
        <v>59.0</v>
      </c>
      <c r="C4192" s="2">
        <v>1.0</v>
      </c>
      <c r="D4192" s="2">
        <v>14.0</v>
      </c>
      <c r="E4192" s="2">
        <v>5.0</v>
      </c>
      <c r="F4192" s="3">
        <v>120311.5074</v>
      </c>
      <c r="G4192" s="2">
        <v>0.0</v>
      </c>
    </row>
    <row r="4193">
      <c r="A4193" s="3">
        <v>116770.8716</v>
      </c>
      <c r="B4193" s="2">
        <v>30.0</v>
      </c>
      <c r="C4193" s="2">
        <v>4.0</v>
      </c>
      <c r="D4193" s="2">
        <v>12.0</v>
      </c>
      <c r="E4193" s="2">
        <v>7.0</v>
      </c>
      <c r="F4193" s="3">
        <v>413644.8756</v>
      </c>
      <c r="G4193" s="2">
        <v>1.0</v>
      </c>
    </row>
    <row r="4194">
      <c r="A4194" s="3">
        <v>28824.86823</v>
      </c>
      <c r="B4194" s="2">
        <v>54.0</v>
      </c>
      <c r="C4194" s="2">
        <v>1.0</v>
      </c>
      <c r="D4194" s="2">
        <v>17.0</v>
      </c>
      <c r="E4194" s="2">
        <v>0.0</v>
      </c>
      <c r="F4194" s="3">
        <v>119046.5652</v>
      </c>
      <c r="G4194" s="2">
        <v>1.0</v>
      </c>
    </row>
    <row r="4195">
      <c r="A4195" s="3">
        <v>127768.8723</v>
      </c>
      <c r="B4195" s="2">
        <v>58.0</v>
      </c>
      <c r="C4195" s="2">
        <v>4.0</v>
      </c>
      <c r="D4195" s="2">
        <v>11.0</v>
      </c>
      <c r="E4195" s="2">
        <v>0.0</v>
      </c>
      <c r="F4195" s="3">
        <v>109344.6707</v>
      </c>
      <c r="G4195" s="2">
        <v>1.0</v>
      </c>
    </row>
    <row r="4196">
      <c r="A4196" s="3">
        <v>110882.1731</v>
      </c>
      <c r="B4196" s="2">
        <v>80.0</v>
      </c>
      <c r="C4196" s="2">
        <v>1.0</v>
      </c>
      <c r="D4196" s="2">
        <v>11.0</v>
      </c>
      <c r="E4196" s="2">
        <v>5.0</v>
      </c>
      <c r="F4196" s="3">
        <v>22412.90097</v>
      </c>
      <c r="G4196" s="2">
        <v>1.0</v>
      </c>
    </row>
    <row r="4197">
      <c r="A4197" s="3">
        <v>66182.50284</v>
      </c>
      <c r="B4197" s="2">
        <v>72.0</v>
      </c>
      <c r="C4197" s="2">
        <v>1.0</v>
      </c>
      <c r="D4197" s="2">
        <v>5.0</v>
      </c>
      <c r="E4197" s="2">
        <v>2.0</v>
      </c>
      <c r="F4197" s="3">
        <v>174281.5774</v>
      </c>
      <c r="G4197" s="2">
        <v>0.0</v>
      </c>
    </row>
    <row r="4198">
      <c r="A4198" s="3">
        <v>101415.9254</v>
      </c>
      <c r="B4198" s="2">
        <v>20.0</v>
      </c>
      <c r="C4198" s="2">
        <v>3.0</v>
      </c>
      <c r="D4198" s="2">
        <v>11.0</v>
      </c>
      <c r="E4198" s="2">
        <v>2.0</v>
      </c>
      <c r="F4198" s="3">
        <v>257991.7546</v>
      </c>
      <c r="G4198" s="2">
        <v>1.0</v>
      </c>
    </row>
    <row r="4199">
      <c r="A4199" s="3">
        <v>150000.0</v>
      </c>
      <c r="B4199" s="2">
        <v>39.0</v>
      </c>
      <c r="C4199" s="2">
        <v>1.0</v>
      </c>
      <c r="D4199" s="2">
        <v>5.0</v>
      </c>
      <c r="E4199" s="2">
        <v>5.0</v>
      </c>
      <c r="F4199" s="3">
        <v>159990.1361</v>
      </c>
      <c r="G4199" s="2">
        <v>1.0</v>
      </c>
    </row>
    <row r="4200">
      <c r="A4200" s="3">
        <v>113899.0029</v>
      </c>
      <c r="B4200" s="2">
        <v>32.0</v>
      </c>
      <c r="C4200" s="2">
        <v>1.0</v>
      </c>
      <c r="D4200" s="2">
        <v>11.0</v>
      </c>
      <c r="E4200" s="2">
        <v>6.0</v>
      </c>
      <c r="F4200" s="3">
        <v>291437.2152</v>
      </c>
      <c r="G4200" s="2">
        <v>1.0</v>
      </c>
    </row>
    <row r="4201">
      <c r="A4201" s="3">
        <v>104316.9914</v>
      </c>
      <c r="B4201" s="2">
        <v>74.0</v>
      </c>
      <c r="C4201" s="2">
        <v>3.0</v>
      </c>
      <c r="D4201" s="2">
        <v>12.0</v>
      </c>
      <c r="E4201" s="2">
        <v>2.0</v>
      </c>
      <c r="F4201" s="3">
        <v>433548.9742</v>
      </c>
      <c r="G4201" s="2">
        <v>1.0</v>
      </c>
    </row>
    <row r="4202">
      <c r="A4202" s="3">
        <v>119633.0048</v>
      </c>
      <c r="B4202" s="2">
        <v>34.0</v>
      </c>
      <c r="C4202" s="2">
        <v>1.0</v>
      </c>
      <c r="D4202" s="2">
        <v>15.0</v>
      </c>
      <c r="E4202" s="2">
        <v>4.0</v>
      </c>
      <c r="F4202" s="3">
        <v>248449.2211</v>
      </c>
      <c r="G4202" s="2">
        <v>1.0</v>
      </c>
    </row>
    <row r="4203">
      <c r="A4203" s="3">
        <v>114872.2843</v>
      </c>
      <c r="B4203" s="2">
        <v>37.0</v>
      </c>
      <c r="C4203" s="2">
        <v>0.0</v>
      </c>
      <c r="D4203" s="2">
        <v>15.0</v>
      </c>
      <c r="E4203" s="2">
        <v>6.0</v>
      </c>
      <c r="F4203" s="3">
        <v>223550.8481</v>
      </c>
      <c r="G4203" s="2">
        <v>1.0</v>
      </c>
    </row>
    <row r="4204">
      <c r="A4204" s="3">
        <v>112986.6384</v>
      </c>
      <c r="B4204" s="2">
        <v>22.0</v>
      </c>
      <c r="C4204" s="2">
        <v>2.0</v>
      </c>
      <c r="D4204" s="2">
        <v>8.0</v>
      </c>
      <c r="E4204" s="2">
        <v>2.0</v>
      </c>
      <c r="F4204" s="3">
        <v>44493.81353</v>
      </c>
      <c r="G4204" s="2">
        <v>1.0</v>
      </c>
    </row>
    <row r="4205">
      <c r="A4205" s="3">
        <v>21868.45261</v>
      </c>
      <c r="B4205" s="2">
        <v>76.0</v>
      </c>
      <c r="C4205" s="2">
        <v>2.0</v>
      </c>
      <c r="D4205" s="2">
        <v>3.0</v>
      </c>
      <c r="E4205" s="2">
        <v>4.0</v>
      </c>
      <c r="F4205" s="3">
        <v>209189.6978</v>
      </c>
      <c r="G4205" s="2">
        <v>0.0</v>
      </c>
    </row>
    <row r="4206">
      <c r="A4206" s="3">
        <v>33828.82714</v>
      </c>
      <c r="B4206" s="2">
        <v>27.0</v>
      </c>
      <c r="C4206" s="2">
        <v>3.0</v>
      </c>
      <c r="D4206" s="2">
        <v>7.0</v>
      </c>
      <c r="E4206" s="2">
        <v>5.0</v>
      </c>
      <c r="F4206" s="3">
        <v>337531.4861</v>
      </c>
      <c r="G4206" s="2">
        <v>1.0</v>
      </c>
    </row>
    <row r="4207">
      <c r="A4207" s="3">
        <v>39627.83895</v>
      </c>
      <c r="B4207" s="2">
        <v>75.0</v>
      </c>
      <c r="C4207" s="2">
        <v>3.0</v>
      </c>
      <c r="D4207" s="2">
        <v>9.0</v>
      </c>
      <c r="E4207" s="2">
        <v>5.0</v>
      </c>
      <c r="F4207" s="3">
        <v>55088.73082</v>
      </c>
      <c r="G4207" s="2">
        <v>0.0</v>
      </c>
    </row>
    <row r="4208">
      <c r="A4208" s="3">
        <v>25396.92889</v>
      </c>
      <c r="B4208" s="2">
        <v>40.0</v>
      </c>
      <c r="C4208" s="2">
        <v>4.0</v>
      </c>
      <c r="D4208" s="2">
        <v>3.0</v>
      </c>
      <c r="E4208" s="2">
        <v>7.0</v>
      </c>
      <c r="F4208" s="3">
        <v>237547.9146</v>
      </c>
      <c r="G4208" s="2">
        <v>1.0</v>
      </c>
    </row>
    <row r="4209">
      <c r="A4209" s="3">
        <v>132543.2098</v>
      </c>
      <c r="B4209" s="2">
        <v>20.0</v>
      </c>
      <c r="C4209" s="2">
        <v>1.0</v>
      </c>
      <c r="D4209" s="2">
        <v>12.0</v>
      </c>
      <c r="E4209" s="2">
        <v>4.0</v>
      </c>
      <c r="F4209" s="3">
        <v>370588.5278</v>
      </c>
      <c r="G4209" s="2">
        <v>1.0</v>
      </c>
    </row>
    <row r="4210">
      <c r="A4210" s="3">
        <v>62574.91407</v>
      </c>
      <c r="B4210" s="2">
        <v>49.0</v>
      </c>
      <c r="C4210" s="2">
        <v>3.0</v>
      </c>
      <c r="D4210" s="2">
        <v>9.0</v>
      </c>
      <c r="E4210" s="2">
        <v>3.0</v>
      </c>
      <c r="F4210" s="3">
        <v>130993.9176</v>
      </c>
      <c r="G4210" s="2">
        <v>1.0</v>
      </c>
    </row>
    <row r="4211">
      <c r="A4211" s="3">
        <v>101250.0666</v>
      </c>
      <c r="B4211" s="2">
        <v>47.0</v>
      </c>
      <c r="C4211" s="2">
        <v>1.0</v>
      </c>
      <c r="D4211" s="2">
        <v>10.0</v>
      </c>
      <c r="E4211" s="2">
        <v>5.0</v>
      </c>
      <c r="F4211" s="3">
        <v>452371.5185</v>
      </c>
      <c r="G4211" s="2">
        <v>0.0</v>
      </c>
    </row>
    <row r="4212">
      <c r="A4212" s="3">
        <v>30426.92699</v>
      </c>
      <c r="B4212" s="2">
        <v>56.0</v>
      </c>
      <c r="C4212" s="2">
        <v>3.0</v>
      </c>
      <c r="D4212" s="2">
        <v>17.0</v>
      </c>
      <c r="E4212" s="2">
        <v>6.0</v>
      </c>
      <c r="F4212" s="3">
        <v>205385.6319</v>
      </c>
      <c r="G4212" s="2">
        <v>1.0</v>
      </c>
    </row>
    <row r="4213">
      <c r="A4213" s="3">
        <v>95853.42304</v>
      </c>
      <c r="B4213" s="2">
        <v>66.0</v>
      </c>
      <c r="C4213" s="2">
        <v>1.0</v>
      </c>
      <c r="D4213" s="2">
        <v>13.0</v>
      </c>
      <c r="E4213" s="2">
        <v>7.0</v>
      </c>
      <c r="F4213" s="3">
        <v>246540.1775</v>
      </c>
      <c r="G4213" s="2">
        <v>1.0</v>
      </c>
    </row>
    <row r="4214">
      <c r="A4214" s="3">
        <v>126975.9178</v>
      </c>
      <c r="B4214" s="2">
        <v>28.0</v>
      </c>
      <c r="C4214" s="2">
        <v>1.0</v>
      </c>
      <c r="D4214" s="2">
        <v>7.0</v>
      </c>
      <c r="E4214" s="2">
        <v>2.0</v>
      </c>
      <c r="F4214" s="3">
        <v>193471.2874</v>
      </c>
      <c r="G4214" s="2">
        <v>1.0</v>
      </c>
    </row>
    <row r="4215">
      <c r="A4215" s="3">
        <v>92352.48639</v>
      </c>
      <c r="B4215" s="2">
        <v>31.0</v>
      </c>
      <c r="C4215" s="2">
        <v>2.0</v>
      </c>
      <c r="D4215" s="2">
        <v>7.0</v>
      </c>
      <c r="E4215" s="2">
        <v>5.0</v>
      </c>
      <c r="F4215" s="3">
        <v>468153.7615</v>
      </c>
      <c r="G4215" s="2">
        <v>0.0</v>
      </c>
    </row>
    <row r="4216">
      <c r="A4216" s="3">
        <v>76236.26596</v>
      </c>
      <c r="B4216" s="2">
        <v>45.0</v>
      </c>
      <c r="C4216" s="2">
        <v>1.0</v>
      </c>
      <c r="D4216" s="2">
        <v>9.0</v>
      </c>
      <c r="E4216" s="2">
        <v>3.0</v>
      </c>
      <c r="F4216" s="3">
        <v>466857.5995</v>
      </c>
      <c r="G4216" s="2">
        <v>1.0</v>
      </c>
    </row>
    <row r="4217">
      <c r="A4217" s="3">
        <v>147073.2934</v>
      </c>
      <c r="B4217" s="2">
        <v>27.0</v>
      </c>
      <c r="C4217" s="2">
        <v>0.0</v>
      </c>
      <c r="D4217" s="2">
        <v>16.0</v>
      </c>
      <c r="E4217" s="2">
        <v>6.0</v>
      </c>
      <c r="F4217" s="3">
        <v>227685.4514</v>
      </c>
      <c r="G4217" s="2">
        <v>1.0</v>
      </c>
    </row>
    <row r="4218">
      <c r="A4218" s="3">
        <v>112980.0786</v>
      </c>
      <c r="B4218" s="2">
        <v>71.0</v>
      </c>
      <c r="C4218" s="2">
        <v>3.0</v>
      </c>
      <c r="D4218" s="2">
        <v>6.0</v>
      </c>
      <c r="E4218" s="2">
        <v>5.0</v>
      </c>
      <c r="F4218" s="3">
        <v>214769.2317</v>
      </c>
      <c r="G4218" s="2">
        <v>1.0</v>
      </c>
    </row>
    <row r="4219">
      <c r="A4219" s="3">
        <v>147670.6223</v>
      </c>
      <c r="B4219" s="2">
        <v>45.0</v>
      </c>
      <c r="C4219" s="2">
        <v>2.0</v>
      </c>
      <c r="D4219" s="2">
        <v>4.0</v>
      </c>
      <c r="E4219" s="2">
        <v>7.0</v>
      </c>
      <c r="F4219" s="3">
        <v>206219.7153</v>
      </c>
      <c r="G4219" s="2">
        <v>1.0</v>
      </c>
    </row>
    <row r="4220">
      <c r="A4220" s="3">
        <v>79935.46165</v>
      </c>
      <c r="B4220" s="2">
        <v>68.0</v>
      </c>
      <c r="C4220" s="2">
        <v>3.0</v>
      </c>
      <c r="D4220" s="2">
        <v>15.0</v>
      </c>
      <c r="E4220" s="2">
        <v>4.0</v>
      </c>
      <c r="F4220" s="3">
        <v>369842.1732</v>
      </c>
      <c r="G4220" s="2">
        <v>1.0</v>
      </c>
    </row>
    <row r="4221">
      <c r="A4221" s="3">
        <v>55362.67155</v>
      </c>
      <c r="B4221" s="2">
        <v>33.0</v>
      </c>
      <c r="C4221" s="2">
        <v>3.0</v>
      </c>
      <c r="D4221" s="2">
        <v>19.0</v>
      </c>
      <c r="E4221" s="2">
        <v>5.0</v>
      </c>
      <c r="F4221" s="3">
        <v>500000.0</v>
      </c>
      <c r="G4221" s="2">
        <v>0.0</v>
      </c>
    </row>
    <row r="4222">
      <c r="A4222" s="3">
        <v>47805.44849</v>
      </c>
      <c r="B4222" s="2">
        <v>29.0</v>
      </c>
      <c r="C4222" s="2">
        <v>4.0</v>
      </c>
      <c r="D4222" s="2">
        <v>10.0</v>
      </c>
      <c r="E4222" s="2">
        <v>4.0</v>
      </c>
      <c r="F4222" s="3">
        <v>135375.1487</v>
      </c>
      <c r="G4222" s="2">
        <v>0.0</v>
      </c>
    </row>
    <row r="4223">
      <c r="A4223" s="3">
        <v>40006.96201</v>
      </c>
      <c r="B4223" s="2">
        <v>36.0</v>
      </c>
      <c r="C4223" s="2">
        <v>0.0</v>
      </c>
      <c r="D4223" s="2">
        <v>5.0</v>
      </c>
      <c r="E4223" s="2">
        <v>0.0</v>
      </c>
      <c r="F4223" s="3">
        <v>132737.7341</v>
      </c>
      <c r="G4223" s="2">
        <v>1.0</v>
      </c>
    </row>
    <row r="4224">
      <c r="A4224" s="3">
        <v>143381.8982</v>
      </c>
      <c r="B4224" s="2">
        <v>75.0</v>
      </c>
      <c r="C4224" s="2">
        <v>2.0</v>
      </c>
      <c r="D4224" s="2">
        <v>20.0</v>
      </c>
      <c r="E4224" s="2">
        <v>1.0</v>
      </c>
      <c r="F4224" s="3">
        <v>161803.6486</v>
      </c>
      <c r="G4224" s="2">
        <v>1.0</v>
      </c>
    </row>
    <row r="4225">
      <c r="A4225" s="3">
        <v>96162.35842</v>
      </c>
      <c r="B4225" s="2">
        <v>31.0</v>
      </c>
      <c r="C4225" s="2">
        <v>3.0</v>
      </c>
      <c r="D4225" s="2">
        <v>3.0</v>
      </c>
      <c r="E4225" s="2">
        <v>4.0</v>
      </c>
      <c r="F4225" s="3">
        <v>65152.91812</v>
      </c>
      <c r="G4225" s="2">
        <v>0.0</v>
      </c>
    </row>
    <row r="4226">
      <c r="A4226" s="3">
        <v>134146.5747</v>
      </c>
      <c r="B4226" s="2">
        <v>76.0</v>
      </c>
      <c r="C4226" s="2">
        <v>3.0</v>
      </c>
      <c r="D4226" s="2">
        <v>9.0</v>
      </c>
      <c r="E4226" s="2">
        <v>5.0</v>
      </c>
      <c r="F4226" s="3">
        <v>55131.57531</v>
      </c>
      <c r="G4226" s="2">
        <v>1.0</v>
      </c>
    </row>
    <row r="4227">
      <c r="A4227" s="3">
        <v>77258.77896</v>
      </c>
      <c r="B4227" s="2">
        <v>45.0</v>
      </c>
      <c r="C4227" s="2">
        <v>4.0</v>
      </c>
      <c r="D4227" s="2">
        <v>9.0</v>
      </c>
      <c r="E4227" s="2">
        <v>6.0</v>
      </c>
      <c r="F4227" s="3">
        <v>293887.6764</v>
      </c>
      <c r="G4227" s="2">
        <v>0.0</v>
      </c>
    </row>
    <row r="4228">
      <c r="A4228" s="3">
        <v>141265.813</v>
      </c>
      <c r="B4228" s="2">
        <v>24.0</v>
      </c>
      <c r="C4228" s="2">
        <v>2.0</v>
      </c>
      <c r="D4228" s="2">
        <v>15.0</v>
      </c>
      <c r="E4228" s="2">
        <v>3.0</v>
      </c>
      <c r="F4228" s="3">
        <v>308080.5093</v>
      </c>
      <c r="G4228" s="2">
        <v>1.0</v>
      </c>
    </row>
    <row r="4229">
      <c r="A4229" s="3">
        <v>107685.5171</v>
      </c>
      <c r="B4229" s="2">
        <v>23.0</v>
      </c>
      <c r="C4229" s="2">
        <v>2.0</v>
      </c>
      <c r="D4229" s="2">
        <v>16.0</v>
      </c>
      <c r="E4229" s="2">
        <v>8.0</v>
      </c>
      <c r="F4229" s="3">
        <v>209352.0791</v>
      </c>
      <c r="G4229" s="2">
        <v>1.0</v>
      </c>
    </row>
    <row r="4230">
      <c r="A4230" s="3">
        <v>129165.1236</v>
      </c>
      <c r="B4230" s="2">
        <v>53.0</v>
      </c>
      <c r="C4230" s="2">
        <v>3.0</v>
      </c>
      <c r="D4230" s="2">
        <v>12.0</v>
      </c>
      <c r="E4230" s="2">
        <v>7.0</v>
      </c>
      <c r="F4230" s="3">
        <v>220520.584</v>
      </c>
      <c r="G4230" s="2">
        <v>1.0</v>
      </c>
    </row>
    <row r="4231">
      <c r="A4231" s="3">
        <v>21439.84798</v>
      </c>
      <c r="B4231" s="2">
        <v>75.0</v>
      </c>
      <c r="C4231" s="2">
        <v>0.0</v>
      </c>
      <c r="D4231" s="2">
        <v>8.0</v>
      </c>
      <c r="E4231" s="2">
        <v>1.0</v>
      </c>
      <c r="F4231" s="3">
        <v>412981.1202</v>
      </c>
      <c r="G4231" s="2">
        <v>1.0</v>
      </c>
    </row>
    <row r="4232">
      <c r="A4232" s="3">
        <v>101025.9235</v>
      </c>
      <c r="B4232" s="2">
        <v>35.0</v>
      </c>
      <c r="C4232" s="2">
        <v>3.0</v>
      </c>
      <c r="D4232" s="2">
        <v>2.0</v>
      </c>
      <c r="E4232" s="2">
        <v>6.0</v>
      </c>
      <c r="F4232" s="3">
        <v>84075.821</v>
      </c>
      <c r="G4232" s="2">
        <v>1.0</v>
      </c>
    </row>
    <row r="4233">
      <c r="A4233" s="3">
        <v>143842.2927</v>
      </c>
      <c r="B4233" s="2">
        <v>78.0</v>
      </c>
      <c r="C4233" s="2">
        <v>4.0</v>
      </c>
      <c r="D4233" s="2">
        <v>13.0</v>
      </c>
      <c r="E4233" s="2">
        <v>1.0</v>
      </c>
      <c r="F4233" s="3">
        <v>357477.5022</v>
      </c>
      <c r="G4233" s="2">
        <v>1.0</v>
      </c>
    </row>
    <row r="4234">
      <c r="A4234" s="3">
        <v>84973.29315</v>
      </c>
      <c r="B4234" s="2">
        <v>50.0</v>
      </c>
      <c r="C4234" s="2">
        <v>0.0</v>
      </c>
      <c r="D4234" s="2">
        <v>1.0</v>
      </c>
      <c r="E4234" s="2">
        <v>6.0</v>
      </c>
      <c r="F4234" s="3">
        <v>276581.9168</v>
      </c>
      <c r="G4234" s="2">
        <v>0.0</v>
      </c>
    </row>
    <row r="4235">
      <c r="A4235" s="3">
        <v>107276.0244</v>
      </c>
      <c r="B4235" s="2">
        <v>55.0</v>
      </c>
      <c r="C4235" s="2">
        <v>4.0</v>
      </c>
      <c r="D4235" s="2">
        <v>13.0</v>
      </c>
      <c r="E4235" s="2">
        <v>8.0</v>
      </c>
      <c r="F4235" s="3">
        <v>323991.5975</v>
      </c>
      <c r="G4235" s="2">
        <v>0.0</v>
      </c>
    </row>
    <row r="4236">
      <c r="A4236" s="3">
        <v>85329.84871</v>
      </c>
      <c r="B4236" s="2">
        <v>78.0</v>
      </c>
      <c r="C4236" s="2">
        <v>0.0</v>
      </c>
      <c r="D4236" s="2">
        <v>8.0</v>
      </c>
      <c r="E4236" s="2">
        <v>7.0</v>
      </c>
      <c r="F4236" s="3">
        <v>436010.8391</v>
      </c>
      <c r="G4236" s="2">
        <v>1.0</v>
      </c>
    </row>
    <row r="4237">
      <c r="A4237" s="3">
        <v>24972.87114</v>
      </c>
      <c r="B4237" s="2">
        <v>70.0</v>
      </c>
      <c r="C4237" s="2">
        <v>0.0</v>
      </c>
      <c r="D4237" s="2">
        <v>13.0</v>
      </c>
      <c r="E4237" s="2">
        <v>3.0</v>
      </c>
      <c r="F4237" s="3">
        <v>428529.741</v>
      </c>
      <c r="G4237" s="2">
        <v>1.0</v>
      </c>
    </row>
    <row r="4238">
      <c r="A4238" s="3">
        <v>60978.10856</v>
      </c>
      <c r="B4238" s="2">
        <v>42.0</v>
      </c>
      <c r="C4238" s="2">
        <v>4.0</v>
      </c>
      <c r="D4238" s="2">
        <v>1.0</v>
      </c>
      <c r="E4238" s="2">
        <v>7.0</v>
      </c>
      <c r="F4238" s="3">
        <v>211689.8674</v>
      </c>
      <c r="G4238" s="2">
        <v>1.0</v>
      </c>
    </row>
    <row r="4239">
      <c r="A4239" s="3">
        <v>93600.79013</v>
      </c>
      <c r="B4239" s="2">
        <v>28.0</v>
      </c>
      <c r="C4239" s="2">
        <v>2.0</v>
      </c>
      <c r="D4239" s="2">
        <v>14.0</v>
      </c>
      <c r="E4239" s="2">
        <v>8.0</v>
      </c>
      <c r="F4239" s="3">
        <v>490076.4055</v>
      </c>
      <c r="G4239" s="2">
        <v>0.0</v>
      </c>
    </row>
    <row r="4240">
      <c r="A4240" s="3">
        <v>96721.343</v>
      </c>
      <c r="B4240" s="2">
        <v>24.0</v>
      </c>
      <c r="C4240" s="2">
        <v>1.0</v>
      </c>
      <c r="D4240" s="2">
        <v>14.0</v>
      </c>
      <c r="E4240" s="2">
        <v>4.0</v>
      </c>
      <c r="F4240" s="3">
        <v>94455.18641</v>
      </c>
      <c r="G4240" s="2">
        <v>1.0</v>
      </c>
    </row>
    <row r="4241">
      <c r="A4241" s="3">
        <v>20000.0</v>
      </c>
      <c r="B4241" s="2">
        <v>61.0</v>
      </c>
      <c r="C4241" s="2">
        <v>1.0</v>
      </c>
      <c r="D4241" s="2">
        <v>19.0</v>
      </c>
      <c r="E4241" s="2">
        <v>1.0</v>
      </c>
      <c r="F4241" s="3">
        <v>292775.7271</v>
      </c>
      <c r="G4241" s="2">
        <v>1.0</v>
      </c>
    </row>
    <row r="4242">
      <c r="A4242" s="3">
        <v>121798.3612</v>
      </c>
      <c r="B4242" s="2">
        <v>57.0</v>
      </c>
      <c r="C4242" s="2">
        <v>2.0</v>
      </c>
      <c r="D4242" s="2">
        <v>16.0</v>
      </c>
      <c r="E4242" s="2">
        <v>7.0</v>
      </c>
      <c r="F4242" s="3">
        <v>152552.2105</v>
      </c>
      <c r="G4242" s="2">
        <v>0.0</v>
      </c>
    </row>
    <row r="4243">
      <c r="A4243" s="3">
        <v>108720.6718</v>
      </c>
      <c r="B4243" s="2">
        <v>45.0</v>
      </c>
      <c r="C4243" s="2">
        <v>3.0</v>
      </c>
      <c r="D4243" s="2">
        <v>16.0</v>
      </c>
      <c r="E4243" s="2">
        <v>5.0</v>
      </c>
      <c r="F4243" s="3">
        <v>10835.67867</v>
      </c>
      <c r="G4243" s="2">
        <v>0.0</v>
      </c>
    </row>
    <row r="4244">
      <c r="A4244" s="3">
        <v>77297.76575</v>
      </c>
      <c r="B4244" s="2">
        <v>37.0</v>
      </c>
      <c r="C4244" s="2">
        <v>3.0</v>
      </c>
      <c r="D4244" s="2">
        <v>13.0</v>
      </c>
      <c r="E4244" s="2">
        <v>1.0</v>
      </c>
      <c r="F4244" s="3">
        <v>82542.25706</v>
      </c>
      <c r="G4244" s="2">
        <v>0.0</v>
      </c>
    </row>
    <row r="4245">
      <c r="A4245" s="3">
        <v>112413.2577</v>
      </c>
      <c r="B4245" s="2">
        <v>26.0</v>
      </c>
      <c r="C4245" s="2">
        <v>1.0</v>
      </c>
      <c r="D4245" s="2">
        <v>11.0</v>
      </c>
      <c r="E4245" s="2">
        <v>5.0</v>
      </c>
      <c r="F4245" s="3">
        <v>298971.3182</v>
      </c>
      <c r="G4245" s="2">
        <v>1.0</v>
      </c>
    </row>
    <row r="4246">
      <c r="A4246" s="3">
        <v>49199.07238</v>
      </c>
      <c r="B4246" s="2">
        <v>69.0</v>
      </c>
      <c r="C4246" s="2">
        <v>2.0</v>
      </c>
      <c r="D4246" s="2">
        <v>17.0</v>
      </c>
      <c r="E4246" s="2">
        <v>5.0</v>
      </c>
      <c r="F4246" s="3">
        <v>51490.89249</v>
      </c>
      <c r="G4246" s="2">
        <v>0.0</v>
      </c>
    </row>
    <row r="4247">
      <c r="A4247" s="3">
        <v>96400.56398</v>
      </c>
      <c r="B4247" s="2">
        <v>45.0</v>
      </c>
      <c r="C4247" s="2">
        <v>4.0</v>
      </c>
      <c r="D4247" s="2">
        <v>9.0</v>
      </c>
      <c r="E4247" s="2">
        <v>7.0</v>
      </c>
      <c r="F4247" s="3">
        <v>442855.8364</v>
      </c>
      <c r="G4247" s="2">
        <v>0.0</v>
      </c>
    </row>
    <row r="4248">
      <c r="A4248" s="3">
        <v>148262.2901</v>
      </c>
      <c r="B4248" s="2">
        <v>58.0</v>
      </c>
      <c r="C4248" s="2">
        <v>1.0</v>
      </c>
      <c r="D4248" s="2">
        <v>11.0</v>
      </c>
      <c r="E4248" s="2">
        <v>3.0</v>
      </c>
      <c r="F4248" s="3">
        <v>136663.164</v>
      </c>
      <c r="G4248" s="2">
        <v>1.0</v>
      </c>
    </row>
    <row r="4249">
      <c r="A4249" s="3">
        <v>49658.24945</v>
      </c>
      <c r="B4249" s="2">
        <v>63.0</v>
      </c>
      <c r="C4249" s="2">
        <v>2.0</v>
      </c>
      <c r="D4249" s="2">
        <v>1.0</v>
      </c>
      <c r="E4249" s="2">
        <v>2.0</v>
      </c>
      <c r="F4249" s="3">
        <v>394702.414</v>
      </c>
      <c r="G4249" s="2">
        <v>0.0</v>
      </c>
    </row>
    <row r="4250">
      <c r="A4250" s="3">
        <v>29476.64721</v>
      </c>
      <c r="B4250" s="2">
        <v>57.0</v>
      </c>
      <c r="C4250" s="2">
        <v>3.0</v>
      </c>
      <c r="D4250" s="2">
        <v>16.0</v>
      </c>
      <c r="E4250" s="2">
        <v>0.0</v>
      </c>
      <c r="F4250" s="3">
        <v>158518.8193</v>
      </c>
      <c r="G4250" s="2">
        <v>1.0</v>
      </c>
    </row>
    <row r="4251">
      <c r="A4251" s="3">
        <v>126912.1598</v>
      </c>
      <c r="B4251" s="2">
        <v>20.0</v>
      </c>
      <c r="C4251" s="2">
        <v>1.0</v>
      </c>
      <c r="D4251" s="2">
        <v>11.0</v>
      </c>
      <c r="E4251" s="2">
        <v>4.0</v>
      </c>
      <c r="F4251" s="3">
        <v>334797.3703</v>
      </c>
      <c r="G4251" s="2">
        <v>1.0</v>
      </c>
    </row>
    <row r="4252">
      <c r="A4252" s="3">
        <v>65687.91251</v>
      </c>
      <c r="B4252" s="2">
        <v>53.0</v>
      </c>
      <c r="C4252" s="2">
        <v>3.0</v>
      </c>
      <c r="D4252" s="2">
        <v>5.0</v>
      </c>
      <c r="E4252" s="2">
        <v>8.0</v>
      </c>
      <c r="F4252" s="3">
        <v>117780.2423</v>
      </c>
      <c r="G4252" s="2">
        <v>1.0</v>
      </c>
    </row>
    <row r="4253">
      <c r="A4253" s="3">
        <v>25913.38884</v>
      </c>
      <c r="B4253" s="2">
        <v>78.0</v>
      </c>
      <c r="C4253" s="2">
        <v>3.0</v>
      </c>
      <c r="D4253" s="2">
        <v>17.0</v>
      </c>
      <c r="E4253" s="2">
        <v>5.0</v>
      </c>
      <c r="F4253" s="3">
        <v>246614.6821</v>
      </c>
      <c r="G4253" s="2">
        <v>0.0</v>
      </c>
    </row>
    <row r="4254">
      <c r="A4254" s="3">
        <v>143428.4681</v>
      </c>
      <c r="B4254" s="2">
        <v>59.0</v>
      </c>
      <c r="C4254" s="2">
        <v>4.0</v>
      </c>
      <c r="D4254" s="2">
        <v>14.0</v>
      </c>
      <c r="E4254" s="2">
        <v>2.0</v>
      </c>
      <c r="F4254" s="3">
        <v>317922.6693</v>
      </c>
      <c r="G4254" s="2">
        <v>1.0</v>
      </c>
    </row>
    <row r="4255">
      <c r="A4255" s="3">
        <v>92556.27669</v>
      </c>
      <c r="B4255" s="2">
        <v>43.0</v>
      </c>
      <c r="C4255" s="2">
        <v>3.0</v>
      </c>
      <c r="D4255" s="2">
        <v>18.0</v>
      </c>
      <c r="E4255" s="2">
        <v>6.0</v>
      </c>
      <c r="F4255" s="3">
        <v>361667.4764</v>
      </c>
      <c r="G4255" s="2">
        <v>0.0</v>
      </c>
    </row>
    <row r="4256">
      <c r="A4256" s="3">
        <v>73947.87938</v>
      </c>
      <c r="B4256" s="2">
        <v>71.0</v>
      </c>
      <c r="C4256" s="2">
        <v>4.0</v>
      </c>
      <c r="D4256" s="2">
        <v>3.0</v>
      </c>
      <c r="E4256" s="2">
        <v>4.0</v>
      </c>
      <c r="F4256" s="3">
        <v>104412.7341</v>
      </c>
      <c r="G4256" s="2">
        <v>0.0</v>
      </c>
    </row>
    <row r="4257">
      <c r="A4257" s="3">
        <v>147729.2262</v>
      </c>
      <c r="B4257" s="2">
        <v>64.0</v>
      </c>
      <c r="C4257" s="2">
        <v>3.0</v>
      </c>
      <c r="D4257" s="2">
        <v>3.0</v>
      </c>
      <c r="E4257" s="2">
        <v>1.0</v>
      </c>
      <c r="F4257" s="3">
        <v>20999.10555</v>
      </c>
      <c r="G4257" s="2">
        <v>1.0</v>
      </c>
    </row>
    <row r="4258">
      <c r="A4258" s="3">
        <v>65283.59479</v>
      </c>
      <c r="B4258" s="2">
        <v>67.0</v>
      </c>
      <c r="C4258" s="2">
        <v>3.0</v>
      </c>
      <c r="D4258" s="2">
        <v>14.0</v>
      </c>
      <c r="E4258" s="2">
        <v>7.0</v>
      </c>
      <c r="F4258" s="3">
        <v>253865.3215</v>
      </c>
      <c r="G4258" s="2">
        <v>0.0</v>
      </c>
    </row>
    <row r="4259">
      <c r="A4259" s="3">
        <v>103429.6124</v>
      </c>
      <c r="B4259" s="2">
        <v>39.0</v>
      </c>
      <c r="C4259" s="2">
        <v>3.0</v>
      </c>
      <c r="D4259" s="2">
        <v>6.0</v>
      </c>
      <c r="E4259" s="2">
        <v>8.0</v>
      </c>
      <c r="F4259" s="3">
        <v>451460.9695</v>
      </c>
      <c r="G4259" s="2">
        <v>1.0</v>
      </c>
    </row>
    <row r="4260">
      <c r="A4260" s="3">
        <v>58393.41116</v>
      </c>
      <c r="B4260" s="2">
        <v>32.0</v>
      </c>
      <c r="C4260" s="2">
        <v>0.0</v>
      </c>
      <c r="D4260" s="2">
        <v>16.0</v>
      </c>
      <c r="E4260" s="2">
        <v>2.0</v>
      </c>
      <c r="F4260" s="3">
        <v>358005.9992</v>
      </c>
      <c r="G4260" s="2">
        <v>0.0</v>
      </c>
    </row>
    <row r="4261">
      <c r="A4261" s="3">
        <v>99247.76148</v>
      </c>
      <c r="B4261" s="2">
        <v>69.0</v>
      </c>
      <c r="C4261" s="2">
        <v>4.0</v>
      </c>
      <c r="D4261" s="2">
        <v>20.0</v>
      </c>
      <c r="E4261" s="2">
        <v>6.0</v>
      </c>
      <c r="F4261" s="3">
        <v>404666.9243</v>
      </c>
      <c r="G4261" s="2">
        <v>1.0</v>
      </c>
    </row>
    <row r="4262">
      <c r="A4262" s="3">
        <v>32251.97548</v>
      </c>
      <c r="B4262" s="2">
        <v>27.0</v>
      </c>
      <c r="C4262" s="2">
        <v>0.0</v>
      </c>
      <c r="D4262" s="2">
        <v>4.0</v>
      </c>
      <c r="E4262" s="2">
        <v>1.0</v>
      </c>
      <c r="F4262" s="3">
        <v>220635.1379</v>
      </c>
      <c r="G4262" s="2">
        <v>1.0</v>
      </c>
    </row>
    <row r="4263">
      <c r="A4263" s="3">
        <v>71578.92006</v>
      </c>
      <c r="B4263" s="2">
        <v>45.0</v>
      </c>
      <c r="C4263" s="2">
        <v>4.0</v>
      </c>
      <c r="D4263" s="2">
        <v>10.0</v>
      </c>
      <c r="E4263" s="2">
        <v>2.0</v>
      </c>
      <c r="F4263" s="3">
        <v>259269.7453</v>
      </c>
      <c r="G4263" s="2">
        <v>1.0</v>
      </c>
    </row>
    <row r="4264">
      <c r="A4264" s="3">
        <v>138929.1029</v>
      </c>
      <c r="B4264" s="2">
        <v>51.0</v>
      </c>
      <c r="C4264" s="2">
        <v>0.0</v>
      </c>
      <c r="D4264" s="2">
        <v>16.0</v>
      </c>
      <c r="E4264" s="2">
        <v>0.0</v>
      </c>
      <c r="F4264" s="3">
        <v>20079.63288</v>
      </c>
      <c r="G4264" s="2">
        <v>1.0</v>
      </c>
    </row>
    <row r="4265">
      <c r="A4265" s="3">
        <v>30557.65494</v>
      </c>
      <c r="B4265" s="2">
        <v>67.0</v>
      </c>
      <c r="C4265" s="2">
        <v>3.0</v>
      </c>
      <c r="D4265" s="2">
        <v>12.0</v>
      </c>
      <c r="E4265" s="2">
        <v>7.0</v>
      </c>
      <c r="F4265" s="3">
        <v>500000.0</v>
      </c>
      <c r="G4265" s="2">
        <v>0.0</v>
      </c>
    </row>
    <row r="4266">
      <c r="A4266" s="3">
        <v>137727.3942</v>
      </c>
      <c r="B4266" s="2">
        <v>30.0</v>
      </c>
      <c r="C4266" s="2">
        <v>1.0</v>
      </c>
      <c r="D4266" s="2">
        <v>20.0</v>
      </c>
      <c r="E4266" s="2">
        <v>4.0</v>
      </c>
      <c r="F4266" s="3">
        <v>377097.8279</v>
      </c>
      <c r="G4266" s="2">
        <v>1.0</v>
      </c>
    </row>
    <row r="4267">
      <c r="A4267" s="3">
        <v>87352.9443</v>
      </c>
      <c r="B4267" s="2">
        <v>78.0</v>
      </c>
      <c r="C4267" s="2">
        <v>3.0</v>
      </c>
      <c r="D4267" s="2">
        <v>10.0</v>
      </c>
      <c r="E4267" s="2">
        <v>8.0</v>
      </c>
      <c r="F4267" s="3">
        <v>400488.4705</v>
      </c>
      <c r="G4267" s="2">
        <v>1.0</v>
      </c>
    </row>
    <row r="4268">
      <c r="A4268" s="3">
        <v>90543.74037</v>
      </c>
      <c r="B4268" s="2">
        <v>24.0</v>
      </c>
      <c r="C4268" s="2">
        <v>0.0</v>
      </c>
      <c r="D4268" s="2">
        <v>1.0</v>
      </c>
      <c r="E4268" s="2">
        <v>5.0</v>
      </c>
      <c r="F4268" s="3">
        <v>182831.7</v>
      </c>
      <c r="G4268" s="2">
        <v>0.0</v>
      </c>
    </row>
    <row r="4269">
      <c r="A4269" s="3">
        <v>64407.53422</v>
      </c>
      <c r="B4269" s="2">
        <v>38.0</v>
      </c>
      <c r="C4269" s="2">
        <v>3.0</v>
      </c>
      <c r="D4269" s="2">
        <v>18.0</v>
      </c>
      <c r="E4269" s="2">
        <v>6.0</v>
      </c>
      <c r="F4269" s="3">
        <v>187370.5273</v>
      </c>
      <c r="G4269" s="2">
        <v>1.0</v>
      </c>
    </row>
    <row r="4270">
      <c r="A4270" s="3">
        <v>39235.00886</v>
      </c>
      <c r="B4270" s="2">
        <v>26.0</v>
      </c>
      <c r="C4270" s="2">
        <v>1.0</v>
      </c>
      <c r="D4270" s="2">
        <v>20.0</v>
      </c>
      <c r="E4270" s="2">
        <v>7.0</v>
      </c>
      <c r="F4270" s="3">
        <v>184116.7338</v>
      </c>
      <c r="G4270" s="2">
        <v>1.0</v>
      </c>
    </row>
    <row r="4271">
      <c r="A4271" s="3">
        <v>70405.46907</v>
      </c>
      <c r="B4271" s="2">
        <v>34.0</v>
      </c>
      <c r="C4271" s="2">
        <v>2.0</v>
      </c>
      <c r="D4271" s="2">
        <v>1.0</v>
      </c>
      <c r="E4271" s="2">
        <v>0.0</v>
      </c>
      <c r="F4271" s="3">
        <v>105999.1343</v>
      </c>
      <c r="G4271" s="2">
        <v>0.0</v>
      </c>
    </row>
    <row r="4272">
      <c r="A4272" s="3">
        <v>109032.9213</v>
      </c>
      <c r="B4272" s="2">
        <v>53.0</v>
      </c>
      <c r="C4272" s="2">
        <v>3.0</v>
      </c>
      <c r="D4272" s="2">
        <v>1.0</v>
      </c>
      <c r="E4272" s="2">
        <v>3.0</v>
      </c>
      <c r="F4272" s="3">
        <v>389407.8056</v>
      </c>
      <c r="G4272" s="2">
        <v>0.0</v>
      </c>
    </row>
    <row r="4273">
      <c r="A4273" s="3">
        <v>24103.17719</v>
      </c>
      <c r="B4273" s="2">
        <v>39.0</v>
      </c>
      <c r="C4273" s="2">
        <v>1.0</v>
      </c>
      <c r="D4273" s="2">
        <v>8.0</v>
      </c>
      <c r="E4273" s="2">
        <v>3.0</v>
      </c>
      <c r="F4273" s="3">
        <v>195703.3276</v>
      </c>
      <c r="G4273" s="2">
        <v>1.0</v>
      </c>
    </row>
    <row r="4274">
      <c r="A4274" s="3">
        <v>66441.06836</v>
      </c>
      <c r="B4274" s="2">
        <v>52.0</v>
      </c>
      <c r="C4274" s="2">
        <v>4.0</v>
      </c>
      <c r="D4274" s="2">
        <v>5.0</v>
      </c>
      <c r="E4274" s="2">
        <v>3.0</v>
      </c>
      <c r="F4274" s="3">
        <v>258245.3417</v>
      </c>
      <c r="G4274" s="2">
        <v>1.0</v>
      </c>
    </row>
    <row r="4275">
      <c r="A4275" s="3">
        <v>52874.52124</v>
      </c>
      <c r="B4275" s="2">
        <v>20.0</v>
      </c>
      <c r="C4275" s="2">
        <v>3.0</v>
      </c>
      <c r="D4275" s="2">
        <v>3.0</v>
      </c>
      <c r="E4275" s="2">
        <v>6.0</v>
      </c>
      <c r="F4275" s="3">
        <v>215476.9012</v>
      </c>
      <c r="G4275" s="2">
        <v>0.0</v>
      </c>
    </row>
    <row r="4276">
      <c r="A4276" s="3">
        <v>65285.30765</v>
      </c>
      <c r="B4276" s="2">
        <v>61.0</v>
      </c>
      <c r="C4276" s="2">
        <v>2.0</v>
      </c>
      <c r="D4276" s="2">
        <v>8.0</v>
      </c>
      <c r="E4276" s="2">
        <v>8.0</v>
      </c>
      <c r="F4276" s="3">
        <v>146007.7562</v>
      </c>
      <c r="G4276" s="2">
        <v>0.0</v>
      </c>
    </row>
    <row r="4277">
      <c r="A4277" s="3">
        <v>76929.37504</v>
      </c>
      <c r="B4277" s="2">
        <v>72.0</v>
      </c>
      <c r="C4277" s="2">
        <v>2.0</v>
      </c>
      <c r="D4277" s="2">
        <v>4.0</v>
      </c>
      <c r="E4277" s="2">
        <v>2.0</v>
      </c>
      <c r="F4277" s="3">
        <v>72128.30171</v>
      </c>
      <c r="G4277" s="2">
        <v>0.0</v>
      </c>
    </row>
    <row r="4278">
      <c r="A4278" s="3">
        <v>92744.24411</v>
      </c>
      <c r="B4278" s="2">
        <v>65.0</v>
      </c>
      <c r="C4278" s="2">
        <v>4.0</v>
      </c>
      <c r="D4278" s="2">
        <v>12.0</v>
      </c>
      <c r="E4278" s="2">
        <v>7.0</v>
      </c>
      <c r="F4278" s="3">
        <v>6035.011974</v>
      </c>
      <c r="G4278" s="2">
        <v>1.0</v>
      </c>
    </row>
    <row r="4279">
      <c r="A4279" s="3">
        <v>61770.29966</v>
      </c>
      <c r="B4279" s="2">
        <v>63.0</v>
      </c>
      <c r="C4279" s="2">
        <v>4.0</v>
      </c>
      <c r="D4279" s="2">
        <v>8.0</v>
      </c>
      <c r="E4279" s="2">
        <v>8.0</v>
      </c>
      <c r="F4279" s="3">
        <v>455680.7924</v>
      </c>
      <c r="G4279" s="2">
        <v>0.0</v>
      </c>
    </row>
    <row r="4280">
      <c r="A4280" s="3">
        <v>142152.6807</v>
      </c>
      <c r="B4280" s="2">
        <v>69.0</v>
      </c>
      <c r="C4280" s="2">
        <v>2.0</v>
      </c>
      <c r="D4280" s="2">
        <v>13.0</v>
      </c>
      <c r="E4280" s="2">
        <v>2.0</v>
      </c>
      <c r="F4280" s="3">
        <v>311735.5811</v>
      </c>
      <c r="G4280" s="2">
        <v>1.0</v>
      </c>
    </row>
    <row r="4281">
      <c r="A4281" s="3">
        <v>92737.89157</v>
      </c>
      <c r="B4281" s="2">
        <v>26.0</v>
      </c>
      <c r="C4281" s="2">
        <v>1.0</v>
      </c>
      <c r="D4281" s="2">
        <v>1.0</v>
      </c>
      <c r="E4281" s="2">
        <v>0.0</v>
      </c>
      <c r="F4281" s="3">
        <v>270171.2223</v>
      </c>
      <c r="G4281" s="2">
        <v>0.0</v>
      </c>
    </row>
    <row r="4282">
      <c r="A4282" s="3">
        <v>81264.8358</v>
      </c>
      <c r="B4282" s="2">
        <v>50.0</v>
      </c>
      <c r="C4282" s="2">
        <v>3.0</v>
      </c>
      <c r="D4282" s="2">
        <v>13.0</v>
      </c>
      <c r="E4282" s="2">
        <v>6.0</v>
      </c>
      <c r="F4282" s="3">
        <v>453679.0251</v>
      </c>
      <c r="G4282" s="2">
        <v>0.0</v>
      </c>
    </row>
    <row r="4283">
      <c r="A4283" s="3">
        <v>40177.24948</v>
      </c>
      <c r="B4283" s="2">
        <v>45.0</v>
      </c>
      <c r="C4283" s="2">
        <v>0.0</v>
      </c>
      <c r="D4283" s="2">
        <v>18.0</v>
      </c>
      <c r="E4283" s="2">
        <v>1.0</v>
      </c>
      <c r="F4283" s="3">
        <v>184319.4747</v>
      </c>
      <c r="G4283" s="2">
        <v>1.0</v>
      </c>
    </row>
    <row r="4284">
      <c r="A4284" s="3">
        <v>125435.1228</v>
      </c>
      <c r="B4284" s="2">
        <v>79.0</v>
      </c>
      <c r="C4284" s="2">
        <v>2.0</v>
      </c>
      <c r="D4284" s="2">
        <v>14.0</v>
      </c>
      <c r="E4284" s="2">
        <v>5.0</v>
      </c>
      <c r="F4284" s="3">
        <v>228744.6378</v>
      </c>
      <c r="G4284" s="2">
        <v>1.0</v>
      </c>
    </row>
    <row r="4285">
      <c r="A4285" s="3">
        <v>62413.37175</v>
      </c>
      <c r="B4285" s="2">
        <v>62.0</v>
      </c>
      <c r="C4285" s="2">
        <v>2.0</v>
      </c>
      <c r="D4285" s="2">
        <v>20.0</v>
      </c>
      <c r="E4285" s="2">
        <v>2.0</v>
      </c>
      <c r="F4285" s="3">
        <v>54890.00927</v>
      </c>
      <c r="G4285" s="2">
        <v>0.0</v>
      </c>
    </row>
    <row r="4286">
      <c r="A4286" s="3">
        <v>70805.31042</v>
      </c>
      <c r="B4286" s="2">
        <v>80.0</v>
      </c>
      <c r="C4286" s="2">
        <v>1.0</v>
      </c>
      <c r="D4286" s="2">
        <v>1.0</v>
      </c>
      <c r="E4286" s="2">
        <v>3.0</v>
      </c>
      <c r="F4286" s="3">
        <v>425236.4659</v>
      </c>
      <c r="G4286" s="2">
        <v>0.0</v>
      </c>
    </row>
    <row r="4287">
      <c r="A4287" s="3">
        <v>125587.2404</v>
      </c>
      <c r="B4287" s="2">
        <v>23.0</v>
      </c>
      <c r="C4287" s="2">
        <v>1.0</v>
      </c>
      <c r="D4287" s="2">
        <v>8.0</v>
      </c>
      <c r="E4287" s="2">
        <v>1.0</v>
      </c>
      <c r="F4287" s="3">
        <v>298003.2361</v>
      </c>
      <c r="G4287" s="2">
        <v>1.0</v>
      </c>
    </row>
    <row r="4288">
      <c r="A4288" s="3">
        <v>22936.25866</v>
      </c>
      <c r="B4288" s="2">
        <v>77.0</v>
      </c>
      <c r="C4288" s="2">
        <v>0.0</v>
      </c>
      <c r="D4288" s="2">
        <v>8.0</v>
      </c>
      <c r="E4288" s="2">
        <v>5.0</v>
      </c>
      <c r="F4288" s="3">
        <v>151747.777</v>
      </c>
      <c r="G4288" s="2">
        <v>0.0</v>
      </c>
    </row>
    <row r="4289">
      <c r="A4289" s="3">
        <v>138099.4356</v>
      </c>
      <c r="B4289" s="2">
        <v>23.0</v>
      </c>
      <c r="C4289" s="2">
        <v>2.0</v>
      </c>
      <c r="D4289" s="2">
        <v>10.0</v>
      </c>
      <c r="E4289" s="2">
        <v>5.0</v>
      </c>
      <c r="F4289" s="3">
        <v>244815.5382</v>
      </c>
      <c r="G4289" s="2">
        <v>1.0</v>
      </c>
    </row>
    <row r="4290">
      <c r="A4290" s="3">
        <v>41332.10033</v>
      </c>
      <c r="B4290" s="2">
        <v>55.0</v>
      </c>
      <c r="C4290" s="2">
        <v>4.0</v>
      </c>
      <c r="D4290" s="2">
        <v>10.0</v>
      </c>
      <c r="E4290" s="2">
        <v>6.0</v>
      </c>
      <c r="F4290" s="3">
        <v>79178.9427</v>
      </c>
      <c r="G4290" s="2">
        <v>1.0</v>
      </c>
    </row>
    <row r="4291">
      <c r="A4291" s="3">
        <v>92135.02194</v>
      </c>
      <c r="B4291" s="2">
        <v>61.0</v>
      </c>
      <c r="C4291" s="2">
        <v>1.0</v>
      </c>
      <c r="D4291" s="2">
        <v>9.0</v>
      </c>
      <c r="E4291" s="2">
        <v>5.0</v>
      </c>
      <c r="F4291" s="3">
        <v>127900.9597</v>
      </c>
      <c r="G4291" s="2">
        <v>1.0</v>
      </c>
    </row>
    <row r="4292">
      <c r="A4292" s="3">
        <v>36870.52877</v>
      </c>
      <c r="B4292" s="2">
        <v>36.0</v>
      </c>
      <c r="C4292" s="2">
        <v>4.0</v>
      </c>
      <c r="D4292" s="2">
        <v>16.0</v>
      </c>
      <c r="E4292" s="2">
        <v>6.0</v>
      </c>
      <c r="F4292" s="3">
        <v>439735.083</v>
      </c>
      <c r="G4292" s="2">
        <v>1.0</v>
      </c>
    </row>
    <row r="4293">
      <c r="A4293" s="3">
        <v>77702.93339</v>
      </c>
      <c r="B4293" s="2">
        <v>78.0</v>
      </c>
      <c r="C4293" s="2">
        <v>2.0</v>
      </c>
      <c r="D4293" s="2">
        <v>17.0</v>
      </c>
      <c r="E4293" s="2">
        <v>8.0</v>
      </c>
      <c r="F4293" s="3">
        <v>237412.5531</v>
      </c>
      <c r="G4293" s="2">
        <v>1.0</v>
      </c>
    </row>
    <row r="4294">
      <c r="A4294" s="3">
        <v>97386.85357</v>
      </c>
      <c r="B4294" s="2">
        <v>38.0</v>
      </c>
      <c r="C4294" s="2">
        <v>4.0</v>
      </c>
      <c r="D4294" s="2">
        <v>5.0</v>
      </c>
      <c r="E4294" s="2">
        <v>8.0</v>
      </c>
      <c r="F4294" s="3">
        <v>281337.3713</v>
      </c>
      <c r="G4294" s="2">
        <v>1.0</v>
      </c>
    </row>
    <row r="4295">
      <c r="A4295" s="3">
        <v>34101.66328</v>
      </c>
      <c r="B4295" s="2">
        <v>75.0</v>
      </c>
      <c r="C4295" s="2">
        <v>2.0</v>
      </c>
      <c r="D4295" s="2">
        <v>1.0</v>
      </c>
      <c r="E4295" s="2">
        <v>2.0</v>
      </c>
      <c r="F4295" s="3">
        <v>97324.53283</v>
      </c>
      <c r="G4295" s="2">
        <v>0.0</v>
      </c>
    </row>
    <row r="4296">
      <c r="A4296" s="3">
        <v>50685.87318</v>
      </c>
      <c r="B4296" s="2">
        <v>62.0</v>
      </c>
      <c r="C4296" s="2">
        <v>0.0</v>
      </c>
      <c r="D4296" s="2">
        <v>10.0</v>
      </c>
      <c r="E4296" s="2">
        <v>4.0</v>
      </c>
      <c r="F4296" s="3">
        <v>298591.0067</v>
      </c>
      <c r="G4296" s="2">
        <v>0.0</v>
      </c>
    </row>
    <row r="4297">
      <c r="A4297" s="3">
        <v>131792.3825</v>
      </c>
      <c r="B4297" s="2">
        <v>55.0</v>
      </c>
      <c r="C4297" s="2">
        <v>2.0</v>
      </c>
      <c r="D4297" s="2">
        <v>2.0</v>
      </c>
      <c r="E4297" s="2">
        <v>1.0</v>
      </c>
      <c r="F4297" s="3">
        <v>261488.6357</v>
      </c>
      <c r="G4297" s="2">
        <v>1.0</v>
      </c>
    </row>
    <row r="4298">
      <c r="A4298" s="3">
        <v>58053.13429</v>
      </c>
      <c r="B4298" s="2">
        <v>78.0</v>
      </c>
      <c r="C4298" s="2">
        <v>0.0</v>
      </c>
      <c r="D4298" s="2">
        <v>11.0</v>
      </c>
      <c r="E4298" s="2">
        <v>1.0</v>
      </c>
      <c r="F4298" s="3">
        <v>66787.84273</v>
      </c>
      <c r="G4298" s="2">
        <v>0.0</v>
      </c>
    </row>
    <row r="4299">
      <c r="A4299" s="3">
        <v>77370.79954</v>
      </c>
      <c r="B4299" s="2">
        <v>28.0</v>
      </c>
      <c r="C4299" s="2">
        <v>1.0</v>
      </c>
      <c r="D4299" s="2">
        <v>9.0</v>
      </c>
      <c r="E4299" s="2">
        <v>3.0</v>
      </c>
      <c r="F4299" s="3">
        <v>0.0</v>
      </c>
      <c r="G4299" s="2">
        <v>0.0</v>
      </c>
    </row>
    <row r="4300">
      <c r="A4300" s="3">
        <v>107463.067</v>
      </c>
      <c r="B4300" s="2">
        <v>77.0</v>
      </c>
      <c r="C4300" s="2">
        <v>3.0</v>
      </c>
      <c r="D4300" s="2">
        <v>7.0</v>
      </c>
      <c r="E4300" s="2">
        <v>4.0</v>
      </c>
      <c r="F4300" s="3">
        <v>469225.4679</v>
      </c>
      <c r="G4300" s="2">
        <v>1.0</v>
      </c>
    </row>
    <row r="4301">
      <c r="A4301" s="3">
        <v>130887.1557</v>
      </c>
      <c r="B4301" s="2">
        <v>62.0</v>
      </c>
      <c r="C4301" s="2">
        <v>0.0</v>
      </c>
      <c r="D4301" s="2">
        <v>15.0</v>
      </c>
      <c r="E4301" s="2">
        <v>5.0</v>
      </c>
      <c r="F4301" s="3">
        <v>151811.9737</v>
      </c>
      <c r="G4301" s="2">
        <v>1.0</v>
      </c>
    </row>
    <row r="4302">
      <c r="A4302" s="3">
        <v>57139.71605</v>
      </c>
      <c r="B4302" s="2">
        <v>59.0</v>
      </c>
      <c r="C4302" s="2">
        <v>3.0</v>
      </c>
      <c r="D4302" s="2">
        <v>5.0</v>
      </c>
      <c r="E4302" s="2">
        <v>4.0</v>
      </c>
      <c r="F4302" s="3">
        <v>224136.9538</v>
      </c>
      <c r="G4302" s="2">
        <v>1.0</v>
      </c>
    </row>
    <row r="4303">
      <c r="A4303" s="3">
        <v>77899.12434</v>
      </c>
      <c r="B4303" s="2">
        <v>36.0</v>
      </c>
      <c r="C4303" s="2">
        <v>3.0</v>
      </c>
      <c r="D4303" s="2">
        <v>1.0</v>
      </c>
      <c r="E4303" s="2">
        <v>6.0</v>
      </c>
      <c r="F4303" s="3">
        <v>418443.9171</v>
      </c>
      <c r="G4303" s="2">
        <v>0.0</v>
      </c>
    </row>
    <row r="4304">
      <c r="A4304" s="3">
        <v>121541.7737</v>
      </c>
      <c r="B4304" s="2">
        <v>48.0</v>
      </c>
      <c r="C4304" s="2">
        <v>1.0</v>
      </c>
      <c r="D4304" s="2">
        <v>8.0</v>
      </c>
      <c r="E4304" s="2">
        <v>5.0</v>
      </c>
      <c r="F4304" s="3">
        <v>351185.1746</v>
      </c>
      <c r="G4304" s="2">
        <v>0.0</v>
      </c>
    </row>
    <row r="4305">
      <c r="A4305" s="3">
        <v>88520.74555</v>
      </c>
      <c r="B4305" s="2">
        <v>24.0</v>
      </c>
      <c r="C4305" s="2">
        <v>2.0</v>
      </c>
      <c r="D4305" s="2">
        <v>2.0</v>
      </c>
      <c r="E4305" s="2">
        <v>1.0</v>
      </c>
      <c r="F4305" s="3">
        <v>484735.0099</v>
      </c>
      <c r="G4305" s="2">
        <v>0.0</v>
      </c>
    </row>
    <row r="4306">
      <c r="A4306" s="3">
        <v>76327.09137</v>
      </c>
      <c r="B4306" s="2">
        <v>48.0</v>
      </c>
      <c r="C4306" s="2">
        <v>1.0</v>
      </c>
      <c r="D4306" s="2">
        <v>3.0</v>
      </c>
      <c r="E4306" s="2">
        <v>2.0</v>
      </c>
      <c r="F4306" s="3">
        <v>206464.2225</v>
      </c>
      <c r="G4306" s="2">
        <v>0.0</v>
      </c>
    </row>
    <row r="4307">
      <c r="A4307" s="3">
        <v>93753.65444</v>
      </c>
      <c r="B4307" s="2">
        <v>42.0</v>
      </c>
      <c r="C4307" s="2">
        <v>1.0</v>
      </c>
      <c r="D4307" s="2">
        <v>19.0</v>
      </c>
      <c r="E4307" s="2">
        <v>5.0</v>
      </c>
      <c r="F4307" s="3">
        <v>81913.40435</v>
      </c>
      <c r="G4307" s="2">
        <v>0.0</v>
      </c>
    </row>
    <row r="4308">
      <c r="A4308" s="3">
        <v>32774.65762</v>
      </c>
      <c r="B4308" s="2">
        <v>54.0</v>
      </c>
      <c r="C4308" s="2">
        <v>1.0</v>
      </c>
      <c r="D4308" s="2">
        <v>20.0</v>
      </c>
      <c r="E4308" s="2">
        <v>6.0</v>
      </c>
      <c r="F4308" s="3">
        <v>0.0</v>
      </c>
      <c r="G4308" s="2">
        <v>1.0</v>
      </c>
    </row>
    <row r="4309">
      <c r="A4309" s="3">
        <v>86256.60437</v>
      </c>
      <c r="B4309" s="2">
        <v>57.0</v>
      </c>
      <c r="C4309" s="2">
        <v>1.0</v>
      </c>
      <c r="D4309" s="2">
        <v>12.0</v>
      </c>
      <c r="E4309" s="2">
        <v>5.0</v>
      </c>
      <c r="F4309" s="3">
        <v>107517.7758</v>
      </c>
      <c r="G4309" s="2">
        <v>0.0</v>
      </c>
    </row>
    <row r="4310">
      <c r="A4310" s="3">
        <v>83640.7625</v>
      </c>
      <c r="B4310" s="2">
        <v>41.0</v>
      </c>
      <c r="C4310" s="2">
        <v>4.0</v>
      </c>
      <c r="D4310" s="2">
        <v>15.0</v>
      </c>
      <c r="E4310" s="2">
        <v>5.0</v>
      </c>
      <c r="F4310" s="3">
        <v>197931.3724</v>
      </c>
      <c r="G4310" s="2">
        <v>0.0</v>
      </c>
    </row>
    <row r="4311">
      <c r="A4311" s="3">
        <v>126703.7618</v>
      </c>
      <c r="B4311" s="2">
        <v>44.0</v>
      </c>
      <c r="C4311" s="2">
        <v>3.0</v>
      </c>
      <c r="D4311" s="2">
        <v>13.0</v>
      </c>
      <c r="E4311" s="2">
        <v>1.0</v>
      </c>
      <c r="F4311" s="3">
        <v>203740.5844</v>
      </c>
      <c r="G4311" s="2">
        <v>1.0</v>
      </c>
    </row>
    <row r="4312">
      <c r="A4312" s="3">
        <v>49393.44981</v>
      </c>
      <c r="B4312" s="2">
        <v>37.0</v>
      </c>
      <c r="C4312" s="2">
        <v>3.0</v>
      </c>
      <c r="D4312" s="2">
        <v>20.0</v>
      </c>
      <c r="E4312" s="2">
        <v>6.0</v>
      </c>
      <c r="F4312" s="3">
        <v>287440.2282</v>
      </c>
      <c r="G4312" s="2">
        <v>1.0</v>
      </c>
    </row>
    <row r="4313">
      <c r="A4313" s="3">
        <v>34774.68573</v>
      </c>
      <c r="B4313" s="2">
        <v>22.0</v>
      </c>
      <c r="C4313" s="2">
        <v>2.0</v>
      </c>
      <c r="D4313" s="2">
        <v>19.0</v>
      </c>
      <c r="E4313" s="2">
        <v>3.0</v>
      </c>
      <c r="F4313" s="3">
        <v>468780.3083</v>
      </c>
      <c r="G4313" s="2">
        <v>1.0</v>
      </c>
    </row>
    <row r="4314">
      <c r="A4314" s="3">
        <v>78442.65609</v>
      </c>
      <c r="B4314" s="2">
        <v>22.0</v>
      </c>
      <c r="C4314" s="2">
        <v>0.0</v>
      </c>
      <c r="D4314" s="2">
        <v>10.0</v>
      </c>
      <c r="E4314" s="2">
        <v>6.0</v>
      </c>
      <c r="F4314" s="3">
        <v>22906.79522</v>
      </c>
      <c r="G4314" s="2">
        <v>0.0</v>
      </c>
    </row>
    <row r="4315">
      <c r="A4315" s="3">
        <v>65112.5907</v>
      </c>
      <c r="B4315" s="2">
        <v>32.0</v>
      </c>
      <c r="C4315" s="2">
        <v>2.0</v>
      </c>
      <c r="D4315" s="2">
        <v>17.0</v>
      </c>
      <c r="E4315" s="2">
        <v>4.0</v>
      </c>
      <c r="F4315" s="3">
        <v>41958.96009</v>
      </c>
      <c r="G4315" s="2">
        <v>0.0</v>
      </c>
    </row>
    <row r="4316">
      <c r="A4316" s="3">
        <v>79502.31209</v>
      </c>
      <c r="B4316" s="2">
        <v>67.0</v>
      </c>
      <c r="C4316" s="2">
        <v>2.0</v>
      </c>
      <c r="D4316" s="2">
        <v>1.0</v>
      </c>
      <c r="E4316" s="2">
        <v>8.0</v>
      </c>
      <c r="F4316" s="3">
        <v>466387.1023</v>
      </c>
      <c r="G4316" s="2">
        <v>1.0</v>
      </c>
    </row>
    <row r="4317">
      <c r="A4317" s="3">
        <v>136428.5988</v>
      </c>
      <c r="B4317" s="2">
        <v>21.0</v>
      </c>
      <c r="C4317" s="2">
        <v>3.0</v>
      </c>
      <c r="D4317" s="2">
        <v>7.0</v>
      </c>
      <c r="E4317" s="2">
        <v>0.0</v>
      </c>
      <c r="F4317" s="3">
        <v>234171.6611</v>
      </c>
      <c r="G4317" s="2">
        <v>1.0</v>
      </c>
    </row>
    <row r="4318">
      <c r="A4318" s="3">
        <v>44044.68724</v>
      </c>
      <c r="B4318" s="2">
        <v>32.0</v>
      </c>
      <c r="C4318" s="2">
        <v>2.0</v>
      </c>
      <c r="D4318" s="2">
        <v>14.0</v>
      </c>
      <c r="E4318" s="2">
        <v>6.0</v>
      </c>
      <c r="F4318" s="3">
        <v>439468.4892</v>
      </c>
      <c r="G4318" s="2">
        <v>1.0</v>
      </c>
    </row>
    <row r="4319">
      <c r="A4319" s="3">
        <v>126553.5415</v>
      </c>
      <c r="B4319" s="2">
        <v>30.0</v>
      </c>
      <c r="C4319" s="2">
        <v>0.0</v>
      </c>
      <c r="D4319" s="2">
        <v>6.0</v>
      </c>
      <c r="E4319" s="2">
        <v>1.0</v>
      </c>
      <c r="F4319" s="3">
        <v>405558.7438</v>
      </c>
      <c r="G4319" s="2">
        <v>1.0</v>
      </c>
    </row>
    <row r="4320">
      <c r="A4320" s="3">
        <v>24597.11934</v>
      </c>
      <c r="B4320" s="2">
        <v>54.0</v>
      </c>
      <c r="C4320" s="2">
        <v>2.0</v>
      </c>
      <c r="D4320" s="2">
        <v>14.0</v>
      </c>
      <c r="E4320" s="2">
        <v>6.0</v>
      </c>
      <c r="F4320" s="3">
        <v>380532.4196</v>
      </c>
      <c r="G4320" s="2">
        <v>1.0</v>
      </c>
    </row>
    <row r="4321">
      <c r="A4321" s="3">
        <v>109186.7874</v>
      </c>
      <c r="B4321" s="2">
        <v>78.0</v>
      </c>
      <c r="C4321" s="2">
        <v>4.0</v>
      </c>
      <c r="D4321" s="2">
        <v>10.0</v>
      </c>
      <c r="E4321" s="2">
        <v>8.0</v>
      </c>
      <c r="F4321" s="3">
        <v>296113.1631</v>
      </c>
      <c r="G4321" s="2">
        <v>1.0</v>
      </c>
    </row>
    <row r="4322">
      <c r="A4322" s="3">
        <v>119088.6955</v>
      </c>
      <c r="B4322" s="2">
        <v>22.0</v>
      </c>
      <c r="C4322" s="2">
        <v>2.0</v>
      </c>
      <c r="D4322" s="2">
        <v>17.0</v>
      </c>
      <c r="E4322" s="2">
        <v>0.0</v>
      </c>
      <c r="F4322" s="3">
        <v>203306.3383</v>
      </c>
      <c r="G4322" s="2">
        <v>1.0</v>
      </c>
    </row>
    <row r="4323">
      <c r="A4323" s="3">
        <v>108820.5319</v>
      </c>
      <c r="B4323" s="2">
        <v>66.0</v>
      </c>
      <c r="C4323" s="2">
        <v>4.0</v>
      </c>
      <c r="D4323" s="2">
        <v>1.0</v>
      </c>
      <c r="E4323" s="2">
        <v>6.0</v>
      </c>
      <c r="F4323" s="3">
        <v>32546.38294</v>
      </c>
      <c r="G4323" s="2">
        <v>1.0</v>
      </c>
    </row>
    <row r="4324">
      <c r="A4324" s="3">
        <v>24546.92675</v>
      </c>
      <c r="B4324" s="2">
        <v>46.0</v>
      </c>
      <c r="C4324" s="2">
        <v>2.0</v>
      </c>
      <c r="D4324" s="2">
        <v>9.0</v>
      </c>
      <c r="E4324" s="2">
        <v>6.0</v>
      </c>
      <c r="F4324" s="3">
        <v>340117.8364</v>
      </c>
      <c r="G4324" s="2">
        <v>1.0</v>
      </c>
    </row>
    <row r="4325">
      <c r="A4325" s="3">
        <v>133981.0969</v>
      </c>
      <c r="B4325" s="2">
        <v>45.0</v>
      </c>
      <c r="C4325" s="2">
        <v>0.0</v>
      </c>
      <c r="D4325" s="2">
        <v>19.0</v>
      </c>
      <c r="E4325" s="2">
        <v>3.0</v>
      </c>
      <c r="F4325" s="3">
        <v>354719.2105</v>
      </c>
      <c r="G4325" s="2">
        <v>1.0</v>
      </c>
    </row>
    <row r="4326">
      <c r="A4326" s="3">
        <v>136660.6941</v>
      </c>
      <c r="B4326" s="2">
        <v>30.0</v>
      </c>
      <c r="C4326" s="2">
        <v>1.0</v>
      </c>
      <c r="D4326" s="2">
        <v>12.0</v>
      </c>
      <c r="E4326" s="2">
        <v>0.0</v>
      </c>
      <c r="F4326" s="3">
        <v>389840.54</v>
      </c>
      <c r="G4326" s="2">
        <v>1.0</v>
      </c>
    </row>
    <row r="4327">
      <c r="A4327" s="3">
        <v>108084.2818</v>
      </c>
      <c r="B4327" s="2">
        <v>44.0</v>
      </c>
      <c r="C4327" s="2">
        <v>0.0</v>
      </c>
      <c r="D4327" s="2">
        <v>13.0</v>
      </c>
      <c r="E4327" s="2">
        <v>2.0</v>
      </c>
      <c r="F4327" s="3">
        <v>493287.4199</v>
      </c>
      <c r="G4327" s="2">
        <v>0.0</v>
      </c>
    </row>
    <row r="4328">
      <c r="A4328" s="3">
        <v>150000.0</v>
      </c>
      <c r="B4328" s="2">
        <v>51.0</v>
      </c>
      <c r="C4328" s="2">
        <v>0.0</v>
      </c>
      <c r="D4328" s="2">
        <v>11.0</v>
      </c>
      <c r="E4328" s="2">
        <v>4.0</v>
      </c>
      <c r="F4328" s="3">
        <v>112181.907</v>
      </c>
      <c r="G4328" s="2">
        <v>1.0</v>
      </c>
    </row>
    <row r="4329">
      <c r="A4329" s="3">
        <v>84939.50938</v>
      </c>
      <c r="B4329" s="2">
        <v>59.0</v>
      </c>
      <c r="C4329" s="2">
        <v>0.0</v>
      </c>
      <c r="D4329" s="2">
        <v>20.0</v>
      </c>
      <c r="E4329" s="2">
        <v>5.0</v>
      </c>
      <c r="F4329" s="3">
        <v>55635.33176</v>
      </c>
      <c r="G4329" s="2">
        <v>0.0</v>
      </c>
    </row>
    <row r="4330">
      <c r="A4330" s="3">
        <v>43680.09551</v>
      </c>
      <c r="B4330" s="2">
        <v>74.0</v>
      </c>
      <c r="C4330" s="2">
        <v>2.0</v>
      </c>
      <c r="D4330" s="2">
        <v>20.0</v>
      </c>
      <c r="E4330" s="2">
        <v>4.0</v>
      </c>
      <c r="F4330" s="3">
        <v>240384.7864</v>
      </c>
      <c r="G4330" s="2">
        <v>0.0</v>
      </c>
    </row>
    <row r="4331">
      <c r="A4331" s="3">
        <v>46430.25401</v>
      </c>
      <c r="B4331" s="2">
        <v>68.0</v>
      </c>
      <c r="C4331" s="2">
        <v>4.0</v>
      </c>
      <c r="D4331" s="2">
        <v>20.0</v>
      </c>
      <c r="E4331" s="2">
        <v>7.0</v>
      </c>
      <c r="F4331" s="3">
        <v>437485.4749</v>
      </c>
      <c r="G4331" s="2">
        <v>0.0</v>
      </c>
    </row>
    <row r="4332">
      <c r="A4332" s="3">
        <v>56763.33932</v>
      </c>
      <c r="B4332" s="2">
        <v>26.0</v>
      </c>
      <c r="C4332" s="2">
        <v>3.0</v>
      </c>
      <c r="D4332" s="2">
        <v>19.0</v>
      </c>
      <c r="E4332" s="2">
        <v>4.0</v>
      </c>
      <c r="F4332" s="3">
        <v>163373.6409</v>
      </c>
      <c r="G4332" s="2">
        <v>0.0</v>
      </c>
    </row>
    <row r="4333">
      <c r="A4333" s="3">
        <v>73644.91749</v>
      </c>
      <c r="B4333" s="2">
        <v>25.0</v>
      </c>
      <c r="C4333" s="2">
        <v>1.0</v>
      </c>
      <c r="D4333" s="2">
        <v>15.0</v>
      </c>
      <c r="E4333" s="2">
        <v>2.0</v>
      </c>
      <c r="F4333" s="3">
        <v>424663.6001</v>
      </c>
      <c r="G4333" s="2">
        <v>0.0</v>
      </c>
    </row>
    <row r="4334">
      <c r="A4334" s="3">
        <v>42504.54193</v>
      </c>
      <c r="B4334" s="2">
        <v>73.0</v>
      </c>
      <c r="C4334" s="2">
        <v>4.0</v>
      </c>
      <c r="D4334" s="2">
        <v>8.0</v>
      </c>
      <c r="E4334" s="2">
        <v>7.0</v>
      </c>
      <c r="F4334" s="3">
        <v>22648.56202</v>
      </c>
      <c r="G4334" s="2">
        <v>0.0</v>
      </c>
    </row>
    <row r="4335">
      <c r="A4335" s="3">
        <v>30149.10585</v>
      </c>
      <c r="B4335" s="2">
        <v>53.0</v>
      </c>
      <c r="C4335" s="2">
        <v>4.0</v>
      </c>
      <c r="D4335" s="2">
        <v>19.0</v>
      </c>
      <c r="E4335" s="2">
        <v>4.0</v>
      </c>
      <c r="F4335" s="3">
        <v>125394.2832</v>
      </c>
      <c r="G4335" s="2">
        <v>1.0</v>
      </c>
    </row>
    <row r="4336">
      <c r="A4336" s="3">
        <v>45013.71449</v>
      </c>
      <c r="B4336" s="2">
        <v>56.0</v>
      </c>
      <c r="C4336" s="2">
        <v>3.0</v>
      </c>
      <c r="D4336" s="2">
        <v>18.0</v>
      </c>
      <c r="E4336" s="2">
        <v>7.0</v>
      </c>
      <c r="F4336" s="3">
        <v>397272.4593</v>
      </c>
      <c r="G4336" s="2">
        <v>1.0</v>
      </c>
    </row>
    <row r="4337">
      <c r="A4337" s="3">
        <v>29786.52683</v>
      </c>
      <c r="B4337" s="2">
        <v>66.0</v>
      </c>
      <c r="C4337" s="2">
        <v>4.0</v>
      </c>
      <c r="D4337" s="2">
        <v>14.0</v>
      </c>
      <c r="E4337" s="2">
        <v>8.0</v>
      </c>
      <c r="F4337" s="3">
        <v>295926.4008</v>
      </c>
      <c r="G4337" s="2">
        <v>0.0</v>
      </c>
    </row>
    <row r="4338">
      <c r="A4338" s="3">
        <v>82857.40289</v>
      </c>
      <c r="B4338" s="2">
        <v>46.0</v>
      </c>
      <c r="C4338" s="2">
        <v>1.0</v>
      </c>
      <c r="D4338" s="2">
        <v>18.0</v>
      </c>
      <c r="E4338" s="2">
        <v>5.0</v>
      </c>
      <c r="F4338" s="3">
        <v>251943.2104</v>
      </c>
      <c r="G4338" s="2">
        <v>0.0</v>
      </c>
    </row>
    <row r="4339">
      <c r="A4339" s="3">
        <v>38595.03125</v>
      </c>
      <c r="B4339" s="2">
        <v>42.0</v>
      </c>
      <c r="C4339" s="2">
        <v>1.0</v>
      </c>
      <c r="D4339" s="2">
        <v>19.0</v>
      </c>
      <c r="E4339" s="2">
        <v>3.0</v>
      </c>
      <c r="F4339" s="3">
        <v>340267.7639</v>
      </c>
      <c r="G4339" s="2">
        <v>1.0</v>
      </c>
    </row>
    <row r="4340">
      <c r="A4340" s="3">
        <v>52142.90723</v>
      </c>
      <c r="B4340" s="2">
        <v>39.0</v>
      </c>
      <c r="C4340" s="2">
        <v>2.0</v>
      </c>
      <c r="D4340" s="2">
        <v>1.0</v>
      </c>
      <c r="E4340" s="2">
        <v>2.0</v>
      </c>
      <c r="F4340" s="3">
        <v>51435.40247</v>
      </c>
      <c r="G4340" s="2">
        <v>1.0</v>
      </c>
    </row>
    <row r="4341">
      <c r="A4341" s="3">
        <v>121223.6483</v>
      </c>
      <c r="B4341" s="2">
        <v>43.0</v>
      </c>
      <c r="C4341" s="2">
        <v>0.0</v>
      </c>
      <c r="D4341" s="2">
        <v>12.0</v>
      </c>
      <c r="E4341" s="2">
        <v>3.0</v>
      </c>
      <c r="F4341" s="3">
        <v>481438.3349</v>
      </c>
      <c r="G4341" s="2">
        <v>0.0</v>
      </c>
    </row>
    <row r="4342">
      <c r="A4342" s="3">
        <v>69870.69098</v>
      </c>
      <c r="B4342" s="2">
        <v>49.0</v>
      </c>
      <c r="C4342" s="2">
        <v>1.0</v>
      </c>
      <c r="D4342" s="2">
        <v>6.0</v>
      </c>
      <c r="E4342" s="2">
        <v>6.0</v>
      </c>
      <c r="F4342" s="3">
        <v>75667.62341</v>
      </c>
      <c r="G4342" s="2">
        <v>1.0</v>
      </c>
    </row>
    <row r="4343">
      <c r="A4343" s="3">
        <v>110263.9155</v>
      </c>
      <c r="B4343" s="2">
        <v>64.0</v>
      </c>
      <c r="C4343" s="2">
        <v>0.0</v>
      </c>
      <c r="D4343" s="2">
        <v>2.0</v>
      </c>
      <c r="E4343" s="2">
        <v>5.0</v>
      </c>
      <c r="F4343" s="3">
        <v>218774.4887</v>
      </c>
      <c r="G4343" s="2">
        <v>1.0</v>
      </c>
    </row>
    <row r="4344">
      <c r="A4344" s="3">
        <v>98205.38073</v>
      </c>
      <c r="B4344" s="2">
        <v>67.0</v>
      </c>
      <c r="C4344" s="2">
        <v>3.0</v>
      </c>
      <c r="D4344" s="2">
        <v>4.0</v>
      </c>
      <c r="E4344" s="2">
        <v>0.0</v>
      </c>
      <c r="F4344" s="3">
        <v>262480.271</v>
      </c>
      <c r="G4344" s="2">
        <v>1.0</v>
      </c>
    </row>
    <row r="4345">
      <c r="A4345" s="3">
        <v>58637.10474</v>
      </c>
      <c r="B4345" s="2">
        <v>76.0</v>
      </c>
      <c r="C4345" s="2">
        <v>1.0</v>
      </c>
      <c r="D4345" s="2">
        <v>7.0</v>
      </c>
      <c r="E4345" s="2">
        <v>0.0</v>
      </c>
      <c r="F4345" s="3">
        <v>173526.3126</v>
      </c>
      <c r="G4345" s="2">
        <v>0.0</v>
      </c>
    </row>
    <row r="4346">
      <c r="A4346" s="3">
        <v>36113.58935</v>
      </c>
      <c r="B4346" s="2">
        <v>56.0</v>
      </c>
      <c r="C4346" s="2">
        <v>1.0</v>
      </c>
      <c r="D4346" s="2">
        <v>20.0</v>
      </c>
      <c r="E4346" s="2">
        <v>2.0</v>
      </c>
      <c r="F4346" s="3">
        <v>241430.4429</v>
      </c>
      <c r="G4346" s="2">
        <v>1.0</v>
      </c>
    </row>
    <row r="4347">
      <c r="A4347" s="3">
        <v>76018.08851</v>
      </c>
      <c r="B4347" s="2">
        <v>42.0</v>
      </c>
      <c r="C4347" s="2">
        <v>0.0</v>
      </c>
      <c r="D4347" s="2">
        <v>18.0</v>
      </c>
      <c r="E4347" s="2">
        <v>0.0</v>
      </c>
      <c r="F4347" s="3">
        <v>324668.2356</v>
      </c>
      <c r="G4347" s="2">
        <v>0.0</v>
      </c>
    </row>
    <row r="4348">
      <c r="A4348" s="3">
        <v>136943.0256</v>
      </c>
      <c r="B4348" s="2">
        <v>45.0</v>
      </c>
      <c r="C4348" s="2">
        <v>2.0</v>
      </c>
      <c r="D4348" s="2">
        <v>12.0</v>
      </c>
      <c r="E4348" s="2">
        <v>0.0</v>
      </c>
      <c r="F4348" s="3">
        <v>305355.4638</v>
      </c>
      <c r="G4348" s="2">
        <v>1.0</v>
      </c>
    </row>
    <row r="4349">
      <c r="A4349" s="3">
        <v>141034.7499</v>
      </c>
      <c r="B4349" s="2">
        <v>48.0</v>
      </c>
      <c r="C4349" s="2">
        <v>3.0</v>
      </c>
      <c r="D4349" s="2">
        <v>13.0</v>
      </c>
      <c r="E4349" s="2">
        <v>8.0</v>
      </c>
      <c r="F4349" s="3">
        <v>314642.8839</v>
      </c>
      <c r="G4349" s="2">
        <v>1.0</v>
      </c>
    </row>
    <row r="4350">
      <c r="A4350" s="3">
        <v>145440.9407</v>
      </c>
      <c r="B4350" s="2">
        <v>75.0</v>
      </c>
      <c r="C4350" s="2">
        <v>3.0</v>
      </c>
      <c r="D4350" s="2">
        <v>4.0</v>
      </c>
      <c r="E4350" s="2">
        <v>5.0</v>
      </c>
      <c r="F4350" s="3">
        <v>0.0</v>
      </c>
      <c r="G4350" s="2">
        <v>1.0</v>
      </c>
    </row>
    <row r="4351">
      <c r="A4351" s="3">
        <v>84178.16151</v>
      </c>
      <c r="B4351" s="2">
        <v>64.0</v>
      </c>
      <c r="C4351" s="2">
        <v>2.0</v>
      </c>
      <c r="D4351" s="2">
        <v>1.0</v>
      </c>
      <c r="E4351" s="2">
        <v>8.0</v>
      </c>
      <c r="F4351" s="3">
        <v>120414.7603</v>
      </c>
      <c r="G4351" s="2">
        <v>1.0</v>
      </c>
    </row>
    <row r="4352">
      <c r="A4352" s="3">
        <v>24567.48711</v>
      </c>
      <c r="B4352" s="2">
        <v>41.0</v>
      </c>
      <c r="C4352" s="2">
        <v>3.0</v>
      </c>
      <c r="D4352" s="2">
        <v>13.0</v>
      </c>
      <c r="E4352" s="2">
        <v>3.0</v>
      </c>
      <c r="F4352" s="3">
        <v>270830.7155</v>
      </c>
      <c r="G4352" s="2">
        <v>1.0</v>
      </c>
    </row>
    <row r="4353">
      <c r="A4353" s="3">
        <v>72001.27495</v>
      </c>
      <c r="B4353" s="2">
        <v>59.0</v>
      </c>
      <c r="C4353" s="2">
        <v>1.0</v>
      </c>
      <c r="D4353" s="2">
        <v>20.0</v>
      </c>
      <c r="E4353" s="2">
        <v>5.0</v>
      </c>
      <c r="F4353" s="3">
        <v>0.0</v>
      </c>
      <c r="G4353" s="2">
        <v>0.0</v>
      </c>
    </row>
    <row r="4354">
      <c r="A4354" s="3">
        <v>81675.73275</v>
      </c>
      <c r="B4354" s="2">
        <v>33.0</v>
      </c>
      <c r="C4354" s="2">
        <v>0.0</v>
      </c>
      <c r="D4354" s="2">
        <v>14.0</v>
      </c>
      <c r="E4354" s="2">
        <v>8.0</v>
      </c>
      <c r="F4354" s="3">
        <v>329748.8206</v>
      </c>
      <c r="G4354" s="2">
        <v>0.0</v>
      </c>
    </row>
    <row r="4355">
      <c r="A4355" s="3">
        <v>96160.32419</v>
      </c>
      <c r="B4355" s="2">
        <v>56.0</v>
      </c>
      <c r="C4355" s="2">
        <v>3.0</v>
      </c>
      <c r="D4355" s="2">
        <v>11.0</v>
      </c>
      <c r="E4355" s="2">
        <v>2.0</v>
      </c>
      <c r="F4355" s="3">
        <v>92641.08597</v>
      </c>
      <c r="G4355" s="2">
        <v>0.0</v>
      </c>
    </row>
    <row r="4356">
      <c r="A4356" s="3">
        <v>124746.87</v>
      </c>
      <c r="B4356" s="2">
        <v>75.0</v>
      </c>
      <c r="C4356" s="2">
        <v>3.0</v>
      </c>
      <c r="D4356" s="2">
        <v>17.0</v>
      </c>
      <c r="E4356" s="2">
        <v>8.0</v>
      </c>
      <c r="F4356" s="3">
        <v>233292.387</v>
      </c>
      <c r="G4356" s="2">
        <v>1.0</v>
      </c>
    </row>
    <row r="4357">
      <c r="A4357" s="3">
        <v>100083.5695</v>
      </c>
      <c r="B4357" s="2">
        <v>44.0</v>
      </c>
      <c r="C4357" s="2">
        <v>2.0</v>
      </c>
      <c r="D4357" s="2">
        <v>19.0</v>
      </c>
      <c r="E4357" s="2">
        <v>1.0</v>
      </c>
      <c r="F4357" s="3">
        <v>337323.9825</v>
      </c>
      <c r="G4357" s="2">
        <v>0.0</v>
      </c>
    </row>
    <row r="4358">
      <c r="A4358" s="3">
        <v>93955.96043</v>
      </c>
      <c r="B4358" s="2">
        <v>44.0</v>
      </c>
      <c r="C4358" s="2">
        <v>3.0</v>
      </c>
      <c r="D4358" s="2">
        <v>13.0</v>
      </c>
      <c r="E4358" s="2">
        <v>7.0</v>
      </c>
      <c r="F4358" s="3">
        <v>442554.83</v>
      </c>
      <c r="G4358" s="2">
        <v>0.0</v>
      </c>
    </row>
    <row r="4359">
      <c r="A4359" s="3">
        <v>105531.3136</v>
      </c>
      <c r="B4359" s="2">
        <v>70.0</v>
      </c>
      <c r="C4359" s="2">
        <v>4.0</v>
      </c>
      <c r="D4359" s="2">
        <v>16.0</v>
      </c>
      <c r="E4359" s="2">
        <v>8.0</v>
      </c>
      <c r="F4359" s="3">
        <v>68599.30749</v>
      </c>
      <c r="G4359" s="2">
        <v>1.0</v>
      </c>
    </row>
    <row r="4360">
      <c r="A4360" s="3">
        <v>37909.69467</v>
      </c>
      <c r="B4360" s="2">
        <v>57.0</v>
      </c>
      <c r="C4360" s="2">
        <v>3.0</v>
      </c>
      <c r="D4360" s="2">
        <v>2.0</v>
      </c>
      <c r="E4360" s="2">
        <v>2.0</v>
      </c>
      <c r="F4360" s="3">
        <v>311033.6357</v>
      </c>
      <c r="G4360" s="2">
        <v>1.0</v>
      </c>
    </row>
    <row r="4361">
      <c r="A4361" s="3">
        <v>123277.4856</v>
      </c>
      <c r="B4361" s="2">
        <v>61.0</v>
      </c>
      <c r="C4361" s="2">
        <v>1.0</v>
      </c>
      <c r="D4361" s="2">
        <v>12.0</v>
      </c>
      <c r="E4361" s="2">
        <v>6.0</v>
      </c>
      <c r="F4361" s="3">
        <v>92183.49754</v>
      </c>
      <c r="G4361" s="2">
        <v>0.0</v>
      </c>
    </row>
    <row r="4362">
      <c r="A4362" s="3">
        <v>105837.8633</v>
      </c>
      <c r="B4362" s="2">
        <v>60.0</v>
      </c>
      <c r="C4362" s="2">
        <v>1.0</v>
      </c>
      <c r="D4362" s="2">
        <v>2.0</v>
      </c>
      <c r="E4362" s="2">
        <v>8.0</v>
      </c>
      <c r="F4362" s="3">
        <v>491629.9671</v>
      </c>
      <c r="G4362" s="2">
        <v>1.0</v>
      </c>
    </row>
    <row r="4363">
      <c r="A4363" s="3">
        <v>72336.22097</v>
      </c>
      <c r="B4363" s="2">
        <v>34.0</v>
      </c>
      <c r="C4363" s="2">
        <v>0.0</v>
      </c>
      <c r="D4363" s="2">
        <v>10.0</v>
      </c>
      <c r="E4363" s="2">
        <v>5.0</v>
      </c>
      <c r="F4363" s="3">
        <v>435713.2521</v>
      </c>
      <c r="G4363" s="2">
        <v>0.0</v>
      </c>
    </row>
    <row r="4364">
      <c r="A4364" s="3">
        <v>97490.33187</v>
      </c>
      <c r="B4364" s="2">
        <v>28.0</v>
      </c>
      <c r="C4364" s="2">
        <v>0.0</v>
      </c>
      <c r="D4364" s="2">
        <v>14.0</v>
      </c>
      <c r="E4364" s="2">
        <v>8.0</v>
      </c>
      <c r="F4364" s="3">
        <v>320884.0928</v>
      </c>
      <c r="G4364" s="2">
        <v>0.0</v>
      </c>
    </row>
    <row r="4365">
      <c r="A4365" s="3">
        <v>146094.7366</v>
      </c>
      <c r="B4365" s="2">
        <v>43.0</v>
      </c>
      <c r="C4365" s="2">
        <v>1.0</v>
      </c>
      <c r="D4365" s="2">
        <v>20.0</v>
      </c>
      <c r="E4365" s="2">
        <v>5.0</v>
      </c>
      <c r="F4365" s="3">
        <v>256232.4206</v>
      </c>
      <c r="G4365" s="2">
        <v>1.0</v>
      </c>
    </row>
    <row r="4366">
      <c r="A4366" s="3">
        <v>94346.24985</v>
      </c>
      <c r="B4366" s="2">
        <v>64.0</v>
      </c>
      <c r="C4366" s="2">
        <v>0.0</v>
      </c>
      <c r="D4366" s="2">
        <v>3.0</v>
      </c>
      <c r="E4366" s="2">
        <v>4.0</v>
      </c>
      <c r="F4366" s="3">
        <v>116263.7207</v>
      </c>
      <c r="G4366" s="2">
        <v>1.0</v>
      </c>
    </row>
    <row r="4367">
      <c r="A4367" s="3">
        <v>106779.8226</v>
      </c>
      <c r="B4367" s="2">
        <v>46.0</v>
      </c>
      <c r="C4367" s="2">
        <v>0.0</v>
      </c>
      <c r="D4367" s="2">
        <v>12.0</v>
      </c>
      <c r="E4367" s="2">
        <v>0.0</v>
      </c>
      <c r="F4367" s="3">
        <v>276755.4765</v>
      </c>
      <c r="G4367" s="2">
        <v>0.0</v>
      </c>
    </row>
    <row r="4368">
      <c r="A4368" s="3">
        <v>29709.6662</v>
      </c>
      <c r="B4368" s="2">
        <v>33.0</v>
      </c>
      <c r="C4368" s="2">
        <v>1.0</v>
      </c>
      <c r="D4368" s="2">
        <v>3.0</v>
      </c>
      <c r="E4368" s="2">
        <v>1.0</v>
      </c>
      <c r="F4368" s="3">
        <v>253308.1683</v>
      </c>
      <c r="G4368" s="2">
        <v>1.0</v>
      </c>
    </row>
    <row r="4369">
      <c r="A4369" s="3">
        <v>93487.9281</v>
      </c>
      <c r="B4369" s="2">
        <v>63.0</v>
      </c>
      <c r="C4369" s="2">
        <v>0.0</v>
      </c>
      <c r="D4369" s="2">
        <v>10.0</v>
      </c>
      <c r="E4369" s="2">
        <v>2.0</v>
      </c>
      <c r="F4369" s="3">
        <v>486750.8536</v>
      </c>
      <c r="G4369" s="2">
        <v>1.0</v>
      </c>
    </row>
    <row r="4370">
      <c r="A4370" s="3">
        <v>33489.34118</v>
      </c>
      <c r="B4370" s="2">
        <v>56.0</v>
      </c>
      <c r="C4370" s="2">
        <v>1.0</v>
      </c>
      <c r="D4370" s="2">
        <v>8.0</v>
      </c>
      <c r="E4370" s="2">
        <v>7.0</v>
      </c>
      <c r="F4370" s="3">
        <v>462731.1169</v>
      </c>
      <c r="G4370" s="2">
        <v>1.0</v>
      </c>
    </row>
    <row r="4371">
      <c r="A4371" s="3">
        <v>83890.8813</v>
      </c>
      <c r="B4371" s="2">
        <v>52.0</v>
      </c>
      <c r="C4371" s="2">
        <v>4.0</v>
      </c>
      <c r="D4371" s="2">
        <v>1.0</v>
      </c>
      <c r="E4371" s="2">
        <v>8.0</v>
      </c>
      <c r="F4371" s="3">
        <v>176118.1623</v>
      </c>
      <c r="G4371" s="2">
        <v>0.0</v>
      </c>
    </row>
    <row r="4372">
      <c r="A4372" s="3">
        <v>88818.35926</v>
      </c>
      <c r="B4372" s="2">
        <v>34.0</v>
      </c>
      <c r="C4372" s="2">
        <v>1.0</v>
      </c>
      <c r="D4372" s="2">
        <v>20.0</v>
      </c>
      <c r="E4372" s="2">
        <v>5.0</v>
      </c>
      <c r="F4372" s="3">
        <v>79557.39678</v>
      </c>
      <c r="G4372" s="2">
        <v>0.0</v>
      </c>
    </row>
    <row r="4373">
      <c r="A4373" s="3">
        <v>139278.1329</v>
      </c>
      <c r="B4373" s="2">
        <v>78.0</v>
      </c>
      <c r="C4373" s="2">
        <v>1.0</v>
      </c>
      <c r="D4373" s="2">
        <v>19.0</v>
      </c>
      <c r="E4373" s="2">
        <v>3.0</v>
      </c>
      <c r="F4373" s="3">
        <v>50285.61947</v>
      </c>
      <c r="G4373" s="2">
        <v>1.0</v>
      </c>
    </row>
    <row r="4374">
      <c r="A4374" s="3">
        <v>85124.05376</v>
      </c>
      <c r="B4374" s="2">
        <v>26.0</v>
      </c>
      <c r="C4374" s="2">
        <v>2.0</v>
      </c>
      <c r="D4374" s="2">
        <v>1.0</v>
      </c>
      <c r="E4374" s="2">
        <v>1.0</v>
      </c>
      <c r="F4374" s="3">
        <v>0.0</v>
      </c>
      <c r="G4374" s="2">
        <v>0.0</v>
      </c>
    </row>
    <row r="4375">
      <c r="A4375" s="3">
        <v>144761.2305</v>
      </c>
      <c r="B4375" s="2">
        <v>62.0</v>
      </c>
      <c r="C4375" s="2">
        <v>3.0</v>
      </c>
      <c r="D4375" s="2">
        <v>2.0</v>
      </c>
      <c r="E4375" s="2">
        <v>7.0</v>
      </c>
      <c r="F4375" s="3">
        <v>210726.9945</v>
      </c>
      <c r="G4375" s="2">
        <v>1.0</v>
      </c>
    </row>
    <row r="4376">
      <c r="A4376" s="3">
        <v>136260.2334</v>
      </c>
      <c r="B4376" s="2">
        <v>35.0</v>
      </c>
      <c r="C4376" s="2">
        <v>2.0</v>
      </c>
      <c r="D4376" s="2">
        <v>15.0</v>
      </c>
      <c r="E4376" s="2">
        <v>7.0</v>
      </c>
      <c r="F4376" s="3">
        <v>402668.829</v>
      </c>
      <c r="G4376" s="2">
        <v>1.0</v>
      </c>
    </row>
    <row r="4377">
      <c r="A4377" s="3">
        <v>66917.15977</v>
      </c>
      <c r="B4377" s="2">
        <v>80.0</v>
      </c>
      <c r="C4377" s="2">
        <v>3.0</v>
      </c>
      <c r="D4377" s="2">
        <v>16.0</v>
      </c>
      <c r="E4377" s="2">
        <v>5.0</v>
      </c>
      <c r="F4377" s="3">
        <v>96444.09397</v>
      </c>
      <c r="G4377" s="2">
        <v>0.0</v>
      </c>
    </row>
    <row r="4378">
      <c r="A4378" s="3">
        <v>84453.74572</v>
      </c>
      <c r="B4378" s="2">
        <v>31.0</v>
      </c>
      <c r="C4378" s="2">
        <v>1.0</v>
      </c>
      <c r="D4378" s="2">
        <v>14.0</v>
      </c>
      <c r="E4378" s="2">
        <v>0.0</v>
      </c>
      <c r="F4378" s="3">
        <v>417110.1707</v>
      </c>
      <c r="G4378" s="2">
        <v>0.0</v>
      </c>
    </row>
    <row r="4379">
      <c r="A4379" s="3">
        <v>79484.56937</v>
      </c>
      <c r="B4379" s="2">
        <v>75.0</v>
      </c>
      <c r="C4379" s="2">
        <v>2.0</v>
      </c>
      <c r="D4379" s="2">
        <v>17.0</v>
      </c>
      <c r="E4379" s="2">
        <v>2.0</v>
      </c>
      <c r="F4379" s="3">
        <v>285141.5114</v>
      </c>
      <c r="G4379" s="2">
        <v>1.0</v>
      </c>
    </row>
    <row r="4380">
      <c r="A4380" s="3">
        <v>84670.81059</v>
      </c>
      <c r="B4380" s="2">
        <v>37.0</v>
      </c>
      <c r="C4380" s="2">
        <v>3.0</v>
      </c>
      <c r="D4380" s="2">
        <v>19.0</v>
      </c>
      <c r="E4380" s="2">
        <v>7.0</v>
      </c>
      <c r="F4380" s="3">
        <v>210953.1121</v>
      </c>
      <c r="G4380" s="2">
        <v>0.0</v>
      </c>
    </row>
    <row r="4381">
      <c r="A4381" s="3">
        <v>99064.74563</v>
      </c>
      <c r="B4381" s="2">
        <v>55.0</v>
      </c>
      <c r="C4381" s="2">
        <v>2.0</v>
      </c>
      <c r="D4381" s="2">
        <v>16.0</v>
      </c>
      <c r="E4381" s="2">
        <v>6.0</v>
      </c>
      <c r="F4381" s="3">
        <v>206575.8209</v>
      </c>
      <c r="G4381" s="2">
        <v>0.0</v>
      </c>
    </row>
    <row r="4382">
      <c r="A4382" s="3">
        <v>42805.37446</v>
      </c>
      <c r="B4382" s="2">
        <v>41.0</v>
      </c>
      <c r="C4382" s="2">
        <v>1.0</v>
      </c>
      <c r="D4382" s="2">
        <v>9.0</v>
      </c>
      <c r="E4382" s="2">
        <v>6.0</v>
      </c>
      <c r="F4382" s="3">
        <v>301393.0755</v>
      </c>
      <c r="G4382" s="2">
        <v>1.0</v>
      </c>
    </row>
    <row r="4383">
      <c r="A4383" s="3">
        <v>137111.7586</v>
      </c>
      <c r="B4383" s="2">
        <v>65.0</v>
      </c>
      <c r="C4383" s="2">
        <v>3.0</v>
      </c>
      <c r="D4383" s="2">
        <v>20.0</v>
      </c>
      <c r="E4383" s="2">
        <v>1.0</v>
      </c>
      <c r="F4383" s="3">
        <v>156019.4135</v>
      </c>
      <c r="G4383" s="2">
        <v>1.0</v>
      </c>
    </row>
    <row r="4384">
      <c r="A4384" s="3">
        <v>140963.3221</v>
      </c>
      <c r="B4384" s="2">
        <v>52.0</v>
      </c>
      <c r="C4384" s="2">
        <v>0.0</v>
      </c>
      <c r="D4384" s="2">
        <v>20.0</v>
      </c>
      <c r="E4384" s="2">
        <v>8.0</v>
      </c>
      <c r="F4384" s="3">
        <v>137258.4917</v>
      </c>
      <c r="G4384" s="2">
        <v>1.0</v>
      </c>
    </row>
    <row r="4385">
      <c r="A4385" s="3">
        <v>139491.2936</v>
      </c>
      <c r="B4385" s="2">
        <v>26.0</v>
      </c>
      <c r="C4385" s="2">
        <v>3.0</v>
      </c>
      <c r="D4385" s="2">
        <v>3.0</v>
      </c>
      <c r="E4385" s="2">
        <v>3.0</v>
      </c>
      <c r="F4385" s="3">
        <v>96587.13593</v>
      </c>
      <c r="G4385" s="2">
        <v>1.0</v>
      </c>
    </row>
    <row r="4386">
      <c r="A4386" s="3">
        <v>135254.8588</v>
      </c>
      <c r="B4386" s="2">
        <v>80.0</v>
      </c>
      <c r="C4386" s="2">
        <v>2.0</v>
      </c>
      <c r="D4386" s="2">
        <v>4.0</v>
      </c>
      <c r="E4386" s="2">
        <v>0.0</v>
      </c>
      <c r="F4386" s="3">
        <v>448981.8236</v>
      </c>
      <c r="G4386" s="2">
        <v>1.0</v>
      </c>
    </row>
    <row r="4387">
      <c r="A4387" s="3">
        <v>147246.8725</v>
      </c>
      <c r="B4387" s="2">
        <v>72.0</v>
      </c>
      <c r="C4387" s="2">
        <v>3.0</v>
      </c>
      <c r="D4387" s="2">
        <v>6.0</v>
      </c>
      <c r="E4387" s="2">
        <v>3.0</v>
      </c>
      <c r="F4387" s="3">
        <v>324290.7559</v>
      </c>
      <c r="G4387" s="2">
        <v>1.0</v>
      </c>
    </row>
    <row r="4388">
      <c r="A4388" s="3">
        <v>26032.75985</v>
      </c>
      <c r="B4388" s="2">
        <v>66.0</v>
      </c>
      <c r="C4388" s="2">
        <v>3.0</v>
      </c>
      <c r="D4388" s="2">
        <v>9.0</v>
      </c>
      <c r="E4388" s="2">
        <v>6.0</v>
      </c>
      <c r="F4388" s="3">
        <v>129431.1254</v>
      </c>
      <c r="G4388" s="2">
        <v>0.0</v>
      </c>
    </row>
    <row r="4389">
      <c r="A4389" s="3">
        <v>31315.20237</v>
      </c>
      <c r="B4389" s="2">
        <v>47.0</v>
      </c>
      <c r="C4389" s="2">
        <v>2.0</v>
      </c>
      <c r="D4389" s="2">
        <v>9.0</v>
      </c>
      <c r="E4389" s="2">
        <v>1.0</v>
      </c>
      <c r="F4389" s="3">
        <v>300592.7913</v>
      </c>
      <c r="G4389" s="2">
        <v>1.0</v>
      </c>
    </row>
    <row r="4390">
      <c r="A4390" s="3">
        <v>82261.45551</v>
      </c>
      <c r="B4390" s="2">
        <v>36.0</v>
      </c>
      <c r="C4390" s="2">
        <v>4.0</v>
      </c>
      <c r="D4390" s="2">
        <v>11.0</v>
      </c>
      <c r="E4390" s="2">
        <v>1.0</v>
      </c>
      <c r="F4390" s="3">
        <v>77989.04712</v>
      </c>
      <c r="G4390" s="2">
        <v>0.0</v>
      </c>
    </row>
    <row r="4391">
      <c r="A4391" s="3">
        <v>31982.95911</v>
      </c>
      <c r="B4391" s="2">
        <v>30.0</v>
      </c>
      <c r="C4391" s="2">
        <v>2.0</v>
      </c>
      <c r="D4391" s="2">
        <v>17.0</v>
      </c>
      <c r="E4391" s="2">
        <v>8.0</v>
      </c>
      <c r="F4391" s="3">
        <v>486711.8097</v>
      </c>
      <c r="G4391" s="2">
        <v>1.0</v>
      </c>
    </row>
    <row r="4392">
      <c r="A4392" s="3">
        <v>88071.04074</v>
      </c>
      <c r="B4392" s="2">
        <v>55.0</v>
      </c>
      <c r="C4392" s="2">
        <v>4.0</v>
      </c>
      <c r="D4392" s="2">
        <v>18.0</v>
      </c>
      <c r="E4392" s="2">
        <v>2.0</v>
      </c>
      <c r="F4392" s="3">
        <v>193151.7042</v>
      </c>
      <c r="G4392" s="2">
        <v>0.0</v>
      </c>
    </row>
    <row r="4393">
      <c r="A4393" s="3">
        <v>122716.7279</v>
      </c>
      <c r="B4393" s="2">
        <v>20.0</v>
      </c>
      <c r="C4393" s="2">
        <v>1.0</v>
      </c>
      <c r="D4393" s="2">
        <v>2.0</v>
      </c>
      <c r="E4393" s="2">
        <v>1.0</v>
      </c>
      <c r="F4393" s="3">
        <v>334724.2246</v>
      </c>
      <c r="G4393" s="2">
        <v>1.0</v>
      </c>
    </row>
    <row r="4394">
      <c r="A4394" s="3">
        <v>108568.6541</v>
      </c>
      <c r="B4394" s="2">
        <v>56.0</v>
      </c>
      <c r="C4394" s="2">
        <v>4.0</v>
      </c>
      <c r="D4394" s="2">
        <v>20.0</v>
      </c>
      <c r="E4394" s="2">
        <v>1.0</v>
      </c>
      <c r="F4394" s="3">
        <v>222422.6049</v>
      </c>
      <c r="G4394" s="2">
        <v>0.0</v>
      </c>
    </row>
    <row r="4395">
      <c r="A4395" s="3">
        <v>131117.0682</v>
      </c>
      <c r="B4395" s="2">
        <v>60.0</v>
      </c>
      <c r="C4395" s="2">
        <v>3.0</v>
      </c>
      <c r="D4395" s="2">
        <v>19.0</v>
      </c>
      <c r="E4395" s="2">
        <v>4.0</v>
      </c>
      <c r="F4395" s="3">
        <v>466936.2022</v>
      </c>
      <c r="G4395" s="2">
        <v>1.0</v>
      </c>
    </row>
    <row r="4396">
      <c r="A4396" s="3">
        <v>96062.99238</v>
      </c>
      <c r="B4396" s="2">
        <v>62.0</v>
      </c>
      <c r="C4396" s="2">
        <v>3.0</v>
      </c>
      <c r="D4396" s="2">
        <v>3.0</v>
      </c>
      <c r="E4396" s="2">
        <v>2.0</v>
      </c>
      <c r="F4396" s="3">
        <v>32092.76479</v>
      </c>
      <c r="G4396" s="2">
        <v>1.0</v>
      </c>
    </row>
    <row r="4397">
      <c r="A4397" s="3">
        <v>102860.35</v>
      </c>
      <c r="B4397" s="2">
        <v>54.0</v>
      </c>
      <c r="C4397" s="2">
        <v>0.0</v>
      </c>
      <c r="D4397" s="2">
        <v>10.0</v>
      </c>
      <c r="E4397" s="2">
        <v>2.0</v>
      </c>
      <c r="F4397" s="3">
        <v>427990.7599</v>
      </c>
      <c r="G4397" s="2">
        <v>0.0</v>
      </c>
    </row>
    <row r="4398">
      <c r="A4398" s="3">
        <v>31547.4558</v>
      </c>
      <c r="B4398" s="2">
        <v>32.0</v>
      </c>
      <c r="C4398" s="2">
        <v>2.0</v>
      </c>
      <c r="D4398" s="2">
        <v>20.0</v>
      </c>
      <c r="E4398" s="2">
        <v>8.0</v>
      </c>
      <c r="F4398" s="3">
        <v>153502.4094</v>
      </c>
      <c r="G4398" s="2">
        <v>1.0</v>
      </c>
    </row>
    <row r="4399">
      <c r="A4399" s="3">
        <v>150000.0</v>
      </c>
      <c r="B4399" s="2">
        <v>74.0</v>
      </c>
      <c r="C4399" s="2">
        <v>3.0</v>
      </c>
      <c r="D4399" s="2">
        <v>11.0</v>
      </c>
      <c r="E4399" s="2">
        <v>8.0</v>
      </c>
      <c r="F4399" s="3">
        <v>340454.8284</v>
      </c>
      <c r="G4399" s="2">
        <v>1.0</v>
      </c>
    </row>
    <row r="4400">
      <c r="A4400" s="3">
        <v>85654.4384</v>
      </c>
      <c r="B4400" s="2">
        <v>29.0</v>
      </c>
      <c r="C4400" s="2">
        <v>1.0</v>
      </c>
      <c r="D4400" s="2">
        <v>3.0</v>
      </c>
      <c r="E4400" s="2">
        <v>7.0</v>
      </c>
      <c r="F4400" s="3">
        <v>249251.549</v>
      </c>
      <c r="G4400" s="2">
        <v>0.0</v>
      </c>
    </row>
    <row r="4401">
      <c r="A4401" s="3">
        <v>82682.36548</v>
      </c>
      <c r="B4401" s="2">
        <v>54.0</v>
      </c>
      <c r="C4401" s="2">
        <v>3.0</v>
      </c>
      <c r="D4401" s="2">
        <v>11.0</v>
      </c>
      <c r="E4401" s="2">
        <v>7.0</v>
      </c>
      <c r="F4401" s="3">
        <v>130208.9456</v>
      </c>
      <c r="G4401" s="2">
        <v>0.0</v>
      </c>
    </row>
    <row r="4402">
      <c r="A4402" s="3">
        <v>26164.12668</v>
      </c>
      <c r="B4402" s="2">
        <v>40.0</v>
      </c>
      <c r="C4402" s="2">
        <v>3.0</v>
      </c>
      <c r="D4402" s="2">
        <v>4.0</v>
      </c>
      <c r="E4402" s="2">
        <v>6.0</v>
      </c>
      <c r="F4402" s="3">
        <v>370541.9681</v>
      </c>
      <c r="G4402" s="2">
        <v>1.0</v>
      </c>
    </row>
    <row r="4403">
      <c r="A4403" s="3">
        <v>45065.47523</v>
      </c>
      <c r="B4403" s="2">
        <v>55.0</v>
      </c>
      <c r="C4403" s="2">
        <v>0.0</v>
      </c>
      <c r="D4403" s="2">
        <v>15.0</v>
      </c>
      <c r="E4403" s="2">
        <v>3.0</v>
      </c>
      <c r="F4403" s="3">
        <v>65156.4394</v>
      </c>
      <c r="G4403" s="2">
        <v>1.0</v>
      </c>
    </row>
    <row r="4404">
      <c r="A4404" s="3">
        <v>69911.2883</v>
      </c>
      <c r="B4404" s="2">
        <v>46.0</v>
      </c>
      <c r="C4404" s="2">
        <v>3.0</v>
      </c>
      <c r="D4404" s="2">
        <v>2.0</v>
      </c>
      <c r="E4404" s="2">
        <v>5.0</v>
      </c>
      <c r="F4404" s="3">
        <v>174175.673</v>
      </c>
      <c r="G4404" s="2">
        <v>1.0</v>
      </c>
    </row>
    <row r="4405">
      <c r="A4405" s="3">
        <v>76640.7905</v>
      </c>
      <c r="B4405" s="2">
        <v>77.0</v>
      </c>
      <c r="C4405" s="2">
        <v>2.0</v>
      </c>
      <c r="D4405" s="2">
        <v>7.0</v>
      </c>
      <c r="E4405" s="2">
        <v>1.0</v>
      </c>
      <c r="F4405" s="3">
        <v>249089.7363</v>
      </c>
      <c r="G4405" s="2">
        <v>1.0</v>
      </c>
    </row>
    <row r="4406">
      <c r="A4406" s="3">
        <v>84932.16757</v>
      </c>
      <c r="B4406" s="2">
        <v>29.0</v>
      </c>
      <c r="C4406" s="2">
        <v>1.0</v>
      </c>
      <c r="D4406" s="2">
        <v>14.0</v>
      </c>
      <c r="E4406" s="2">
        <v>1.0</v>
      </c>
      <c r="F4406" s="3">
        <v>375379.5026</v>
      </c>
      <c r="G4406" s="2">
        <v>0.0</v>
      </c>
    </row>
    <row r="4407">
      <c r="A4407" s="3">
        <v>142837.5335</v>
      </c>
      <c r="B4407" s="2">
        <v>38.0</v>
      </c>
      <c r="C4407" s="2">
        <v>1.0</v>
      </c>
      <c r="D4407" s="2">
        <v>18.0</v>
      </c>
      <c r="E4407" s="2">
        <v>2.0</v>
      </c>
      <c r="F4407" s="3">
        <v>363825.8693</v>
      </c>
      <c r="G4407" s="2">
        <v>1.0</v>
      </c>
    </row>
    <row r="4408">
      <c r="A4408" s="3">
        <v>31242.10669</v>
      </c>
      <c r="B4408" s="2">
        <v>59.0</v>
      </c>
      <c r="C4408" s="2">
        <v>1.0</v>
      </c>
      <c r="D4408" s="2">
        <v>16.0</v>
      </c>
      <c r="E4408" s="2">
        <v>0.0</v>
      </c>
      <c r="F4408" s="3">
        <v>135255.1665</v>
      </c>
      <c r="G4408" s="2">
        <v>1.0</v>
      </c>
    </row>
    <row r="4409">
      <c r="A4409" s="3">
        <v>42464.49354</v>
      </c>
      <c r="B4409" s="2">
        <v>27.0</v>
      </c>
      <c r="C4409" s="2">
        <v>2.0</v>
      </c>
      <c r="D4409" s="2">
        <v>2.0</v>
      </c>
      <c r="E4409" s="2">
        <v>6.0</v>
      </c>
      <c r="F4409" s="3">
        <v>118107.4055</v>
      </c>
      <c r="G4409" s="2">
        <v>1.0</v>
      </c>
    </row>
    <row r="4410">
      <c r="A4410" s="3">
        <v>135712.7884</v>
      </c>
      <c r="B4410" s="2">
        <v>45.0</v>
      </c>
      <c r="C4410" s="2">
        <v>0.0</v>
      </c>
      <c r="D4410" s="2">
        <v>19.0</v>
      </c>
      <c r="E4410" s="2">
        <v>3.0</v>
      </c>
      <c r="F4410" s="3">
        <v>356825.8743</v>
      </c>
      <c r="G4410" s="2">
        <v>1.0</v>
      </c>
    </row>
    <row r="4411">
      <c r="A4411" s="3">
        <v>52213.54455</v>
      </c>
      <c r="B4411" s="2">
        <v>38.0</v>
      </c>
      <c r="C4411" s="2">
        <v>4.0</v>
      </c>
      <c r="D4411" s="2">
        <v>2.0</v>
      </c>
      <c r="E4411" s="2">
        <v>3.0</v>
      </c>
      <c r="F4411" s="3">
        <v>18892.89264</v>
      </c>
      <c r="G4411" s="2">
        <v>0.0</v>
      </c>
    </row>
    <row r="4412">
      <c r="A4412" s="3">
        <v>28630.12899</v>
      </c>
      <c r="B4412" s="2">
        <v>35.0</v>
      </c>
      <c r="C4412" s="2">
        <v>1.0</v>
      </c>
      <c r="D4412" s="2">
        <v>10.0</v>
      </c>
      <c r="E4412" s="2">
        <v>6.0</v>
      </c>
      <c r="F4412" s="3">
        <v>332619.8734</v>
      </c>
      <c r="G4412" s="2">
        <v>1.0</v>
      </c>
    </row>
    <row r="4413">
      <c r="A4413" s="3">
        <v>126678.6821</v>
      </c>
      <c r="B4413" s="2">
        <v>77.0</v>
      </c>
      <c r="C4413" s="2">
        <v>3.0</v>
      </c>
      <c r="D4413" s="2">
        <v>7.0</v>
      </c>
      <c r="E4413" s="2">
        <v>2.0</v>
      </c>
      <c r="F4413" s="3">
        <v>468958.2098</v>
      </c>
      <c r="G4413" s="2">
        <v>1.0</v>
      </c>
    </row>
    <row r="4414">
      <c r="A4414" s="3">
        <v>101278.7199</v>
      </c>
      <c r="B4414" s="2">
        <v>44.0</v>
      </c>
      <c r="C4414" s="2">
        <v>3.0</v>
      </c>
      <c r="D4414" s="2">
        <v>16.0</v>
      </c>
      <c r="E4414" s="2">
        <v>8.0</v>
      </c>
      <c r="F4414" s="3">
        <v>465410.5964</v>
      </c>
      <c r="G4414" s="2">
        <v>0.0</v>
      </c>
    </row>
    <row r="4415">
      <c r="A4415" s="3">
        <v>113989.8689</v>
      </c>
      <c r="B4415" s="2">
        <v>77.0</v>
      </c>
      <c r="C4415" s="2">
        <v>2.0</v>
      </c>
      <c r="D4415" s="2">
        <v>17.0</v>
      </c>
      <c r="E4415" s="2">
        <v>2.0</v>
      </c>
      <c r="F4415" s="3">
        <v>375237.6871</v>
      </c>
      <c r="G4415" s="2">
        <v>1.0</v>
      </c>
    </row>
    <row r="4416">
      <c r="A4416" s="3">
        <v>27888.88849</v>
      </c>
      <c r="B4416" s="2">
        <v>75.0</v>
      </c>
      <c r="C4416" s="2">
        <v>4.0</v>
      </c>
      <c r="D4416" s="2">
        <v>11.0</v>
      </c>
      <c r="E4416" s="2">
        <v>6.0</v>
      </c>
      <c r="F4416" s="3">
        <v>118062.0038</v>
      </c>
      <c r="G4416" s="2">
        <v>0.0</v>
      </c>
    </row>
    <row r="4417">
      <c r="A4417" s="3">
        <v>121389.8957</v>
      </c>
      <c r="B4417" s="2">
        <v>69.0</v>
      </c>
      <c r="C4417" s="2">
        <v>1.0</v>
      </c>
      <c r="D4417" s="2">
        <v>10.0</v>
      </c>
      <c r="E4417" s="2">
        <v>8.0</v>
      </c>
      <c r="F4417" s="3">
        <v>82564.34212</v>
      </c>
      <c r="G4417" s="2">
        <v>1.0</v>
      </c>
    </row>
    <row r="4418">
      <c r="A4418" s="3">
        <v>28552.37282</v>
      </c>
      <c r="B4418" s="2">
        <v>71.0</v>
      </c>
      <c r="C4418" s="2">
        <v>4.0</v>
      </c>
      <c r="D4418" s="2">
        <v>16.0</v>
      </c>
      <c r="E4418" s="2">
        <v>6.0</v>
      </c>
      <c r="F4418" s="3">
        <v>289987.7722</v>
      </c>
      <c r="G4418" s="2">
        <v>0.0</v>
      </c>
    </row>
    <row r="4419">
      <c r="A4419" s="3">
        <v>81630.75363</v>
      </c>
      <c r="B4419" s="2">
        <v>71.0</v>
      </c>
      <c r="C4419" s="2">
        <v>4.0</v>
      </c>
      <c r="D4419" s="2">
        <v>12.0</v>
      </c>
      <c r="E4419" s="2">
        <v>6.0</v>
      </c>
      <c r="F4419" s="3">
        <v>85141.97589</v>
      </c>
      <c r="G4419" s="2">
        <v>1.0</v>
      </c>
    </row>
    <row r="4420">
      <c r="A4420" s="3">
        <v>148558.4164</v>
      </c>
      <c r="B4420" s="2">
        <v>37.0</v>
      </c>
      <c r="C4420" s="2">
        <v>0.0</v>
      </c>
      <c r="D4420" s="2">
        <v>1.0</v>
      </c>
      <c r="E4420" s="2">
        <v>1.0</v>
      </c>
      <c r="F4420" s="3">
        <v>203117.846</v>
      </c>
      <c r="G4420" s="2">
        <v>1.0</v>
      </c>
    </row>
    <row r="4421">
      <c r="A4421" s="3">
        <v>53271.69631</v>
      </c>
      <c r="B4421" s="2">
        <v>66.0</v>
      </c>
      <c r="C4421" s="2">
        <v>1.0</v>
      </c>
      <c r="D4421" s="2">
        <v>18.0</v>
      </c>
      <c r="E4421" s="2">
        <v>4.0</v>
      </c>
      <c r="F4421" s="3">
        <v>198727.1028</v>
      </c>
      <c r="G4421" s="2">
        <v>0.0</v>
      </c>
    </row>
    <row r="4422">
      <c r="A4422" s="3">
        <v>47597.31138</v>
      </c>
      <c r="B4422" s="2">
        <v>39.0</v>
      </c>
      <c r="C4422" s="2">
        <v>3.0</v>
      </c>
      <c r="D4422" s="2">
        <v>4.0</v>
      </c>
      <c r="E4422" s="2">
        <v>4.0</v>
      </c>
      <c r="F4422" s="3">
        <v>38674.76011</v>
      </c>
      <c r="G4422" s="2">
        <v>1.0</v>
      </c>
    </row>
    <row r="4423">
      <c r="A4423" s="3">
        <v>33290.17045</v>
      </c>
      <c r="B4423" s="2">
        <v>22.0</v>
      </c>
      <c r="C4423" s="2">
        <v>3.0</v>
      </c>
      <c r="D4423" s="2">
        <v>7.0</v>
      </c>
      <c r="E4423" s="2">
        <v>2.0</v>
      </c>
      <c r="F4423" s="3">
        <v>454982.473</v>
      </c>
      <c r="G4423" s="2">
        <v>1.0</v>
      </c>
    </row>
    <row r="4424">
      <c r="A4424" s="3">
        <v>128509.8548</v>
      </c>
      <c r="B4424" s="2">
        <v>62.0</v>
      </c>
      <c r="C4424" s="2">
        <v>1.0</v>
      </c>
      <c r="D4424" s="2">
        <v>9.0</v>
      </c>
      <c r="E4424" s="2">
        <v>7.0</v>
      </c>
      <c r="F4424" s="3">
        <v>371059.0929</v>
      </c>
      <c r="G4424" s="2">
        <v>1.0</v>
      </c>
    </row>
    <row r="4425">
      <c r="A4425" s="3">
        <v>102992.3892</v>
      </c>
      <c r="B4425" s="2">
        <v>27.0</v>
      </c>
      <c r="C4425" s="2">
        <v>4.0</v>
      </c>
      <c r="D4425" s="2">
        <v>9.0</v>
      </c>
      <c r="E4425" s="2">
        <v>1.0</v>
      </c>
      <c r="F4425" s="3">
        <v>137553.9739</v>
      </c>
      <c r="G4425" s="2">
        <v>1.0</v>
      </c>
    </row>
    <row r="4426">
      <c r="A4426" s="3">
        <v>69123.73454</v>
      </c>
      <c r="B4426" s="2">
        <v>72.0</v>
      </c>
      <c r="C4426" s="2">
        <v>4.0</v>
      </c>
      <c r="D4426" s="2">
        <v>18.0</v>
      </c>
      <c r="E4426" s="2">
        <v>2.0</v>
      </c>
      <c r="F4426" s="3">
        <v>338870.2363</v>
      </c>
      <c r="G4426" s="2">
        <v>0.0</v>
      </c>
    </row>
    <row r="4427">
      <c r="A4427" s="3">
        <v>26578.44061</v>
      </c>
      <c r="B4427" s="2">
        <v>36.0</v>
      </c>
      <c r="C4427" s="2">
        <v>4.0</v>
      </c>
      <c r="D4427" s="2">
        <v>17.0</v>
      </c>
      <c r="E4427" s="2">
        <v>3.0</v>
      </c>
      <c r="F4427" s="3">
        <v>65099.22279</v>
      </c>
      <c r="G4427" s="2">
        <v>1.0</v>
      </c>
    </row>
    <row r="4428">
      <c r="A4428" s="3">
        <v>27102.78672</v>
      </c>
      <c r="B4428" s="2">
        <v>73.0</v>
      </c>
      <c r="C4428" s="2">
        <v>1.0</v>
      </c>
      <c r="D4428" s="2">
        <v>18.0</v>
      </c>
      <c r="E4428" s="2">
        <v>1.0</v>
      </c>
      <c r="F4428" s="3">
        <v>491779.7048</v>
      </c>
      <c r="G4428" s="2">
        <v>0.0</v>
      </c>
    </row>
    <row r="4429">
      <c r="A4429" s="3">
        <v>115896.388</v>
      </c>
      <c r="B4429" s="2">
        <v>37.0</v>
      </c>
      <c r="C4429" s="2">
        <v>0.0</v>
      </c>
      <c r="D4429" s="2">
        <v>7.0</v>
      </c>
      <c r="E4429" s="2">
        <v>3.0</v>
      </c>
      <c r="F4429" s="3">
        <v>46563.83205</v>
      </c>
      <c r="G4429" s="2">
        <v>1.0</v>
      </c>
    </row>
    <row r="4430">
      <c r="A4430" s="3">
        <v>88315.65238</v>
      </c>
      <c r="B4430" s="2">
        <v>54.0</v>
      </c>
      <c r="C4430" s="2">
        <v>0.0</v>
      </c>
      <c r="D4430" s="2">
        <v>7.0</v>
      </c>
      <c r="E4430" s="2">
        <v>5.0</v>
      </c>
      <c r="F4430" s="3">
        <v>89258.84182</v>
      </c>
      <c r="G4430" s="2">
        <v>0.0</v>
      </c>
    </row>
    <row r="4431">
      <c r="A4431" s="3">
        <v>26474.39242</v>
      </c>
      <c r="B4431" s="2">
        <v>60.0</v>
      </c>
      <c r="C4431" s="2">
        <v>1.0</v>
      </c>
      <c r="D4431" s="2">
        <v>5.0</v>
      </c>
      <c r="E4431" s="2">
        <v>7.0</v>
      </c>
      <c r="F4431" s="3">
        <v>452310.8234</v>
      </c>
      <c r="G4431" s="2">
        <v>1.0</v>
      </c>
    </row>
    <row r="4432">
      <c r="A4432" s="3">
        <v>57674.16896</v>
      </c>
      <c r="B4432" s="2">
        <v>68.0</v>
      </c>
      <c r="C4432" s="2">
        <v>0.0</v>
      </c>
      <c r="D4432" s="2">
        <v>16.0</v>
      </c>
      <c r="E4432" s="2">
        <v>7.0</v>
      </c>
      <c r="F4432" s="3">
        <v>11547.16506</v>
      </c>
      <c r="G4432" s="2">
        <v>0.0</v>
      </c>
    </row>
    <row r="4433">
      <c r="A4433" s="3">
        <v>51827.40209</v>
      </c>
      <c r="B4433" s="2">
        <v>56.0</v>
      </c>
      <c r="C4433" s="2">
        <v>1.0</v>
      </c>
      <c r="D4433" s="2">
        <v>5.0</v>
      </c>
      <c r="E4433" s="2">
        <v>5.0</v>
      </c>
      <c r="F4433" s="3">
        <v>272463.7567</v>
      </c>
      <c r="G4433" s="2">
        <v>1.0</v>
      </c>
    </row>
    <row r="4434">
      <c r="A4434" s="3">
        <v>46027.98976</v>
      </c>
      <c r="B4434" s="2">
        <v>35.0</v>
      </c>
      <c r="C4434" s="2">
        <v>1.0</v>
      </c>
      <c r="D4434" s="2">
        <v>6.0</v>
      </c>
      <c r="E4434" s="2">
        <v>1.0</v>
      </c>
      <c r="F4434" s="3">
        <v>262244.2341</v>
      </c>
      <c r="G4434" s="2">
        <v>1.0</v>
      </c>
    </row>
    <row r="4435">
      <c r="A4435" s="3">
        <v>95280.43655</v>
      </c>
      <c r="B4435" s="2">
        <v>79.0</v>
      </c>
      <c r="C4435" s="2">
        <v>4.0</v>
      </c>
      <c r="D4435" s="2">
        <v>9.0</v>
      </c>
      <c r="E4435" s="2">
        <v>6.0</v>
      </c>
      <c r="F4435" s="3">
        <v>167061.3081</v>
      </c>
      <c r="G4435" s="2">
        <v>1.0</v>
      </c>
    </row>
    <row r="4436">
      <c r="A4436" s="3">
        <v>67515.10977</v>
      </c>
      <c r="B4436" s="2">
        <v>45.0</v>
      </c>
      <c r="C4436" s="2">
        <v>1.0</v>
      </c>
      <c r="D4436" s="2">
        <v>3.0</v>
      </c>
      <c r="E4436" s="2">
        <v>2.0</v>
      </c>
      <c r="F4436" s="3">
        <v>29271.41038</v>
      </c>
      <c r="G4436" s="2">
        <v>1.0</v>
      </c>
    </row>
    <row r="4437">
      <c r="A4437" s="3">
        <v>116545.0782</v>
      </c>
      <c r="B4437" s="2">
        <v>77.0</v>
      </c>
      <c r="C4437" s="2">
        <v>2.0</v>
      </c>
      <c r="D4437" s="2">
        <v>6.0</v>
      </c>
      <c r="E4437" s="2">
        <v>2.0</v>
      </c>
      <c r="F4437" s="3">
        <v>32255.51014</v>
      </c>
      <c r="G4437" s="2">
        <v>1.0</v>
      </c>
    </row>
    <row r="4438">
      <c r="A4438" s="3">
        <v>136977.878</v>
      </c>
      <c r="B4438" s="2">
        <v>54.0</v>
      </c>
      <c r="C4438" s="2">
        <v>0.0</v>
      </c>
      <c r="D4438" s="2">
        <v>17.0</v>
      </c>
      <c r="E4438" s="2">
        <v>8.0</v>
      </c>
      <c r="F4438" s="3">
        <v>349896.4949</v>
      </c>
      <c r="G4438" s="2">
        <v>1.0</v>
      </c>
    </row>
    <row r="4439">
      <c r="A4439" s="3">
        <v>50278.86736</v>
      </c>
      <c r="B4439" s="2">
        <v>42.0</v>
      </c>
      <c r="C4439" s="2">
        <v>2.0</v>
      </c>
      <c r="D4439" s="2">
        <v>9.0</v>
      </c>
      <c r="E4439" s="2">
        <v>2.0</v>
      </c>
      <c r="F4439" s="3">
        <v>195689.6916</v>
      </c>
      <c r="G4439" s="2">
        <v>1.0</v>
      </c>
    </row>
    <row r="4440">
      <c r="A4440" s="3">
        <v>75684.13151</v>
      </c>
      <c r="B4440" s="2">
        <v>67.0</v>
      </c>
      <c r="C4440" s="2">
        <v>3.0</v>
      </c>
      <c r="D4440" s="2">
        <v>6.0</v>
      </c>
      <c r="E4440" s="2">
        <v>7.0</v>
      </c>
      <c r="F4440" s="3">
        <v>218363.5342</v>
      </c>
      <c r="G4440" s="2">
        <v>0.0</v>
      </c>
    </row>
    <row r="4441">
      <c r="A4441" s="3">
        <v>147221.2912</v>
      </c>
      <c r="B4441" s="2">
        <v>60.0</v>
      </c>
      <c r="C4441" s="2">
        <v>0.0</v>
      </c>
      <c r="D4441" s="2">
        <v>14.0</v>
      </c>
      <c r="E4441" s="2">
        <v>1.0</v>
      </c>
      <c r="F4441" s="3">
        <v>82368.92014</v>
      </c>
      <c r="G4441" s="2">
        <v>1.0</v>
      </c>
    </row>
    <row r="4442">
      <c r="A4442" s="3">
        <v>100050.7481</v>
      </c>
      <c r="B4442" s="2">
        <v>44.0</v>
      </c>
      <c r="C4442" s="2">
        <v>2.0</v>
      </c>
      <c r="D4442" s="2">
        <v>5.0</v>
      </c>
      <c r="E4442" s="2">
        <v>3.0</v>
      </c>
      <c r="F4442" s="3">
        <v>421294.5789</v>
      </c>
      <c r="G4442" s="2">
        <v>0.0</v>
      </c>
    </row>
    <row r="4443">
      <c r="A4443" s="3">
        <v>79593.34027</v>
      </c>
      <c r="B4443" s="2">
        <v>56.0</v>
      </c>
      <c r="C4443" s="2">
        <v>1.0</v>
      </c>
      <c r="D4443" s="2">
        <v>17.0</v>
      </c>
      <c r="E4443" s="2">
        <v>2.0</v>
      </c>
      <c r="F4443" s="3">
        <v>417130.8965</v>
      </c>
      <c r="G4443" s="2">
        <v>0.0</v>
      </c>
    </row>
    <row r="4444">
      <c r="A4444" s="3">
        <v>91122.42371</v>
      </c>
      <c r="B4444" s="2">
        <v>54.0</v>
      </c>
      <c r="C4444" s="2">
        <v>4.0</v>
      </c>
      <c r="D4444" s="2">
        <v>15.0</v>
      </c>
      <c r="E4444" s="2">
        <v>0.0</v>
      </c>
      <c r="F4444" s="3">
        <v>478945.9703</v>
      </c>
      <c r="G4444" s="2">
        <v>0.0</v>
      </c>
    </row>
    <row r="4445">
      <c r="A4445" s="3">
        <v>78110.24604</v>
      </c>
      <c r="B4445" s="2">
        <v>58.0</v>
      </c>
      <c r="C4445" s="2">
        <v>1.0</v>
      </c>
      <c r="D4445" s="2">
        <v>17.0</v>
      </c>
      <c r="E4445" s="2">
        <v>8.0</v>
      </c>
      <c r="F4445" s="3">
        <v>189190.0464</v>
      </c>
      <c r="G4445" s="2">
        <v>1.0</v>
      </c>
    </row>
    <row r="4446">
      <c r="A4446" s="3">
        <v>141225.1182</v>
      </c>
      <c r="B4446" s="2">
        <v>41.0</v>
      </c>
      <c r="C4446" s="2">
        <v>4.0</v>
      </c>
      <c r="D4446" s="2">
        <v>2.0</v>
      </c>
      <c r="E4446" s="2">
        <v>3.0</v>
      </c>
      <c r="F4446" s="3">
        <v>282263.0282</v>
      </c>
      <c r="G4446" s="2">
        <v>1.0</v>
      </c>
    </row>
    <row r="4447">
      <c r="A4447" s="3">
        <v>96878.50375</v>
      </c>
      <c r="B4447" s="2">
        <v>43.0</v>
      </c>
      <c r="C4447" s="2">
        <v>3.0</v>
      </c>
      <c r="D4447" s="2">
        <v>19.0</v>
      </c>
      <c r="E4447" s="2">
        <v>0.0</v>
      </c>
      <c r="F4447" s="3">
        <v>306856.7931</v>
      </c>
      <c r="G4447" s="2">
        <v>0.0</v>
      </c>
    </row>
    <row r="4448">
      <c r="A4448" s="3">
        <v>130675.0176</v>
      </c>
      <c r="B4448" s="2">
        <v>41.0</v>
      </c>
      <c r="C4448" s="2">
        <v>1.0</v>
      </c>
      <c r="D4448" s="2">
        <v>4.0</v>
      </c>
      <c r="E4448" s="2">
        <v>3.0</v>
      </c>
      <c r="F4448" s="3">
        <v>201692.6757</v>
      </c>
      <c r="G4448" s="2">
        <v>1.0</v>
      </c>
    </row>
    <row r="4449">
      <c r="A4449" s="3">
        <v>27651.61675</v>
      </c>
      <c r="B4449" s="2">
        <v>59.0</v>
      </c>
      <c r="C4449" s="2">
        <v>1.0</v>
      </c>
      <c r="D4449" s="2">
        <v>11.0</v>
      </c>
      <c r="E4449" s="2">
        <v>5.0</v>
      </c>
      <c r="F4449" s="3">
        <v>288209.4313</v>
      </c>
      <c r="G4449" s="2">
        <v>1.0</v>
      </c>
    </row>
    <row r="4450">
      <c r="A4450" s="3">
        <v>102434.5097</v>
      </c>
      <c r="B4450" s="2">
        <v>78.0</v>
      </c>
      <c r="C4450" s="2">
        <v>0.0</v>
      </c>
      <c r="D4450" s="2">
        <v>15.0</v>
      </c>
      <c r="E4450" s="2">
        <v>1.0</v>
      </c>
      <c r="F4450" s="3">
        <v>36751.86735</v>
      </c>
      <c r="G4450" s="2">
        <v>1.0</v>
      </c>
    </row>
    <row r="4451">
      <c r="A4451" s="3">
        <v>138886.4099</v>
      </c>
      <c r="B4451" s="2">
        <v>64.0</v>
      </c>
      <c r="C4451" s="2">
        <v>4.0</v>
      </c>
      <c r="D4451" s="2">
        <v>1.0</v>
      </c>
      <c r="E4451" s="2">
        <v>6.0</v>
      </c>
      <c r="F4451" s="3">
        <v>370987.0737</v>
      </c>
      <c r="G4451" s="2">
        <v>1.0</v>
      </c>
    </row>
    <row r="4452">
      <c r="A4452" s="3">
        <v>107265.6026</v>
      </c>
      <c r="B4452" s="2">
        <v>29.0</v>
      </c>
      <c r="C4452" s="2">
        <v>0.0</v>
      </c>
      <c r="D4452" s="2">
        <v>18.0</v>
      </c>
      <c r="E4452" s="2">
        <v>5.0</v>
      </c>
      <c r="F4452" s="3">
        <v>29970.85637</v>
      </c>
      <c r="G4452" s="2">
        <v>1.0</v>
      </c>
    </row>
    <row r="4453">
      <c r="A4453" s="3">
        <v>100982.4279</v>
      </c>
      <c r="B4453" s="2">
        <v>79.0</v>
      </c>
      <c r="C4453" s="2">
        <v>0.0</v>
      </c>
      <c r="D4453" s="2">
        <v>8.0</v>
      </c>
      <c r="E4453" s="2">
        <v>3.0</v>
      </c>
      <c r="F4453" s="3">
        <v>343876.3803</v>
      </c>
      <c r="G4453" s="2">
        <v>1.0</v>
      </c>
    </row>
    <row r="4454">
      <c r="A4454" s="3">
        <v>136315.798</v>
      </c>
      <c r="B4454" s="2">
        <v>78.0</v>
      </c>
      <c r="C4454" s="2">
        <v>0.0</v>
      </c>
      <c r="D4454" s="2">
        <v>8.0</v>
      </c>
      <c r="E4454" s="2">
        <v>6.0</v>
      </c>
      <c r="F4454" s="3">
        <v>425949.7816</v>
      </c>
      <c r="G4454" s="2">
        <v>1.0</v>
      </c>
    </row>
    <row r="4455">
      <c r="A4455" s="3">
        <v>63183.36632</v>
      </c>
      <c r="B4455" s="2">
        <v>24.0</v>
      </c>
      <c r="C4455" s="2">
        <v>0.0</v>
      </c>
      <c r="D4455" s="2">
        <v>14.0</v>
      </c>
      <c r="E4455" s="2">
        <v>5.0</v>
      </c>
      <c r="F4455" s="3">
        <v>257904.8143</v>
      </c>
      <c r="G4455" s="2">
        <v>0.0</v>
      </c>
    </row>
    <row r="4456">
      <c r="A4456" s="3">
        <v>78530.71671</v>
      </c>
      <c r="B4456" s="2">
        <v>78.0</v>
      </c>
      <c r="C4456" s="2">
        <v>0.0</v>
      </c>
      <c r="D4456" s="2">
        <v>1.0</v>
      </c>
      <c r="E4456" s="2">
        <v>0.0</v>
      </c>
      <c r="F4456" s="3">
        <v>257307.8878</v>
      </c>
      <c r="G4456" s="2">
        <v>1.0</v>
      </c>
    </row>
    <row r="4457">
      <c r="A4457" s="3">
        <v>143044.4426</v>
      </c>
      <c r="B4457" s="2">
        <v>63.0</v>
      </c>
      <c r="C4457" s="2">
        <v>1.0</v>
      </c>
      <c r="D4457" s="2">
        <v>10.0</v>
      </c>
      <c r="E4457" s="2">
        <v>3.0</v>
      </c>
      <c r="F4457" s="3">
        <v>364042.7058</v>
      </c>
      <c r="G4457" s="2">
        <v>1.0</v>
      </c>
    </row>
    <row r="4458">
      <c r="A4458" s="3">
        <v>93946.73853</v>
      </c>
      <c r="B4458" s="2">
        <v>41.0</v>
      </c>
      <c r="C4458" s="2">
        <v>4.0</v>
      </c>
      <c r="D4458" s="2">
        <v>14.0</v>
      </c>
      <c r="E4458" s="2">
        <v>8.0</v>
      </c>
      <c r="F4458" s="3">
        <v>190128.3986</v>
      </c>
      <c r="G4458" s="2">
        <v>0.0</v>
      </c>
    </row>
    <row r="4459">
      <c r="A4459" s="3">
        <v>137902.5321</v>
      </c>
      <c r="B4459" s="2">
        <v>61.0</v>
      </c>
      <c r="C4459" s="2">
        <v>0.0</v>
      </c>
      <c r="D4459" s="2">
        <v>11.0</v>
      </c>
      <c r="E4459" s="2">
        <v>0.0</v>
      </c>
      <c r="F4459" s="3">
        <v>87941.78976</v>
      </c>
      <c r="G4459" s="2">
        <v>1.0</v>
      </c>
    </row>
    <row r="4460">
      <c r="A4460" s="3">
        <v>111201.1745</v>
      </c>
      <c r="B4460" s="2">
        <v>41.0</v>
      </c>
      <c r="C4460" s="2">
        <v>1.0</v>
      </c>
      <c r="D4460" s="2">
        <v>3.0</v>
      </c>
      <c r="E4460" s="2">
        <v>7.0</v>
      </c>
      <c r="F4460" s="3">
        <v>314895.2994</v>
      </c>
      <c r="G4460" s="2">
        <v>0.0</v>
      </c>
    </row>
    <row r="4461">
      <c r="A4461" s="3">
        <v>32632.56276</v>
      </c>
      <c r="B4461" s="2">
        <v>25.0</v>
      </c>
      <c r="C4461" s="2">
        <v>3.0</v>
      </c>
      <c r="D4461" s="2">
        <v>15.0</v>
      </c>
      <c r="E4461" s="2">
        <v>3.0</v>
      </c>
      <c r="F4461" s="3">
        <v>30290.80597</v>
      </c>
      <c r="G4461" s="2">
        <v>1.0</v>
      </c>
    </row>
    <row r="4462">
      <c r="A4462" s="3">
        <v>78861.33117</v>
      </c>
      <c r="B4462" s="2">
        <v>80.0</v>
      </c>
      <c r="C4462" s="2">
        <v>1.0</v>
      </c>
      <c r="D4462" s="2">
        <v>6.0</v>
      </c>
      <c r="E4462" s="2">
        <v>0.0</v>
      </c>
      <c r="F4462" s="3">
        <v>147439.5051</v>
      </c>
      <c r="G4462" s="2">
        <v>1.0</v>
      </c>
    </row>
    <row r="4463">
      <c r="A4463" s="3">
        <v>113105.215</v>
      </c>
      <c r="B4463" s="2">
        <v>76.0</v>
      </c>
      <c r="C4463" s="2">
        <v>2.0</v>
      </c>
      <c r="D4463" s="2">
        <v>12.0</v>
      </c>
      <c r="E4463" s="2">
        <v>5.0</v>
      </c>
      <c r="F4463" s="3">
        <v>88805.861</v>
      </c>
      <c r="G4463" s="2">
        <v>1.0</v>
      </c>
    </row>
    <row r="4464">
      <c r="A4464" s="3">
        <v>94730.869</v>
      </c>
      <c r="B4464" s="2">
        <v>20.0</v>
      </c>
      <c r="C4464" s="2">
        <v>3.0</v>
      </c>
      <c r="D4464" s="2">
        <v>20.0</v>
      </c>
      <c r="E4464" s="2">
        <v>1.0</v>
      </c>
      <c r="F4464" s="3">
        <v>457687.3293</v>
      </c>
      <c r="G4464" s="2">
        <v>0.0</v>
      </c>
    </row>
    <row r="4465">
      <c r="A4465" s="3">
        <v>132339.0415</v>
      </c>
      <c r="B4465" s="2">
        <v>30.0</v>
      </c>
      <c r="C4465" s="2">
        <v>0.0</v>
      </c>
      <c r="D4465" s="2">
        <v>9.0</v>
      </c>
      <c r="E4465" s="2">
        <v>7.0</v>
      </c>
      <c r="F4465" s="3">
        <v>456693.2449</v>
      </c>
      <c r="G4465" s="2">
        <v>1.0</v>
      </c>
    </row>
    <row r="4466">
      <c r="A4466" s="3">
        <v>146802.6126</v>
      </c>
      <c r="B4466" s="2">
        <v>33.0</v>
      </c>
      <c r="C4466" s="2">
        <v>0.0</v>
      </c>
      <c r="D4466" s="2">
        <v>4.0</v>
      </c>
      <c r="E4466" s="2">
        <v>3.0</v>
      </c>
      <c r="F4466" s="3">
        <v>422690.3142</v>
      </c>
      <c r="G4466" s="2">
        <v>1.0</v>
      </c>
    </row>
    <row r="4467">
      <c r="A4467" s="3">
        <v>78406.40855</v>
      </c>
      <c r="B4467" s="2">
        <v>29.0</v>
      </c>
      <c r="C4467" s="2">
        <v>4.0</v>
      </c>
      <c r="D4467" s="2">
        <v>5.0</v>
      </c>
      <c r="E4467" s="2">
        <v>3.0</v>
      </c>
      <c r="F4467" s="3">
        <v>187664.4918</v>
      </c>
      <c r="G4467" s="2">
        <v>0.0</v>
      </c>
    </row>
    <row r="4468">
      <c r="A4468" s="3">
        <v>28177.38279</v>
      </c>
      <c r="B4468" s="2">
        <v>20.0</v>
      </c>
      <c r="C4468" s="2">
        <v>3.0</v>
      </c>
      <c r="D4468" s="2">
        <v>13.0</v>
      </c>
      <c r="E4468" s="2">
        <v>3.0</v>
      </c>
      <c r="F4468" s="3">
        <v>315997.2964</v>
      </c>
      <c r="G4468" s="2">
        <v>1.0</v>
      </c>
    </row>
    <row r="4469">
      <c r="A4469" s="3">
        <v>141426.5817</v>
      </c>
      <c r="B4469" s="2">
        <v>28.0</v>
      </c>
      <c r="C4469" s="2">
        <v>1.0</v>
      </c>
      <c r="D4469" s="2">
        <v>9.0</v>
      </c>
      <c r="E4469" s="2">
        <v>2.0</v>
      </c>
      <c r="F4469" s="3">
        <v>361776.1818</v>
      </c>
      <c r="G4469" s="2">
        <v>1.0</v>
      </c>
    </row>
    <row r="4470">
      <c r="A4470" s="3">
        <v>82983.56062</v>
      </c>
      <c r="B4470" s="2">
        <v>32.0</v>
      </c>
      <c r="C4470" s="2">
        <v>3.0</v>
      </c>
      <c r="D4470" s="2">
        <v>17.0</v>
      </c>
      <c r="E4470" s="2">
        <v>4.0</v>
      </c>
      <c r="F4470" s="3">
        <v>462545.3855</v>
      </c>
      <c r="G4470" s="2">
        <v>0.0</v>
      </c>
    </row>
    <row r="4471">
      <c r="A4471" s="3">
        <v>44731.63492</v>
      </c>
      <c r="B4471" s="2">
        <v>43.0</v>
      </c>
      <c r="C4471" s="2">
        <v>4.0</v>
      </c>
      <c r="D4471" s="2">
        <v>13.0</v>
      </c>
      <c r="E4471" s="2">
        <v>5.0</v>
      </c>
      <c r="F4471" s="3">
        <v>286485.2482</v>
      </c>
      <c r="G4471" s="2">
        <v>1.0</v>
      </c>
    </row>
    <row r="4472">
      <c r="A4472" s="3">
        <v>90944.10084</v>
      </c>
      <c r="B4472" s="2">
        <v>57.0</v>
      </c>
      <c r="C4472" s="2">
        <v>3.0</v>
      </c>
      <c r="D4472" s="2">
        <v>10.0</v>
      </c>
      <c r="E4472" s="2">
        <v>1.0</v>
      </c>
      <c r="F4472" s="3">
        <v>317617.231</v>
      </c>
      <c r="G4472" s="2">
        <v>0.0</v>
      </c>
    </row>
    <row r="4473">
      <c r="A4473" s="3">
        <v>72618.5128</v>
      </c>
      <c r="B4473" s="2">
        <v>38.0</v>
      </c>
      <c r="C4473" s="2">
        <v>3.0</v>
      </c>
      <c r="D4473" s="2">
        <v>20.0</v>
      </c>
      <c r="E4473" s="2">
        <v>6.0</v>
      </c>
      <c r="F4473" s="3">
        <v>77703.99987</v>
      </c>
      <c r="G4473" s="2">
        <v>0.0</v>
      </c>
    </row>
    <row r="4474">
      <c r="A4474" s="3">
        <v>125454.5222</v>
      </c>
      <c r="B4474" s="2">
        <v>35.0</v>
      </c>
      <c r="C4474" s="2">
        <v>4.0</v>
      </c>
      <c r="D4474" s="2">
        <v>4.0</v>
      </c>
      <c r="E4474" s="2">
        <v>7.0</v>
      </c>
      <c r="F4474" s="3">
        <v>262031.3464</v>
      </c>
      <c r="G4474" s="2">
        <v>1.0</v>
      </c>
    </row>
    <row r="4475">
      <c r="A4475" s="3">
        <v>125605.6143</v>
      </c>
      <c r="B4475" s="2">
        <v>78.0</v>
      </c>
      <c r="C4475" s="2">
        <v>3.0</v>
      </c>
      <c r="D4475" s="2">
        <v>19.0</v>
      </c>
      <c r="E4475" s="2">
        <v>5.0</v>
      </c>
      <c r="F4475" s="3">
        <v>463360.8694</v>
      </c>
      <c r="G4475" s="2">
        <v>1.0</v>
      </c>
    </row>
    <row r="4476">
      <c r="A4476" s="3">
        <v>78347.24832</v>
      </c>
      <c r="B4476" s="2">
        <v>71.0</v>
      </c>
      <c r="C4476" s="2">
        <v>3.0</v>
      </c>
      <c r="D4476" s="2">
        <v>20.0</v>
      </c>
      <c r="E4476" s="2">
        <v>0.0</v>
      </c>
      <c r="F4476" s="3">
        <v>332207.224</v>
      </c>
      <c r="G4476" s="2">
        <v>0.0</v>
      </c>
    </row>
    <row r="4477">
      <c r="A4477" s="3">
        <v>150000.0</v>
      </c>
      <c r="B4477" s="2">
        <v>68.0</v>
      </c>
      <c r="C4477" s="2">
        <v>2.0</v>
      </c>
      <c r="D4477" s="2">
        <v>10.0</v>
      </c>
      <c r="E4477" s="2">
        <v>1.0</v>
      </c>
      <c r="F4477" s="3">
        <v>302994.0049</v>
      </c>
      <c r="G4477" s="2">
        <v>1.0</v>
      </c>
    </row>
    <row r="4478">
      <c r="A4478" s="3">
        <v>115025.0543</v>
      </c>
      <c r="B4478" s="2">
        <v>50.0</v>
      </c>
      <c r="C4478" s="2">
        <v>3.0</v>
      </c>
      <c r="D4478" s="2">
        <v>2.0</v>
      </c>
      <c r="E4478" s="2">
        <v>5.0</v>
      </c>
      <c r="F4478" s="3">
        <v>457721.4844</v>
      </c>
      <c r="G4478" s="2">
        <v>0.0</v>
      </c>
    </row>
    <row r="4479">
      <c r="A4479" s="3">
        <v>91505.49757</v>
      </c>
      <c r="B4479" s="2">
        <v>59.0</v>
      </c>
      <c r="C4479" s="2">
        <v>0.0</v>
      </c>
      <c r="D4479" s="2">
        <v>4.0</v>
      </c>
      <c r="E4479" s="2">
        <v>2.0</v>
      </c>
      <c r="F4479" s="3">
        <v>110814.5576</v>
      </c>
      <c r="G4479" s="2">
        <v>0.0</v>
      </c>
    </row>
    <row r="4480">
      <c r="A4480" s="3">
        <v>106772.359</v>
      </c>
      <c r="B4480" s="2">
        <v>65.0</v>
      </c>
      <c r="C4480" s="2">
        <v>2.0</v>
      </c>
      <c r="D4480" s="2">
        <v>9.0</v>
      </c>
      <c r="E4480" s="2">
        <v>3.0</v>
      </c>
      <c r="F4480" s="3">
        <v>368780.128</v>
      </c>
      <c r="G4480" s="2">
        <v>1.0</v>
      </c>
    </row>
    <row r="4481">
      <c r="A4481" s="3">
        <v>33698.74555</v>
      </c>
      <c r="B4481" s="2">
        <v>51.0</v>
      </c>
      <c r="C4481" s="2">
        <v>1.0</v>
      </c>
      <c r="D4481" s="2">
        <v>7.0</v>
      </c>
      <c r="E4481" s="2">
        <v>2.0</v>
      </c>
      <c r="F4481" s="3">
        <v>332409.462</v>
      </c>
      <c r="G4481" s="2">
        <v>1.0</v>
      </c>
    </row>
    <row r="4482">
      <c r="A4482" s="3">
        <v>72549.60834</v>
      </c>
      <c r="B4482" s="2">
        <v>75.0</v>
      </c>
      <c r="C4482" s="2">
        <v>0.0</v>
      </c>
      <c r="D4482" s="2">
        <v>16.0</v>
      </c>
      <c r="E4482" s="2">
        <v>6.0</v>
      </c>
      <c r="F4482" s="3">
        <v>447408.7487</v>
      </c>
      <c r="G4482" s="2">
        <v>0.0</v>
      </c>
    </row>
    <row r="4483">
      <c r="A4483" s="3">
        <v>43679.96218</v>
      </c>
      <c r="B4483" s="2">
        <v>37.0</v>
      </c>
      <c r="C4483" s="2">
        <v>3.0</v>
      </c>
      <c r="D4483" s="2">
        <v>13.0</v>
      </c>
      <c r="E4483" s="2">
        <v>3.0</v>
      </c>
      <c r="F4483" s="3">
        <v>189156.2458</v>
      </c>
      <c r="G4483" s="2">
        <v>1.0</v>
      </c>
    </row>
    <row r="4484">
      <c r="A4484" s="3">
        <v>28243.36917</v>
      </c>
      <c r="B4484" s="2">
        <v>37.0</v>
      </c>
      <c r="C4484" s="2">
        <v>2.0</v>
      </c>
      <c r="D4484" s="2">
        <v>8.0</v>
      </c>
      <c r="E4484" s="2">
        <v>4.0</v>
      </c>
      <c r="F4484" s="3">
        <v>110730.3847</v>
      </c>
      <c r="G4484" s="2">
        <v>1.0</v>
      </c>
    </row>
    <row r="4485">
      <c r="A4485" s="3">
        <v>39795.7994</v>
      </c>
      <c r="B4485" s="2">
        <v>63.0</v>
      </c>
      <c r="C4485" s="2">
        <v>3.0</v>
      </c>
      <c r="D4485" s="2">
        <v>5.0</v>
      </c>
      <c r="E4485" s="2">
        <v>8.0</v>
      </c>
      <c r="F4485" s="3">
        <v>480198.4975</v>
      </c>
      <c r="G4485" s="2">
        <v>0.0</v>
      </c>
    </row>
    <row r="4486">
      <c r="A4486" s="3">
        <v>38597.51589</v>
      </c>
      <c r="B4486" s="2">
        <v>25.0</v>
      </c>
      <c r="C4486" s="2">
        <v>3.0</v>
      </c>
      <c r="D4486" s="2">
        <v>13.0</v>
      </c>
      <c r="E4486" s="2">
        <v>7.0</v>
      </c>
      <c r="F4486" s="3">
        <v>273023.277</v>
      </c>
      <c r="G4486" s="2">
        <v>1.0</v>
      </c>
    </row>
    <row r="4487">
      <c r="A4487" s="3">
        <v>88789.56731</v>
      </c>
      <c r="B4487" s="2">
        <v>40.0</v>
      </c>
      <c r="C4487" s="2">
        <v>0.0</v>
      </c>
      <c r="D4487" s="2">
        <v>16.0</v>
      </c>
      <c r="E4487" s="2">
        <v>3.0</v>
      </c>
      <c r="F4487" s="3">
        <v>336506.4084</v>
      </c>
      <c r="G4487" s="2">
        <v>0.0</v>
      </c>
    </row>
    <row r="4488">
      <c r="A4488" s="3">
        <v>129179.5788</v>
      </c>
      <c r="B4488" s="2">
        <v>48.0</v>
      </c>
      <c r="C4488" s="2">
        <v>4.0</v>
      </c>
      <c r="D4488" s="2">
        <v>15.0</v>
      </c>
      <c r="E4488" s="2">
        <v>2.0</v>
      </c>
      <c r="F4488" s="3">
        <v>32795.33607</v>
      </c>
      <c r="G4488" s="2">
        <v>1.0</v>
      </c>
    </row>
    <row r="4489">
      <c r="A4489" s="3">
        <v>118688.1395</v>
      </c>
      <c r="B4489" s="2">
        <v>49.0</v>
      </c>
      <c r="C4489" s="2">
        <v>1.0</v>
      </c>
      <c r="D4489" s="2">
        <v>11.0</v>
      </c>
      <c r="E4489" s="2">
        <v>7.0</v>
      </c>
      <c r="F4489" s="3">
        <v>288166.2698</v>
      </c>
      <c r="G4489" s="2">
        <v>0.0</v>
      </c>
    </row>
    <row r="4490">
      <c r="A4490" s="3">
        <v>143773.5183</v>
      </c>
      <c r="B4490" s="2">
        <v>33.0</v>
      </c>
      <c r="C4490" s="2">
        <v>4.0</v>
      </c>
      <c r="D4490" s="2">
        <v>6.0</v>
      </c>
      <c r="E4490" s="2">
        <v>0.0</v>
      </c>
      <c r="F4490" s="3">
        <v>446175.9899</v>
      </c>
      <c r="G4490" s="2">
        <v>1.0</v>
      </c>
    </row>
    <row r="4491">
      <c r="A4491" s="3">
        <v>90341.99427</v>
      </c>
      <c r="B4491" s="2">
        <v>57.0</v>
      </c>
      <c r="C4491" s="2">
        <v>4.0</v>
      </c>
      <c r="D4491" s="2">
        <v>10.0</v>
      </c>
      <c r="E4491" s="2">
        <v>7.0</v>
      </c>
      <c r="F4491" s="3">
        <v>441655.0686</v>
      </c>
      <c r="G4491" s="2">
        <v>0.0</v>
      </c>
    </row>
    <row r="4492">
      <c r="A4492" s="3">
        <v>123966.3597</v>
      </c>
      <c r="B4492" s="2">
        <v>32.0</v>
      </c>
      <c r="C4492" s="2">
        <v>4.0</v>
      </c>
      <c r="D4492" s="2">
        <v>17.0</v>
      </c>
      <c r="E4492" s="2">
        <v>8.0</v>
      </c>
      <c r="F4492" s="3">
        <v>41485.35961</v>
      </c>
      <c r="G4492" s="2">
        <v>1.0</v>
      </c>
    </row>
    <row r="4493">
      <c r="A4493" s="3">
        <v>31118.50527</v>
      </c>
      <c r="B4493" s="2">
        <v>38.0</v>
      </c>
      <c r="C4493" s="2">
        <v>1.0</v>
      </c>
      <c r="D4493" s="2">
        <v>8.0</v>
      </c>
      <c r="E4493" s="2">
        <v>4.0</v>
      </c>
      <c r="F4493" s="3">
        <v>288515.6584</v>
      </c>
      <c r="G4493" s="2">
        <v>1.0</v>
      </c>
    </row>
    <row r="4494">
      <c r="A4494" s="3">
        <v>129127.1863</v>
      </c>
      <c r="B4494" s="2">
        <v>73.0</v>
      </c>
      <c r="C4494" s="2">
        <v>1.0</v>
      </c>
      <c r="D4494" s="2">
        <v>9.0</v>
      </c>
      <c r="E4494" s="2">
        <v>6.0</v>
      </c>
      <c r="F4494" s="3">
        <v>411766.4868</v>
      </c>
      <c r="G4494" s="2">
        <v>1.0</v>
      </c>
    </row>
    <row r="4495">
      <c r="A4495" s="3">
        <v>140160.7441</v>
      </c>
      <c r="B4495" s="2">
        <v>72.0</v>
      </c>
      <c r="C4495" s="2">
        <v>3.0</v>
      </c>
      <c r="D4495" s="2">
        <v>6.0</v>
      </c>
      <c r="E4495" s="2">
        <v>4.0</v>
      </c>
      <c r="F4495" s="3">
        <v>400461.0299</v>
      </c>
      <c r="G4495" s="2">
        <v>1.0</v>
      </c>
    </row>
    <row r="4496">
      <c r="A4496" s="3">
        <v>111002.9209</v>
      </c>
      <c r="B4496" s="2">
        <v>75.0</v>
      </c>
      <c r="C4496" s="2">
        <v>0.0</v>
      </c>
      <c r="D4496" s="2">
        <v>9.0</v>
      </c>
      <c r="E4496" s="2">
        <v>7.0</v>
      </c>
      <c r="F4496" s="3">
        <v>249215.6273</v>
      </c>
      <c r="G4496" s="2">
        <v>1.0</v>
      </c>
    </row>
    <row r="4497">
      <c r="A4497" s="3">
        <v>37928.23969</v>
      </c>
      <c r="B4497" s="2">
        <v>80.0</v>
      </c>
      <c r="C4497" s="2">
        <v>0.0</v>
      </c>
      <c r="D4497" s="2">
        <v>1.0</v>
      </c>
      <c r="E4497" s="2">
        <v>3.0</v>
      </c>
      <c r="F4497" s="3">
        <v>226889.9484</v>
      </c>
      <c r="G4497" s="2">
        <v>0.0</v>
      </c>
    </row>
    <row r="4498">
      <c r="A4498" s="3">
        <v>122588.1902</v>
      </c>
      <c r="B4498" s="2">
        <v>51.0</v>
      </c>
      <c r="C4498" s="2">
        <v>0.0</v>
      </c>
      <c r="D4498" s="2">
        <v>12.0</v>
      </c>
      <c r="E4498" s="2">
        <v>6.0</v>
      </c>
      <c r="F4498" s="3">
        <v>24204.60735</v>
      </c>
      <c r="G4498" s="2">
        <v>1.0</v>
      </c>
    </row>
    <row r="4499">
      <c r="A4499" s="3">
        <v>36667.29221</v>
      </c>
      <c r="B4499" s="2">
        <v>25.0</v>
      </c>
      <c r="C4499" s="2">
        <v>0.0</v>
      </c>
      <c r="D4499" s="2">
        <v>18.0</v>
      </c>
      <c r="E4499" s="2">
        <v>3.0</v>
      </c>
      <c r="F4499" s="3">
        <v>482220.5821</v>
      </c>
      <c r="G4499" s="2">
        <v>1.0</v>
      </c>
    </row>
    <row r="4500">
      <c r="A4500" s="3">
        <v>140988.5868</v>
      </c>
      <c r="B4500" s="2">
        <v>35.0</v>
      </c>
      <c r="C4500" s="2">
        <v>0.0</v>
      </c>
      <c r="D4500" s="2">
        <v>10.0</v>
      </c>
      <c r="E4500" s="2">
        <v>5.0</v>
      </c>
      <c r="F4500" s="3">
        <v>281869.0606</v>
      </c>
      <c r="G4500" s="2">
        <v>1.0</v>
      </c>
    </row>
    <row r="4501">
      <c r="A4501" s="3">
        <v>125951.6182</v>
      </c>
      <c r="B4501" s="2">
        <v>48.0</v>
      </c>
      <c r="C4501" s="2">
        <v>1.0</v>
      </c>
      <c r="D4501" s="2">
        <v>18.0</v>
      </c>
      <c r="E4501" s="2">
        <v>0.0</v>
      </c>
      <c r="F4501" s="3">
        <v>500000.0</v>
      </c>
      <c r="G4501" s="2">
        <v>0.0</v>
      </c>
    </row>
    <row r="4502">
      <c r="A4502" s="3">
        <v>125262.184</v>
      </c>
      <c r="B4502" s="2">
        <v>50.0</v>
      </c>
      <c r="C4502" s="2">
        <v>4.0</v>
      </c>
      <c r="D4502" s="2">
        <v>4.0</v>
      </c>
      <c r="E4502" s="2">
        <v>4.0</v>
      </c>
      <c r="F4502" s="3">
        <v>100057.969</v>
      </c>
      <c r="G4502" s="2">
        <v>1.0</v>
      </c>
    </row>
    <row r="4503">
      <c r="A4503" s="3">
        <v>81813.57329</v>
      </c>
      <c r="B4503" s="2">
        <v>28.0</v>
      </c>
      <c r="C4503" s="2">
        <v>4.0</v>
      </c>
      <c r="D4503" s="2">
        <v>2.0</v>
      </c>
      <c r="E4503" s="2">
        <v>2.0</v>
      </c>
      <c r="F4503" s="3">
        <v>373227.9636</v>
      </c>
      <c r="G4503" s="2">
        <v>0.0</v>
      </c>
    </row>
    <row r="4504">
      <c r="A4504" s="3">
        <v>136109.9654</v>
      </c>
      <c r="B4504" s="2">
        <v>64.0</v>
      </c>
      <c r="C4504" s="2">
        <v>3.0</v>
      </c>
      <c r="D4504" s="2">
        <v>10.0</v>
      </c>
      <c r="E4504" s="2">
        <v>1.0</v>
      </c>
      <c r="F4504" s="3">
        <v>257545.6907</v>
      </c>
      <c r="G4504" s="2">
        <v>1.0</v>
      </c>
    </row>
    <row r="4505">
      <c r="A4505" s="3">
        <v>30993.92498</v>
      </c>
      <c r="B4505" s="2">
        <v>45.0</v>
      </c>
      <c r="C4505" s="2">
        <v>3.0</v>
      </c>
      <c r="D4505" s="2">
        <v>15.0</v>
      </c>
      <c r="E4505" s="2">
        <v>4.0</v>
      </c>
      <c r="F4505" s="3">
        <v>9967.348157</v>
      </c>
      <c r="G4505" s="2">
        <v>1.0</v>
      </c>
    </row>
    <row r="4506">
      <c r="A4506" s="3">
        <v>129995.5296</v>
      </c>
      <c r="B4506" s="2">
        <v>49.0</v>
      </c>
      <c r="C4506" s="2">
        <v>0.0</v>
      </c>
      <c r="D4506" s="2">
        <v>18.0</v>
      </c>
      <c r="E4506" s="2">
        <v>0.0</v>
      </c>
      <c r="F4506" s="3">
        <v>399868.688</v>
      </c>
      <c r="G4506" s="2">
        <v>0.0</v>
      </c>
    </row>
    <row r="4507">
      <c r="A4507" s="3">
        <v>88381.82303</v>
      </c>
      <c r="B4507" s="2">
        <v>36.0</v>
      </c>
      <c r="C4507" s="2">
        <v>2.0</v>
      </c>
      <c r="D4507" s="2">
        <v>1.0</v>
      </c>
      <c r="E4507" s="2">
        <v>2.0</v>
      </c>
      <c r="F4507" s="3">
        <v>111404.9184</v>
      </c>
      <c r="G4507" s="2">
        <v>0.0</v>
      </c>
    </row>
    <row r="4508">
      <c r="A4508" s="3">
        <v>100262.5334</v>
      </c>
      <c r="B4508" s="2">
        <v>40.0</v>
      </c>
      <c r="C4508" s="2">
        <v>4.0</v>
      </c>
      <c r="D4508" s="2">
        <v>7.0</v>
      </c>
      <c r="E4508" s="2">
        <v>1.0</v>
      </c>
      <c r="F4508" s="3">
        <v>227843.6028</v>
      </c>
      <c r="G4508" s="2">
        <v>0.0</v>
      </c>
    </row>
    <row r="4509">
      <c r="A4509" s="3">
        <v>45603.43905</v>
      </c>
      <c r="B4509" s="2">
        <v>59.0</v>
      </c>
      <c r="C4509" s="2">
        <v>0.0</v>
      </c>
      <c r="D4509" s="2">
        <v>12.0</v>
      </c>
      <c r="E4509" s="2">
        <v>6.0</v>
      </c>
      <c r="F4509" s="3">
        <v>473700.917</v>
      </c>
      <c r="G4509" s="2">
        <v>1.0</v>
      </c>
    </row>
    <row r="4510">
      <c r="A4510" s="3">
        <v>113212.9043</v>
      </c>
      <c r="B4510" s="2">
        <v>64.0</v>
      </c>
      <c r="C4510" s="2">
        <v>0.0</v>
      </c>
      <c r="D4510" s="2">
        <v>16.0</v>
      </c>
      <c r="E4510" s="2">
        <v>4.0</v>
      </c>
      <c r="F4510" s="3">
        <v>61434.60272</v>
      </c>
      <c r="G4510" s="2">
        <v>1.0</v>
      </c>
    </row>
    <row r="4511">
      <c r="A4511" s="3">
        <v>44037.96677</v>
      </c>
      <c r="B4511" s="2">
        <v>44.0</v>
      </c>
      <c r="C4511" s="2">
        <v>0.0</v>
      </c>
      <c r="D4511" s="2">
        <v>14.0</v>
      </c>
      <c r="E4511" s="2">
        <v>5.0</v>
      </c>
      <c r="F4511" s="3">
        <v>246015.5447</v>
      </c>
      <c r="G4511" s="2">
        <v>1.0</v>
      </c>
    </row>
    <row r="4512">
      <c r="A4512" s="3">
        <v>143921.7743</v>
      </c>
      <c r="B4512" s="2">
        <v>53.0</v>
      </c>
      <c r="C4512" s="2">
        <v>1.0</v>
      </c>
      <c r="D4512" s="2">
        <v>10.0</v>
      </c>
      <c r="E4512" s="2">
        <v>4.0</v>
      </c>
      <c r="F4512" s="3">
        <v>317749.1321</v>
      </c>
      <c r="G4512" s="2">
        <v>1.0</v>
      </c>
    </row>
    <row r="4513">
      <c r="A4513" s="3">
        <v>113498.6125</v>
      </c>
      <c r="B4513" s="2">
        <v>75.0</v>
      </c>
      <c r="C4513" s="2">
        <v>4.0</v>
      </c>
      <c r="D4513" s="2">
        <v>5.0</v>
      </c>
      <c r="E4513" s="2">
        <v>7.0</v>
      </c>
      <c r="F4513" s="3">
        <v>223422.4745</v>
      </c>
      <c r="G4513" s="2">
        <v>1.0</v>
      </c>
    </row>
    <row r="4514">
      <c r="A4514" s="3">
        <v>29988.84714</v>
      </c>
      <c r="B4514" s="2">
        <v>60.0</v>
      </c>
      <c r="C4514" s="2">
        <v>0.0</v>
      </c>
      <c r="D4514" s="2">
        <v>17.0</v>
      </c>
      <c r="E4514" s="2">
        <v>5.0</v>
      </c>
      <c r="F4514" s="3">
        <v>373180.4217</v>
      </c>
      <c r="G4514" s="2">
        <v>1.0</v>
      </c>
    </row>
    <row r="4515">
      <c r="A4515" s="3">
        <v>74311.41322</v>
      </c>
      <c r="B4515" s="2">
        <v>42.0</v>
      </c>
      <c r="C4515" s="2">
        <v>2.0</v>
      </c>
      <c r="D4515" s="2">
        <v>5.0</v>
      </c>
      <c r="E4515" s="2">
        <v>4.0</v>
      </c>
      <c r="F4515" s="3">
        <v>164523.3493</v>
      </c>
      <c r="G4515" s="2">
        <v>1.0</v>
      </c>
    </row>
    <row r="4516">
      <c r="A4516" s="3">
        <v>100881.9437</v>
      </c>
      <c r="B4516" s="2">
        <v>32.0</v>
      </c>
      <c r="C4516" s="2">
        <v>0.0</v>
      </c>
      <c r="D4516" s="2">
        <v>12.0</v>
      </c>
      <c r="E4516" s="2">
        <v>6.0</v>
      </c>
      <c r="F4516" s="3">
        <v>86051.03618</v>
      </c>
      <c r="G4516" s="2">
        <v>0.0</v>
      </c>
    </row>
    <row r="4517">
      <c r="A4517" s="3">
        <v>102676.9522</v>
      </c>
      <c r="B4517" s="2">
        <v>60.0</v>
      </c>
      <c r="C4517" s="2">
        <v>3.0</v>
      </c>
      <c r="D4517" s="2">
        <v>20.0</v>
      </c>
      <c r="E4517" s="2">
        <v>6.0</v>
      </c>
      <c r="F4517" s="3">
        <v>237191.6881</v>
      </c>
      <c r="G4517" s="2">
        <v>1.0</v>
      </c>
    </row>
    <row r="4518">
      <c r="A4518" s="3">
        <v>52969.6123</v>
      </c>
      <c r="B4518" s="2">
        <v>56.0</v>
      </c>
      <c r="C4518" s="2">
        <v>2.0</v>
      </c>
      <c r="D4518" s="2">
        <v>19.0</v>
      </c>
      <c r="E4518" s="2">
        <v>2.0</v>
      </c>
      <c r="F4518" s="3">
        <v>41166.22033</v>
      </c>
      <c r="G4518" s="2">
        <v>1.0</v>
      </c>
    </row>
    <row r="4519">
      <c r="A4519" s="3">
        <v>36025.23032</v>
      </c>
      <c r="B4519" s="2">
        <v>70.0</v>
      </c>
      <c r="C4519" s="2">
        <v>3.0</v>
      </c>
      <c r="D4519" s="2">
        <v>16.0</v>
      </c>
      <c r="E4519" s="2">
        <v>0.0</v>
      </c>
      <c r="F4519" s="3">
        <v>52092.7044</v>
      </c>
      <c r="G4519" s="2">
        <v>0.0</v>
      </c>
    </row>
    <row r="4520">
      <c r="A4520" s="3">
        <v>131593.4125</v>
      </c>
      <c r="B4520" s="2">
        <v>72.0</v>
      </c>
      <c r="C4520" s="2">
        <v>2.0</v>
      </c>
      <c r="D4520" s="2">
        <v>5.0</v>
      </c>
      <c r="E4520" s="2">
        <v>5.0</v>
      </c>
      <c r="F4520" s="3">
        <v>500000.0</v>
      </c>
      <c r="G4520" s="2">
        <v>1.0</v>
      </c>
    </row>
    <row r="4521">
      <c r="A4521" s="3">
        <v>87099.42963</v>
      </c>
      <c r="B4521" s="2">
        <v>25.0</v>
      </c>
      <c r="C4521" s="2">
        <v>2.0</v>
      </c>
      <c r="D4521" s="2">
        <v>11.0</v>
      </c>
      <c r="E4521" s="2">
        <v>8.0</v>
      </c>
      <c r="F4521" s="3">
        <v>220102.8086</v>
      </c>
      <c r="G4521" s="2">
        <v>0.0</v>
      </c>
    </row>
    <row r="4522">
      <c r="A4522" s="3">
        <v>24663.07165</v>
      </c>
      <c r="B4522" s="2">
        <v>24.0</v>
      </c>
      <c r="C4522" s="2">
        <v>3.0</v>
      </c>
      <c r="D4522" s="2">
        <v>3.0</v>
      </c>
      <c r="E4522" s="2">
        <v>8.0</v>
      </c>
      <c r="F4522" s="3">
        <v>437246.406</v>
      </c>
      <c r="G4522" s="2">
        <v>1.0</v>
      </c>
    </row>
    <row r="4523">
      <c r="A4523" s="3">
        <v>49134.35016</v>
      </c>
      <c r="B4523" s="2">
        <v>55.0</v>
      </c>
      <c r="C4523" s="2">
        <v>4.0</v>
      </c>
      <c r="D4523" s="2">
        <v>4.0</v>
      </c>
      <c r="E4523" s="2">
        <v>2.0</v>
      </c>
      <c r="F4523" s="3">
        <v>393347.2649</v>
      </c>
      <c r="G4523" s="2">
        <v>1.0</v>
      </c>
    </row>
    <row r="4524">
      <c r="A4524" s="3">
        <v>90514.16582</v>
      </c>
      <c r="B4524" s="2">
        <v>52.0</v>
      </c>
      <c r="C4524" s="2">
        <v>4.0</v>
      </c>
      <c r="D4524" s="2">
        <v>12.0</v>
      </c>
      <c r="E4524" s="2">
        <v>8.0</v>
      </c>
      <c r="F4524" s="3">
        <v>394083.3258</v>
      </c>
      <c r="G4524" s="2">
        <v>0.0</v>
      </c>
    </row>
    <row r="4525">
      <c r="A4525" s="3">
        <v>121745.2723</v>
      </c>
      <c r="B4525" s="2">
        <v>38.0</v>
      </c>
      <c r="C4525" s="2">
        <v>1.0</v>
      </c>
      <c r="D4525" s="2">
        <v>10.0</v>
      </c>
      <c r="E4525" s="2">
        <v>1.0</v>
      </c>
      <c r="F4525" s="3">
        <v>138439.8231</v>
      </c>
      <c r="G4525" s="2">
        <v>1.0</v>
      </c>
    </row>
    <row r="4526">
      <c r="A4526" s="3">
        <v>116461.703</v>
      </c>
      <c r="B4526" s="2">
        <v>70.0</v>
      </c>
      <c r="C4526" s="2">
        <v>4.0</v>
      </c>
      <c r="D4526" s="2">
        <v>11.0</v>
      </c>
      <c r="E4526" s="2">
        <v>3.0</v>
      </c>
      <c r="F4526" s="3">
        <v>443308.9783</v>
      </c>
      <c r="G4526" s="2">
        <v>1.0</v>
      </c>
    </row>
    <row r="4527">
      <c r="A4527" s="3">
        <v>47521.91689</v>
      </c>
      <c r="B4527" s="2">
        <v>72.0</v>
      </c>
      <c r="C4527" s="2">
        <v>0.0</v>
      </c>
      <c r="D4527" s="2">
        <v>12.0</v>
      </c>
      <c r="E4527" s="2">
        <v>5.0</v>
      </c>
      <c r="F4527" s="3">
        <v>54356.60303</v>
      </c>
      <c r="G4527" s="2">
        <v>0.0</v>
      </c>
    </row>
    <row r="4528">
      <c r="A4528" s="3">
        <v>29112.35851</v>
      </c>
      <c r="B4528" s="2">
        <v>57.0</v>
      </c>
      <c r="C4528" s="2">
        <v>2.0</v>
      </c>
      <c r="D4528" s="2">
        <v>9.0</v>
      </c>
      <c r="E4528" s="2">
        <v>0.0</v>
      </c>
      <c r="F4528" s="3">
        <v>186881.766</v>
      </c>
      <c r="G4528" s="2">
        <v>0.0</v>
      </c>
    </row>
    <row r="4529">
      <c r="A4529" s="3">
        <v>78420.28865</v>
      </c>
      <c r="B4529" s="2">
        <v>26.0</v>
      </c>
      <c r="C4529" s="2">
        <v>2.0</v>
      </c>
      <c r="D4529" s="2">
        <v>16.0</v>
      </c>
      <c r="E4529" s="2">
        <v>1.0</v>
      </c>
      <c r="F4529" s="3">
        <v>165888.085</v>
      </c>
      <c r="G4529" s="2">
        <v>0.0</v>
      </c>
    </row>
    <row r="4530">
      <c r="A4530" s="3">
        <v>96044.5822</v>
      </c>
      <c r="B4530" s="2">
        <v>54.0</v>
      </c>
      <c r="C4530" s="2">
        <v>3.0</v>
      </c>
      <c r="D4530" s="2">
        <v>5.0</v>
      </c>
      <c r="E4530" s="2">
        <v>1.0</v>
      </c>
      <c r="F4530" s="3">
        <v>383532.2499</v>
      </c>
      <c r="G4530" s="2">
        <v>0.0</v>
      </c>
    </row>
    <row r="4531">
      <c r="A4531" s="3">
        <v>20000.0</v>
      </c>
      <c r="B4531" s="2">
        <v>57.0</v>
      </c>
      <c r="C4531" s="2">
        <v>4.0</v>
      </c>
      <c r="D4531" s="2">
        <v>2.0</v>
      </c>
      <c r="E4531" s="2">
        <v>3.0</v>
      </c>
      <c r="F4531" s="3">
        <v>209133.6652</v>
      </c>
      <c r="G4531" s="2">
        <v>1.0</v>
      </c>
    </row>
    <row r="4532">
      <c r="A4532" s="3">
        <v>35662.27211</v>
      </c>
      <c r="B4532" s="2">
        <v>67.0</v>
      </c>
      <c r="C4532" s="2">
        <v>0.0</v>
      </c>
      <c r="D4532" s="2">
        <v>13.0</v>
      </c>
      <c r="E4532" s="2">
        <v>4.0</v>
      </c>
      <c r="F4532" s="3">
        <v>464399.5151</v>
      </c>
      <c r="G4532" s="2">
        <v>0.0</v>
      </c>
    </row>
    <row r="4533">
      <c r="A4533" s="3">
        <v>143814.5729</v>
      </c>
      <c r="B4533" s="2">
        <v>49.0</v>
      </c>
      <c r="C4533" s="2">
        <v>2.0</v>
      </c>
      <c r="D4533" s="2">
        <v>13.0</v>
      </c>
      <c r="E4533" s="2">
        <v>4.0</v>
      </c>
      <c r="F4533" s="3">
        <v>308601.5046</v>
      </c>
      <c r="G4533" s="2">
        <v>1.0</v>
      </c>
    </row>
    <row r="4534">
      <c r="A4534" s="3">
        <v>121537.3069</v>
      </c>
      <c r="B4534" s="2">
        <v>44.0</v>
      </c>
      <c r="C4534" s="2">
        <v>3.0</v>
      </c>
      <c r="D4534" s="2">
        <v>2.0</v>
      </c>
      <c r="E4534" s="2">
        <v>2.0</v>
      </c>
      <c r="F4534" s="3">
        <v>169115.8094</v>
      </c>
      <c r="G4534" s="2">
        <v>0.0</v>
      </c>
    </row>
    <row r="4535">
      <c r="A4535" s="3">
        <v>120702.8327</v>
      </c>
      <c r="B4535" s="2">
        <v>27.0</v>
      </c>
      <c r="C4535" s="2">
        <v>0.0</v>
      </c>
      <c r="D4535" s="2">
        <v>20.0</v>
      </c>
      <c r="E4535" s="2">
        <v>6.0</v>
      </c>
      <c r="F4535" s="3">
        <v>155681.9171</v>
      </c>
      <c r="G4535" s="2">
        <v>1.0</v>
      </c>
    </row>
    <row r="4536">
      <c r="A4536" s="3">
        <v>121675.5936</v>
      </c>
      <c r="B4536" s="2">
        <v>74.0</v>
      </c>
      <c r="C4536" s="2">
        <v>1.0</v>
      </c>
      <c r="D4536" s="2">
        <v>18.0</v>
      </c>
      <c r="E4536" s="2">
        <v>6.0</v>
      </c>
      <c r="F4536" s="3">
        <v>73673.76508</v>
      </c>
      <c r="G4536" s="2">
        <v>1.0</v>
      </c>
    </row>
    <row r="4537">
      <c r="A4537" s="3">
        <v>113466.7685</v>
      </c>
      <c r="B4537" s="2">
        <v>71.0</v>
      </c>
      <c r="C4537" s="2">
        <v>2.0</v>
      </c>
      <c r="D4537" s="2">
        <v>7.0</v>
      </c>
      <c r="E4537" s="2">
        <v>0.0</v>
      </c>
      <c r="F4537" s="3">
        <v>110233.2287</v>
      </c>
      <c r="G4537" s="2">
        <v>1.0</v>
      </c>
    </row>
    <row r="4538">
      <c r="A4538" s="3">
        <v>119487.3758</v>
      </c>
      <c r="B4538" s="2">
        <v>65.0</v>
      </c>
      <c r="C4538" s="2">
        <v>4.0</v>
      </c>
      <c r="D4538" s="2">
        <v>6.0</v>
      </c>
      <c r="E4538" s="2">
        <v>6.0</v>
      </c>
      <c r="F4538" s="3">
        <v>118354.9462</v>
      </c>
      <c r="G4538" s="2">
        <v>1.0</v>
      </c>
    </row>
    <row r="4539">
      <c r="A4539" s="3">
        <v>108526.0</v>
      </c>
      <c r="B4539" s="2">
        <v>41.0</v>
      </c>
      <c r="C4539" s="2">
        <v>3.0</v>
      </c>
      <c r="D4539" s="2">
        <v>11.0</v>
      </c>
      <c r="E4539" s="2">
        <v>8.0</v>
      </c>
      <c r="F4539" s="3">
        <v>340714.8679</v>
      </c>
      <c r="G4539" s="2">
        <v>0.0</v>
      </c>
    </row>
    <row r="4540">
      <c r="A4540" s="3">
        <v>118339.092</v>
      </c>
      <c r="B4540" s="2">
        <v>51.0</v>
      </c>
      <c r="C4540" s="2">
        <v>0.0</v>
      </c>
      <c r="D4540" s="2">
        <v>18.0</v>
      </c>
      <c r="E4540" s="2">
        <v>6.0</v>
      </c>
      <c r="F4540" s="3">
        <v>277691.4317</v>
      </c>
      <c r="G4540" s="2">
        <v>0.0</v>
      </c>
    </row>
    <row r="4541">
      <c r="A4541" s="3">
        <v>137207.4279</v>
      </c>
      <c r="B4541" s="2">
        <v>43.0</v>
      </c>
      <c r="C4541" s="2">
        <v>4.0</v>
      </c>
      <c r="D4541" s="2">
        <v>11.0</v>
      </c>
      <c r="E4541" s="2">
        <v>5.0</v>
      </c>
      <c r="F4541" s="3">
        <v>300017.8775</v>
      </c>
      <c r="G4541" s="2">
        <v>1.0</v>
      </c>
    </row>
    <row r="4542">
      <c r="A4542" s="3">
        <v>105005.4572</v>
      </c>
      <c r="B4542" s="2">
        <v>47.0</v>
      </c>
      <c r="C4542" s="2">
        <v>1.0</v>
      </c>
      <c r="D4542" s="2">
        <v>10.0</v>
      </c>
      <c r="E4542" s="2">
        <v>5.0</v>
      </c>
      <c r="F4542" s="3">
        <v>91960.4739</v>
      </c>
      <c r="G4542" s="2">
        <v>0.0</v>
      </c>
    </row>
    <row r="4543">
      <c r="A4543" s="3">
        <v>80309.12607</v>
      </c>
      <c r="B4543" s="2">
        <v>68.0</v>
      </c>
      <c r="C4543" s="2">
        <v>3.0</v>
      </c>
      <c r="D4543" s="2">
        <v>3.0</v>
      </c>
      <c r="E4543" s="2">
        <v>5.0</v>
      </c>
      <c r="F4543" s="3">
        <v>151987.3609</v>
      </c>
      <c r="G4543" s="2">
        <v>1.0</v>
      </c>
    </row>
    <row r="4544">
      <c r="A4544" s="3">
        <v>78853.91095</v>
      </c>
      <c r="B4544" s="2">
        <v>64.0</v>
      </c>
      <c r="C4544" s="2">
        <v>1.0</v>
      </c>
      <c r="D4544" s="2">
        <v>6.0</v>
      </c>
      <c r="E4544" s="2">
        <v>5.0</v>
      </c>
      <c r="F4544" s="3">
        <v>83847.29582</v>
      </c>
      <c r="G4544" s="2">
        <v>1.0</v>
      </c>
    </row>
    <row r="4545">
      <c r="A4545" s="3">
        <v>63017.81137</v>
      </c>
      <c r="B4545" s="2">
        <v>39.0</v>
      </c>
      <c r="C4545" s="2">
        <v>3.0</v>
      </c>
      <c r="D4545" s="2">
        <v>7.0</v>
      </c>
      <c r="E4545" s="2">
        <v>6.0</v>
      </c>
      <c r="F4545" s="3">
        <v>410896.7474</v>
      </c>
      <c r="G4545" s="2">
        <v>1.0</v>
      </c>
    </row>
    <row r="4546">
      <c r="A4546" s="3">
        <v>29902.92789</v>
      </c>
      <c r="B4546" s="2">
        <v>29.0</v>
      </c>
      <c r="C4546" s="2">
        <v>3.0</v>
      </c>
      <c r="D4546" s="2">
        <v>7.0</v>
      </c>
      <c r="E4546" s="2">
        <v>6.0</v>
      </c>
      <c r="F4546" s="3">
        <v>318369.9508</v>
      </c>
      <c r="G4546" s="2">
        <v>1.0</v>
      </c>
    </row>
    <row r="4547">
      <c r="A4547" s="3">
        <v>50652.98103</v>
      </c>
      <c r="B4547" s="2">
        <v>47.0</v>
      </c>
      <c r="C4547" s="2">
        <v>2.0</v>
      </c>
      <c r="D4547" s="2">
        <v>4.0</v>
      </c>
      <c r="E4547" s="2">
        <v>4.0</v>
      </c>
      <c r="F4547" s="3">
        <v>460528.8556</v>
      </c>
      <c r="G4547" s="2">
        <v>1.0</v>
      </c>
    </row>
    <row r="4548">
      <c r="A4548" s="3">
        <v>83030.9673</v>
      </c>
      <c r="B4548" s="2">
        <v>77.0</v>
      </c>
      <c r="C4548" s="2">
        <v>2.0</v>
      </c>
      <c r="D4548" s="2">
        <v>4.0</v>
      </c>
      <c r="E4548" s="2">
        <v>0.0</v>
      </c>
      <c r="F4548" s="3">
        <v>282871.1129</v>
      </c>
      <c r="G4548" s="2">
        <v>1.0</v>
      </c>
    </row>
    <row r="4549">
      <c r="A4549" s="3">
        <v>142914.2203</v>
      </c>
      <c r="B4549" s="2">
        <v>38.0</v>
      </c>
      <c r="C4549" s="2">
        <v>1.0</v>
      </c>
      <c r="D4549" s="2">
        <v>18.0</v>
      </c>
      <c r="E4549" s="2">
        <v>8.0</v>
      </c>
      <c r="F4549" s="3">
        <v>40621.26369</v>
      </c>
      <c r="G4549" s="2">
        <v>1.0</v>
      </c>
    </row>
    <row r="4550">
      <c r="A4550" s="3">
        <v>32426.99025</v>
      </c>
      <c r="B4550" s="2">
        <v>49.0</v>
      </c>
      <c r="C4550" s="2">
        <v>1.0</v>
      </c>
      <c r="D4550" s="2">
        <v>1.0</v>
      </c>
      <c r="E4550" s="2">
        <v>8.0</v>
      </c>
      <c r="F4550" s="3">
        <v>427832.1907</v>
      </c>
      <c r="G4550" s="2">
        <v>1.0</v>
      </c>
    </row>
    <row r="4551">
      <c r="A4551" s="3">
        <v>69905.41191</v>
      </c>
      <c r="B4551" s="2">
        <v>48.0</v>
      </c>
      <c r="C4551" s="2">
        <v>1.0</v>
      </c>
      <c r="D4551" s="2">
        <v>14.0</v>
      </c>
      <c r="E4551" s="2">
        <v>8.0</v>
      </c>
      <c r="F4551" s="3">
        <v>387120.8661</v>
      </c>
      <c r="G4551" s="2">
        <v>1.0</v>
      </c>
    </row>
    <row r="4552">
      <c r="A4552" s="3">
        <v>121142.6172</v>
      </c>
      <c r="B4552" s="2">
        <v>76.0</v>
      </c>
      <c r="C4552" s="2">
        <v>0.0</v>
      </c>
      <c r="D4552" s="2">
        <v>9.0</v>
      </c>
      <c r="E4552" s="2">
        <v>1.0</v>
      </c>
      <c r="F4552" s="3">
        <v>310923.2813</v>
      </c>
      <c r="G4552" s="2">
        <v>1.0</v>
      </c>
    </row>
    <row r="4553">
      <c r="A4553" s="3">
        <v>147341.8028</v>
      </c>
      <c r="B4553" s="2">
        <v>42.0</v>
      </c>
      <c r="C4553" s="2">
        <v>2.0</v>
      </c>
      <c r="D4553" s="2">
        <v>6.0</v>
      </c>
      <c r="E4553" s="2">
        <v>0.0</v>
      </c>
      <c r="F4553" s="3">
        <v>68327.15696</v>
      </c>
      <c r="G4553" s="2">
        <v>1.0</v>
      </c>
    </row>
    <row r="4554">
      <c r="A4554" s="3">
        <v>137234.0001</v>
      </c>
      <c r="B4554" s="2">
        <v>24.0</v>
      </c>
      <c r="C4554" s="2">
        <v>2.0</v>
      </c>
      <c r="D4554" s="2">
        <v>18.0</v>
      </c>
      <c r="E4554" s="2">
        <v>4.0</v>
      </c>
      <c r="F4554" s="3">
        <v>371686.2583</v>
      </c>
      <c r="G4554" s="2">
        <v>1.0</v>
      </c>
    </row>
    <row r="4555">
      <c r="A4555" s="3">
        <v>90905.83743</v>
      </c>
      <c r="B4555" s="2">
        <v>58.0</v>
      </c>
      <c r="C4555" s="2">
        <v>2.0</v>
      </c>
      <c r="D4555" s="2">
        <v>19.0</v>
      </c>
      <c r="E4555" s="2">
        <v>2.0</v>
      </c>
      <c r="F4555" s="3">
        <v>454449.6311</v>
      </c>
      <c r="G4555" s="2">
        <v>0.0</v>
      </c>
    </row>
    <row r="4556">
      <c r="A4556" s="3">
        <v>76264.50834</v>
      </c>
      <c r="B4556" s="2">
        <v>28.0</v>
      </c>
      <c r="C4556" s="2">
        <v>0.0</v>
      </c>
      <c r="D4556" s="2">
        <v>1.0</v>
      </c>
      <c r="E4556" s="2">
        <v>8.0</v>
      </c>
      <c r="F4556" s="3">
        <v>115470.8892</v>
      </c>
      <c r="G4556" s="2">
        <v>0.0</v>
      </c>
    </row>
    <row r="4557">
      <c r="A4557" s="3">
        <v>140370.8248</v>
      </c>
      <c r="B4557" s="2">
        <v>47.0</v>
      </c>
      <c r="C4557" s="2">
        <v>2.0</v>
      </c>
      <c r="D4557" s="2">
        <v>13.0</v>
      </c>
      <c r="E4557" s="2">
        <v>2.0</v>
      </c>
      <c r="F4557" s="3">
        <v>232047.9902</v>
      </c>
      <c r="G4557" s="2">
        <v>1.0</v>
      </c>
    </row>
    <row r="4558">
      <c r="A4558" s="3">
        <v>100623.9156</v>
      </c>
      <c r="B4558" s="2">
        <v>35.0</v>
      </c>
      <c r="C4558" s="2">
        <v>3.0</v>
      </c>
      <c r="D4558" s="2">
        <v>9.0</v>
      </c>
      <c r="E4558" s="2">
        <v>2.0</v>
      </c>
      <c r="F4558" s="3">
        <v>319010.2725</v>
      </c>
      <c r="G4558" s="2">
        <v>1.0</v>
      </c>
    </row>
    <row r="4559">
      <c r="A4559" s="3">
        <v>104123.8385</v>
      </c>
      <c r="B4559" s="2">
        <v>36.0</v>
      </c>
      <c r="C4559" s="2">
        <v>4.0</v>
      </c>
      <c r="D4559" s="2">
        <v>14.0</v>
      </c>
      <c r="E4559" s="2">
        <v>8.0</v>
      </c>
      <c r="F4559" s="3">
        <v>429503.6928</v>
      </c>
      <c r="G4559" s="2">
        <v>1.0</v>
      </c>
    </row>
    <row r="4560">
      <c r="A4560" s="3">
        <v>85466.52342</v>
      </c>
      <c r="B4560" s="2">
        <v>26.0</v>
      </c>
      <c r="C4560" s="2">
        <v>1.0</v>
      </c>
      <c r="D4560" s="2">
        <v>13.0</v>
      </c>
      <c r="E4560" s="2">
        <v>0.0</v>
      </c>
      <c r="F4560" s="3">
        <v>0.0</v>
      </c>
      <c r="G4560" s="2">
        <v>0.0</v>
      </c>
    </row>
    <row r="4561">
      <c r="A4561" s="3">
        <v>60325.50784</v>
      </c>
      <c r="B4561" s="2">
        <v>77.0</v>
      </c>
      <c r="C4561" s="2">
        <v>2.0</v>
      </c>
      <c r="D4561" s="2">
        <v>6.0</v>
      </c>
      <c r="E4561" s="2">
        <v>8.0</v>
      </c>
      <c r="F4561" s="3">
        <v>250395.3339</v>
      </c>
      <c r="G4561" s="2">
        <v>0.0</v>
      </c>
    </row>
    <row r="4562">
      <c r="A4562" s="3">
        <v>127615.4629</v>
      </c>
      <c r="B4562" s="2">
        <v>30.0</v>
      </c>
      <c r="C4562" s="2">
        <v>0.0</v>
      </c>
      <c r="D4562" s="2">
        <v>12.0</v>
      </c>
      <c r="E4562" s="2">
        <v>0.0</v>
      </c>
      <c r="F4562" s="3">
        <v>435732.6178</v>
      </c>
      <c r="G4562" s="2">
        <v>1.0</v>
      </c>
    </row>
    <row r="4563">
      <c r="A4563" s="3">
        <v>83261.76268</v>
      </c>
      <c r="B4563" s="2">
        <v>62.0</v>
      </c>
      <c r="C4563" s="2">
        <v>2.0</v>
      </c>
      <c r="D4563" s="2">
        <v>7.0</v>
      </c>
      <c r="E4563" s="2">
        <v>4.0</v>
      </c>
      <c r="F4563" s="3">
        <v>110230.0562</v>
      </c>
      <c r="G4563" s="2">
        <v>1.0</v>
      </c>
    </row>
    <row r="4564">
      <c r="A4564" s="3">
        <v>37540.56794</v>
      </c>
      <c r="B4564" s="2">
        <v>47.0</v>
      </c>
      <c r="C4564" s="2">
        <v>4.0</v>
      </c>
      <c r="D4564" s="2">
        <v>15.0</v>
      </c>
      <c r="E4564" s="2">
        <v>8.0</v>
      </c>
      <c r="F4564" s="3">
        <v>173753.1351</v>
      </c>
      <c r="G4564" s="2">
        <v>1.0</v>
      </c>
    </row>
    <row r="4565">
      <c r="A4565" s="3">
        <v>59308.94505</v>
      </c>
      <c r="B4565" s="2">
        <v>73.0</v>
      </c>
      <c r="C4565" s="2">
        <v>3.0</v>
      </c>
      <c r="D4565" s="2">
        <v>1.0</v>
      </c>
      <c r="E4565" s="2">
        <v>1.0</v>
      </c>
      <c r="F4565" s="3">
        <v>115312.8329</v>
      </c>
      <c r="G4565" s="2">
        <v>0.0</v>
      </c>
    </row>
    <row r="4566">
      <c r="A4566" s="3">
        <v>132352.3358</v>
      </c>
      <c r="B4566" s="2">
        <v>57.0</v>
      </c>
      <c r="C4566" s="2">
        <v>2.0</v>
      </c>
      <c r="D4566" s="2">
        <v>19.0</v>
      </c>
      <c r="E4566" s="2">
        <v>0.0</v>
      </c>
      <c r="F4566" s="3">
        <v>240599.6734</v>
      </c>
      <c r="G4566" s="2">
        <v>1.0</v>
      </c>
    </row>
    <row r="4567">
      <c r="A4567" s="3">
        <v>72776.66085</v>
      </c>
      <c r="B4567" s="2">
        <v>34.0</v>
      </c>
      <c r="C4567" s="2">
        <v>1.0</v>
      </c>
      <c r="D4567" s="2">
        <v>19.0</v>
      </c>
      <c r="E4567" s="2">
        <v>1.0</v>
      </c>
      <c r="F4567" s="3">
        <v>94857.32784</v>
      </c>
      <c r="G4567" s="2">
        <v>0.0</v>
      </c>
    </row>
    <row r="4568">
      <c r="A4568" s="3">
        <v>125789.3938</v>
      </c>
      <c r="B4568" s="2">
        <v>26.0</v>
      </c>
      <c r="C4568" s="2">
        <v>4.0</v>
      </c>
      <c r="D4568" s="2">
        <v>16.0</v>
      </c>
      <c r="E4568" s="2">
        <v>5.0</v>
      </c>
      <c r="F4568" s="3">
        <v>205258.4355</v>
      </c>
      <c r="G4568" s="2">
        <v>1.0</v>
      </c>
    </row>
    <row r="4569">
      <c r="A4569" s="3">
        <v>60130.59532</v>
      </c>
      <c r="B4569" s="2">
        <v>38.0</v>
      </c>
      <c r="C4569" s="2">
        <v>3.0</v>
      </c>
      <c r="D4569" s="2">
        <v>9.0</v>
      </c>
      <c r="E4569" s="2">
        <v>0.0</v>
      </c>
      <c r="F4569" s="3">
        <v>13475.73498</v>
      </c>
      <c r="G4569" s="2">
        <v>1.0</v>
      </c>
    </row>
    <row r="4570">
      <c r="A4570" s="3">
        <v>122246.6455</v>
      </c>
      <c r="B4570" s="2">
        <v>65.0</v>
      </c>
      <c r="C4570" s="2">
        <v>1.0</v>
      </c>
      <c r="D4570" s="2">
        <v>4.0</v>
      </c>
      <c r="E4570" s="2">
        <v>8.0</v>
      </c>
      <c r="F4570" s="3">
        <v>117144.8568</v>
      </c>
      <c r="G4570" s="2">
        <v>1.0</v>
      </c>
    </row>
    <row r="4571">
      <c r="A4571" s="3">
        <v>64458.43918</v>
      </c>
      <c r="B4571" s="2">
        <v>43.0</v>
      </c>
      <c r="C4571" s="2">
        <v>0.0</v>
      </c>
      <c r="D4571" s="2">
        <v>4.0</v>
      </c>
      <c r="E4571" s="2">
        <v>4.0</v>
      </c>
      <c r="F4571" s="3">
        <v>60796.64478</v>
      </c>
      <c r="G4571" s="2">
        <v>1.0</v>
      </c>
    </row>
    <row r="4572">
      <c r="A4572" s="3">
        <v>116735.9488</v>
      </c>
      <c r="B4572" s="2">
        <v>28.0</v>
      </c>
      <c r="C4572" s="2">
        <v>0.0</v>
      </c>
      <c r="D4572" s="2">
        <v>15.0</v>
      </c>
      <c r="E4572" s="2">
        <v>1.0</v>
      </c>
      <c r="F4572" s="3">
        <v>163709.6752</v>
      </c>
      <c r="G4572" s="2">
        <v>1.0</v>
      </c>
    </row>
    <row r="4573">
      <c r="A4573" s="3">
        <v>25746.6401</v>
      </c>
      <c r="B4573" s="2">
        <v>36.0</v>
      </c>
      <c r="C4573" s="2">
        <v>3.0</v>
      </c>
      <c r="D4573" s="2">
        <v>2.0</v>
      </c>
      <c r="E4573" s="2">
        <v>5.0</v>
      </c>
      <c r="F4573" s="3">
        <v>425436.9909</v>
      </c>
      <c r="G4573" s="2">
        <v>1.0</v>
      </c>
    </row>
    <row r="4574">
      <c r="A4574" s="3">
        <v>87244.47362</v>
      </c>
      <c r="B4574" s="2">
        <v>43.0</v>
      </c>
      <c r="C4574" s="2">
        <v>0.0</v>
      </c>
      <c r="D4574" s="2">
        <v>11.0</v>
      </c>
      <c r="E4574" s="2">
        <v>3.0</v>
      </c>
      <c r="F4574" s="3">
        <v>475027.1078</v>
      </c>
      <c r="G4574" s="2">
        <v>0.0</v>
      </c>
    </row>
    <row r="4575">
      <c r="A4575" s="3">
        <v>69844.93426</v>
      </c>
      <c r="B4575" s="2">
        <v>29.0</v>
      </c>
      <c r="C4575" s="2">
        <v>0.0</v>
      </c>
      <c r="D4575" s="2">
        <v>1.0</v>
      </c>
      <c r="E4575" s="2">
        <v>3.0</v>
      </c>
      <c r="F4575" s="3">
        <v>55144.76452</v>
      </c>
      <c r="G4575" s="2">
        <v>0.0</v>
      </c>
    </row>
    <row r="4576">
      <c r="A4576" s="3">
        <v>78196.24783</v>
      </c>
      <c r="B4576" s="2">
        <v>44.0</v>
      </c>
      <c r="C4576" s="2">
        <v>2.0</v>
      </c>
      <c r="D4576" s="2">
        <v>13.0</v>
      </c>
      <c r="E4576" s="2">
        <v>6.0</v>
      </c>
      <c r="F4576" s="3">
        <v>37725.55239</v>
      </c>
      <c r="G4576" s="2">
        <v>0.0</v>
      </c>
    </row>
    <row r="4577">
      <c r="A4577" s="3">
        <v>35152.8187</v>
      </c>
      <c r="B4577" s="2">
        <v>67.0</v>
      </c>
      <c r="C4577" s="2">
        <v>2.0</v>
      </c>
      <c r="D4577" s="2">
        <v>12.0</v>
      </c>
      <c r="E4577" s="2">
        <v>5.0</v>
      </c>
      <c r="F4577" s="3">
        <v>66617.05455</v>
      </c>
      <c r="G4577" s="2">
        <v>0.0</v>
      </c>
    </row>
    <row r="4578">
      <c r="A4578" s="3">
        <v>24391.42952</v>
      </c>
      <c r="B4578" s="2">
        <v>53.0</v>
      </c>
      <c r="C4578" s="2">
        <v>3.0</v>
      </c>
      <c r="D4578" s="2">
        <v>6.0</v>
      </c>
      <c r="E4578" s="2">
        <v>3.0</v>
      </c>
      <c r="F4578" s="3">
        <v>229197.9491</v>
      </c>
      <c r="G4578" s="2">
        <v>1.0</v>
      </c>
    </row>
    <row r="4579">
      <c r="A4579" s="3">
        <v>88234.39743</v>
      </c>
      <c r="B4579" s="2">
        <v>25.0</v>
      </c>
      <c r="C4579" s="2">
        <v>1.0</v>
      </c>
      <c r="D4579" s="2">
        <v>1.0</v>
      </c>
      <c r="E4579" s="2">
        <v>6.0</v>
      </c>
      <c r="F4579" s="3">
        <v>151362.6365</v>
      </c>
      <c r="G4579" s="2">
        <v>0.0</v>
      </c>
    </row>
    <row r="4580">
      <c r="A4580" s="3">
        <v>38990.84802</v>
      </c>
      <c r="B4580" s="2">
        <v>57.0</v>
      </c>
      <c r="C4580" s="2">
        <v>3.0</v>
      </c>
      <c r="D4580" s="2">
        <v>15.0</v>
      </c>
      <c r="E4580" s="2">
        <v>7.0</v>
      </c>
      <c r="F4580" s="3">
        <v>55243.93435</v>
      </c>
      <c r="G4580" s="2">
        <v>0.0</v>
      </c>
    </row>
    <row r="4581">
      <c r="A4581" s="3">
        <v>121232.5794</v>
      </c>
      <c r="B4581" s="2">
        <v>42.0</v>
      </c>
      <c r="C4581" s="2">
        <v>3.0</v>
      </c>
      <c r="D4581" s="2">
        <v>19.0</v>
      </c>
      <c r="E4581" s="2">
        <v>1.0</v>
      </c>
      <c r="F4581" s="3">
        <v>500000.0</v>
      </c>
      <c r="G4581" s="2">
        <v>0.0</v>
      </c>
    </row>
    <row r="4582">
      <c r="A4582" s="3">
        <v>91320.34832</v>
      </c>
      <c r="B4582" s="2">
        <v>76.0</v>
      </c>
      <c r="C4582" s="2">
        <v>1.0</v>
      </c>
      <c r="D4582" s="2">
        <v>10.0</v>
      </c>
      <c r="E4582" s="2">
        <v>5.0</v>
      </c>
      <c r="F4582" s="3">
        <v>144636.8996</v>
      </c>
      <c r="G4582" s="2">
        <v>1.0</v>
      </c>
    </row>
    <row r="4583">
      <c r="A4583" s="3">
        <v>52003.86725</v>
      </c>
      <c r="B4583" s="2">
        <v>76.0</v>
      </c>
      <c r="C4583" s="2">
        <v>0.0</v>
      </c>
      <c r="D4583" s="2">
        <v>14.0</v>
      </c>
      <c r="E4583" s="2">
        <v>1.0</v>
      </c>
      <c r="F4583" s="3">
        <v>397437.18</v>
      </c>
      <c r="G4583" s="2">
        <v>0.0</v>
      </c>
    </row>
    <row r="4584">
      <c r="A4584" s="3">
        <v>83456.81767</v>
      </c>
      <c r="B4584" s="2">
        <v>44.0</v>
      </c>
      <c r="C4584" s="2">
        <v>1.0</v>
      </c>
      <c r="D4584" s="2">
        <v>17.0</v>
      </c>
      <c r="E4584" s="2">
        <v>8.0</v>
      </c>
      <c r="F4584" s="3">
        <v>412887.1417</v>
      </c>
      <c r="G4584" s="2">
        <v>0.0</v>
      </c>
    </row>
    <row r="4585">
      <c r="A4585" s="3">
        <v>102495.1222</v>
      </c>
      <c r="B4585" s="2">
        <v>68.0</v>
      </c>
      <c r="C4585" s="2">
        <v>3.0</v>
      </c>
      <c r="D4585" s="2">
        <v>11.0</v>
      </c>
      <c r="E4585" s="2">
        <v>5.0</v>
      </c>
      <c r="F4585" s="3">
        <v>117586.409</v>
      </c>
      <c r="G4585" s="2">
        <v>1.0</v>
      </c>
    </row>
    <row r="4586">
      <c r="A4586" s="3">
        <v>89459.47656</v>
      </c>
      <c r="B4586" s="2">
        <v>25.0</v>
      </c>
      <c r="C4586" s="2">
        <v>0.0</v>
      </c>
      <c r="D4586" s="2">
        <v>13.0</v>
      </c>
      <c r="E4586" s="2">
        <v>3.0</v>
      </c>
      <c r="F4586" s="3">
        <v>413440.7692</v>
      </c>
      <c r="G4586" s="2">
        <v>0.0</v>
      </c>
    </row>
    <row r="4587">
      <c r="A4587" s="3">
        <v>57054.9146</v>
      </c>
      <c r="B4587" s="2">
        <v>27.0</v>
      </c>
      <c r="C4587" s="2">
        <v>1.0</v>
      </c>
      <c r="D4587" s="2">
        <v>2.0</v>
      </c>
      <c r="E4587" s="2">
        <v>2.0</v>
      </c>
      <c r="F4587" s="3">
        <v>195742.1589</v>
      </c>
      <c r="G4587" s="2">
        <v>0.0</v>
      </c>
    </row>
    <row r="4588">
      <c r="A4588" s="3">
        <v>37950.86878</v>
      </c>
      <c r="B4588" s="2">
        <v>56.0</v>
      </c>
      <c r="C4588" s="2">
        <v>2.0</v>
      </c>
      <c r="D4588" s="2">
        <v>12.0</v>
      </c>
      <c r="E4588" s="2">
        <v>2.0</v>
      </c>
      <c r="F4588" s="3">
        <v>12282.77008</v>
      </c>
      <c r="G4588" s="2">
        <v>1.0</v>
      </c>
    </row>
    <row r="4589">
      <c r="A4589" s="3">
        <v>26279.32901</v>
      </c>
      <c r="B4589" s="2">
        <v>52.0</v>
      </c>
      <c r="C4589" s="2">
        <v>0.0</v>
      </c>
      <c r="D4589" s="2">
        <v>6.0</v>
      </c>
      <c r="E4589" s="2">
        <v>3.0</v>
      </c>
      <c r="F4589" s="3">
        <v>439304.0612</v>
      </c>
      <c r="G4589" s="2">
        <v>1.0</v>
      </c>
    </row>
    <row r="4590">
      <c r="A4590" s="3">
        <v>67434.18139</v>
      </c>
      <c r="B4590" s="2">
        <v>53.0</v>
      </c>
      <c r="C4590" s="2">
        <v>2.0</v>
      </c>
      <c r="D4590" s="2">
        <v>10.0</v>
      </c>
      <c r="E4590" s="2">
        <v>5.0</v>
      </c>
      <c r="F4590" s="3">
        <v>225637.1277</v>
      </c>
      <c r="G4590" s="2">
        <v>1.0</v>
      </c>
    </row>
    <row r="4591">
      <c r="A4591" s="3">
        <v>58388.11265</v>
      </c>
      <c r="B4591" s="2">
        <v>30.0</v>
      </c>
      <c r="C4591" s="2">
        <v>3.0</v>
      </c>
      <c r="D4591" s="2">
        <v>14.0</v>
      </c>
      <c r="E4591" s="2">
        <v>6.0</v>
      </c>
      <c r="F4591" s="3">
        <v>43363.38892</v>
      </c>
      <c r="G4591" s="2">
        <v>0.0</v>
      </c>
    </row>
    <row r="4592">
      <c r="A4592" s="3">
        <v>126216.9547</v>
      </c>
      <c r="B4592" s="2">
        <v>30.0</v>
      </c>
      <c r="C4592" s="2">
        <v>2.0</v>
      </c>
      <c r="D4592" s="2">
        <v>3.0</v>
      </c>
      <c r="E4592" s="2">
        <v>7.0</v>
      </c>
      <c r="F4592" s="3">
        <v>395842.4219</v>
      </c>
      <c r="G4592" s="2">
        <v>1.0</v>
      </c>
    </row>
    <row r="4593">
      <c r="A4593" s="3">
        <v>109061.0123</v>
      </c>
      <c r="B4593" s="2">
        <v>72.0</v>
      </c>
      <c r="C4593" s="2">
        <v>3.0</v>
      </c>
      <c r="D4593" s="2">
        <v>2.0</v>
      </c>
      <c r="E4593" s="2">
        <v>5.0</v>
      </c>
      <c r="F4593" s="3">
        <v>487219.3828</v>
      </c>
      <c r="G4593" s="2">
        <v>1.0</v>
      </c>
    </row>
    <row r="4594">
      <c r="A4594" s="3">
        <v>69205.05392</v>
      </c>
      <c r="B4594" s="2">
        <v>67.0</v>
      </c>
      <c r="C4594" s="2">
        <v>3.0</v>
      </c>
      <c r="D4594" s="2">
        <v>5.0</v>
      </c>
      <c r="E4594" s="2">
        <v>6.0</v>
      </c>
      <c r="F4594" s="3">
        <v>30966.12414</v>
      </c>
      <c r="G4594" s="2">
        <v>0.0</v>
      </c>
    </row>
    <row r="4595">
      <c r="A4595" s="3">
        <v>37607.84843</v>
      </c>
      <c r="B4595" s="2">
        <v>56.0</v>
      </c>
      <c r="C4595" s="2">
        <v>2.0</v>
      </c>
      <c r="D4595" s="2">
        <v>13.0</v>
      </c>
      <c r="E4595" s="2">
        <v>2.0</v>
      </c>
      <c r="F4595" s="3">
        <v>240718.4093</v>
      </c>
      <c r="G4595" s="2">
        <v>1.0</v>
      </c>
    </row>
    <row r="4596">
      <c r="A4596" s="3">
        <v>105466.2285</v>
      </c>
      <c r="B4596" s="2">
        <v>70.0</v>
      </c>
      <c r="C4596" s="2">
        <v>0.0</v>
      </c>
      <c r="D4596" s="2">
        <v>1.0</v>
      </c>
      <c r="E4596" s="2">
        <v>3.0</v>
      </c>
      <c r="F4596" s="3">
        <v>245157.2443</v>
      </c>
      <c r="G4596" s="2">
        <v>1.0</v>
      </c>
    </row>
    <row r="4597">
      <c r="A4597" s="3">
        <v>60955.51799</v>
      </c>
      <c r="B4597" s="2">
        <v>71.0</v>
      </c>
      <c r="C4597" s="2">
        <v>1.0</v>
      </c>
      <c r="D4597" s="2">
        <v>2.0</v>
      </c>
      <c r="E4597" s="2">
        <v>3.0</v>
      </c>
      <c r="F4597" s="3">
        <v>351741.9008</v>
      </c>
      <c r="G4597" s="2">
        <v>0.0</v>
      </c>
    </row>
    <row r="4598">
      <c r="A4598" s="3">
        <v>72201.42669</v>
      </c>
      <c r="B4598" s="2">
        <v>51.0</v>
      </c>
      <c r="C4598" s="2">
        <v>1.0</v>
      </c>
      <c r="D4598" s="2">
        <v>10.0</v>
      </c>
      <c r="E4598" s="2">
        <v>3.0</v>
      </c>
      <c r="F4598" s="3">
        <v>448712.509</v>
      </c>
      <c r="G4598" s="2">
        <v>1.0</v>
      </c>
    </row>
    <row r="4599">
      <c r="A4599" s="3">
        <v>106187.982</v>
      </c>
      <c r="B4599" s="2">
        <v>23.0</v>
      </c>
      <c r="C4599" s="2">
        <v>4.0</v>
      </c>
      <c r="D4599" s="2">
        <v>11.0</v>
      </c>
      <c r="E4599" s="2">
        <v>0.0</v>
      </c>
      <c r="F4599" s="3">
        <v>362470.6253</v>
      </c>
      <c r="G4599" s="2">
        <v>1.0</v>
      </c>
    </row>
    <row r="4600">
      <c r="A4600" s="3">
        <v>86434.28991</v>
      </c>
      <c r="B4600" s="2">
        <v>25.0</v>
      </c>
      <c r="C4600" s="2">
        <v>2.0</v>
      </c>
      <c r="D4600" s="2">
        <v>1.0</v>
      </c>
      <c r="E4600" s="2">
        <v>6.0</v>
      </c>
      <c r="F4600" s="3">
        <v>473714.2859</v>
      </c>
      <c r="G4600" s="2">
        <v>0.0</v>
      </c>
    </row>
    <row r="4601">
      <c r="A4601" s="3">
        <v>76658.55686</v>
      </c>
      <c r="B4601" s="2">
        <v>77.0</v>
      </c>
      <c r="C4601" s="2">
        <v>3.0</v>
      </c>
      <c r="D4601" s="2">
        <v>17.0</v>
      </c>
      <c r="E4601" s="2">
        <v>1.0</v>
      </c>
      <c r="F4601" s="3">
        <v>121526.4481</v>
      </c>
      <c r="G4601" s="2">
        <v>0.0</v>
      </c>
    </row>
    <row r="4602">
      <c r="A4602" s="3">
        <v>119784.2002</v>
      </c>
      <c r="B4602" s="2">
        <v>55.0</v>
      </c>
      <c r="C4602" s="2">
        <v>1.0</v>
      </c>
      <c r="D4602" s="2">
        <v>9.0</v>
      </c>
      <c r="E4602" s="2">
        <v>7.0</v>
      </c>
      <c r="F4602" s="3">
        <v>168932.7109</v>
      </c>
      <c r="G4602" s="2">
        <v>0.0</v>
      </c>
    </row>
    <row r="4603">
      <c r="A4603" s="3">
        <v>92990.07929</v>
      </c>
      <c r="B4603" s="2">
        <v>32.0</v>
      </c>
      <c r="C4603" s="2">
        <v>0.0</v>
      </c>
      <c r="D4603" s="2">
        <v>9.0</v>
      </c>
      <c r="E4603" s="2">
        <v>2.0</v>
      </c>
      <c r="F4603" s="3">
        <v>500000.0</v>
      </c>
      <c r="G4603" s="2">
        <v>0.0</v>
      </c>
    </row>
    <row r="4604">
      <c r="A4604" s="3">
        <v>110380.7944</v>
      </c>
      <c r="B4604" s="2">
        <v>43.0</v>
      </c>
      <c r="C4604" s="2">
        <v>3.0</v>
      </c>
      <c r="D4604" s="2">
        <v>19.0</v>
      </c>
      <c r="E4604" s="2">
        <v>0.0</v>
      </c>
      <c r="F4604" s="3">
        <v>148766.9946</v>
      </c>
      <c r="G4604" s="2">
        <v>0.0</v>
      </c>
    </row>
    <row r="4605">
      <c r="A4605" s="3">
        <v>146965.2472</v>
      </c>
      <c r="B4605" s="2">
        <v>69.0</v>
      </c>
      <c r="C4605" s="2">
        <v>3.0</v>
      </c>
      <c r="D4605" s="2">
        <v>3.0</v>
      </c>
      <c r="E4605" s="2">
        <v>7.0</v>
      </c>
      <c r="F4605" s="3">
        <v>326535.3838</v>
      </c>
      <c r="G4605" s="2">
        <v>1.0</v>
      </c>
    </row>
    <row r="4606">
      <c r="A4606" s="3">
        <v>37537.79778</v>
      </c>
      <c r="B4606" s="2">
        <v>68.0</v>
      </c>
      <c r="C4606" s="2">
        <v>0.0</v>
      </c>
      <c r="D4606" s="2">
        <v>20.0</v>
      </c>
      <c r="E4606" s="2">
        <v>3.0</v>
      </c>
      <c r="F4606" s="3">
        <v>473545.3713</v>
      </c>
      <c r="G4606" s="2">
        <v>0.0</v>
      </c>
    </row>
    <row r="4607">
      <c r="A4607" s="3">
        <v>114582.4929</v>
      </c>
      <c r="B4607" s="2">
        <v>67.0</v>
      </c>
      <c r="C4607" s="2">
        <v>2.0</v>
      </c>
      <c r="D4607" s="2">
        <v>12.0</v>
      </c>
      <c r="E4607" s="2">
        <v>6.0</v>
      </c>
      <c r="F4607" s="3">
        <v>479918.7261</v>
      </c>
      <c r="G4607" s="2">
        <v>1.0</v>
      </c>
    </row>
    <row r="4608">
      <c r="A4608" s="3">
        <v>129179.132</v>
      </c>
      <c r="B4608" s="2">
        <v>43.0</v>
      </c>
      <c r="C4608" s="2">
        <v>2.0</v>
      </c>
      <c r="D4608" s="2">
        <v>7.0</v>
      </c>
      <c r="E4608" s="2">
        <v>5.0</v>
      </c>
      <c r="F4608" s="3">
        <v>332394.1818</v>
      </c>
      <c r="G4608" s="2">
        <v>1.0</v>
      </c>
    </row>
    <row r="4609">
      <c r="A4609" s="3">
        <v>131218.3936</v>
      </c>
      <c r="B4609" s="2">
        <v>52.0</v>
      </c>
      <c r="C4609" s="2">
        <v>3.0</v>
      </c>
      <c r="D4609" s="2">
        <v>13.0</v>
      </c>
      <c r="E4609" s="2">
        <v>6.0</v>
      </c>
      <c r="F4609" s="3">
        <v>132294.3156</v>
      </c>
      <c r="G4609" s="2">
        <v>1.0</v>
      </c>
    </row>
    <row r="4610">
      <c r="A4610" s="3">
        <v>84549.37544</v>
      </c>
      <c r="B4610" s="2">
        <v>43.0</v>
      </c>
      <c r="C4610" s="2">
        <v>0.0</v>
      </c>
      <c r="D4610" s="2">
        <v>15.0</v>
      </c>
      <c r="E4610" s="2">
        <v>0.0</v>
      </c>
      <c r="F4610" s="3">
        <v>282050.8451</v>
      </c>
      <c r="G4610" s="2">
        <v>0.0</v>
      </c>
    </row>
    <row r="4611">
      <c r="A4611" s="3">
        <v>111889.7171</v>
      </c>
      <c r="B4611" s="2">
        <v>56.0</v>
      </c>
      <c r="C4611" s="2">
        <v>4.0</v>
      </c>
      <c r="D4611" s="2">
        <v>16.0</v>
      </c>
      <c r="E4611" s="2">
        <v>6.0</v>
      </c>
      <c r="F4611" s="3">
        <v>285021.8444</v>
      </c>
      <c r="G4611" s="2">
        <v>0.0</v>
      </c>
    </row>
    <row r="4612">
      <c r="A4612" s="3">
        <v>149254.9339</v>
      </c>
      <c r="B4612" s="2">
        <v>68.0</v>
      </c>
      <c r="C4612" s="2">
        <v>2.0</v>
      </c>
      <c r="D4612" s="2">
        <v>19.0</v>
      </c>
      <c r="E4612" s="2">
        <v>3.0</v>
      </c>
      <c r="F4612" s="3">
        <v>190318.2697</v>
      </c>
      <c r="G4612" s="2">
        <v>1.0</v>
      </c>
    </row>
    <row r="4613">
      <c r="A4613" s="3">
        <v>110052.2591</v>
      </c>
      <c r="B4613" s="2">
        <v>51.0</v>
      </c>
      <c r="C4613" s="2">
        <v>1.0</v>
      </c>
      <c r="D4613" s="2">
        <v>12.0</v>
      </c>
      <c r="E4613" s="2">
        <v>1.0</v>
      </c>
      <c r="F4613" s="3">
        <v>73902.38193</v>
      </c>
      <c r="G4613" s="2">
        <v>0.0</v>
      </c>
    </row>
    <row r="4614">
      <c r="A4614" s="3">
        <v>47960.70866</v>
      </c>
      <c r="B4614" s="2">
        <v>41.0</v>
      </c>
      <c r="C4614" s="2">
        <v>0.0</v>
      </c>
      <c r="D4614" s="2">
        <v>20.0</v>
      </c>
      <c r="E4614" s="2">
        <v>4.0</v>
      </c>
      <c r="F4614" s="3">
        <v>86726.40567</v>
      </c>
      <c r="G4614" s="2">
        <v>1.0</v>
      </c>
    </row>
    <row r="4615">
      <c r="A4615" s="3">
        <v>149107.2683</v>
      </c>
      <c r="B4615" s="2">
        <v>57.0</v>
      </c>
      <c r="C4615" s="2">
        <v>0.0</v>
      </c>
      <c r="D4615" s="2">
        <v>4.0</v>
      </c>
      <c r="E4615" s="2">
        <v>3.0</v>
      </c>
      <c r="F4615" s="3">
        <v>489620.4011</v>
      </c>
      <c r="G4615" s="2">
        <v>1.0</v>
      </c>
    </row>
    <row r="4616">
      <c r="A4616" s="3">
        <v>71642.50116</v>
      </c>
      <c r="B4616" s="2">
        <v>45.0</v>
      </c>
      <c r="C4616" s="2">
        <v>0.0</v>
      </c>
      <c r="D4616" s="2">
        <v>20.0</v>
      </c>
      <c r="E4616" s="2">
        <v>1.0</v>
      </c>
      <c r="F4616" s="3">
        <v>415777.4418</v>
      </c>
      <c r="G4616" s="2">
        <v>1.0</v>
      </c>
    </row>
    <row r="4617">
      <c r="A4617" s="3">
        <v>50040.12082</v>
      </c>
      <c r="B4617" s="2">
        <v>76.0</v>
      </c>
      <c r="C4617" s="2">
        <v>3.0</v>
      </c>
      <c r="D4617" s="2">
        <v>10.0</v>
      </c>
      <c r="E4617" s="2">
        <v>1.0</v>
      </c>
      <c r="F4617" s="3">
        <v>301971.8634</v>
      </c>
      <c r="G4617" s="2">
        <v>0.0</v>
      </c>
    </row>
    <row r="4618">
      <c r="A4618" s="3">
        <v>133881.4102</v>
      </c>
      <c r="B4618" s="2">
        <v>76.0</v>
      </c>
      <c r="C4618" s="2">
        <v>4.0</v>
      </c>
      <c r="D4618" s="2">
        <v>2.0</v>
      </c>
      <c r="E4618" s="2">
        <v>1.0</v>
      </c>
      <c r="F4618" s="3">
        <v>422641.5804</v>
      </c>
      <c r="G4618" s="2">
        <v>1.0</v>
      </c>
    </row>
    <row r="4619">
      <c r="A4619" s="3">
        <v>104222.9482</v>
      </c>
      <c r="B4619" s="2">
        <v>73.0</v>
      </c>
      <c r="C4619" s="2">
        <v>0.0</v>
      </c>
      <c r="D4619" s="2">
        <v>11.0</v>
      </c>
      <c r="E4619" s="2">
        <v>5.0</v>
      </c>
      <c r="F4619" s="3">
        <v>112727.8801</v>
      </c>
      <c r="G4619" s="2">
        <v>1.0</v>
      </c>
    </row>
    <row r="4620">
      <c r="A4620" s="3">
        <v>67974.59495</v>
      </c>
      <c r="B4620" s="2">
        <v>42.0</v>
      </c>
      <c r="C4620" s="2">
        <v>4.0</v>
      </c>
      <c r="D4620" s="2">
        <v>18.0</v>
      </c>
      <c r="E4620" s="2">
        <v>8.0</v>
      </c>
      <c r="F4620" s="3">
        <v>34592.07621</v>
      </c>
      <c r="G4620" s="2">
        <v>1.0</v>
      </c>
    </row>
    <row r="4621">
      <c r="A4621" s="3">
        <v>122166.3734</v>
      </c>
      <c r="B4621" s="2">
        <v>51.0</v>
      </c>
      <c r="C4621" s="2">
        <v>4.0</v>
      </c>
      <c r="D4621" s="2">
        <v>2.0</v>
      </c>
      <c r="E4621" s="2">
        <v>4.0</v>
      </c>
      <c r="F4621" s="3">
        <v>446953.4297</v>
      </c>
      <c r="G4621" s="2">
        <v>0.0</v>
      </c>
    </row>
    <row r="4622">
      <c r="A4622" s="3">
        <v>138290.7125</v>
      </c>
      <c r="B4622" s="2">
        <v>62.0</v>
      </c>
      <c r="C4622" s="2">
        <v>3.0</v>
      </c>
      <c r="D4622" s="2">
        <v>19.0</v>
      </c>
      <c r="E4622" s="2">
        <v>4.0</v>
      </c>
      <c r="F4622" s="3">
        <v>84973.83607</v>
      </c>
      <c r="G4622" s="2">
        <v>1.0</v>
      </c>
    </row>
    <row r="4623">
      <c r="A4623" s="3">
        <v>101875.2137</v>
      </c>
      <c r="B4623" s="2">
        <v>32.0</v>
      </c>
      <c r="C4623" s="2">
        <v>0.0</v>
      </c>
      <c r="D4623" s="2">
        <v>16.0</v>
      </c>
      <c r="E4623" s="2">
        <v>4.0</v>
      </c>
      <c r="F4623" s="3">
        <v>470912.3143</v>
      </c>
      <c r="G4623" s="2">
        <v>1.0</v>
      </c>
    </row>
    <row r="4624">
      <c r="A4624" s="3">
        <v>134311.1636</v>
      </c>
      <c r="B4624" s="2">
        <v>43.0</v>
      </c>
      <c r="C4624" s="2">
        <v>3.0</v>
      </c>
      <c r="D4624" s="2">
        <v>11.0</v>
      </c>
      <c r="E4624" s="2">
        <v>8.0</v>
      </c>
      <c r="F4624" s="3">
        <v>246297.506</v>
      </c>
      <c r="G4624" s="2">
        <v>1.0</v>
      </c>
    </row>
    <row r="4625">
      <c r="A4625" s="3">
        <v>120677.1773</v>
      </c>
      <c r="B4625" s="2">
        <v>62.0</v>
      </c>
      <c r="C4625" s="2">
        <v>2.0</v>
      </c>
      <c r="D4625" s="2">
        <v>4.0</v>
      </c>
      <c r="E4625" s="2">
        <v>1.0</v>
      </c>
      <c r="F4625" s="3">
        <v>224031.1315</v>
      </c>
      <c r="G4625" s="2">
        <v>1.0</v>
      </c>
    </row>
    <row r="4626">
      <c r="A4626" s="3">
        <v>130846.5035</v>
      </c>
      <c r="B4626" s="2">
        <v>38.0</v>
      </c>
      <c r="C4626" s="2">
        <v>2.0</v>
      </c>
      <c r="D4626" s="2">
        <v>7.0</v>
      </c>
      <c r="E4626" s="2">
        <v>2.0</v>
      </c>
      <c r="F4626" s="3">
        <v>301660.7116</v>
      </c>
      <c r="G4626" s="2">
        <v>1.0</v>
      </c>
    </row>
    <row r="4627">
      <c r="A4627" s="3">
        <v>121640.2284</v>
      </c>
      <c r="B4627" s="2">
        <v>77.0</v>
      </c>
      <c r="C4627" s="2">
        <v>1.0</v>
      </c>
      <c r="D4627" s="2">
        <v>13.0</v>
      </c>
      <c r="E4627" s="2">
        <v>2.0</v>
      </c>
      <c r="F4627" s="3">
        <v>292798.1768</v>
      </c>
      <c r="G4627" s="2">
        <v>1.0</v>
      </c>
    </row>
    <row r="4628">
      <c r="A4628" s="3">
        <v>119713.5489</v>
      </c>
      <c r="B4628" s="2">
        <v>29.0</v>
      </c>
      <c r="C4628" s="2">
        <v>3.0</v>
      </c>
      <c r="D4628" s="2">
        <v>6.0</v>
      </c>
      <c r="E4628" s="2">
        <v>6.0</v>
      </c>
      <c r="F4628" s="3">
        <v>91894.01226</v>
      </c>
      <c r="G4628" s="2">
        <v>1.0</v>
      </c>
    </row>
    <row r="4629">
      <c r="A4629" s="3">
        <v>139210.111</v>
      </c>
      <c r="B4629" s="2">
        <v>37.0</v>
      </c>
      <c r="C4629" s="2">
        <v>2.0</v>
      </c>
      <c r="D4629" s="2">
        <v>7.0</v>
      </c>
      <c r="E4629" s="2">
        <v>1.0</v>
      </c>
      <c r="F4629" s="3">
        <v>365810.9467</v>
      </c>
      <c r="G4629" s="2">
        <v>1.0</v>
      </c>
    </row>
    <row r="4630">
      <c r="A4630" s="3">
        <v>55612.10634</v>
      </c>
      <c r="B4630" s="2">
        <v>65.0</v>
      </c>
      <c r="C4630" s="2">
        <v>4.0</v>
      </c>
      <c r="D4630" s="2">
        <v>11.0</v>
      </c>
      <c r="E4630" s="2">
        <v>1.0</v>
      </c>
      <c r="F4630" s="3">
        <v>141599.7538</v>
      </c>
      <c r="G4630" s="2">
        <v>0.0</v>
      </c>
    </row>
    <row r="4631">
      <c r="A4631" s="3">
        <v>61729.45165</v>
      </c>
      <c r="B4631" s="2">
        <v>25.0</v>
      </c>
      <c r="C4631" s="2">
        <v>2.0</v>
      </c>
      <c r="D4631" s="2">
        <v>3.0</v>
      </c>
      <c r="E4631" s="2">
        <v>4.0</v>
      </c>
      <c r="F4631" s="3">
        <v>461225.7474</v>
      </c>
      <c r="G4631" s="2">
        <v>0.0</v>
      </c>
    </row>
    <row r="4632">
      <c r="A4632" s="3">
        <v>42641.36259</v>
      </c>
      <c r="B4632" s="2">
        <v>43.0</v>
      </c>
      <c r="C4632" s="2">
        <v>0.0</v>
      </c>
      <c r="D4632" s="2">
        <v>9.0</v>
      </c>
      <c r="E4632" s="2">
        <v>0.0</v>
      </c>
      <c r="F4632" s="3">
        <v>295967.3713</v>
      </c>
      <c r="G4632" s="2">
        <v>1.0</v>
      </c>
    </row>
    <row r="4633">
      <c r="A4633" s="3">
        <v>87567.4483</v>
      </c>
      <c r="B4633" s="2">
        <v>33.0</v>
      </c>
      <c r="C4633" s="2">
        <v>3.0</v>
      </c>
      <c r="D4633" s="2">
        <v>9.0</v>
      </c>
      <c r="E4633" s="2">
        <v>5.0</v>
      </c>
      <c r="F4633" s="3">
        <v>469300.3185</v>
      </c>
      <c r="G4633" s="2">
        <v>0.0</v>
      </c>
    </row>
    <row r="4634">
      <c r="A4634" s="3">
        <v>116631.9242</v>
      </c>
      <c r="B4634" s="2">
        <v>22.0</v>
      </c>
      <c r="C4634" s="2">
        <v>1.0</v>
      </c>
      <c r="D4634" s="2">
        <v>15.0</v>
      </c>
      <c r="E4634" s="2">
        <v>4.0</v>
      </c>
      <c r="F4634" s="3">
        <v>228234.1701</v>
      </c>
      <c r="G4634" s="2">
        <v>1.0</v>
      </c>
    </row>
    <row r="4635">
      <c r="A4635" s="3">
        <v>105333.1568</v>
      </c>
      <c r="B4635" s="2">
        <v>24.0</v>
      </c>
      <c r="C4635" s="2">
        <v>3.0</v>
      </c>
      <c r="D4635" s="2">
        <v>19.0</v>
      </c>
      <c r="E4635" s="2">
        <v>7.0</v>
      </c>
      <c r="F4635" s="3">
        <v>202931.5089</v>
      </c>
      <c r="G4635" s="2">
        <v>1.0</v>
      </c>
    </row>
    <row r="4636">
      <c r="A4636" s="3">
        <v>74892.09596</v>
      </c>
      <c r="B4636" s="2">
        <v>80.0</v>
      </c>
      <c r="C4636" s="2">
        <v>4.0</v>
      </c>
      <c r="D4636" s="2">
        <v>19.0</v>
      </c>
      <c r="E4636" s="2">
        <v>7.0</v>
      </c>
      <c r="F4636" s="3">
        <v>238478.5743</v>
      </c>
      <c r="G4636" s="2">
        <v>0.0</v>
      </c>
    </row>
    <row r="4637">
      <c r="A4637" s="3">
        <v>61814.62083</v>
      </c>
      <c r="B4637" s="2">
        <v>60.0</v>
      </c>
      <c r="C4637" s="2">
        <v>2.0</v>
      </c>
      <c r="D4637" s="2">
        <v>8.0</v>
      </c>
      <c r="E4637" s="2">
        <v>5.0</v>
      </c>
      <c r="F4637" s="3">
        <v>386341.7602</v>
      </c>
      <c r="G4637" s="2">
        <v>1.0</v>
      </c>
    </row>
    <row r="4638">
      <c r="A4638" s="3">
        <v>103217.912</v>
      </c>
      <c r="B4638" s="2">
        <v>32.0</v>
      </c>
      <c r="C4638" s="2">
        <v>2.0</v>
      </c>
      <c r="D4638" s="2">
        <v>11.0</v>
      </c>
      <c r="E4638" s="2">
        <v>0.0</v>
      </c>
      <c r="F4638" s="3">
        <v>477572.5256</v>
      </c>
      <c r="G4638" s="2">
        <v>1.0</v>
      </c>
    </row>
    <row r="4639">
      <c r="A4639" s="3">
        <v>20000.0</v>
      </c>
      <c r="B4639" s="2">
        <v>61.0</v>
      </c>
      <c r="C4639" s="2">
        <v>0.0</v>
      </c>
      <c r="D4639" s="2">
        <v>6.0</v>
      </c>
      <c r="E4639" s="2">
        <v>2.0</v>
      </c>
      <c r="F4639" s="3">
        <v>344507.4585</v>
      </c>
      <c r="G4639" s="2">
        <v>1.0</v>
      </c>
    </row>
    <row r="4640">
      <c r="A4640" s="3">
        <v>93563.92203</v>
      </c>
      <c r="B4640" s="2">
        <v>30.0</v>
      </c>
      <c r="C4640" s="2">
        <v>4.0</v>
      </c>
      <c r="D4640" s="2">
        <v>14.0</v>
      </c>
      <c r="E4640" s="2">
        <v>4.0</v>
      </c>
      <c r="F4640" s="3">
        <v>38849.24219</v>
      </c>
      <c r="G4640" s="2">
        <v>0.0</v>
      </c>
    </row>
    <row r="4641">
      <c r="A4641" s="3">
        <v>67254.26416</v>
      </c>
      <c r="B4641" s="2">
        <v>43.0</v>
      </c>
      <c r="C4641" s="2">
        <v>0.0</v>
      </c>
      <c r="D4641" s="2">
        <v>4.0</v>
      </c>
      <c r="E4641" s="2">
        <v>8.0</v>
      </c>
      <c r="F4641" s="3">
        <v>252090.1155</v>
      </c>
      <c r="G4641" s="2">
        <v>1.0</v>
      </c>
    </row>
    <row r="4642">
      <c r="A4642" s="3">
        <v>49347.33526</v>
      </c>
      <c r="B4642" s="2">
        <v>34.0</v>
      </c>
      <c r="C4642" s="2">
        <v>0.0</v>
      </c>
      <c r="D4642" s="2">
        <v>11.0</v>
      </c>
      <c r="E4642" s="2">
        <v>6.0</v>
      </c>
      <c r="F4642" s="3">
        <v>100687.0224</v>
      </c>
      <c r="G4642" s="2">
        <v>0.0</v>
      </c>
    </row>
    <row r="4643">
      <c r="A4643" s="3">
        <v>109351.4756</v>
      </c>
      <c r="B4643" s="2">
        <v>42.0</v>
      </c>
      <c r="C4643" s="2">
        <v>4.0</v>
      </c>
      <c r="D4643" s="2">
        <v>5.0</v>
      </c>
      <c r="E4643" s="2">
        <v>4.0</v>
      </c>
      <c r="F4643" s="3">
        <v>471288.0577</v>
      </c>
      <c r="G4643" s="2">
        <v>0.0</v>
      </c>
    </row>
    <row r="4644">
      <c r="A4644" s="3">
        <v>145494.1021</v>
      </c>
      <c r="B4644" s="2">
        <v>34.0</v>
      </c>
      <c r="C4644" s="2">
        <v>4.0</v>
      </c>
      <c r="D4644" s="2">
        <v>6.0</v>
      </c>
      <c r="E4644" s="2">
        <v>6.0</v>
      </c>
      <c r="F4644" s="3">
        <v>384734.4102</v>
      </c>
      <c r="G4644" s="2">
        <v>1.0</v>
      </c>
    </row>
    <row r="4645">
      <c r="A4645" s="3">
        <v>49798.20063</v>
      </c>
      <c r="B4645" s="2">
        <v>60.0</v>
      </c>
      <c r="C4645" s="2">
        <v>1.0</v>
      </c>
      <c r="D4645" s="2">
        <v>1.0</v>
      </c>
      <c r="E4645" s="2">
        <v>0.0</v>
      </c>
      <c r="F4645" s="3">
        <v>377013.1215</v>
      </c>
      <c r="G4645" s="2">
        <v>1.0</v>
      </c>
    </row>
    <row r="4646">
      <c r="A4646" s="3">
        <v>26995.43646</v>
      </c>
      <c r="B4646" s="2">
        <v>50.0</v>
      </c>
      <c r="C4646" s="2">
        <v>0.0</v>
      </c>
      <c r="D4646" s="2">
        <v>15.0</v>
      </c>
      <c r="E4646" s="2">
        <v>5.0</v>
      </c>
      <c r="F4646" s="3">
        <v>25210.95423</v>
      </c>
      <c r="G4646" s="2">
        <v>1.0</v>
      </c>
    </row>
    <row r="4647">
      <c r="A4647" s="3">
        <v>74123.91358</v>
      </c>
      <c r="B4647" s="2">
        <v>45.0</v>
      </c>
      <c r="C4647" s="2">
        <v>2.0</v>
      </c>
      <c r="D4647" s="2">
        <v>4.0</v>
      </c>
      <c r="E4647" s="2">
        <v>5.0</v>
      </c>
      <c r="F4647" s="3">
        <v>3200.396404</v>
      </c>
      <c r="G4647" s="2">
        <v>1.0</v>
      </c>
    </row>
    <row r="4648">
      <c r="A4648" s="3">
        <v>133351.0001</v>
      </c>
      <c r="B4648" s="2">
        <v>27.0</v>
      </c>
      <c r="C4648" s="2">
        <v>3.0</v>
      </c>
      <c r="D4648" s="2">
        <v>16.0</v>
      </c>
      <c r="E4648" s="2">
        <v>8.0</v>
      </c>
      <c r="F4648" s="3">
        <v>146585.0516</v>
      </c>
      <c r="G4648" s="2">
        <v>1.0</v>
      </c>
    </row>
    <row r="4649">
      <c r="A4649" s="3">
        <v>42205.49292</v>
      </c>
      <c r="B4649" s="2">
        <v>66.0</v>
      </c>
      <c r="C4649" s="2">
        <v>3.0</v>
      </c>
      <c r="D4649" s="2">
        <v>3.0</v>
      </c>
      <c r="E4649" s="2">
        <v>5.0</v>
      </c>
      <c r="F4649" s="3">
        <v>432852.0727</v>
      </c>
      <c r="G4649" s="2">
        <v>0.0</v>
      </c>
    </row>
    <row r="4650">
      <c r="A4650" s="3">
        <v>48170.75476</v>
      </c>
      <c r="B4650" s="2">
        <v>64.0</v>
      </c>
      <c r="C4650" s="2">
        <v>4.0</v>
      </c>
      <c r="D4650" s="2">
        <v>11.0</v>
      </c>
      <c r="E4650" s="2">
        <v>8.0</v>
      </c>
      <c r="F4650" s="3">
        <v>6392.70061</v>
      </c>
      <c r="G4650" s="2">
        <v>0.0</v>
      </c>
    </row>
    <row r="4651">
      <c r="A4651" s="3">
        <v>73273.91259</v>
      </c>
      <c r="B4651" s="2">
        <v>21.0</v>
      </c>
      <c r="C4651" s="2">
        <v>2.0</v>
      </c>
      <c r="D4651" s="2">
        <v>7.0</v>
      </c>
      <c r="E4651" s="2">
        <v>0.0</v>
      </c>
      <c r="F4651" s="3">
        <v>378734.3951</v>
      </c>
      <c r="G4651" s="2">
        <v>0.0</v>
      </c>
    </row>
    <row r="4652">
      <c r="A4652" s="3">
        <v>144931.3362</v>
      </c>
      <c r="B4652" s="2">
        <v>43.0</v>
      </c>
      <c r="C4652" s="2">
        <v>2.0</v>
      </c>
      <c r="D4652" s="2">
        <v>2.0</v>
      </c>
      <c r="E4652" s="2">
        <v>2.0</v>
      </c>
      <c r="F4652" s="3">
        <v>113513.7041</v>
      </c>
      <c r="G4652" s="2">
        <v>1.0</v>
      </c>
    </row>
    <row r="4653">
      <c r="A4653" s="3">
        <v>98200.5171</v>
      </c>
      <c r="B4653" s="2">
        <v>49.0</v>
      </c>
      <c r="C4653" s="2">
        <v>0.0</v>
      </c>
      <c r="D4653" s="2">
        <v>2.0</v>
      </c>
      <c r="E4653" s="2">
        <v>0.0</v>
      </c>
      <c r="F4653" s="3">
        <v>227717.6218</v>
      </c>
      <c r="G4653" s="2">
        <v>0.0</v>
      </c>
    </row>
    <row r="4654">
      <c r="A4654" s="3">
        <v>105877.4423</v>
      </c>
      <c r="B4654" s="2">
        <v>56.0</v>
      </c>
      <c r="C4654" s="2">
        <v>0.0</v>
      </c>
      <c r="D4654" s="2">
        <v>7.0</v>
      </c>
      <c r="E4654" s="2">
        <v>2.0</v>
      </c>
      <c r="F4654" s="3">
        <v>329672.8231</v>
      </c>
      <c r="G4654" s="2">
        <v>0.0</v>
      </c>
    </row>
    <row r="4655">
      <c r="A4655" s="3">
        <v>98968.86819</v>
      </c>
      <c r="B4655" s="2">
        <v>52.0</v>
      </c>
      <c r="C4655" s="2">
        <v>0.0</v>
      </c>
      <c r="D4655" s="2">
        <v>18.0</v>
      </c>
      <c r="E4655" s="2">
        <v>4.0</v>
      </c>
      <c r="F4655" s="3">
        <v>341200.689</v>
      </c>
      <c r="G4655" s="2">
        <v>0.0</v>
      </c>
    </row>
    <row r="4656">
      <c r="A4656" s="3">
        <v>83158.7322</v>
      </c>
      <c r="B4656" s="2">
        <v>53.0</v>
      </c>
      <c r="C4656" s="2">
        <v>2.0</v>
      </c>
      <c r="D4656" s="2">
        <v>1.0</v>
      </c>
      <c r="E4656" s="2">
        <v>5.0</v>
      </c>
      <c r="F4656" s="3">
        <v>500000.0</v>
      </c>
      <c r="G4656" s="2">
        <v>0.0</v>
      </c>
    </row>
    <row r="4657">
      <c r="A4657" s="3">
        <v>83399.55797</v>
      </c>
      <c r="B4657" s="2">
        <v>21.0</v>
      </c>
      <c r="C4657" s="2">
        <v>0.0</v>
      </c>
      <c r="D4657" s="2">
        <v>11.0</v>
      </c>
      <c r="E4657" s="2">
        <v>8.0</v>
      </c>
      <c r="F4657" s="3">
        <v>124036.9442</v>
      </c>
      <c r="G4657" s="2">
        <v>0.0</v>
      </c>
    </row>
    <row r="4658">
      <c r="A4658" s="3">
        <v>45422.27746</v>
      </c>
      <c r="B4658" s="2">
        <v>80.0</v>
      </c>
      <c r="C4658" s="2">
        <v>2.0</v>
      </c>
      <c r="D4658" s="2">
        <v>4.0</v>
      </c>
      <c r="E4658" s="2">
        <v>5.0</v>
      </c>
      <c r="F4658" s="3">
        <v>119519.7328</v>
      </c>
      <c r="G4658" s="2">
        <v>0.0</v>
      </c>
    </row>
    <row r="4659">
      <c r="A4659" s="3">
        <v>20000.0</v>
      </c>
      <c r="B4659" s="2">
        <v>34.0</v>
      </c>
      <c r="C4659" s="2">
        <v>3.0</v>
      </c>
      <c r="D4659" s="2">
        <v>8.0</v>
      </c>
      <c r="E4659" s="2">
        <v>6.0</v>
      </c>
      <c r="F4659" s="3">
        <v>130894.415</v>
      </c>
      <c r="G4659" s="2">
        <v>1.0</v>
      </c>
    </row>
    <row r="4660">
      <c r="A4660" s="3">
        <v>54786.68329</v>
      </c>
      <c r="B4660" s="2">
        <v>64.0</v>
      </c>
      <c r="C4660" s="2">
        <v>0.0</v>
      </c>
      <c r="D4660" s="2">
        <v>13.0</v>
      </c>
      <c r="E4660" s="2">
        <v>2.0</v>
      </c>
      <c r="F4660" s="3">
        <v>371470.082</v>
      </c>
      <c r="G4660" s="2">
        <v>0.0</v>
      </c>
    </row>
    <row r="4661">
      <c r="A4661" s="3">
        <v>46566.55638</v>
      </c>
      <c r="B4661" s="2">
        <v>45.0</v>
      </c>
      <c r="C4661" s="2">
        <v>1.0</v>
      </c>
      <c r="D4661" s="2">
        <v>11.0</v>
      </c>
      <c r="E4661" s="2">
        <v>2.0</v>
      </c>
      <c r="F4661" s="3">
        <v>184664.0969</v>
      </c>
      <c r="G4661" s="2">
        <v>1.0</v>
      </c>
    </row>
    <row r="4662">
      <c r="A4662" s="3">
        <v>20000.0</v>
      </c>
      <c r="B4662" s="2">
        <v>79.0</v>
      </c>
      <c r="C4662" s="2">
        <v>1.0</v>
      </c>
      <c r="D4662" s="2">
        <v>13.0</v>
      </c>
      <c r="E4662" s="2">
        <v>7.0</v>
      </c>
      <c r="F4662" s="3">
        <v>463730.5914</v>
      </c>
      <c r="G4662" s="2">
        <v>1.0</v>
      </c>
    </row>
    <row r="4663">
      <c r="A4663" s="3">
        <v>32308.31226</v>
      </c>
      <c r="B4663" s="2">
        <v>42.0</v>
      </c>
      <c r="C4663" s="2">
        <v>2.0</v>
      </c>
      <c r="D4663" s="2">
        <v>4.0</v>
      </c>
      <c r="E4663" s="2">
        <v>3.0</v>
      </c>
      <c r="F4663" s="3">
        <v>459530.9152</v>
      </c>
      <c r="G4663" s="2">
        <v>1.0</v>
      </c>
    </row>
    <row r="4664">
      <c r="A4664" s="3">
        <v>107049.9613</v>
      </c>
      <c r="B4664" s="2">
        <v>67.0</v>
      </c>
      <c r="C4664" s="2">
        <v>4.0</v>
      </c>
      <c r="D4664" s="2">
        <v>1.0</v>
      </c>
      <c r="E4664" s="2">
        <v>8.0</v>
      </c>
      <c r="F4664" s="3">
        <v>66940.64126</v>
      </c>
      <c r="G4664" s="2">
        <v>1.0</v>
      </c>
    </row>
    <row r="4665">
      <c r="A4665" s="3">
        <v>20957.44102</v>
      </c>
      <c r="B4665" s="2">
        <v>59.0</v>
      </c>
      <c r="C4665" s="2">
        <v>1.0</v>
      </c>
      <c r="D4665" s="2">
        <v>13.0</v>
      </c>
      <c r="E4665" s="2">
        <v>1.0</v>
      </c>
      <c r="F4665" s="3">
        <v>5303.704311</v>
      </c>
      <c r="G4665" s="2">
        <v>1.0</v>
      </c>
    </row>
    <row r="4666">
      <c r="A4666" s="3">
        <v>28714.13668</v>
      </c>
      <c r="B4666" s="2">
        <v>29.0</v>
      </c>
      <c r="C4666" s="2">
        <v>4.0</v>
      </c>
      <c r="D4666" s="2">
        <v>2.0</v>
      </c>
      <c r="E4666" s="2">
        <v>6.0</v>
      </c>
      <c r="F4666" s="3">
        <v>288856.8085</v>
      </c>
      <c r="G4666" s="2">
        <v>1.0</v>
      </c>
    </row>
    <row r="4667">
      <c r="A4667" s="3">
        <v>53874.97317</v>
      </c>
      <c r="B4667" s="2">
        <v>21.0</v>
      </c>
      <c r="C4667" s="2">
        <v>0.0</v>
      </c>
      <c r="D4667" s="2">
        <v>15.0</v>
      </c>
      <c r="E4667" s="2">
        <v>0.0</v>
      </c>
      <c r="F4667" s="3">
        <v>69779.9425</v>
      </c>
      <c r="G4667" s="2">
        <v>0.0</v>
      </c>
    </row>
    <row r="4668">
      <c r="A4668" s="3">
        <v>53548.57119</v>
      </c>
      <c r="B4668" s="2">
        <v>20.0</v>
      </c>
      <c r="C4668" s="2">
        <v>4.0</v>
      </c>
      <c r="D4668" s="2">
        <v>14.0</v>
      </c>
      <c r="E4668" s="2">
        <v>4.0</v>
      </c>
      <c r="F4668" s="3">
        <v>331834.5838</v>
      </c>
      <c r="G4668" s="2">
        <v>1.0</v>
      </c>
    </row>
    <row r="4669">
      <c r="A4669" s="3">
        <v>87547.4446</v>
      </c>
      <c r="B4669" s="2">
        <v>78.0</v>
      </c>
      <c r="C4669" s="2">
        <v>2.0</v>
      </c>
      <c r="D4669" s="2">
        <v>18.0</v>
      </c>
      <c r="E4669" s="2">
        <v>3.0</v>
      </c>
      <c r="F4669" s="3">
        <v>405264.5801</v>
      </c>
      <c r="G4669" s="2">
        <v>1.0</v>
      </c>
    </row>
    <row r="4670">
      <c r="A4670" s="3">
        <v>59234.49595</v>
      </c>
      <c r="B4670" s="2">
        <v>66.0</v>
      </c>
      <c r="C4670" s="2">
        <v>2.0</v>
      </c>
      <c r="D4670" s="2">
        <v>18.0</v>
      </c>
      <c r="E4670" s="2">
        <v>5.0</v>
      </c>
      <c r="F4670" s="3">
        <v>384220.5751</v>
      </c>
      <c r="G4670" s="2">
        <v>0.0</v>
      </c>
    </row>
    <row r="4671">
      <c r="A4671" s="3">
        <v>105068.3104</v>
      </c>
      <c r="B4671" s="2">
        <v>26.0</v>
      </c>
      <c r="C4671" s="2">
        <v>4.0</v>
      </c>
      <c r="D4671" s="2">
        <v>13.0</v>
      </c>
      <c r="E4671" s="2">
        <v>7.0</v>
      </c>
      <c r="F4671" s="3">
        <v>433579.301</v>
      </c>
      <c r="G4671" s="2">
        <v>1.0</v>
      </c>
    </row>
    <row r="4672">
      <c r="A4672" s="3">
        <v>91151.43451</v>
      </c>
      <c r="B4672" s="2">
        <v>64.0</v>
      </c>
      <c r="C4672" s="2">
        <v>4.0</v>
      </c>
      <c r="D4672" s="2">
        <v>19.0</v>
      </c>
      <c r="E4672" s="2">
        <v>4.0</v>
      </c>
      <c r="F4672" s="3">
        <v>353259.5745</v>
      </c>
      <c r="G4672" s="2">
        <v>1.0</v>
      </c>
    </row>
    <row r="4673">
      <c r="A4673" s="3">
        <v>114460.5787</v>
      </c>
      <c r="B4673" s="2">
        <v>54.0</v>
      </c>
      <c r="C4673" s="2">
        <v>3.0</v>
      </c>
      <c r="D4673" s="2">
        <v>16.0</v>
      </c>
      <c r="E4673" s="2">
        <v>4.0</v>
      </c>
      <c r="F4673" s="3">
        <v>227886.6087</v>
      </c>
      <c r="G4673" s="2">
        <v>0.0</v>
      </c>
    </row>
    <row r="4674">
      <c r="A4674" s="3">
        <v>60125.97677</v>
      </c>
      <c r="B4674" s="2">
        <v>57.0</v>
      </c>
      <c r="C4674" s="2">
        <v>0.0</v>
      </c>
      <c r="D4674" s="2">
        <v>5.0</v>
      </c>
      <c r="E4674" s="2">
        <v>7.0</v>
      </c>
      <c r="F4674" s="3">
        <v>261614.231</v>
      </c>
      <c r="G4674" s="2">
        <v>1.0</v>
      </c>
    </row>
    <row r="4675">
      <c r="A4675" s="3">
        <v>57968.57117</v>
      </c>
      <c r="B4675" s="2">
        <v>42.0</v>
      </c>
      <c r="C4675" s="2">
        <v>0.0</v>
      </c>
      <c r="D4675" s="2">
        <v>14.0</v>
      </c>
      <c r="E4675" s="2">
        <v>3.0</v>
      </c>
      <c r="F4675" s="3">
        <v>406810.3308</v>
      </c>
      <c r="G4675" s="2">
        <v>1.0</v>
      </c>
    </row>
    <row r="4676">
      <c r="A4676" s="3">
        <v>75345.91445</v>
      </c>
      <c r="B4676" s="2">
        <v>43.0</v>
      </c>
      <c r="C4676" s="2">
        <v>1.0</v>
      </c>
      <c r="D4676" s="2">
        <v>15.0</v>
      </c>
      <c r="E4676" s="2">
        <v>6.0</v>
      </c>
      <c r="F4676" s="3">
        <v>209627.2239</v>
      </c>
      <c r="G4676" s="2">
        <v>1.0</v>
      </c>
    </row>
    <row r="4677">
      <c r="A4677" s="3">
        <v>43626.85381</v>
      </c>
      <c r="B4677" s="2">
        <v>67.0</v>
      </c>
      <c r="C4677" s="2">
        <v>0.0</v>
      </c>
      <c r="D4677" s="2">
        <v>6.0</v>
      </c>
      <c r="E4677" s="2">
        <v>3.0</v>
      </c>
      <c r="F4677" s="3">
        <v>108523.8759</v>
      </c>
      <c r="G4677" s="2">
        <v>0.0</v>
      </c>
    </row>
    <row r="4678">
      <c r="A4678" s="3">
        <v>149848.439</v>
      </c>
      <c r="B4678" s="2">
        <v>33.0</v>
      </c>
      <c r="C4678" s="2">
        <v>2.0</v>
      </c>
      <c r="D4678" s="2">
        <v>19.0</v>
      </c>
      <c r="E4678" s="2">
        <v>3.0</v>
      </c>
      <c r="F4678" s="3">
        <v>145175.5413</v>
      </c>
      <c r="G4678" s="2">
        <v>1.0</v>
      </c>
    </row>
    <row r="4679">
      <c r="A4679" s="3">
        <v>66954.92422</v>
      </c>
      <c r="B4679" s="2">
        <v>80.0</v>
      </c>
      <c r="C4679" s="2">
        <v>1.0</v>
      </c>
      <c r="D4679" s="2">
        <v>2.0</v>
      </c>
      <c r="E4679" s="2">
        <v>0.0</v>
      </c>
      <c r="F4679" s="3">
        <v>410863.053</v>
      </c>
      <c r="G4679" s="2">
        <v>0.0</v>
      </c>
    </row>
    <row r="4680">
      <c r="A4680" s="3">
        <v>105042.0313</v>
      </c>
      <c r="B4680" s="2">
        <v>36.0</v>
      </c>
      <c r="C4680" s="2">
        <v>4.0</v>
      </c>
      <c r="D4680" s="2">
        <v>6.0</v>
      </c>
      <c r="E4680" s="2">
        <v>8.0</v>
      </c>
      <c r="F4680" s="3">
        <v>29360.51302</v>
      </c>
      <c r="G4680" s="2">
        <v>0.0</v>
      </c>
    </row>
    <row r="4681">
      <c r="A4681" s="3">
        <v>132981.9345</v>
      </c>
      <c r="B4681" s="2">
        <v>78.0</v>
      </c>
      <c r="C4681" s="2">
        <v>3.0</v>
      </c>
      <c r="D4681" s="2">
        <v>1.0</v>
      </c>
      <c r="E4681" s="2">
        <v>8.0</v>
      </c>
      <c r="F4681" s="3">
        <v>179090.0181</v>
      </c>
      <c r="G4681" s="2">
        <v>1.0</v>
      </c>
    </row>
    <row r="4682">
      <c r="A4682" s="3">
        <v>29766.96851</v>
      </c>
      <c r="B4682" s="2">
        <v>67.0</v>
      </c>
      <c r="C4682" s="2">
        <v>1.0</v>
      </c>
      <c r="D4682" s="2">
        <v>19.0</v>
      </c>
      <c r="E4682" s="2">
        <v>1.0</v>
      </c>
      <c r="F4682" s="3">
        <v>155585.8829</v>
      </c>
      <c r="G4682" s="2">
        <v>0.0</v>
      </c>
    </row>
    <row r="4683">
      <c r="A4683" s="3">
        <v>64203.70811</v>
      </c>
      <c r="B4683" s="2">
        <v>37.0</v>
      </c>
      <c r="C4683" s="2">
        <v>1.0</v>
      </c>
      <c r="D4683" s="2">
        <v>15.0</v>
      </c>
      <c r="E4683" s="2">
        <v>6.0</v>
      </c>
      <c r="F4683" s="3">
        <v>465325.7707</v>
      </c>
      <c r="G4683" s="2">
        <v>0.0</v>
      </c>
    </row>
    <row r="4684">
      <c r="A4684" s="3">
        <v>134424.0195</v>
      </c>
      <c r="B4684" s="2">
        <v>40.0</v>
      </c>
      <c r="C4684" s="2">
        <v>0.0</v>
      </c>
      <c r="D4684" s="2">
        <v>14.0</v>
      </c>
      <c r="E4684" s="2">
        <v>2.0</v>
      </c>
      <c r="F4684" s="3">
        <v>391439.4872</v>
      </c>
      <c r="G4684" s="2">
        <v>1.0</v>
      </c>
    </row>
    <row r="4685">
      <c r="A4685" s="3">
        <v>82598.04789</v>
      </c>
      <c r="B4685" s="2">
        <v>48.0</v>
      </c>
      <c r="C4685" s="2">
        <v>1.0</v>
      </c>
      <c r="D4685" s="2">
        <v>11.0</v>
      </c>
      <c r="E4685" s="2">
        <v>2.0</v>
      </c>
      <c r="F4685" s="3">
        <v>359659.0688</v>
      </c>
      <c r="G4685" s="2">
        <v>0.0</v>
      </c>
    </row>
    <row r="4686">
      <c r="A4686" s="3">
        <v>147799.0688</v>
      </c>
      <c r="B4686" s="2">
        <v>76.0</v>
      </c>
      <c r="C4686" s="2">
        <v>2.0</v>
      </c>
      <c r="D4686" s="2">
        <v>18.0</v>
      </c>
      <c r="E4686" s="2">
        <v>1.0</v>
      </c>
      <c r="F4686" s="3">
        <v>385870.8859</v>
      </c>
      <c r="G4686" s="2">
        <v>1.0</v>
      </c>
    </row>
    <row r="4687">
      <c r="A4687" s="3">
        <v>87250.04768</v>
      </c>
      <c r="B4687" s="2">
        <v>43.0</v>
      </c>
      <c r="C4687" s="2">
        <v>0.0</v>
      </c>
      <c r="D4687" s="2">
        <v>14.0</v>
      </c>
      <c r="E4687" s="2">
        <v>1.0</v>
      </c>
      <c r="F4687" s="3">
        <v>297386.7554</v>
      </c>
      <c r="G4687" s="2">
        <v>0.0</v>
      </c>
    </row>
    <row r="4688">
      <c r="A4688" s="3">
        <v>75139.51265</v>
      </c>
      <c r="B4688" s="2">
        <v>47.0</v>
      </c>
      <c r="C4688" s="2">
        <v>4.0</v>
      </c>
      <c r="D4688" s="2">
        <v>10.0</v>
      </c>
      <c r="E4688" s="2">
        <v>4.0</v>
      </c>
      <c r="F4688" s="3">
        <v>301916.269</v>
      </c>
      <c r="G4688" s="2">
        <v>0.0</v>
      </c>
    </row>
    <row r="4689">
      <c r="A4689" s="3">
        <v>139762.787</v>
      </c>
      <c r="B4689" s="2">
        <v>43.0</v>
      </c>
      <c r="C4689" s="2">
        <v>2.0</v>
      </c>
      <c r="D4689" s="2">
        <v>16.0</v>
      </c>
      <c r="E4689" s="2">
        <v>8.0</v>
      </c>
      <c r="F4689" s="3">
        <v>127147.2568</v>
      </c>
      <c r="G4689" s="2">
        <v>1.0</v>
      </c>
    </row>
    <row r="4690">
      <c r="A4690" s="3">
        <v>52925.74515</v>
      </c>
      <c r="B4690" s="2">
        <v>53.0</v>
      </c>
      <c r="C4690" s="2">
        <v>1.0</v>
      </c>
      <c r="D4690" s="2">
        <v>8.0</v>
      </c>
      <c r="E4690" s="2">
        <v>7.0</v>
      </c>
      <c r="F4690" s="3">
        <v>330812.4854</v>
      </c>
      <c r="G4690" s="2">
        <v>1.0</v>
      </c>
    </row>
    <row r="4691">
      <c r="A4691" s="3">
        <v>74702.88402</v>
      </c>
      <c r="B4691" s="2">
        <v>42.0</v>
      </c>
      <c r="C4691" s="2">
        <v>4.0</v>
      </c>
      <c r="D4691" s="2">
        <v>14.0</v>
      </c>
      <c r="E4691" s="2">
        <v>1.0</v>
      </c>
      <c r="F4691" s="3">
        <v>387057.7795</v>
      </c>
      <c r="G4691" s="2">
        <v>1.0</v>
      </c>
    </row>
    <row r="4692">
      <c r="A4692" s="3">
        <v>41992.23261</v>
      </c>
      <c r="B4692" s="2">
        <v>27.0</v>
      </c>
      <c r="C4692" s="2">
        <v>2.0</v>
      </c>
      <c r="D4692" s="2">
        <v>20.0</v>
      </c>
      <c r="E4692" s="2">
        <v>6.0</v>
      </c>
      <c r="F4692" s="3">
        <v>274389.1471</v>
      </c>
      <c r="G4692" s="2">
        <v>1.0</v>
      </c>
    </row>
    <row r="4693">
      <c r="A4693" s="3">
        <v>26682.7602</v>
      </c>
      <c r="B4693" s="2">
        <v>60.0</v>
      </c>
      <c r="C4693" s="2">
        <v>1.0</v>
      </c>
      <c r="D4693" s="2">
        <v>16.0</v>
      </c>
      <c r="E4693" s="2">
        <v>3.0</v>
      </c>
      <c r="F4693" s="3">
        <v>271056.9034</v>
      </c>
      <c r="G4693" s="2">
        <v>1.0</v>
      </c>
    </row>
    <row r="4694">
      <c r="A4694" s="3">
        <v>95154.69025</v>
      </c>
      <c r="B4694" s="2">
        <v>25.0</v>
      </c>
      <c r="C4694" s="2">
        <v>1.0</v>
      </c>
      <c r="D4694" s="2">
        <v>20.0</v>
      </c>
      <c r="E4694" s="2">
        <v>7.0</v>
      </c>
      <c r="F4694" s="3">
        <v>357646.9357</v>
      </c>
      <c r="G4694" s="2">
        <v>0.0</v>
      </c>
    </row>
    <row r="4695">
      <c r="A4695" s="3">
        <v>27938.15471</v>
      </c>
      <c r="B4695" s="2">
        <v>34.0</v>
      </c>
      <c r="C4695" s="2">
        <v>4.0</v>
      </c>
      <c r="D4695" s="2">
        <v>10.0</v>
      </c>
      <c r="E4695" s="2">
        <v>1.0</v>
      </c>
      <c r="F4695" s="3">
        <v>369032.7862</v>
      </c>
      <c r="G4695" s="2">
        <v>1.0</v>
      </c>
    </row>
    <row r="4696">
      <c r="A4696" s="3">
        <v>138931.5194</v>
      </c>
      <c r="B4696" s="2">
        <v>52.0</v>
      </c>
      <c r="C4696" s="2">
        <v>2.0</v>
      </c>
      <c r="D4696" s="2">
        <v>1.0</v>
      </c>
      <c r="E4696" s="2">
        <v>1.0</v>
      </c>
      <c r="F4696" s="3">
        <v>199282.6995</v>
      </c>
      <c r="G4696" s="2">
        <v>1.0</v>
      </c>
    </row>
    <row r="4697">
      <c r="A4697" s="3">
        <v>128953.4093</v>
      </c>
      <c r="B4697" s="2">
        <v>76.0</v>
      </c>
      <c r="C4697" s="2">
        <v>1.0</v>
      </c>
      <c r="D4697" s="2">
        <v>13.0</v>
      </c>
      <c r="E4697" s="2">
        <v>7.0</v>
      </c>
      <c r="F4697" s="3">
        <v>500000.0</v>
      </c>
      <c r="G4697" s="2">
        <v>1.0</v>
      </c>
    </row>
    <row r="4698">
      <c r="A4698" s="3">
        <v>114332.3391</v>
      </c>
      <c r="B4698" s="2">
        <v>33.0</v>
      </c>
      <c r="C4698" s="2">
        <v>0.0</v>
      </c>
      <c r="D4698" s="2">
        <v>17.0</v>
      </c>
      <c r="E4698" s="2">
        <v>0.0</v>
      </c>
      <c r="F4698" s="3">
        <v>300989.2914</v>
      </c>
      <c r="G4698" s="2">
        <v>1.0</v>
      </c>
    </row>
    <row r="4699">
      <c r="A4699" s="3">
        <v>116059.0785</v>
      </c>
      <c r="B4699" s="2">
        <v>57.0</v>
      </c>
      <c r="C4699" s="2">
        <v>2.0</v>
      </c>
      <c r="D4699" s="2">
        <v>8.0</v>
      </c>
      <c r="E4699" s="2">
        <v>4.0</v>
      </c>
      <c r="F4699" s="3">
        <v>151903.2451</v>
      </c>
      <c r="G4699" s="2">
        <v>0.0</v>
      </c>
    </row>
    <row r="4700">
      <c r="A4700" s="3">
        <v>62376.63762</v>
      </c>
      <c r="B4700" s="2">
        <v>67.0</v>
      </c>
      <c r="C4700" s="2">
        <v>3.0</v>
      </c>
      <c r="D4700" s="2">
        <v>20.0</v>
      </c>
      <c r="E4700" s="2">
        <v>2.0</v>
      </c>
      <c r="F4700" s="3">
        <v>193088.4336</v>
      </c>
      <c r="G4700" s="2">
        <v>0.0</v>
      </c>
    </row>
    <row r="4701">
      <c r="A4701" s="3">
        <v>121250.807</v>
      </c>
      <c r="B4701" s="2">
        <v>24.0</v>
      </c>
      <c r="C4701" s="2">
        <v>0.0</v>
      </c>
      <c r="D4701" s="2">
        <v>1.0</v>
      </c>
      <c r="E4701" s="2">
        <v>4.0</v>
      </c>
      <c r="F4701" s="3">
        <v>29442.28337</v>
      </c>
      <c r="G4701" s="2">
        <v>1.0</v>
      </c>
    </row>
    <row r="4702">
      <c r="A4702" s="3">
        <v>141600.809</v>
      </c>
      <c r="B4702" s="2">
        <v>27.0</v>
      </c>
      <c r="C4702" s="2">
        <v>0.0</v>
      </c>
      <c r="D4702" s="2">
        <v>14.0</v>
      </c>
      <c r="E4702" s="2">
        <v>7.0</v>
      </c>
      <c r="F4702" s="3">
        <v>62262.00036</v>
      </c>
      <c r="G4702" s="2">
        <v>1.0</v>
      </c>
    </row>
    <row r="4703">
      <c r="A4703" s="3">
        <v>60179.93422</v>
      </c>
      <c r="B4703" s="2">
        <v>29.0</v>
      </c>
      <c r="C4703" s="2">
        <v>2.0</v>
      </c>
      <c r="D4703" s="2">
        <v>18.0</v>
      </c>
      <c r="E4703" s="2">
        <v>3.0</v>
      </c>
      <c r="F4703" s="3">
        <v>500000.0</v>
      </c>
      <c r="G4703" s="2">
        <v>0.0</v>
      </c>
    </row>
    <row r="4704">
      <c r="A4704" s="3">
        <v>77719.63103</v>
      </c>
      <c r="B4704" s="2">
        <v>24.0</v>
      </c>
      <c r="C4704" s="2">
        <v>1.0</v>
      </c>
      <c r="D4704" s="2">
        <v>8.0</v>
      </c>
      <c r="E4704" s="2">
        <v>6.0</v>
      </c>
      <c r="F4704" s="3">
        <v>431432.7207</v>
      </c>
      <c r="G4704" s="2">
        <v>0.0</v>
      </c>
    </row>
    <row r="4705">
      <c r="A4705" s="3">
        <v>93900.91004</v>
      </c>
      <c r="B4705" s="2">
        <v>56.0</v>
      </c>
      <c r="C4705" s="2">
        <v>2.0</v>
      </c>
      <c r="D4705" s="2">
        <v>19.0</v>
      </c>
      <c r="E4705" s="2">
        <v>2.0</v>
      </c>
      <c r="F4705" s="3">
        <v>320791.8651</v>
      </c>
      <c r="G4705" s="2">
        <v>0.0</v>
      </c>
    </row>
    <row r="4706">
      <c r="A4706" s="3">
        <v>74855.64658</v>
      </c>
      <c r="B4706" s="2">
        <v>41.0</v>
      </c>
      <c r="C4706" s="2">
        <v>3.0</v>
      </c>
      <c r="D4706" s="2">
        <v>19.0</v>
      </c>
      <c r="E4706" s="2">
        <v>4.0</v>
      </c>
      <c r="F4706" s="3">
        <v>167359.1979</v>
      </c>
      <c r="G4706" s="2">
        <v>0.0</v>
      </c>
    </row>
    <row r="4707">
      <c r="A4707" s="3">
        <v>120448.1689</v>
      </c>
      <c r="B4707" s="2">
        <v>26.0</v>
      </c>
      <c r="C4707" s="2">
        <v>0.0</v>
      </c>
      <c r="D4707" s="2">
        <v>1.0</v>
      </c>
      <c r="E4707" s="2">
        <v>3.0</v>
      </c>
      <c r="F4707" s="3">
        <v>348026.29</v>
      </c>
      <c r="G4707" s="2">
        <v>1.0</v>
      </c>
    </row>
    <row r="4708">
      <c r="A4708" s="3">
        <v>41497.47413</v>
      </c>
      <c r="B4708" s="2">
        <v>40.0</v>
      </c>
      <c r="C4708" s="2">
        <v>2.0</v>
      </c>
      <c r="D4708" s="2">
        <v>16.0</v>
      </c>
      <c r="E4708" s="2">
        <v>7.0</v>
      </c>
      <c r="F4708" s="3">
        <v>108828.7595</v>
      </c>
      <c r="G4708" s="2">
        <v>1.0</v>
      </c>
    </row>
    <row r="4709">
      <c r="A4709" s="3">
        <v>100150.8491</v>
      </c>
      <c r="B4709" s="2">
        <v>44.0</v>
      </c>
      <c r="C4709" s="2">
        <v>3.0</v>
      </c>
      <c r="D4709" s="2">
        <v>2.0</v>
      </c>
      <c r="E4709" s="2">
        <v>2.0</v>
      </c>
      <c r="F4709" s="3">
        <v>8543.227762</v>
      </c>
      <c r="G4709" s="2">
        <v>0.0</v>
      </c>
    </row>
    <row r="4710">
      <c r="A4710" s="3">
        <v>44890.09224</v>
      </c>
      <c r="B4710" s="2">
        <v>64.0</v>
      </c>
      <c r="C4710" s="2">
        <v>2.0</v>
      </c>
      <c r="D4710" s="2">
        <v>5.0</v>
      </c>
      <c r="E4710" s="2">
        <v>8.0</v>
      </c>
      <c r="F4710" s="3">
        <v>449224.3825</v>
      </c>
      <c r="G4710" s="2">
        <v>0.0</v>
      </c>
    </row>
    <row r="4711">
      <c r="A4711" s="3">
        <v>41595.69439</v>
      </c>
      <c r="B4711" s="2">
        <v>54.0</v>
      </c>
      <c r="C4711" s="2">
        <v>0.0</v>
      </c>
      <c r="D4711" s="2">
        <v>8.0</v>
      </c>
      <c r="E4711" s="2">
        <v>2.0</v>
      </c>
      <c r="F4711" s="3">
        <v>347915.6728</v>
      </c>
      <c r="G4711" s="2">
        <v>1.0</v>
      </c>
    </row>
    <row r="4712">
      <c r="A4712" s="3">
        <v>20000.0</v>
      </c>
      <c r="B4712" s="2">
        <v>26.0</v>
      </c>
      <c r="C4712" s="2">
        <v>3.0</v>
      </c>
      <c r="D4712" s="2">
        <v>10.0</v>
      </c>
      <c r="E4712" s="2">
        <v>6.0</v>
      </c>
      <c r="F4712" s="3">
        <v>295879.8321</v>
      </c>
      <c r="G4712" s="2">
        <v>1.0</v>
      </c>
    </row>
    <row r="4713">
      <c r="A4713" s="3">
        <v>30646.62812</v>
      </c>
      <c r="B4713" s="2">
        <v>67.0</v>
      </c>
      <c r="C4713" s="2">
        <v>0.0</v>
      </c>
      <c r="D4713" s="2">
        <v>8.0</v>
      </c>
      <c r="E4713" s="2">
        <v>3.0</v>
      </c>
      <c r="F4713" s="3">
        <v>404266.7068</v>
      </c>
      <c r="G4713" s="2">
        <v>1.0</v>
      </c>
    </row>
    <row r="4714">
      <c r="A4714" s="3">
        <v>76313.02904</v>
      </c>
      <c r="B4714" s="2">
        <v>33.0</v>
      </c>
      <c r="C4714" s="2">
        <v>4.0</v>
      </c>
      <c r="D4714" s="2">
        <v>11.0</v>
      </c>
      <c r="E4714" s="2">
        <v>6.0</v>
      </c>
      <c r="F4714" s="3">
        <v>443770.2603</v>
      </c>
      <c r="G4714" s="2">
        <v>0.0</v>
      </c>
    </row>
    <row r="4715">
      <c r="A4715" s="3">
        <v>20879.76278</v>
      </c>
      <c r="B4715" s="2">
        <v>31.0</v>
      </c>
      <c r="C4715" s="2">
        <v>1.0</v>
      </c>
      <c r="D4715" s="2">
        <v>9.0</v>
      </c>
      <c r="E4715" s="2">
        <v>1.0</v>
      </c>
      <c r="F4715" s="3">
        <v>86281.14878</v>
      </c>
      <c r="G4715" s="2">
        <v>1.0</v>
      </c>
    </row>
    <row r="4716">
      <c r="A4716" s="3">
        <v>150000.0</v>
      </c>
      <c r="B4716" s="2">
        <v>51.0</v>
      </c>
      <c r="C4716" s="2">
        <v>2.0</v>
      </c>
      <c r="D4716" s="2">
        <v>12.0</v>
      </c>
      <c r="E4716" s="2">
        <v>3.0</v>
      </c>
      <c r="F4716" s="3">
        <v>94865.62365</v>
      </c>
      <c r="G4716" s="2">
        <v>1.0</v>
      </c>
    </row>
    <row r="4717">
      <c r="A4717" s="3">
        <v>57941.03036</v>
      </c>
      <c r="B4717" s="2">
        <v>42.0</v>
      </c>
      <c r="C4717" s="2">
        <v>0.0</v>
      </c>
      <c r="D4717" s="2">
        <v>8.0</v>
      </c>
      <c r="E4717" s="2">
        <v>2.0</v>
      </c>
      <c r="F4717" s="3">
        <v>262537.2136</v>
      </c>
      <c r="G4717" s="2">
        <v>1.0</v>
      </c>
    </row>
    <row r="4718">
      <c r="A4718" s="3">
        <v>150000.0</v>
      </c>
      <c r="B4718" s="2">
        <v>20.0</v>
      </c>
      <c r="C4718" s="2">
        <v>3.0</v>
      </c>
      <c r="D4718" s="2">
        <v>11.0</v>
      </c>
      <c r="E4718" s="2">
        <v>0.0</v>
      </c>
      <c r="F4718" s="3">
        <v>401154.0513</v>
      </c>
      <c r="G4718" s="2">
        <v>1.0</v>
      </c>
    </row>
    <row r="4719">
      <c r="A4719" s="3">
        <v>26174.53931</v>
      </c>
      <c r="B4719" s="2">
        <v>40.0</v>
      </c>
      <c r="C4719" s="2">
        <v>3.0</v>
      </c>
      <c r="D4719" s="2">
        <v>8.0</v>
      </c>
      <c r="E4719" s="2">
        <v>1.0</v>
      </c>
      <c r="F4719" s="3">
        <v>467127.3725</v>
      </c>
      <c r="G4719" s="2">
        <v>1.0</v>
      </c>
    </row>
    <row r="4720">
      <c r="A4720" s="3">
        <v>44537.98477</v>
      </c>
      <c r="B4720" s="2">
        <v>30.0</v>
      </c>
      <c r="C4720" s="2">
        <v>2.0</v>
      </c>
      <c r="D4720" s="2">
        <v>20.0</v>
      </c>
      <c r="E4720" s="2">
        <v>6.0</v>
      </c>
      <c r="F4720" s="3">
        <v>136967.7175</v>
      </c>
      <c r="G4720" s="2">
        <v>1.0</v>
      </c>
    </row>
    <row r="4721">
      <c r="A4721" s="3">
        <v>29985.91031</v>
      </c>
      <c r="B4721" s="2">
        <v>27.0</v>
      </c>
      <c r="C4721" s="2">
        <v>4.0</v>
      </c>
      <c r="D4721" s="2">
        <v>20.0</v>
      </c>
      <c r="E4721" s="2">
        <v>3.0</v>
      </c>
      <c r="F4721" s="3">
        <v>384248.4501</v>
      </c>
      <c r="G4721" s="2">
        <v>1.0</v>
      </c>
    </row>
    <row r="4722">
      <c r="A4722" s="3">
        <v>52093.92922</v>
      </c>
      <c r="B4722" s="2">
        <v>73.0</v>
      </c>
      <c r="C4722" s="2">
        <v>3.0</v>
      </c>
      <c r="D4722" s="2">
        <v>7.0</v>
      </c>
      <c r="E4722" s="2">
        <v>6.0</v>
      </c>
      <c r="F4722" s="3">
        <v>257021.5206</v>
      </c>
      <c r="G4722" s="2">
        <v>0.0</v>
      </c>
    </row>
    <row r="4723">
      <c r="A4723" s="3">
        <v>131639.0867</v>
      </c>
      <c r="B4723" s="2">
        <v>68.0</v>
      </c>
      <c r="C4723" s="2">
        <v>1.0</v>
      </c>
      <c r="D4723" s="2">
        <v>3.0</v>
      </c>
      <c r="E4723" s="2">
        <v>8.0</v>
      </c>
      <c r="F4723" s="3">
        <v>267001.9624</v>
      </c>
      <c r="G4723" s="2">
        <v>1.0</v>
      </c>
    </row>
    <row r="4724">
      <c r="A4724" s="3">
        <v>129492.7077</v>
      </c>
      <c r="B4724" s="2">
        <v>56.0</v>
      </c>
      <c r="C4724" s="2">
        <v>1.0</v>
      </c>
      <c r="D4724" s="2">
        <v>1.0</v>
      </c>
      <c r="E4724" s="2">
        <v>2.0</v>
      </c>
      <c r="F4724" s="3">
        <v>14096.50295</v>
      </c>
      <c r="G4724" s="2">
        <v>1.0</v>
      </c>
    </row>
    <row r="4725">
      <c r="A4725" s="3">
        <v>57385.7832</v>
      </c>
      <c r="B4725" s="2">
        <v>26.0</v>
      </c>
      <c r="C4725" s="2">
        <v>2.0</v>
      </c>
      <c r="D4725" s="2">
        <v>5.0</v>
      </c>
      <c r="E4725" s="2">
        <v>8.0</v>
      </c>
      <c r="F4725" s="3">
        <v>366740.5641</v>
      </c>
      <c r="G4725" s="2">
        <v>0.0</v>
      </c>
    </row>
    <row r="4726">
      <c r="A4726" s="3">
        <v>57092.13931</v>
      </c>
      <c r="B4726" s="2">
        <v>38.0</v>
      </c>
      <c r="C4726" s="2">
        <v>3.0</v>
      </c>
      <c r="D4726" s="2">
        <v>14.0</v>
      </c>
      <c r="E4726" s="2">
        <v>5.0</v>
      </c>
      <c r="F4726" s="3">
        <v>419183.9054</v>
      </c>
      <c r="G4726" s="2">
        <v>0.0</v>
      </c>
    </row>
    <row r="4727">
      <c r="A4727" s="3">
        <v>132236.2793</v>
      </c>
      <c r="B4727" s="2">
        <v>24.0</v>
      </c>
      <c r="C4727" s="2">
        <v>0.0</v>
      </c>
      <c r="D4727" s="2">
        <v>17.0</v>
      </c>
      <c r="E4727" s="2">
        <v>4.0</v>
      </c>
      <c r="F4727" s="3">
        <v>320693.9655</v>
      </c>
      <c r="G4727" s="2">
        <v>1.0</v>
      </c>
    </row>
    <row r="4728">
      <c r="A4728" s="3">
        <v>75952.79429</v>
      </c>
      <c r="B4728" s="2">
        <v>29.0</v>
      </c>
      <c r="C4728" s="2">
        <v>4.0</v>
      </c>
      <c r="D4728" s="2">
        <v>12.0</v>
      </c>
      <c r="E4728" s="2">
        <v>3.0</v>
      </c>
      <c r="F4728" s="3">
        <v>359122.1613</v>
      </c>
      <c r="G4728" s="2">
        <v>0.0</v>
      </c>
    </row>
    <row r="4729">
      <c r="A4729" s="3">
        <v>65937.44861</v>
      </c>
      <c r="B4729" s="2">
        <v>74.0</v>
      </c>
      <c r="C4729" s="2">
        <v>2.0</v>
      </c>
      <c r="D4729" s="2">
        <v>14.0</v>
      </c>
      <c r="E4729" s="2">
        <v>5.0</v>
      </c>
      <c r="F4729" s="3">
        <v>100284.3057</v>
      </c>
      <c r="G4729" s="2">
        <v>0.0</v>
      </c>
    </row>
    <row r="4730">
      <c r="A4730" s="3">
        <v>136624.9349</v>
      </c>
      <c r="B4730" s="2">
        <v>37.0</v>
      </c>
      <c r="C4730" s="2">
        <v>3.0</v>
      </c>
      <c r="D4730" s="2">
        <v>9.0</v>
      </c>
      <c r="E4730" s="2">
        <v>5.0</v>
      </c>
      <c r="F4730" s="3">
        <v>407969.2811</v>
      </c>
      <c r="G4730" s="2">
        <v>1.0</v>
      </c>
    </row>
    <row r="4731">
      <c r="A4731" s="3">
        <v>85963.03508</v>
      </c>
      <c r="B4731" s="2">
        <v>59.0</v>
      </c>
      <c r="C4731" s="2">
        <v>0.0</v>
      </c>
      <c r="D4731" s="2">
        <v>5.0</v>
      </c>
      <c r="E4731" s="2">
        <v>8.0</v>
      </c>
      <c r="F4731" s="3">
        <v>0.0</v>
      </c>
      <c r="G4731" s="2">
        <v>0.0</v>
      </c>
    </row>
    <row r="4732">
      <c r="A4732" s="3">
        <v>99378.80595</v>
      </c>
      <c r="B4732" s="2">
        <v>67.0</v>
      </c>
      <c r="C4732" s="2">
        <v>0.0</v>
      </c>
      <c r="D4732" s="2">
        <v>9.0</v>
      </c>
      <c r="E4732" s="2">
        <v>6.0</v>
      </c>
      <c r="F4732" s="3">
        <v>301109.4002</v>
      </c>
      <c r="G4732" s="2">
        <v>1.0</v>
      </c>
    </row>
    <row r="4733">
      <c r="A4733" s="3">
        <v>73232.10925</v>
      </c>
      <c r="B4733" s="2">
        <v>54.0</v>
      </c>
      <c r="C4733" s="2">
        <v>1.0</v>
      </c>
      <c r="D4733" s="2">
        <v>14.0</v>
      </c>
      <c r="E4733" s="2">
        <v>0.0</v>
      </c>
      <c r="F4733" s="3">
        <v>203245.8588</v>
      </c>
      <c r="G4733" s="2">
        <v>0.0</v>
      </c>
    </row>
    <row r="4734">
      <c r="A4734" s="3">
        <v>50546.75166</v>
      </c>
      <c r="B4734" s="2">
        <v>74.0</v>
      </c>
      <c r="C4734" s="2">
        <v>1.0</v>
      </c>
      <c r="D4734" s="2">
        <v>2.0</v>
      </c>
      <c r="E4734" s="2">
        <v>2.0</v>
      </c>
      <c r="F4734" s="3">
        <v>379517.9411</v>
      </c>
      <c r="G4734" s="2">
        <v>0.0</v>
      </c>
    </row>
    <row r="4735">
      <c r="A4735" s="3">
        <v>108117.7017</v>
      </c>
      <c r="B4735" s="2">
        <v>35.0</v>
      </c>
      <c r="C4735" s="2">
        <v>3.0</v>
      </c>
      <c r="D4735" s="2">
        <v>5.0</v>
      </c>
      <c r="E4735" s="2">
        <v>7.0</v>
      </c>
      <c r="F4735" s="3">
        <v>316078.4028</v>
      </c>
      <c r="G4735" s="2">
        <v>1.0</v>
      </c>
    </row>
    <row r="4736">
      <c r="A4736" s="3">
        <v>134491.1385</v>
      </c>
      <c r="B4736" s="2">
        <v>27.0</v>
      </c>
      <c r="C4736" s="2">
        <v>3.0</v>
      </c>
      <c r="D4736" s="2">
        <v>17.0</v>
      </c>
      <c r="E4736" s="2">
        <v>6.0</v>
      </c>
      <c r="F4736" s="3">
        <v>23957.30055</v>
      </c>
      <c r="G4736" s="2">
        <v>1.0</v>
      </c>
    </row>
    <row r="4737">
      <c r="A4737" s="3">
        <v>109329.0974</v>
      </c>
      <c r="B4737" s="2">
        <v>64.0</v>
      </c>
      <c r="C4737" s="2">
        <v>0.0</v>
      </c>
      <c r="D4737" s="2">
        <v>18.0</v>
      </c>
      <c r="E4737" s="2">
        <v>1.0</v>
      </c>
      <c r="F4737" s="3">
        <v>0.0</v>
      </c>
      <c r="G4737" s="2">
        <v>1.0</v>
      </c>
    </row>
    <row r="4738">
      <c r="A4738" s="3">
        <v>99605.15321</v>
      </c>
      <c r="B4738" s="2">
        <v>39.0</v>
      </c>
      <c r="C4738" s="2">
        <v>1.0</v>
      </c>
      <c r="D4738" s="2">
        <v>3.0</v>
      </c>
      <c r="E4738" s="2">
        <v>6.0</v>
      </c>
      <c r="F4738" s="3">
        <v>151563.0174</v>
      </c>
      <c r="G4738" s="2">
        <v>0.0</v>
      </c>
    </row>
    <row r="4739">
      <c r="A4739" s="3">
        <v>43285.53776</v>
      </c>
      <c r="B4739" s="2">
        <v>71.0</v>
      </c>
      <c r="C4739" s="2">
        <v>4.0</v>
      </c>
      <c r="D4739" s="2">
        <v>1.0</v>
      </c>
      <c r="E4739" s="2">
        <v>3.0</v>
      </c>
      <c r="F4739" s="3">
        <v>182735.4319</v>
      </c>
      <c r="G4739" s="2">
        <v>0.0</v>
      </c>
    </row>
    <row r="4740">
      <c r="A4740" s="3">
        <v>138257.5509</v>
      </c>
      <c r="B4740" s="2">
        <v>50.0</v>
      </c>
      <c r="C4740" s="2">
        <v>4.0</v>
      </c>
      <c r="D4740" s="2">
        <v>9.0</v>
      </c>
      <c r="E4740" s="2">
        <v>6.0</v>
      </c>
      <c r="F4740" s="3">
        <v>358656.0388</v>
      </c>
      <c r="G4740" s="2">
        <v>1.0</v>
      </c>
    </row>
    <row r="4741">
      <c r="A4741" s="3">
        <v>31055.53297</v>
      </c>
      <c r="B4741" s="2">
        <v>42.0</v>
      </c>
      <c r="C4741" s="2">
        <v>4.0</v>
      </c>
      <c r="D4741" s="2">
        <v>8.0</v>
      </c>
      <c r="E4741" s="2">
        <v>6.0</v>
      </c>
      <c r="F4741" s="3">
        <v>144543.7171</v>
      </c>
      <c r="G4741" s="2">
        <v>1.0</v>
      </c>
    </row>
    <row r="4742">
      <c r="A4742" s="3">
        <v>98310.93964</v>
      </c>
      <c r="B4742" s="2">
        <v>44.0</v>
      </c>
      <c r="C4742" s="2">
        <v>3.0</v>
      </c>
      <c r="D4742" s="2">
        <v>2.0</v>
      </c>
      <c r="E4742" s="2">
        <v>5.0</v>
      </c>
      <c r="F4742" s="3">
        <v>326336.647</v>
      </c>
      <c r="G4742" s="2">
        <v>0.0</v>
      </c>
    </row>
    <row r="4743">
      <c r="A4743" s="3">
        <v>111250.6565</v>
      </c>
      <c r="B4743" s="2">
        <v>41.0</v>
      </c>
      <c r="C4743" s="2">
        <v>4.0</v>
      </c>
      <c r="D4743" s="2">
        <v>1.0</v>
      </c>
      <c r="E4743" s="2">
        <v>2.0</v>
      </c>
      <c r="F4743" s="3">
        <v>183111.7998</v>
      </c>
      <c r="G4743" s="2">
        <v>0.0</v>
      </c>
    </row>
    <row r="4744">
      <c r="A4744" s="3">
        <v>130505.9365</v>
      </c>
      <c r="B4744" s="2">
        <v>43.0</v>
      </c>
      <c r="C4744" s="2">
        <v>3.0</v>
      </c>
      <c r="D4744" s="2">
        <v>3.0</v>
      </c>
      <c r="E4744" s="2">
        <v>4.0</v>
      </c>
      <c r="F4744" s="3">
        <v>468783.8442</v>
      </c>
      <c r="G4744" s="2">
        <v>1.0</v>
      </c>
    </row>
    <row r="4745">
      <c r="A4745" s="3">
        <v>45885.30892</v>
      </c>
      <c r="B4745" s="2">
        <v>79.0</v>
      </c>
      <c r="C4745" s="2">
        <v>2.0</v>
      </c>
      <c r="D4745" s="2">
        <v>10.0</v>
      </c>
      <c r="E4745" s="2">
        <v>6.0</v>
      </c>
      <c r="F4745" s="3">
        <v>60087.19248</v>
      </c>
      <c r="G4745" s="2">
        <v>0.0</v>
      </c>
    </row>
    <row r="4746">
      <c r="A4746" s="3">
        <v>146294.0133</v>
      </c>
      <c r="B4746" s="2">
        <v>43.0</v>
      </c>
      <c r="C4746" s="2">
        <v>2.0</v>
      </c>
      <c r="D4746" s="2">
        <v>11.0</v>
      </c>
      <c r="E4746" s="2">
        <v>5.0</v>
      </c>
      <c r="F4746" s="3">
        <v>181318.5777</v>
      </c>
      <c r="G4746" s="2">
        <v>1.0</v>
      </c>
    </row>
    <row r="4747">
      <c r="A4747" s="3">
        <v>104218.5319</v>
      </c>
      <c r="B4747" s="2">
        <v>72.0</v>
      </c>
      <c r="C4747" s="2">
        <v>2.0</v>
      </c>
      <c r="D4747" s="2">
        <v>8.0</v>
      </c>
      <c r="E4747" s="2">
        <v>8.0</v>
      </c>
      <c r="F4747" s="3">
        <v>103566.679</v>
      </c>
      <c r="G4747" s="2">
        <v>1.0</v>
      </c>
    </row>
    <row r="4748">
      <c r="A4748" s="3">
        <v>74602.14495</v>
      </c>
      <c r="B4748" s="2">
        <v>51.0</v>
      </c>
      <c r="C4748" s="2">
        <v>1.0</v>
      </c>
      <c r="D4748" s="2">
        <v>9.0</v>
      </c>
      <c r="E4748" s="2">
        <v>8.0</v>
      </c>
      <c r="F4748" s="3">
        <v>261246.4078</v>
      </c>
      <c r="G4748" s="2">
        <v>0.0</v>
      </c>
    </row>
    <row r="4749">
      <c r="A4749" s="3">
        <v>90167.70011</v>
      </c>
      <c r="B4749" s="2">
        <v>77.0</v>
      </c>
      <c r="C4749" s="2">
        <v>3.0</v>
      </c>
      <c r="D4749" s="2">
        <v>19.0</v>
      </c>
      <c r="E4749" s="2">
        <v>8.0</v>
      </c>
      <c r="F4749" s="3">
        <v>89040.88269</v>
      </c>
      <c r="G4749" s="2">
        <v>1.0</v>
      </c>
    </row>
    <row r="4750">
      <c r="A4750" s="3">
        <v>116566.9182</v>
      </c>
      <c r="B4750" s="2">
        <v>69.0</v>
      </c>
      <c r="C4750" s="2">
        <v>3.0</v>
      </c>
      <c r="D4750" s="2">
        <v>16.0</v>
      </c>
      <c r="E4750" s="2">
        <v>7.0</v>
      </c>
      <c r="F4750" s="3">
        <v>327623.2783</v>
      </c>
      <c r="G4750" s="2">
        <v>1.0</v>
      </c>
    </row>
    <row r="4751">
      <c r="A4751" s="3">
        <v>107117.8787</v>
      </c>
      <c r="B4751" s="2">
        <v>28.0</v>
      </c>
      <c r="C4751" s="2">
        <v>3.0</v>
      </c>
      <c r="D4751" s="2">
        <v>2.0</v>
      </c>
      <c r="E4751" s="2">
        <v>6.0</v>
      </c>
      <c r="F4751" s="3">
        <v>366037.3892</v>
      </c>
      <c r="G4751" s="2">
        <v>1.0</v>
      </c>
    </row>
    <row r="4752">
      <c r="A4752" s="3">
        <v>103906.2888</v>
      </c>
      <c r="B4752" s="2">
        <v>27.0</v>
      </c>
      <c r="C4752" s="2">
        <v>0.0</v>
      </c>
      <c r="D4752" s="2">
        <v>5.0</v>
      </c>
      <c r="E4752" s="2">
        <v>1.0</v>
      </c>
      <c r="F4752" s="3">
        <v>339456.0887</v>
      </c>
      <c r="G4752" s="2">
        <v>1.0</v>
      </c>
    </row>
    <row r="4753">
      <c r="A4753" s="3">
        <v>112403.833</v>
      </c>
      <c r="B4753" s="2">
        <v>50.0</v>
      </c>
      <c r="C4753" s="2">
        <v>4.0</v>
      </c>
      <c r="D4753" s="2">
        <v>10.0</v>
      </c>
      <c r="E4753" s="2">
        <v>2.0</v>
      </c>
      <c r="F4753" s="3">
        <v>500000.0</v>
      </c>
      <c r="G4753" s="2">
        <v>0.0</v>
      </c>
    </row>
    <row r="4754">
      <c r="A4754" s="3">
        <v>120978.9048</v>
      </c>
      <c r="B4754" s="2">
        <v>36.0</v>
      </c>
      <c r="C4754" s="2">
        <v>1.0</v>
      </c>
      <c r="D4754" s="2">
        <v>3.0</v>
      </c>
      <c r="E4754" s="2">
        <v>7.0</v>
      </c>
      <c r="F4754" s="3">
        <v>196492.6212</v>
      </c>
      <c r="G4754" s="2">
        <v>1.0</v>
      </c>
    </row>
    <row r="4755">
      <c r="A4755" s="3">
        <v>54536.38305</v>
      </c>
      <c r="B4755" s="2">
        <v>31.0</v>
      </c>
      <c r="C4755" s="2">
        <v>4.0</v>
      </c>
      <c r="D4755" s="2">
        <v>6.0</v>
      </c>
      <c r="E4755" s="2">
        <v>5.0</v>
      </c>
      <c r="F4755" s="3">
        <v>348060.9276</v>
      </c>
      <c r="G4755" s="2">
        <v>0.0</v>
      </c>
    </row>
    <row r="4756">
      <c r="A4756" s="3">
        <v>24313.31471</v>
      </c>
      <c r="B4756" s="2">
        <v>58.0</v>
      </c>
      <c r="C4756" s="2">
        <v>2.0</v>
      </c>
      <c r="D4756" s="2">
        <v>12.0</v>
      </c>
      <c r="E4756" s="2">
        <v>4.0</v>
      </c>
      <c r="F4756" s="3">
        <v>12664.21986</v>
      </c>
      <c r="G4756" s="2">
        <v>1.0</v>
      </c>
    </row>
    <row r="4757">
      <c r="A4757" s="3">
        <v>88081.85345</v>
      </c>
      <c r="B4757" s="2">
        <v>67.0</v>
      </c>
      <c r="C4757" s="2">
        <v>1.0</v>
      </c>
      <c r="D4757" s="2">
        <v>11.0</v>
      </c>
      <c r="E4757" s="2">
        <v>4.0</v>
      </c>
      <c r="F4757" s="3">
        <v>97161.78119</v>
      </c>
      <c r="G4757" s="2">
        <v>1.0</v>
      </c>
    </row>
    <row r="4758">
      <c r="A4758" s="3">
        <v>145478.4011</v>
      </c>
      <c r="B4758" s="2">
        <v>38.0</v>
      </c>
      <c r="C4758" s="2">
        <v>2.0</v>
      </c>
      <c r="D4758" s="2">
        <v>7.0</v>
      </c>
      <c r="E4758" s="2">
        <v>6.0</v>
      </c>
      <c r="F4758" s="3">
        <v>233942.7844</v>
      </c>
      <c r="G4758" s="2">
        <v>1.0</v>
      </c>
    </row>
    <row r="4759">
      <c r="A4759" s="3">
        <v>55284.78479</v>
      </c>
      <c r="B4759" s="2">
        <v>59.0</v>
      </c>
      <c r="C4759" s="2">
        <v>0.0</v>
      </c>
      <c r="D4759" s="2">
        <v>19.0</v>
      </c>
      <c r="E4759" s="2">
        <v>2.0</v>
      </c>
      <c r="F4759" s="3">
        <v>79030.24409</v>
      </c>
      <c r="G4759" s="2">
        <v>1.0</v>
      </c>
    </row>
    <row r="4760">
      <c r="A4760" s="3">
        <v>87656.4477</v>
      </c>
      <c r="B4760" s="2">
        <v>68.0</v>
      </c>
      <c r="C4760" s="2">
        <v>3.0</v>
      </c>
      <c r="D4760" s="2">
        <v>10.0</v>
      </c>
      <c r="E4760" s="2">
        <v>7.0</v>
      </c>
      <c r="F4760" s="3">
        <v>430100.4843</v>
      </c>
      <c r="G4760" s="2">
        <v>1.0</v>
      </c>
    </row>
    <row r="4761">
      <c r="A4761" s="3">
        <v>57279.99419</v>
      </c>
      <c r="B4761" s="2">
        <v>71.0</v>
      </c>
      <c r="C4761" s="2">
        <v>4.0</v>
      </c>
      <c r="D4761" s="2">
        <v>13.0</v>
      </c>
      <c r="E4761" s="2">
        <v>8.0</v>
      </c>
      <c r="F4761" s="3">
        <v>137285.4516</v>
      </c>
      <c r="G4761" s="2">
        <v>0.0</v>
      </c>
    </row>
    <row r="4762">
      <c r="A4762" s="3">
        <v>58926.66794</v>
      </c>
      <c r="B4762" s="2">
        <v>72.0</v>
      </c>
      <c r="C4762" s="2">
        <v>2.0</v>
      </c>
      <c r="D4762" s="2">
        <v>7.0</v>
      </c>
      <c r="E4762" s="2">
        <v>5.0</v>
      </c>
      <c r="F4762" s="3">
        <v>408789.5579</v>
      </c>
      <c r="G4762" s="2">
        <v>0.0</v>
      </c>
    </row>
    <row r="4763">
      <c r="A4763" s="3">
        <v>100713.2356</v>
      </c>
      <c r="B4763" s="2">
        <v>21.0</v>
      </c>
      <c r="C4763" s="2">
        <v>4.0</v>
      </c>
      <c r="D4763" s="2">
        <v>3.0</v>
      </c>
      <c r="E4763" s="2">
        <v>1.0</v>
      </c>
      <c r="F4763" s="3">
        <v>447985.1438</v>
      </c>
      <c r="G4763" s="2">
        <v>1.0</v>
      </c>
    </row>
    <row r="4764">
      <c r="A4764" s="3">
        <v>30261.03892</v>
      </c>
      <c r="B4764" s="2">
        <v>73.0</v>
      </c>
      <c r="C4764" s="2">
        <v>3.0</v>
      </c>
      <c r="D4764" s="2">
        <v>14.0</v>
      </c>
      <c r="E4764" s="2">
        <v>4.0</v>
      </c>
      <c r="F4764" s="3">
        <v>259007.0801</v>
      </c>
      <c r="G4764" s="2">
        <v>1.0</v>
      </c>
    </row>
    <row r="4765">
      <c r="A4765" s="3">
        <v>137119.8907</v>
      </c>
      <c r="B4765" s="2">
        <v>20.0</v>
      </c>
      <c r="C4765" s="2">
        <v>1.0</v>
      </c>
      <c r="D4765" s="2">
        <v>15.0</v>
      </c>
      <c r="E4765" s="2">
        <v>1.0</v>
      </c>
      <c r="F4765" s="3">
        <v>356741.7874</v>
      </c>
      <c r="G4765" s="2">
        <v>1.0</v>
      </c>
    </row>
    <row r="4766">
      <c r="A4766" s="3">
        <v>133669.6627</v>
      </c>
      <c r="B4766" s="2">
        <v>31.0</v>
      </c>
      <c r="C4766" s="2">
        <v>2.0</v>
      </c>
      <c r="D4766" s="2">
        <v>17.0</v>
      </c>
      <c r="E4766" s="2">
        <v>8.0</v>
      </c>
      <c r="F4766" s="3">
        <v>214229.0635</v>
      </c>
      <c r="G4766" s="2">
        <v>1.0</v>
      </c>
    </row>
    <row r="4767">
      <c r="A4767" s="3">
        <v>130394.8624</v>
      </c>
      <c r="B4767" s="2">
        <v>25.0</v>
      </c>
      <c r="C4767" s="2">
        <v>4.0</v>
      </c>
      <c r="D4767" s="2">
        <v>5.0</v>
      </c>
      <c r="E4767" s="2">
        <v>6.0</v>
      </c>
      <c r="F4767" s="3">
        <v>277340.1774</v>
      </c>
      <c r="G4767" s="2">
        <v>1.0</v>
      </c>
    </row>
    <row r="4768">
      <c r="A4768" s="3">
        <v>66524.0237</v>
      </c>
      <c r="B4768" s="2">
        <v>44.0</v>
      </c>
      <c r="C4768" s="2">
        <v>4.0</v>
      </c>
      <c r="D4768" s="2">
        <v>4.0</v>
      </c>
      <c r="E4768" s="2">
        <v>8.0</v>
      </c>
      <c r="F4768" s="3">
        <v>379221.4027</v>
      </c>
      <c r="G4768" s="2">
        <v>1.0</v>
      </c>
    </row>
    <row r="4769">
      <c r="A4769" s="3">
        <v>113023.6892</v>
      </c>
      <c r="B4769" s="2">
        <v>24.0</v>
      </c>
      <c r="C4769" s="2">
        <v>1.0</v>
      </c>
      <c r="D4769" s="2">
        <v>6.0</v>
      </c>
      <c r="E4769" s="2">
        <v>3.0</v>
      </c>
      <c r="F4769" s="3">
        <v>356488.8925</v>
      </c>
      <c r="G4769" s="2">
        <v>1.0</v>
      </c>
    </row>
    <row r="4770">
      <c r="A4770" s="3">
        <v>57726.76699</v>
      </c>
      <c r="B4770" s="2">
        <v>38.0</v>
      </c>
      <c r="C4770" s="2">
        <v>1.0</v>
      </c>
      <c r="D4770" s="2">
        <v>9.0</v>
      </c>
      <c r="E4770" s="2">
        <v>0.0</v>
      </c>
      <c r="F4770" s="3">
        <v>157093.4341</v>
      </c>
      <c r="G4770" s="2">
        <v>0.0</v>
      </c>
    </row>
    <row r="4771">
      <c r="A4771" s="3">
        <v>24259.50173</v>
      </c>
      <c r="B4771" s="2">
        <v>63.0</v>
      </c>
      <c r="C4771" s="2">
        <v>1.0</v>
      </c>
      <c r="D4771" s="2">
        <v>6.0</v>
      </c>
      <c r="E4771" s="2">
        <v>8.0</v>
      </c>
      <c r="F4771" s="3">
        <v>180856.2975</v>
      </c>
      <c r="G4771" s="2">
        <v>1.0</v>
      </c>
    </row>
    <row r="4772">
      <c r="A4772" s="3">
        <v>23316.41537</v>
      </c>
      <c r="B4772" s="2">
        <v>41.0</v>
      </c>
      <c r="C4772" s="2">
        <v>4.0</v>
      </c>
      <c r="D4772" s="2">
        <v>14.0</v>
      </c>
      <c r="E4772" s="2">
        <v>8.0</v>
      </c>
      <c r="F4772" s="3">
        <v>287460.5948</v>
      </c>
      <c r="G4772" s="2">
        <v>1.0</v>
      </c>
    </row>
    <row r="4773">
      <c r="A4773" s="3">
        <v>132687.9845</v>
      </c>
      <c r="B4773" s="2">
        <v>52.0</v>
      </c>
      <c r="C4773" s="2">
        <v>1.0</v>
      </c>
      <c r="D4773" s="2">
        <v>8.0</v>
      </c>
      <c r="E4773" s="2">
        <v>6.0</v>
      </c>
      <c r="F4773" s="3">
        <v>225323.0063</v>
      </c>
      <c r="G4773" s="2">
        <v>1.0</v>
      </c>
    </row>
    <row r="4774">
      <c r="A4774" s="3">
        <v>113273.9887</v>
      </c>
      <c r="B4774" s="2">
        <v>59.0</v>
      </c>
      <c r="C4774" s="2">
        <v>2.0</v>
      </c>
      <c r="D4774" s="2">
        <v>2.0</v>
      </c>
      <c r="E4774" s="2">
        <v>0.0</v>
      </c>
      <c r="F4774" s="3">
        <v>288136.2205</v>
      </c>
      <c r="G4774" s="2">
        <v>0.0</v>
      </c>
    </row>
    <row r="4775">
      <c r="A4775" s="3">
        <v>95953.01134</v>
      </c>
      <c r="B4775" s="2">
        <v>45.0</v>
      </c>
      <c r="C4775" s="2">
        <v>0.0</v>
      </c>
      <c r="D4775" s="2">
        <v>6.0</v>
      </c>
      <c r="E4775" s="2">
        <v>1.0</v>
      </c>
      <c r="F4775" s="3">
        <v>320415.0294</v>
      </c>
      <c r="G4775" s="2">
        <v>0.0</v>
      </c>
    </row>
    <row r="4776">
      <c r="A4776" s="3">
        <v>62627.06321</v>
      </c>
      <c r="B4776" s="2">
        <v>68.0</v>
      </c>
      <c r="C4776" s="2">
        <v>2.0</v>
      </c>
      <c r="D4776" s="2">
        <v>2.0</v>
      </c>
      <c r="E4776" s="2">
        <v>2.0</v>
      </c>
      <c r="F4776" s="3">
        <v>338219.5546</v>
      </c>
      <c r="G4776" s="2">
        <v>0.0</v>
      </c>
    </row>
    <row r="4777">
      <c r="A4777" s="3">
        <v>25857.54293</v>
      </c>
      <c r="B4777" s="2">
        <v>80.0</v>
      </c>
      <c r="C4777" s="2">
        <v>1.0</v>
      </c>
      <c r="D4777" s="2">
        <v>9.0</v>
      </c>
      <c r="E4777" s="2">
        <v>3.0</v>
      </c>
      <c r="F4777" s="3">
        <v>56683.0985</v>
      </c>
      <c r="G4777" s="2">
        <v>1.0</v>
      </c>
    </row>
    <row r="4778">
      <c r="A4778" s="3">
        <v>122237.4123</v>
      </c>
      <c r="B4778" s="2">
        <v>49.0</v>
      </c>
      <c r="C4778" s="2">
        <v>4.0</v>
      </c>
      <c r="D4778" s="2">
        <v>12.0</v>
      </c>
      <c r="E4778" s="2">
        <v>5.0</v>
      </c>
      <c r="F4778" s="3">
        <v>406224.7569</v>
      </c>
      <c r="G4778" s="2">
        <v>1.0</v>
      </c>
    </row>
    <row r="4779">
      <c r="A4779" s="3">
        <v>110367.2672</v>
      </c>
      <c r="B4779" s="2">
        <v>75.0</v>
      </c>
      <c r="C4779" s="2">
        <v>1.0</v>
      </c>
      <c r="D4779" s="2">
        <v>9.0</v>
      </c>
      <c r="E4779" s="2">
        <v>1.0</v>
      </c>
      <c r="F4779" s="3">
        <v>167143.4378</v>
      </c>
      <c r="G4779" s="2">
        <v>1.0</v>
      </c>
    </row>
    <row r="4780">
      <c r="A4780" s="3">
        <v>144230.7507</v>
      </c>
      <c r="B4780" s="2">
        <v>57.0</v>
      </c>
      <c r="C4780" s="2">
        <v>2.0</v>
      </c>
      <c r="D4780" s="2">
        <v>14.0</v>
      </c>
      <c r="E4780" s="2">
        <v>0.0</v>
      </c>
      <c r="F4780" s="3">
        <v>282960.0494</v>
      </c>
      <c r="G4780" s="2">
        <v>1.0</v>
      </c>
    </row>
    <row r="4781">
      <c r="A4781" s="3">
        <v>30332.03054</v>
      </c>
      <c r="B4781" s="2">
        <v>30.0</v>
      </c>
      <c r="C4781" s="2">
        <v>1.0</v>
      </c>
      <c r="D4781" s="2">
        <v>17.0</v>
      </c>
      <c r="E4781" s="2">
        <v>0.0</v>
      </c>
      <c r="F4781" s="3">
        <v>250153.9211</v>
      </c>
      <c r="G4781" s="2">
        <v>1.0</v>
      </c>
    </row>
    <row r="4782">
      <c r="A4782" s="3">
        <v>45477.87099</v>
      </c>
      <c r="B4782" s="2">
        <v>40.0</v>
      </c>
      <c r="C4782" s="2">
        <v>3.0</v>
      </c>
      <c r="D4782" s="2">
        <v>7.0</v>
      </c>
      <c r="E4782" s="2">
        <v>0.0</v>
      </c>
      <c r="F4782" s="3">
        <v>285892.4187</v>
      </c>
      <c r="G4782" s="2">
        <v>1.0</v>
      </c>
    </row>
    <row r="4783">
      <c r="A4783" s="3">
        <v>88465.65425</v>
      </c>
      <c r="B4783" s="2">
        <v>31.0</v>
      </c>
      <c r="C4783" s="2">
        <v>1.0</v>
      </c>
      <c r="D4783" s="2">
        <v>4.0</v>
      </c>
      <c r="E4783" s="2">
        <v>8.0</v>
      </c>
      <c r="F4783" s="3">
        <v>105546.5514</v>
      </c>
      <c r="G4783" s="2">
        <v>0.0</v>
      </c>
    </row>
    <row r="4784">
      <c r="A4784" s="3">
        <v>107830.7666</v>
      </c>
      <c r="B4784" s="2">
        <v>47.0</v>
      </c>
      <c r="C4784" s="2">
        <v>4.0</v>
      </c>
      <c r="D4784" s="2">
        <v>6.0</v>
      </c>
      <c r="E4784" s="2">
        <v>0.0</v>
      </c>
      <c r="F4784" s="3">
        <v>25569.77322</v>
      </c>
      <c r="G4784" s="2">
        <v>0.0</v>
      </c>
    </row>
    <row r="4785">
      <c r="A4785" s="3">
        <v>20000.0</v>
      </c>
      <c r="B4785" s="2">
        <v>74.0</v>
      </c>
      <c r="C4785" s="2">
        <v>2.0</v>
      </c>
      <c r="D4785" s="2">
        <v>2.0</v>
      </c>
      <c r="E4785" s="2">
        <v>6.0</v>
      </c>
      <c r="F4785" s="3">
        <v>215624.4583</v>
      </c>
      <c r="G4785" s="2">
        <v>1.0</v>
      </c>
    </row>
    <row r="4786">
      <c r="A4786" s="3">
        <v>82812.51459</v>
      </c>
      <c r="B4786" s="2">
        <v>53.0</v>
      </c>
      <c r="C4786" s="2">
        <v>3.0</v>
      </c>
      <c r="D4786" s="2">
        <v>10.0</v>
      </c>
      <c r="E4786" s="2">
        <v>7.0</v>
      </c>
      <c r="F4786" s="3">
        <v>482906.8141</v>
      </c>
      <c r="G4786" s="2">
        <v>0.0</v>
      </c>
    </row>
    <row r="4787">
      <c r="A4787" s="3">
        <v>39710.15423</v>
      </c>
      <c r="B4787" s="2">
        <v>76.0</v>
      </c>
      <c r="C4787" s="2">
        <v>0.0</v>
      </c>
      <c r="D4787" s="2">
        <v>1.0</v>
      </c>
      <c r="E4787" s="2">
        <v>7.0</v>
      </c>
      <c r="F4787" s="3">
        <v>97984.80257</v>
      </c>
      <c r="G4787" s="2">
        <v>0.0</v>
      </c>
    </row>
    <row r="4788">
      <c r="A4788" s="3">
        <v>45635.75848</v>
      </c>
      <c r="B4788" s="2">
        <v>39.0</v>
      </c>
      <c r="C4788" s="2">
        <v>0.0</v>
      </c>
      <c r="D4788" s="2">
        <v>1.0</v>
      </c>
      <c r="E4788" s="2">
        <v>4.0</v>
      </c>
      <c r="F4788" s="3">
        <v>129577.1749</v>
      </c>
      <c r="G4788" s="2">
        <v>0.0</v>
      </c>
    </row>
    <row r="4789">
      <c r="A4789" s="3">
        <v>76312.84696</v>
      </c>
      <c r="B4789" s="2">
        <v>75.0</v>
      </c>
      <c r="C4789" s="2">
        <v>3.0</v>
      </c>
      <c r="D4789" s="2">
        <v>20.0</v>
      </c>
      <c r="E4789" s="2">
        <v>1.0</v>
      </c>
      <c r="F4789" s="3">
        <v>65407.20219</v>
      </c>
      <c r="G4789" s="2">
        <v>0.0</v>
      </c>
    </row>
    <row r="4790">
      <c r="A4790" s="3">
        <v>143562.7146</v>
      </c>
      <c r="B4790" s="2">
        <v>29.0</v>
      </c>
      <c r="C4790" s="2">
        <v>1.0</v>
      </c>
      <c r="D4790" s="2">
        <v>15.0</v>
      </c>
      <c r="E4790" s="2">
        <v>4.0</v>
      </c>
      <c r="F4790" s="3">
        <v>255811.8227</v>
      </c>
      <c r="G4790" s="2">
        <v>1.0</v>
      </c>
    </row>
    <row r="4791">
      <c r="A4791" s="3">
        <v>63018.83973</v>
      </c>
      <c r="B4791" s="2">
        <v>30.0</v>
      </c>
      <c r="C4791" s="2">
        <v>1.0</v>
      </c>
      <c r="D4791" s="2">
        <v>7.0</v>
      </c>
      <c r="E4791" s="2">
        <v>1.0</v>
      </c>
      <c r="F4791" s="3">
        <v>54589.23346</v>
      </c>
      <c r="G4791" s="2">
        <v>0.0</v>
      </c>
    </row>
    <row r="4792">
      <c r="A4792" s="3">
        <v>23600.0784</v>
      </c>
      <c r="B4792" s="2">
        <v>42.0</v>
      </c>
      <c r="C4792" s="2">
        <v>0.0</v>
      </c>
      <c r="D4792" s="2">
        <v>18.0</v>
      </c>
      <c r="E4792" s="2">
        <v>2.0</v>
      </c>
      <c r="F4792" s="3">
        <v>494665.3648</v>
      </c>
      <c r="G4792" s="2">
        <v>1.0</v>
      </c>
    </row>
    <row r="4793">
      <c r="A4793" s="3">
        <v>59112.96242</v>
      </c>
      <c r="B4793" s="2">
        <v>25.0</v>
      </c>
      <c r="C4793" s="2">
        <v>0.0</v>
      </c>
      <c r="D4793" s="2">
        <v>15.0</v>
      </c>
      <c r="E4793" s="2">
        <v>4.0</v>
      </c>
      <c r="F4793" s="3">
        <v>254581.5174</v>
      </c>
      <c r="G4793" s="2">
        <v>0.0</v>
      </c>
    </row>
    <row r="4794">
      <c r="A4794" s="3">
        <v>82324.82606</v>
      </c>
      <c r="B4794" s="2">
        <v>59.0</v>
      </c>
      <c r="C4794" s="2">
        <v>0.0</v>
      </c>
      <c r="D4794" s="2">
        <v>3.0</v>
      </c>
      <c r="E4794" s="2">
        <v>8.0</v>
      </c>
      <c r="F4794" s="3">
        <v>28260.08634</v>
      </c>
      <c r="G4794" s="2">
        <v>1.0</v>
      </c>
    </row>
    <row r="4795">
      <c r="A4795" s="3">
        <v>36171.22581</v>
      </c>
      <c r="B4795" s="2">
        <v>56.0</v>
      </c>
      <c r="C4795" s="2">
        <v>2.0</v>
      </c>
      <c r="D4795" s="2">
        <v>5.0</v>
      </c>
      <c r="E4795" s="2">
        <v>6.0</v>
      </c>
      <c r="F4795" s="3">
        <v>440562.5993</v>
      </c>
      <c r="G4795" s="2">
        <v>1.0</v>
      </c>
    </row>
    <row r="4796">
      <c r="A4796" s="3">
        <v>30674.54406</v>
      </c>
      <c r="B4796" s="2">
        <v>59.0</v>
      </c>
      <c r="C4796" s="2">
        <v>2.0</v>
      </c>
      <c r="D4796" s="2">
        <v>20.0</v>
      </c>
      <c r="E4796" s="2">
        <v>0.0</v>
      </c>
      <c r="F4796" s="3">
        <v>297179.0527</v>
      </c>
      <c r="G4796" s="2">
        <v>1.0</v>
      </c>
    </row>
    <row r="4797">
      <c r="A4797" s="3">
        <v>145666.0769</v>
      </c>
      <c r="B4797" s="2">
        <v>38.0</v>
      </c>
      <c r="C4797" s="2">
        <v>3.0</v>
      </c>
      <c r="D4797" s="2">
        <v>15.0</v>
      </c>
      <c r="E4797" s="2">
        <v>3.0</v>
      </c>
      <c r="F4797" s="3">
        <v>0.0</v>
      </c>
      <c r="G4797" s="2">
        <v>1.0</v>
      </c>
    </row>
    <row r="4798">
      <c r="A4798" s="3">
        <v>25914.21165</v>
      </c>
      <c r="B4798" s="2">
        <v>62.0</v>
      </c>
      <c r="C4798" s="2">
        <v>4.0</v>
      </c>
      <c r="D4798" s="2">
        <v>14.0</v>
      </c>
      <c r="E4798" s="2">
        <v>7.0</v>
      </c>
      <c r="F4798" s="3">
        <v>216859.5786</v>
      </c>
      <c r="G4798" s="2">
        <v>0.0</v>
      </c>
    </row>
    <row r="4799">
      <c r="A4799" s="3">
        <v>105599.8079</v>
      </c>
      <c r="B4799" s="2">
        <v>61.0</v>
      </c>
      <c r="C4799" s="2">
        <v>1.0</v>
      </c>
      <c r="D4799" s="2">
        <v>15.0</v>
      </c>
      <c r="E4799" s="2">
        <v>1.0</v>
      </c>
      <c r="F4799" s="3">
        <v>488254.9275</v>
      </c>
      <c r="G4799" s="2">
        <v>1.0</v>
      </c>
    </row>
    <row r="4800">
      <c r="A4800" s="3">
        <v>27421.7625</v>
      </c>
      <c r="B4800" s="2">
        <v>22.0</v>
      </c>
      <c r="C4800" s="2">
        <v>4.0</v>
      </c>
      <c r="D4800" s="2">
        <v>7.0</v>
      </c>
      <c r="E4800" s="2">
        <v>2.0</v>
      </c>
      <c r="F4800" s="3">
        <v>418926.5417</v>
      </c>
      <c r="G4800" s="2">
        <v>1.0</v>
      </c>
    </row>
    <row r="4801">
      <c r="A4801" s="3">
        <v>77285.65815</v>
      </c>
      <c r="B4801" s="2">
        <v>75.0</v>
      </c>
      <c r="C4801" s="2">
        <v>2.0</v>
      </c>
      <c r="D4801" s="2">
        <v>16.0</v>
      </c>
      <c r="E4801" s="2">
        <v>3.0</v>
      </c>
      <c r="F4801" s="3">
        <v>358549.2855</v>
      </c>
      <c r="G4801" s="2">
        <v>1.0</v>
      </c>
    </row>
    <row r="4802">
      <c r="A4802" s="3">
        <v>93111.14841</v>
      </c>
      <c r="B4802" s="2">
        <v>28.0</v>
      </c>
      <c r="C4802" s="2">
        <v>0.0</v>
      </c>
      <c r="D4802" s="2">
        <v>11.0</v>
      </c>
      <c r="E4802" s="2">
        <v>7.0</v>
      </c>
      <c r="F4802" s="3">
        <v>54865.67912</v>
      </c>
      <c r="G4802" s="2">
        <v>0.0</v>
      </c>
    </row>
    <row r="4803">
      <c r="A4803" s="3">
        <v>20000.0</v>
      </c>
      <c r="B4803" s="2">
        <v>64.0</v>
      </c>
      <c r="C4803" s="2">
        <v>3.0</v>
      </c>
      <c r="D4803" s="2">
        <v>19.0</v>
      </c>
      <c r="E4803" s="2">
        <v>0.0</v>
      </c>
      <c r="F4803" s="3">
        <v>285493.5114</v>
      </c>
      <c r="G4803" s="2">
        <v>1.0</v>
      </c>
    </row>
    <row r="4804">
      <c r="A4804" s="3">
        <v>103191.4249</v>
      </c>
      <c r="B4804" s="2">
        <v>60.0</v>
      </c>
      <c r="C4804" s="2">
        <v>3.0</v>
      </c>
      <c r="D4804" s="2">
        <v>11.0</v>
      </c>
      <c r="E4804" s="2">
        <v>4.0</v>
      </c>
      <c r="F4804" s="3">
        <v>403290.3099</v>
      </c>
      <c r="G4804" s="2">
        <v>1.0</v>
      </c>
    </row>
    <row r="4805">
      <c r="A4805" s="3">
        <v>149440.2904</v>
      </c>
      <c r="B4805" s="2">
        <v>61.0</v>
      </c>
      <c r="C4805" s="2">
        <v>2.0</v>
      </c>
      <c r="D4805" s="2">
        <v>2.0</v>
      </c>
      <c r="E4805" s="2">
        <v>6.0</v>
      </c>
      <c r="F4805" s="3">
        <v>60201.12861</v>
      </c>
      <c r="G4805" s="2">
        <v>1.0</v>
      </c>
    </row>
    <row r="4806">
      <c r="A4806" s="3">
        <v>95474.28636</v>
      </c>
      <c r="B4806" s="2">
        <v>38.0</v>
      </c>
      <c r="C4806" s="2">
        <v>2.0</v>
      </c>
      <c r="D4806" s="2">
        <v>6.0</v>
      </c>
      <c r="E4806" s="2">
        <v>2.0</v>
      </c>
      <c r="F4806" s="3">
        <v>439863.2196</v>
      </c>
      <c r="G4806" s="2">
        <v>0.0</v>
      </c>
    </row>
    <row r="4807">
      <c r="A4807" s="3">
        <v>30258.51712</v>
      </c>
      <c r="B4807" s="2">
        <v>36.0</v>
      </c>
      <c r="C4807" s="2">
        <v>0.0</v>
      </c>
      <c r="D4807" s="2">
        <v>14.0</v>
      </c>
      <c r="E4807" s="2">
        <v>8.0</v>
      </c>
      <c r="F4807" s="3">
        <v>345567.5798</v>
      </c>
      <c r="G4807" s="2">
        <v>1.0</v>
      </c>
    </row>
    <row r="4808">
      <c r="A4808" s="3">
        <v>68425.51323</v>
      </c>
      <c r="B4808" s="2">
        <v>44.0</v>
      </c>
      <c r="C4808" s="2">
        <v>1.0</v>
      </c>
      <c r="D4808" s="2">
        <v>8.0</v>
      </c>
      <c r="E4808" s="2">
        <v>1.0</v>
      </c>
      <c r="F4808" s="3">
        <v>157275.3503</v>
      </c>
      <c r="G4808" s="2">
        <v>1.0</v>
      </c>
    </row>
    <row r="4809">
      <c r="A4809" s="3">
        <v>117641.6396</v>
      </c>
      <c r="B4809" s="2">
        <v>52.0</v>
      </c>
      <c r="C4809" s="2">
        <v>1.0</v>
      </c>
      <c r="D4809" s="2">
        <v>4.0</v>
      </c>
      <c r="E4809" s="2">
        <v>1.0</v>
      </c>
      <c r="F4809" s="3">
        <v>57432.13163</v>
      </c>
      <c r="G4809" s="2">
        <v>0.0</v>
      </c>
    </row>
    <row r="4810">
      <c r="A4810" s="3">
        <v>36317.11197</v>
      </c>
      <c r="B4810" s="2">
        <v>48.0</v>
      </c>
      <c r="C4810" s="2">
        <v>1.0</v>
      </c>
      <c r="D4810" s="2">
        <v>8.0</v>
      </c>
      <c r="E4810" s="2">
        <v>2.0</v>
      </c>
      <c r="F4810" s="3">
        <v>306112.7575</v>
      </c>
      <c r="G4810" s="2">
        <v>1.0</v>
      </c>
    </row>
    <row r="4811">
      <c r="A4811" s="3">
        <v>112738.5274</v>
      </c>
      <c r="B4811" s="2">
        <v>74.0</v>
      </c>
      <c r="C4811" s="2">
        <v>1.0</v>
      </c>
      <c r="D4811" s="2">
        <v>16.0</v>
      </c>
      <c r="E4811" s="2">
        <v>5.0</v>
      </c>
      <c r="F4811" s="3">
        <v>371687.1351</v>
      </c>
      <c r="G4811" s="2">
        <v>1.0</v>
      </c>
    </row>
    <row r="4812">
      <c r="A4812" s="3">
        <v>136815.7039</v>
      </c>
      <c r="B4812" s="2">
        <v>49.0</v>
      </c>
      <c r="C4812" s="2">
        <v>0.0</v>
      </c>
      <c r="D4812" s="2">
        <v>2.0</v>
      </c>
      <c r="E4812" s="2">
        <v>1.0</v>
      </c>
      <c r="F4812" s="3">
        <v>122296.8266</v>
      </c>
      <c r="G4812" s="2">
        <v>1.0</v>
      </c>
    </row>
    <row r="4813">
      <c r="A4813" s="3">
        <v>142424.5409</v>
      </c>
      <c r="B4813" s="2">
        <v>47.0</v>
      </c>
      <c r="C4813" s="2">
        <v>4.0</v>
      </c>
      <c r="D4813" s="2">
        <v>8.0</v>
      </c>
      <c r="E4813" s="2">
        <v>8.0</v>
      </c>
      <c r="F4813" s="3">
        <v>184392.7832</v>
      </c>
      <c r="G4813" s="2">
        <v>1.0</v>
      </c>
    </row>
    <row r="4814">
      <c r="A4814" s="3">
        <v>42428.94794</v>
      </c>
      <c r="B4814" s="2">
        <v>45.0</v>
      </c>
      <c r="C4814" s="2">
        <v>0.0</v>
      </c>
      <c r="D4814" s="2">
        <v>13.0</v>
      </c>
      <c r="E4814" s="2">
        <v>0.0</v>
      </c>
      <c r="F4814" s="3">
        <v>270384.4454</v>
      </c>
      <c r="G4814" s="2">
        <v>1.0</v>
      </c>
    </row>
    <row r="4815">
      <c r="A4815" s="3">
        <v>113089.0666</v>
      </c>
      <c r="B4815" s="2">
        <v>41.0</v>
      </c>
      <c r="C4815" s="2">
        <v>3.0</v>
      </c>
      <c r="D4815" s="2">
        <v>3.0</v>
      </c>
      <c r="E4815" s="2">
        <v>8.0</v>
      </c>
      <c r="F4815" s="3">
        <v>16182.21728</v>
      </c>
      <c r="G4815" s="2">
        <v>0.0</v>
      </c>
    </row>
    <row r="4816">
      <c r="A4816" s="3">
        <v>57262.61292</v>
      </c>
      <c r="B4816" s="2">
        <v>40.0</v>
      </c>
      <c r="C4816" s="2">
        <v>2.0</v>
      </c>
      <c r="D4816" s="2">
        <v>12.0</v>
      </c>
      <c r="E4816" s="2">
        <v>1.0</v>
      </c>
      <c r="F4816" s="3">
        <v>4376.509133</v>
      </c>
      <c r="G4816" s="2">
        <v>1.0</v>
      </c>
    </row>
    <row r="4817">
      <c r="A4817" s="3">
        <v>40103.46314</v>
      </c>
      <c r="B4817" s="2">
        <v>52.0</v>
      </c>
      <c r="C4817" s="2">
        <v>2.0</v>
      </c>
      <c r="D4817" s="2">
        <v>3.0</v>
      </c>
      <c r="E4817" s="2">
        <v>0.0</v>
      </c>
      <c r="F4817" s="3">
        <v>418615.19</v>
      </c>
      <c r="G4817" s="2">
        <v>1.0</v>
      </c>
    </row>
    <row r="4818">
      <c r="A4818" s="3">
        <v>136405.0111</v>
      </c>
      <c r="B4818" s="2">
        <v>76.0</v>
      </c>
      <c r="C4818" s="2">
        <v>2.0</v>
      </c>
      <c r="D4818" s="2">
        <v>3.0</v>
      </c>
      <c r="E4818" s="2">
        <v>0.0</v>
      </c>
      <c r="F4818" s="3">
        <v>157330.245</v>
      </c>
      <c r="G4818" s="2">
        <v>1.0</v>
      </c>
    </row>
    <row r="4819">
      <c r="A4819" s="3">
        <v>56180.80989</v>
      </c>
      <c r="B4819" s="2">
        <v>63.0</v>
      </c>
      <c r="C4819" s="2">
        <v>1.0</v>
      </c>
      <c r="D4819" s="2">
        <v>7.0</v>
      </c>
      <c r="E4819" s="2">
        <v>2.0</v>
      </c>
      <c r="F4819" s="3">
        <v>381208.9267</v>
      </c>
      <c r="G4819" s="2">
        <v>0.0</v>
      </c>
    </row>
    <row r="4820">
      <c r="A4820" s="3">
        <v>24292.41481</v>
      </c>
      <c r="B4820" s="2">
        <v>48.0</v>
      </c>
      <c r="C4820" s="2">
        <v>0.0</v>
      </c>
      <c r="D4820" s="2">
        <v>20.0</v>
      </c>
      <c r="E4820" s="2">
        <v>3.0</v>
      </c>
      <c r="F4820" s="3">
        <v>133781.1916</v>
      </c>
      <c r="G4820" s="2">
        <v>1.0</v>
      </c>
    </row>
    <row r="4821">
      <c r="A4821" s="3">
        <v>97148.12112</v>
      </c>
      <c r="B4821" s="2">
        <v>50.0</v>
      </c>
      <c r="C4821" s="2">
        <v>3.0</v>
      </c>
      <c r="D4821" s="2">
        <v>19.0</v>
      </c>
      <c r="E4821" s="2">
        <v>5.0</v>
      </c>
      <c r="F4821" s="3">
        <v>500000.0</v>
      </c>
      <c r="G4821" s="2">
        <v>0.0</v>
      </c>
    </row>
    <row r="4822">
      <c r="A4822" s="3">
        <v>65355.97347</v>
      </c>
      <c r="B4822" s="2">
        <v>51.0</v>
      </c>
      <c r="C4822" s="2">
        <v>2.0</v>
      </c>
      <c r="D4822" s="2">
        <v>6.0</v>
      </c>
      <c r="E4822" s="2">
        <v>1.0</v>
      </c>
      <c r="F4822" s="3">
        <v>316920.1377</v>
      </c>
      <c r="G4822" s="2">
        <v>1.0</v>
      </c>
    </row>
    <row r="4823">
      <c r="A4823" s="3">
        <v>82472.32458</v>
      </c>
      <c r="B4823" s="2">
        <v>63.0</v>
      </c>
      <c r="C4823" s="2">
        <v>1.0</v>
      </c>
      <c r="D4823" s="2">
        <v>8.0</v>
      </c>
      <c r="E4823" s="2">
        <v>4.0</v>
      </c>
      <c r="F4823" s="3">
        <v>302965.9978</v>
      </c>
      <c r="G4823" s="2">
        <v>1.0</v>
      </c>
    </row>
    <row r="4824">
      <c r="A4824" s="3">
        <v>49208.54178</v>
      </c>
      <c r="B4824" s="2">
        <v>49.0</v>
      </c>
      <c r="C4824" s="2">
        <v>4.0</v>
      </c>
      <c r="D4824" s="2">
        <v>17.0</v>
      </c>
      <c r="E4824" s="2">
        <v>7.0</v>
      </c>
      <c r="F4824" s="3">
        <v>500000.0</v>
      </c>
      <c r="G4824" s="2">
        <v>1.0</v>
      </c>
    </row>
    <row r="4825">
      <c r="A4825" s="3">
        <v>67430.03236</v>
      </c>
      <c r="B4825" s="2">
        <v>37.0</v>
      </c>
      <c r="C4825" s="2">
        <v>2.0</v>
      </c>
      <c r="D4825" s="2">
        <v>5.0</v>
      </c>
      <c r="E4825" s="2">
        <v>2.0</v>
      </c>
      <c r="F4825" s="3">
        <v>319240.9769</v>
      </c>
      <c r="G4825" s="2">
        <v>0.0</v>
      </c>
    </row>
    <row r="4826">
      <c r="A4826" s="3">
        <v>127140.8939</v>
      </c>
      <c r="B4826" s="2">
        <v>30.0</v>
      </c>
      <c r="C4826" s="2">
        <v>4.0</v>
      </c>
      <c r="D4826" s="2">
        <v>1.0</v>
      </c>
      <c r="E4826" s="2">
        <v>0.0</v>
      </c>
      <c r="F4826" s="3">
        <v>43872.87268</v>
      </c>
      <c r="G4826" s="2">
        <v>1.0</v>
      </c>
    </row>
    <row r="4827">
      <c r="A4827" s="3">
        <v>20000.0</v>
      </c>
      <c r="B4827" s="2">
        <v>30.0</v>
      </c>
      <c r="C4827" s="2">
        <v>2.0</v>
      </c>
      <c r="D4827" s="2">
        <v>9.0</v>
      </c>
      <c r="E4827" s="2">
        <v>2.0</v>
      </c>
      <c r="F4827" s="3">
        <v>38184.72299</v>
      </c>
      <c r="G4827" s="2">
        <v>1.0</v>
      </c>
    </row>
    <row r="4828">
      <c r="A4828" s="3">
        <v>82868.57369</v>
      </c>
      <c r="B4828" s="2">
        <v>26.0</v>
      </c>
      <c r="C4828" s="2">
        <v>0.0</v>
      </c>
      <c r="D4828" s="2">
        <v>3.0</v>
      </c>
      <c r="E4828" s="2">
        <v>1.0</v>
      </c>
      <c r="F4828" s="3">
        <v>377367.1848</v>
      </c>
      <c r="G4828" s="2">
        <v>0.0</v>
      </c>
    </row>
    <row r="4829">
      <c r="A4829" s="3">
        <v>26889.19431</v>
      </c>
      <c r="B4829" s="2">
        <v>59.0</v>
      </c>
      <c r="C4829" s="2">
        <v>2.0</v>
      </c>
      <c r="D4829" s="2">
        <v>17.0</v>
      </c>
      <c r="E4829" s="2">
        <v>5.0</v>
      </c>
      <c r="F4829" s="3">
        <v>96275.54566</v>
      </c>
      <c r="G4829" s="2">
        <v>1.0</v>
      </c>
    </row>
    <row r="4830">
      <c r="A4830" s="3">
        <v>103500.4482</v>
      </c>
      <c r="B4830" s="2">
        <v>33.0</v>
      </c>
      <c r="C4830" s="2">
        <v>0.0</v>
      </c>
      <c r="D4830" s="2">
        <v>18.0</v>
      </c>
      <c r="E4830" s="2">
        <v>0.0</v>
      </c>
      <c r="F4830" s="3">
        <v>487855.6682</v>
      </c>
      <c r="G4830" s="2">
        <v>1.0</v>
      </c>
    </row>
    <row r="4831">
      <c r="A4831" s="3">
        <v>111061.9694</v>
      </c>
      <c r="B4831" s="2">
        <v>30.0</v>
      </c>
      <c r="C4831" s="2">
        <v>2.0</v>
      </c>
      <c r="D4831" s="2">
        <v>7.0</v>
      </c>
      <c r="E4831" s="2">
        <v>7.0</v>
      </c>
      <c r="F4831" s="3">
        <v>264492.4024</v>
      </c>
      <c r="G4831" s="2">
        <v>1.0</v>
      </c>
    </row>
    <row r="4832">
      <c r="A4832" s="3">
        <v>39599.92819</v>
      </c>
      <c r="B4832" s="2">
        <v>30.0</v>
      </c>
      <c r="C4832" s="2">
        <v>2.0</v>
      </c>
      <c r="D4832" s="2">
        <v>6.0</v>
      </c>
      <c r="E4832" s="2">
        <v>6.0</v>
      </c>
      <c r="F4832" s="3">
        <v>158741.4764</v>
      </c>
      <c r="G4832" s="2">
        <v>1.0</v>
      </c>
    </row>
    <row r="4833">
      <c r="A4833" s="3">
        <v>141119.8479</v>
      </c>
      <c r="B4833" s="2">
        <v>27.0</v>
      </c>
      <c r="C4833" s="2">
        <v>2.0</v>
      </c>
      <c r="D4833" s="2">
        <v>19.0</v>
      </c>
      <c r="E4833" s="2">
        <v>8.0</v>
      </c>
      <c r="F4833" s="3">
        <v>138210.0872</v>
      </c>
      <c r="G4833" s="2">
        <v>1.0</v>
      </c>
    </row>
    <row r="4834">
      <c r="A4834" s="3">
        <v>127302.2765</v>
      </c>
      <c r="B4834" s="2">
        <v>52.0</v>
      </c>
      <c r="C4834" s="2">
        <v>3.0</v>
      </c>
      <c r="D4834" s="2">
        <v>10.0</v>
      </c>
      <c r="E4834" s="2">
        <v>3.0</v>
      </c>
      <c r="F4834" s="3">
        <v>250147.1173</v>
      </c>
      <c r="G4834" s="2">
        <v>1.0</v>
      </c>
    </row>
    <row r="4835">
      <c r="A4835" s="3">
        <v>64729.04244</v>
      </c>
      <c r="B4835" s="2">
        <v>48.0</v>
      </c>
      <c r="C4835" s="2">
        <v>0.0</v>
      </c>
      <c r="D4835" s="2">
        <v>6.0</v>
      </c>
      <c r="E4835" s="2">
        <v>4.0</v>
      </c>
      <c r="F4835" s="3">
        <v>166321.0945</v>
      </c>
      <c r="G4835" s="2">
        <v>1.0</v>
      </c>
    </row>
    <row r="4836">
      <c r="A4836" s="3">
        <v>80310.11653</v>
      </c>
      <c r="B4836" s="2">
        <v>24.0</v>
      </c>
      <c r="C4836" s="2">
        <v>4.0</v>
      </c>
      <c r="D4836" s="2">
        <v>14.0</v>
      </c>
      <c r="E4836" s="2">
        <v>3.0</v>
      </c>
      <c r="F4836" s="3">
        <v>310644.0297</v>
      </c>
      <c r="G4836" s="2">
        <v>0.0</v>
      </c>
    </row>
    <row r="4837">
      <c r="A4837" s="3">
        <v>146763.6328</v>
      </c>
      <c r="B4837" s="2">
        <v>34.0</v>
      </c>
      <c r="C4837" s="2">
        <v>2.0</v>
      </c>
      <c r="D4837" s="2">
        <v>10.0</v>
      </c>
      <c r="E4837" s="2">
        <v>0.0</v>
      </c>
      <c r="F4837" s="3">
        <v>167712.1317</v>
      </c>
      <c r="G4837" s="2">
        <v>1.0</v>
      </c>
    </row>
    <row r="4838">
      <c r="A4838" s="3">
        <v>65752.14247</v>
      </c>
      <c r="B4838" s="2">
        <v>35.0</v>
      </c>
      <c r="C4838" s="2">
        <v>4.0</v>
      </c>
      <c r="D4838" s="2">
        <v>12.0</v>
      </c>
      <c r="E4838" s="2">
        <v>5.0</v>
      </c>
      <c r="F4838" s="3">
        <v>278976.7482</v>
      </c>
      <c r="G4838" s="2">
        <v>0.0</v>
      </c>
    </row>
    <row r="4839">
      <c r="A4839" s="3">
        <v>95716.57096</v>
      </c>
      <c r="B4839" s="2">
        <v>62.0</v>
      </c>
      <c r="C4839" s="2">
        <v>3.0</v>
      </c>
      <c r="D4839" s="2">
        <v>3.0</v>
      </c>
      <c r="E4839" s="2">
        <v>5.0</v>
      </c>
      <c r="F4839" s="3">
        <v>184725.3357</v>
      </c>
      <c r="G4839" s="2">
        <v>1.0</v>
      </c>
    </row>
    <row r="4840">
      <c r="A4840" s="3">
        <v>109165.8078</v>
      </c>
      <c r="B4840" s="2">
        <v>72.0</v>
      </c>
      <c r="C4840" s="2">
        <v>1.0</v>
      </c>
      <c r="D4840" s="2">
        <v>8.0</v>
      </c>
      <c r="E4840" s="2">
        <v>6.0</v>
      </c>
      <c r="F4840" s="3">
        <v>248311.0433</v>
      </c>
      <c r="G4840" s="2">
        <v>1.0</v>
      </c>
    </row>
    <row r="4841">
      <c r="A4841" s="3">
        <v>58078.85302</v>
      </c>
      <c r="B4841" s="2">
        <v>78.0</v>
      </c>
      <c r="C4841" s="2">
        <v>0.0</v>
      </c>
      <c r="D4841" s="2">
        <v>10.0</v>
      </c>
      <c r="E4841" s="2">
        <v>0.0</v>
      </c>
      <c r="F4841" s="3">
        <v>119632.0175</v>
      </c>
      <c r="G4841" s="2">
        <v>0.0</v>
      </c>
    </row>
    <row r="4842">
      <c r="A4842" s="3">
        <v>150000.0</v>
      </c>
      <c r="B4842" s="2">
        <v>53.0</v>
      </c>
      <c r="C4842" s="2">
        <v>0.0</v>
      </c>
      <c r="D4842" s="2">
        <v>16.0</v>
      </c>
      <c r="E4842" s="2">
        <v>4.0</v>
      </c>
      <c r="F4842" s="3">
        <v>482767.1717</v>
      </c>
      <c r="G4842" s="2">
        <v>1.0</v>
      </c>
    </row>
    <row r="4843">
      <c r="A4843" s="3">
        <v>108784.7624</v>
      </c>
      <c r="B4843" s="2">
        <v>60.0</v>
      </c>
      <c r="C4843" s="2">
        <v>2.0</v>
      </c>
      <c r="D4843" s="2">
        <v>7.0</v>
      </c>
      <c r="E4843" s="2">
        <v>0.0</v>
      </c>
      <c r="F4843" s="3">
        <v>350744.8276</v>
      </c>
      <c r="G4843" s="2">
        <v>0.0</v>
      </c>
    </row>
    <row r="4844">
      <c r="A4844" s="3">
        <v>48194.07173</v>
      </c>
      <c r="B4844" s="2">
        <v>36.0</v>
      </c>
      <c r="C4844" s="2">
        <v>4.0</v>
      </c>
      <c r="D4844" s="2">
        <v>18.0</v>
      </c>
      <c r="E4844" s="2">
        <v>4.0</v>
      </c>
      <c r="F4844" s="3">
        <v>372.478464</v>
      </c>
      <c r="G4844" s="2">
        <v>1.0</v>
      </c>
    </row>
    <row r="4845">
      <c r="A4845" s="3">
        <v>52639.39187</v>
      </c>
      <c r="B4845" s="2">
        <v>61.0</v>
      </c>
      <c r="C4845" s="2">
        <v>2.0</v>
      </c>
      <c r="D4845" s="2">
        <v>12.0</v>
      </c>
      <c r="E4845" s="2">
        <v>3.0</v>
      </c>
      <c r="F4845" s="3">
        <v>146383.6903</v>
      </c>
      <c r="G4845" s="2">
        <v>0.0</v>
      </c>
    </row>
    <row r="4846">
      <c r="A4846" s="3">
        <v>87354.7251</v>
      </c>
      <c r="B4846" s="2">
        <v>30.0</v>
      </c>
      <c r="C4846" s="2">
        <v>2.0</v>
      </c>
      <c r="D4846" s="2">
        <v>14.0</v>
      </c>
      <c r="E4846" s="2">
        <v>0.0</v>
      </c>
      <c r="F4846" s="3">
        <v>84646.38818</v>
      </c>
      <c r="G4846" s="2">
        <v>0.0</v>
      </c>
    </row>
    <row r="4847">
      <c r="A4847" s="3">
        <v>140938.2283</v>
      </c>
      <c r="B4847" s="2">
        <v>74.0</v>
      </c>
      <c r="C4847" s="2">
        <v>3.0</v>
      </c>
      <c r="D4847" s="2">
        <v>2.0</v>
      </c>
      <c r="E4847" s="2">
        <v>3.0</v>
      </c>
      <c r="F4847" s="3">
        <v>410541.5874</v>
      </c>
      <c r="G4847" s="2">
        <v>1.0</v>
      </c>
    </row>
    <row r="4848">
      <c r="A4848" s="3">
        <v>38245.13313</v>
      </c>
      <c r="B4848" s="2">
        <v>57.0</v>
      </c>
      <c r="C4848" s="2">
        <v>1.0</v>
      </c>
      <c r="D4848" s="2">
        <v>10.0</v>
      </c>
      <c r="E4848" s="2">
        <v>7.0</v>
      </c>
      <c r="F4848" s="3">
        <v>139352.8683</v>
      </c>
      <c r="G4848" s="2">
        <v>1.0</v>
      </c>
    </row>
    <row r="4849">
      <c r="A4849" s="3">
        <v>81345.82168</v>
      </c>
      <c r="B4849" s="2">
        <v>55.0</v>
      </c>
      <c r="C4849" s="2">
        <v>3.0</v>
      </c>
      <c r="D4849" s="2">
        <v>11.0</v>
      </c>
      <c r="E4849" s="2">
        <v>1.0</v>
      </c>
      <c r="F4849" s="3">
        <v>119523.7384</v>
      </c>
      <c r="G4849" s="2">
        <v>0.0</v>
      </c>
    </row>
    <row r="4850">
      <c r="A4850" s="3">
        <v>96021.39646</v>
      </c>
      <c r="B4850" s="2">
        <v>25.0</v>
      </c>
      <c r="C4850" s="2">
        <v>4.0</v>
      </c>
      <c r="D4850" s="2">
        <v>9.0</v>
      </c>
      <c r="E4850" s="2">
        <v>0.0</v>
      </c>
      <c r="F4850" s="3">
        <v>381340.9228</v>
      </c>
      <c r="G4850" s="2">
        <v>0.0</v>
      </c>
    </row>
    <row r="4851">
      <c r="A4851" s="3">
        <v>50756.89422</v>
      </c>
      <c r="B4851" s="2">
        <v>62.0</v>
      </c>
      <c r="C4851" s="2">
        <v>1.0</v>
      </c>
      <c r="D4851" s="2">
        <v>10.0</v>
      </c>
      <c r="E4851" s="2">
        <v>8.0</v>
      </c>
      <c r="F4851" s="3">
        <v>421651.1963</v>
      </c>
      <c r="G4851" s="2">
        <v>0.0</v>
      </c>
    </row>
    <row r="4852">
      <c r="A4852" s="3">
        <v>116217.5101</v>
      </c>
      <c r="B4852" s="2">
        <v>46.0</v>
      </c>
      <c r="C4852" s="2">
        <v>3.0</v>
      </c>
      <c r="D4852" s="2">
        <v>20.0</v>
      </c>
      <c r="E4852" s="2">
        <v>5.0</v>
      </c>
      <c r="F4852" s="3">
        <v>422384.8836</v>
      </c>
      <c r="G4852" s="2">
        <v>0.0</v>
      </c>
    </row>
    <row r="4853">
      <c r="A4853" s="3">
        <v>65800.3655</v>
      </c>
      <c r="B4853" s="2">
        <v>42.0</v>
      </c>
      <c r="C4853" s="2">
        <v>4.0</v>
      </c>
      <c r="D4853" s="2">
        <v>11.0</v>
      </c>
      <c r="E4853" s="2">
        <v>6.0</v>
      </c>
      <c r="F4853" s="3">
        <v>265351.6759</v>
      </c>
      <c r="G4853" s="2">
        <v>1.0</v>
      </c>
    </row>
    <row r="4854">
      <c r="A4854" s="3">
        <v>24880.30949</v>
      </c>
      <c r="B4854" s="2">
        <v>44.0</v>
      </c>
      <c r="C4854" s="2">
        <v>3.0</v>
      </c>
      <c r="D4854" s="2">
        <v>4.0</v>
      </c>
      <c r="E4854" s="2">
        <v>7.0</v>
      </c>
      <c r="F4854" s="3">
        <v>130367.7404</v>
      </c>
      <c r="G4854" s="2">
        <v>1.0</v>
      </c>
    </row>
    <row r="4855">
      <c r="A4855" s="3">
        <v>44367.07402</v>
      </c>
      <c r="B4855" s="2">
        <v>64.0</v>
      </c>
      <c r="C4855" s="2">
        <v>3.0</v>
      </c>
      <c r="D4855" s="2">
        <v>11.0</v>
      </c>
      <c r="E4855" s="2">
        <v>5.0</v>
      </c>
      <c r="F4855" s="3">
        <v>212533.5489</v>
      </c>
      <c r="G4855" s="2">
        <v>0.0</v>
      </c>
    </row>
    <row r="4856">
      <c r="A4856" s="3">
        <v>73004.92943</v>
      </c>
      <c r="B4856" s="2">
        <v>32.0</v>
      </c>
      <c r="C4856" s="2">
        <v>0.0</v>
      </c>
      <c r="D4856" s="2">
        <v>3.0</v>
      </c>
      <c r="E4856" s="2">
        <v>2.0</v>
      </c>
      <c r="F4856" s="3">
        <v>379148.1994</v>
      </c>
      <c r="G4856" s="2">
        <v>0.0</v>
      </c>
    </row>
    <row r="4857">
      <c r="A4857" s="3">
        <v>84192.71159</v>
      </c>
      <c r="B4857" s="2">
        <v>33.0</v>
      </c>
      <c r="C4857" s="2">
        <v>1.0</v>
      </c>
      <c r="D4857" s="2">
        <v>4.0</v>
      </c>
      <c r="E4857" s="2">
        <v>8.0</v>
      </c>
      <c r="F4857" s="3">
        <v>331354.1879</v>
      </c>
      <c r="G4857" s="2">
        <v>0.0</v>
      </c>
    </row>
    <row r="4858">
      <c r="A4858" s="3">
        <v>135667.0815</v>
      </c>
      <c r="B4858" s="2">
        <v>49.0</v>
      </c>
      <c r="C4858" s="2">
        <v>4.0</v>
      </c>
      <c r="D4858" s="2">
        <v>18.0</v>
      </c>
      <c r="E4858" s="2">
        <v>1.0</v>
      </c>
      <c r="F4858" s="3">
        <v>126370.4967</v>
      </c>
      <c r="G4858" s="2">
        <v>1.0</v>
      </c>
    </row>
    <row r="4859">
      <c r="A4859" s="3">
        <v>100053.4682</v>
      </c>
      <c r="B4859" s="2">
        <v>41.0</v>
      </c>
      <c r="C4859" s="2">
        <v>2.0</v>
      </c>
      <c r="D4859" s="2">
        <v>19.0</v>
      </c>
      <c r="E4859" s="2">
        <v>7.0</v>
      </c>
      <c r="F4859" s="3">
        <v>390131.072</v>
      </c>
      <c r="G4859" s="2">
        <v>0.0</v>
      </c>
    </row>
    <row r="4860">
      <c r="A4860" s="3">
        <v>131611.6892</v>
      </c>
      <c r="B4860" s="2">
        <v>38.0</v>
      </c>
      <c r="C4860" s="2">
        <v>1.0</v>
      </c>
      <c r="D4860" s="2">
        <v>2.0</v>
      </c>
      <c r="E4860" s="2">
        <v>6.0</v>
      </c>
      <c r="F4860" s="3">
        <v>417890.5147</v>
      </c>
      <c r="G4860" s="2">
        <v>1.0</v>
      </c>
    </row>
    <row r="4861">
      <c r="A4861" s="3">
        <v>131383.8136</v>
      </c>
      <c r="B4861" s="2">
        <v>70.0</v>
      </c>
      <c r="C4861" s="2">
        <v>4.0</v>
      </c>
      <c r="D4861" s="2">
        <v>18.0</v>
      </c>
      <c r="E4861" s="2">
        <v>8.0</v>
      </c>
      <c r="F4861" s="3">
        <v>105577.1902</v>
      </c>
      <c r="G4861" s="2">
        <v>1.0</v>
      </c>
    </row>
    <row r="4862">
      <c r="A4862" s="3">
        <v>72219.19813</v>
      </c>
      <c r="B4862" s="2">
        <v>34.0</v>
      </c>
      <c r="C4862" s="2">
        <v>2.0</v>
      </c>
      <c r="D4862" s="2">
        <v>7.0</v>
      </c>
      <c r="E4862" s="2">
        <v>6.0</v>
      </c>
      <c r="F4862" s="3">
        <v>163291.6662</v>
      </c>
      <c r="G4862" s="2">
        <v>0.0</v>
      </c>
    </row>
    <row r="4863">
      <c r="A4863" s="3">
        <v>40182.51296</v>
      </c>
      <c r="B4863" s="2">
        <v>63.0</v>
      </c>
      <c r="C4863" s="2">
        <v>4.0</v>
      </c>
      <c r="D4863" s="2">
        <v>19.0</v>
      </c>
      <c r="E4863" s="2">
        <v>3.0</v>
      </c>
      <c r="F4863" s="3">
        <v>152870.6186</v>
      </c>
      <c r="G4863" s="2">
        <v>0.0</v>
      </c>
    </row>
    <row r="4864">
      <c r="A4864" s="3">
        <v>37242.1218</v>
      </c>
      <c r="B4864" s="2">
        <v>66.0</v>
      </c>
      <c r="C4864" s="2">
        <v>2.0</v>
      </c>
      <c r="D4864" s="2">
        <v>3.0</v>
      </c>
      <c r="E4864" s="2">
        <v>2.0</v>
      </c>
      <c r="F4864" s="3">
        <v>493899.8876</v>
      </c>
      <c r="G4864" s="2">
        <v>0.0</v>
      </c>
    </row>
    <row r="4865">
      <c r="A4865" s="3">
        <v>148292.9824</v>
      </c>
      <c r="B4865" s="2">
        <v>51.0</v>
      </c>
      <c r="C4865" s="2">
        <v>2.0</v>
      </c>
      <c r="D4865" s="2">
        <v>4.0</v>
      </c>
      <c r="E4865" s="2">
        <v>5.0</v>
      </c>
      <c r="F4865" s="3">
        <v>214491.572</v>
      </c>
      <c r="G4865" s="2">
        <v>1.0</v>
      </c>
    </row>
    <row r="4866">
      <c r="A4866" s="3">
        <v>70319.86085</v>
      </c>
      <c r="B4866" s="2">
        <v>72.0</v>
      </c>
      <c r="C4866" s="2">
        <v>2.0</v>
      </c>
      <c r="D4866" s="2">
        <v>4.0</v>
      </c>
      <c r="E4866" s="2">
        <v>3.0</v>
      </c>
      <c r="F4866" s="3">
        <v>404846.0117</v>
      </c>
      <c r="G4866" s="2">
        <v>0.0</v>
      </c>
    </row>
    <row r="4867">
      <c r="A4867" s="3">
        <v>125146.7855</v>
      </c>
      <c r="B4867" s="2">
        <v>32.0</v>
      </c>
      <c r="C4867" s="2">
        <v>0.0</v>
      </c>
      <c r="D4867" s="2">
        <v>18.0</v>
      </c>
      <c r="E4867" s="2">
        <v>7.0</v>
      </c>
      <c r="F4867" s="3">
        <v>277685.1289</v>
      </c>
      <c r="G4867" s="2">
        <v>1.0</v>
      </c>
    </row>
    <row r="4868">
      <c r="A4868" s="3">
        <v>20537.58867</v>
      </c>
      <c r="B4868" s="2">
        <v>72.0</v>
      </c>
      <c r="C4868" s="2">
        <v>4.0</v>
      </c>
      <c r="D4868" s="2">
        <v>4.0</v>
      </c>
      <c r="E4868" s="2">
        <v>0.0</v>
      </c>
      <c r="F4868" s="3">
        <v>68760.70897</v>
      </c>
      <c r="G4868" s="2">
        <v>1.0</v>
      </c>
    </row>
    <row r="4869">
      <c r="A4869" s="3">
        <v>51127.20998</v>
      </c>
      <c r="B4869" s="2">
        <v>77.0</v>
      </c>
      <c r="C4869" s="2">
        <v>4.0</v>
      </c>
      <c r="D4869" s="2">
        <v>4.0</v>
      </c>
      <c r="E4869" s="2">
        <v>1.0</v>
      </c>
      <c r="F4869" s="3">
        <v>53358.26006</v>
      </c>
      <c r="G4869" s="2">
        <v>0.0</v>
      </c>
    </row>
    <row r="4870">
      <c r="A4870" s="3">
        <v>150000.0</v>
      </c>
      <c r="B4870" s="2">
        <v>32.0</v>
      </c>
      <c r="C4870" s="2">
        <v>1.0</v>
      </c>
      <c r="D4870" s="2">
        <v>8.0</v>
      </c>
      <c r="E4870" s="2">
        <v>1.0</v>
      </c>
      <c r="F4870" s="3">
        <v>249556.8557</v>
      </c>
      <c r="G4870" s="2">
        <v>1.0</v>
      </c>
    </row>
    <row r="4871">
      <c r="A4871" s="3">
        <v>69446.4154</v>
      </c>
      <c r="B4871" s="2">
        <v>77.0</v>
      </c>
      <c r="C4871" s="2">
        <v>0.0</v>
      </c>
      <c r="D4871" s="2">
        <v>5.0</v>
      </c>
      <c r="E4871" s="2">
        <v>2.0</v>
      </c>
      <c r="F4871" s="3">
        <v>365665.144</v>
      </c>
      <c r="G4871" s="2">
        <v>1.0</v>
      </c>
    </row>
    <row r="4872">
      <c r="A4872" s="3">
        <v>47829.21094</v>
      </c>
      <c r="B4872" s="2">
        <v>73.0</v>
      </c>
      <c r="C4872" s="2">
        <v>0.0</v>
      </c>
      <c r="D4872" s="2">
        <v>19.0</v>
      </c>
      <c r="E4872" s="2">
        <v>1.0</v>
      </c>
      <c r="F4872" s="3">
        <v>498299.68</v>
      </c>
      <c r="G4872" s="2">
        <v>0.0</v>
      </c>
    </row>
    <row r="4873">
      <c r="A4873" s="3">
        <v>37635.85602</v>
      </c>
      <c r="B4873" s="2">
        <v>32.0</v>
      </c>
      <c r="C4873" s="2">
        <v>3.0</v>
      </c>
      <c r="D4873" s="2">
        <v>6.0</v>
      </c>
      <c r="E4873" s="2">
        <v>1.0</v>
      </c>
      <c r="F4873" s="3">
        <v>427885.979</v>
      </c>
      <c r="G4873" s="2">
        <v>1.0</v>
      </c>
    </row>
    <row r="4874">
      <c r="A4874" s="3">
        <v>22754.32229</v>
      </c>
      <c r="B4874" s="2">
        <v>65.0</v>
      </c>
      <c r="C4874" s="2">
        <v>2.0</v>
      </c>
      <c r="D4874" s="2">
        <v>6.0</v>
      </c>
      <c r="E4874" s="2">
        <v>2.0</v>
      </c>
      <c r="F4874" s="3">
        <v>15363.40763</v>
      </c>
      <c r="G4874" s="2">
        <v>1.0</v>
      </c>
    </row>
    <row r="4875">
      <c r="A4875" s="3">
        <v>62870.7768</v>
      </c>
      <c r="B4875" s="2">
        <v>31.0</v>
      </c>
      <c r="C4875" s="2">
        <v>2.0</v>
      </c>
      <c r="D4875" s="2">
        <v>2.0</v>
      </c>
      <c r="E4875" s="2">
        <v>4.0</v>
      </c>
      <c r="F4875" s="3">
        <v>175538.7926</v>
      </c>
      <c r="G4875" s="2">
        <v>0.0</v>
      </c>
    </row>
    <row r="4876">
      <c r="A4876" s="3">
        <v>89753.47061</v>
      </c>
      <c r="B4876" s="2">
        <v>71.0</v>
      </c>
      <c r="C4876" s="2">
        <v>1.0</v>
      </c>
      <c r="D4876" s="2">
        <v>20.0</v>
      </c>
      <c r="E4876" s="2">
        <v>4.0</v>
      </c>
      <c r="F4876" s="3">
        <v>70817.44048</v>
      </c>
      <c r="G4876" s="2">
        <v>1.0</v>
      </c>
    </row>
    <row r="4877">
      <c r="A4877" s="3">
        <v>124691.462</v>
      </c>
      <c r="B4877" s="2">
        <v>80.0</v>
      </c>
      <c r="C4877" s="2">
        <v>3.0</v>
      </c>
      <c r="D4877" s="2">
        <v>17.0</v>
      </c>
      <c r="E4877" s="2">
        <v>6.0</v>
      </c>
      <c r="F4877" s="3">
        <v>369169.3967</v>
      </c>
      <c r="G4877" s="2">
        <v>1.0</v>
      </c>
    </row>
    <row r="4878">
      <c r="A4878" s="3">
        <v>26921.79773</v>
      </c>
      <c r="B4878" s="2">
        <v>42.0</v>
      </c>
      <c r="C4878" s="2">
        <v>2.0</v>
      </c>
      <c r="D4878" s="2">
        <v>17.0</v>
      </c>
      <c r="E4878" s="2">
        <v>4.0</v>
      </c>
      <c r="F4878" s="3">
        <v>296643.8953</v>
      </c>
      <c r="G4878" s="2">
        <v>1.0</v>
      </c>
    </row>
    <row r="4879">
      <c r="A4879" s="3">
        <v>84106.42648</v>
      </c>
      <c r="B4879" s="2">
        <v>71.0</v>
      </c>
      <c r="C4879" s="2">
        <v>0.0</v>
      </c>
      <c r="D4879" s="2">
        <v>12.0</v>
      </c>
      <c r="E4879" s="2">
        <v>8.0</v>
      </c>
      <c r="F4879" s="3">
        <v>384478.8996</v>
      </c>
      <c r="G4879" s="2">
        <v>1.0</v>
      </c>
    </row>
    <row r="4880">
      <c r="A4880" s="3">
        <v>85697.90838</v>
      </c>
      <c r="B4880" s="2">
        <v>71.0</v>
      </c>
      <c r="C4880" s="2">
        <v>4.0</v>
      </c>
      <c r="D4880" s="2">
        <v>9.0</v>
      </c>
      <c r="E4880" s="2">
        <v>8.0</v>
      </c>
      <c r="F4880" s="3">
        <v>500000.0</v>
      </c>
      <c r="G4880" s="2">
        <v>1.0</v>
      </c>
    </row>
    <row r="4881">
      <c r="A4881" s="3">
        <v>143295.9821</v>
      </c>
      <c r="B4881" s="2">
        <v>61.0</v>
      </c>
      <c r="C4881" s="2">
        <v>3.0</v>
      </c>
      <c r="D4881" s="2">
        <v>7.0</v>
      </c>
      <c r="E4881" s="2">
        <v>2.0</v>
      </c>
      <c r="F4881" s="3">
        <v>323394.1572</v>
      </c>
      <c r="G4881" s="2">
        <v>1.0</v>
      </c>
    </row>
    <row r="4882">
      <c r="A4882" s="3">
        <v>141476.644</v>
      </c>
      <c r="B4882" s="2">
        <v>22.0</v>
      </c>
      <c r="C4882" s="2">
        <v>4.0</v>
      </c>
      <c r="D4882" s="2">
        <v>7.0</v>
      </c>
      <c r="E4882" s="2">
        <v>6.0</v>
      </c>
      <c r="F4882" s="3">
        <v>53372.19396</v>
      </c>
      <c r="G4882" s="2">
        <v>1.0</v>
      </c>
    </row>
    <row r="4883">
      <c r="A4883" s="3">
        <v>141945.1051</v>
      </c>
      <c r="B4883" s="2">
        <v>65.0</v>
      </c>
      <c r="C4883" s="2">
        <v>3.0</v>
      </c>
      <c r="D4883" s="2">
        <v>4.0</v>
      </c>
      <c r="E4883" s="2">
        <v>3.0</v>
      </c>
      <c r="F4883" s="3">
        <v>66870.79242</v>
      </c>
      <c r="G4883" s="2">
        <v>1.0</v>
      </c>
    </row>
    <row r="4884">
      <c r="A4884" s="3">
        <v>69726.66502</v>
      </c>
      <c r="B4884" s="2">
        <v>77.0</v>
      </c>
      <c r="C4884" s="2">
        <v>2.0</v>
      </c>
      <c r="D4884" s="2">
        <v>12.0</v>
      </c>
      <c r="E4884" s="2">
        <v>2.0</v>
      </c>
      <c r="F4884" s="3">
        <v>326480.2992</v>
      </c>
      <c r="G4884" s="2">
        <v>0.0</v>
      </c>
    </row>
    <row r="4885">
      <c r="A4885" s="3">
        <v>53859.6977</v>
      </c>
      <c r="B4885" s="2">
        <v>33.0</v>
      </c>
      <c r="C4885" s="2">
        <v>1.0</v>
      </c>
      <c r="D4885" s="2">
        <v>4.0</v>
      </c>
      <c r="E4885" s="2">
        <v>8.0</v>
      </c>
      <c r="F4885" s="3">
        <v>78141.10335</v>
      </c>
      <c r="G4885" s="2">
        <v>1.0</v>
      </c>
    </row>
    <row r="4886">
      <c r="A4886" s="3">
        <v>61101.77248</v>
      </c>
      <c r="B4886" s="2">
        <v>68.0</v>
      </c>
      <c r="C4886" s="2">
        <v>3.0</v>
      </c>
      <c r="D4886" s="2">
        <v>19.0</v>
      </c>
      <c r="E4886" s="2">
        <v>8.0</v>
      </c>
      <c r="F4886" s="3">
        <v>60327.45294</v>
      </c>
      <c r="G4886" s="2">
        <v>0.0</v>
      </c>
    </row>
    <row r="4887">
      <c r="A4887" s="3">
        <v>93691.48968</v>
      </c>
      <c r="B4887" s="2">
        <v>62.0</v>
      </c>
      <c r="C4887" s="2">
        <v>3.0</v>
      </c>
      <c r="D4887" s="2">
        <v>11.0</v>
      </c>
      <c r="E4887" s="2">
        <v>7.0</v>
      </c>
      <c r="F4887" s="3">
        <v>374258.3558</v>
      </c>
      <c r="G4887" s="2">
        <v>1.0</v>
      </c>
    </row>
    <row r="4888">
      <c r="A4888" s="3">
        <v>67925.06443</v>
      </c>
      <c r="B4888" s="2">
        <v>22.0</v>
      </c>
      <c r="C4888" s="2">
        <v>3.0</v>
      </c>
      <c r="D4888" s="2">
        <v>8.0</v>
      </c>
      <c r="E4888" s="2">
        <v>6.0</v>
      </c>
      <c r="F4888" s="3">
        <v>62800.1941</v>
      </c>
      <c r="G4888" s="2">
        <v>0.0</v>
      </c>
    </row>
    <row r="4889">
      <c r="A4889" s="3">
        <v>96637.64988</v>
      </c>
      <c r="B4889" s="2">
        <v>40.0</v>
      </c>
      <c r="C4889" s="2">
        <v>4.0</v>
      </c>
      <c r="D4889" s="2">
        <v>14.0</v>
      </c>
      <c r="E4889" s="2">
        <v>8.0</v>
      </c>
      <c r="F4889" s="3">
        <v>191452.505</v>
      </c>
      <c r="G4889" s="2">
        <v>0.0</v>
      </c>
    </row>
    <row r="4890">
      <c r="A4890" s="3">
        <v>26542.46702</v>
      </c>
      <c r="B4890" s="2">
        <v>51.0</v>
      </c>
      <c r="C4890" s="2">
        <v>4.0</v>
      </c>
      <c r="D4890" s="2">
        <v>11.0</v>
      </c>
      <c r="E4890" s="2">
        <v>6.0</v>
      </c>
      <c r="F4890" s="3">
        <v>174836.9605</v>
      </c>
      <c r="G4890" s="2">
        <v>1.0</v>
      </c>
    </row>
    <row r="4891">
      <c r="A4891" s="3">
        <v>96241.83267</v>
      </c>
      <c r="B4891" s="2">
        <v>23.0</v>
      </c>
      <c r="C4891" s="2">
        <v>1.0</v>
      </c>
      <c r="D4891" s="2">
        <v>8.0</v>
      </c>
      <c r="E4891" s="2">
        <v>1.0</v>
      </c>
      <c r="F4891" s="3">
        <v>297228.4521</v>
      </c>
      <c r="G4891" s="2">
        <v>0.0</v>
      </c>
    </row>
    <row r="4892">
      <c r="A4892" s="3">
        <v>111196.1325</v>
      </c>
      <c r="B4892" s="2">
        <v>27.0</v>
      </c>
      <c r="C4892" s="2">
        <v>4.0</v>
      </c>
      <c r="D4892" s="2">
        <v>7.0</v>
      </c>
      <c r="E4892" s="2">
        <v>7.0</v>
      </c>
      <c r="F4892" s="3">
        <v>360741.6332</v>
      </c>
      <c r="G4892" s="2">
        <v>1.0</v>
      </c>
    </row>
    <row r="4893">
      <c r="A4893" s="3">
        <v>147655.7667</v>
      </c>
      <c r="B4893" s="2">
        <v>38.0</v>
      </c>
      <c r="C4893" s="2">
        <v>1.0</v>
      </c>
      <c r="D4893" s="2">
        <v>2.0</v>
      </c>
      <c r="E4893" s="2">
        <v>8.0</v>
      </c>
      <c r="F4893" s="3">
        <v>372765.4612</v>
      </c>
      <c r="G4893" s="2">
        <v>1.0</v>
      </c>
    </row>
    <row r="4894">
      <c r="A4894" s="3">
        <v>37061.90463</v>
      </c>
      <c r="B4894" s="2">
        <v>37.0</v>
      </c>
      <c r="C4894" s="2">
        <v>4.0</v>
      </c>
      <c r="D4894" s="2">
        <v>17.0</v>
      </c>
      <c r="E4894" s="2">
        <v>4.0</v>
      </c>
      <c r="F4894" s="3">
        <v>239186.2403</v>
      </c>
      <c r="G4894" s="2">
        <v>1.0</v>
      </c>
    </row>
    <row r="4895">
      <c r="A4895" s="3">
        <v>25670.7241</v>
      </c>
      <c r="B4895" s="2">
        <v>36.0</v>
      </c>
      <c r="C4895" s="2">
        <v>1.0</v>
      </c>
      <c r="D4895" s="2">
        <v>20.0</v>
      </c>
      <c r="E4895" s="2">
        <v>1.0</v>
      </c>
      <c r="F4895" s="3">
        <v>160520.8871</v>
      </c>
      <c r="G4895" s="2">
        <v>1.0</v>
      </c>
    </row>
    <row r="4896">
      <c r="A4896" s="3">
        <v>105741.9068</v>
      </c>
      <c r="B4896" s="2">
        <v>33.0</v>
      </c>
      <c r="C4896" s="2">
        <v>1.0</v>
      </c>
      <c r="D4896" s="2">
        <v>1.0</v>
      </c>
      <c r="E4896" s="2">
        <v>5.0</v>
      </c>
      <c r="F4896" s="3">
        <v>487879.3295</v>
      </c>
      <c r="G4896" s="2">
        <v>1.0</v>
      </c>
    </row>
    <row r="4897">
      <c r="A4897" s="3">
        <v>139782.5628</v>
      </c>
      <c r="B4897" s="2">
        <v>78.0</v>
      </c>
      <c r="C4897" s="2">
        <v>2.0</v>
      </c>
      <c r="D4897" s="2">
        <v>6.0</v>
      </c>
      <c r="E4897" s="2">
        <v>8.0</v>
      </c>
      <c r="F4897" s="3">
        <v>254581.5444</v>
      </c>
      <c r="G4897" s="2">
        <v>1.0</v>
      </c>
    </row>
    <row r="4898">
      <c r="A4898" s="3">
        <v>88278.44089</v>
      </c>
      <c r="B4898" s="2">
        <v>66.0</v>
      </c>
      <c r="C4898" s="2">
        <v>1.0</v>
      </c>
      <c r="D4898" s="2">
        <v>16.0</v>
      </c>
      <c r="E4898" s="2">
        <v>6.0</v>
      </c>
      <c r="F4898" s="3">
        <v>163148.4637</v>
      </c>
      <c r="G4898" s="2">
        <v>1.0</v>
      </c>
    </row>
    <row r="4899">
      <c r="A4899" s="3">
        <v>25513.4632</v>
      </c>
      <c r="B4899" s="2">
        <v>48.0</v>
      </c>
      <c r="C4899" s="2">
        <v>1.0</v>
      </c>
      <c r="D4899" s="2">
        <v>5.0</v>
      </c>
      <c r="E4899" s="2">
        <v>6.0</v>
      </c>
      <c r="F4899" s="3">
        <v>15785.73731</v>
      </c>
      <c r="G4899" s="2">
        <v>1.0</v>
      </c>
    </row>
    <row r="4900">
      <c r="A4900" s="3">
        <v>48550.04889</v>
      </c>
      <c r="B4900" s="2">
        <v>27.0</v>
      </c>
      <c r="C4900" s="2">
        <v>4.0</v>
      </c>
      <c r="D4900" s="2">
        <v>6.0</v>
      </c>
      <c r="E4900" s="2">
        <v>8.0</v>
      </c>
      <c r="F4900" s="3">
        <v>187142.6744</v>
      </c>
      <c r="G4900" s="2">
        <v>1.0</v>
      </c>
    </row>
    <row r="4901">
      <c r="A4901" s="3">
        <v>84347.25212</v>
      </c>
      <c r="B4901" s="2">
        <v>73.0</v>
      </c>
      <c r="C4901" s="2">
        <v>1.0</v>
      </c>
      <c r="D4901" s="2">
        <v>12.0</v>
      </c>
      <c r="E4901" s="2">
        <v>8.0</v>
      </c>
      <c r="F4901" s="3">
        <v>344497.3191</v>
      </c>
      <c r="G4901" s="2">
        <v>1.0</v>
      </c>
    </row>
    <row r="4902">
      <c r="A4902" s="3">
        <v>64284.62301</v>
      </c>
      <c r="B4902" s="2">
        <v>44.0</v>
      </c>
      <c r="C4902" s="2">
        <v>0.0</v>
      </c>
      <c r="D4902" s="2">
        <v>2.0</v>
      </c>
      <c r="E4902" s="2">
        <v>4.0</v>
      </c>
      <c r="F4902" s="3">
        <v>456233.9229</v>
      </c>
      <c r="G4902" s="2">
        <v>1.0</v>
      </c>
    </row>
    <row r="4903">
      <c r="A4903" s="3">
        <v>128429.2775</v>
      </c>
      <c r="B4903" s="2">
        <v>49.0</v>
      </c>
      <c r="C4903" s="2">
        <v>1.0</v>
      </c>
      <c r="D4903" s="2">
        <v>18.0</v>
      </c>
      <c r="E4903" s="2">
        <v>0.0</v>
      </c>
      <c r="F4903" s="3">
        <v>286637.6526</v>
      </c>
      <c r="G4903" s="2">
        <v>1.0</v>
      </c>
    </row>
    <row r="4904">
      <c r="A4904" s="3">
        <v>107906.2708</v>
      </c>
      <c r="B4904" s="2">
        <v>66.0</v>
      </c>
      <c r="C4904" s="2">
        <v>3.0</v>
      </c>
      <c r="D4904" s="2">
        <v>17.0</v>
      </c>
      <c r="E4904" s="2">
        <v>2.0</v>
      </c>
      <c r="F4904" s="3">
        <v>20393.66102</v>
      </c>
      <c r="G4904" s="2">
        <v>1.0</v>
      </c>
    </row>
    <row r="4905">
      <c r="A4905" s="3">
        <v>79851.45141</v>
      </c>
      <c r="B4905" s="2">
        <v>26.0</v>
      </c>
      <c r="C4905" s="2">
        <v>2.0</v>
      </c>
      <c r="D4905" s="2">
        <v>19.0</v>
      </c>
      <c r="E4905" s="2">
        <v>7.0</v>
      </c>
      <c r="F4905" s="3">
        <v>42417.94359</v>
      </c>
      <c r="G4905" s="2">
        <v>0.0</v>
      </c>
    </row>
    <row r="4906">
      <c r="A4906" s="3">
        <v>31751.41154</v>
      </c>
      <c r="B4906" s="2">
        <v>64.0</v>
      </c>
      <c r="C4906" s="2">
        <v>1.0</v>
      </c>
      <c r="D4906" s="2">
        <v>8.0</v>
      </c>
      <c r="E4906" s="2">
        <v>0.0</v>
      </c>
      <c r="F4906" s="3">
        <v>117640.9761</v>
      </c>
      <c r="G4906" s="2">
        <v>0.0</v>
      </c>
    </row>
    <row r="4907">
      <c r="A4907" s="3">
        <v>63063.66871</v>
      </c>
      <c r="B4907" s="2">
        <v>80.0</v>
      </c>
      <c r="C4907" s="2">
        <v>1.0</v>
      </c>
      <c r="D4907" s="2">
        <v>3.0</v>
      </c>
      <c r="E4907" s="2">
        <v>7.0</v>
      </c>
      <c r="F4907" s="3">
        <v>217347.0959</v>
      </c>
      <c r="G4907" s="2">
        <v>0.0</v>
      </c>
    </row>
    <row r="4908">
      <c r="A4908" s="3">
        <v>57100.27296</v>
      </c>
      <c r="B4908" s="2">
        <v>61.0</v>
      </c>
      <c r="C4908" s="2">
        <v>0.0</v>
      </c>
      <c r="D4908" s="2">
        <v>13.0</v>
      </c>
      <c r="E4908" s="2">
        <v>4.0</v>
      </c>
      <c r="F4908" s="3">
        <v>500000.0</v>
      </c>
      <c r="G4908" s="2">
        <v>0.0</v>
      </c>
    </row>
    <row r="4909">
      <c r="A4909" s="3">
        <v>61962.31043</v>
      </c>
      <c r="B4909" s="2">
        <v>57.0</v>
      </c>
      <c r="C4909" s="2">
        <v>0.0</v>
      </c>
      <c r="D4909" s="2">
        <v>5.0</v>
      </c>
      <c r="E4909" s="2">
        <v>8.0</v>
      </c>
      <c r="F4909" s="3">
        <v>481617.6398</v>
      </c>
      <c r="G4909" s="2">
        <v>0.0</v>
      </c>
    </row>
    <row r="4910">
      <c r="A4910" s="3">
        <v>95467.15767</v>
      </c>
      <c r="B4910" s="2">
        <v>79.0</v>
      </c>
      <c r="C4910" s="2">
        <v>4.0</v>
      </c>
      <c r="D4910" s="2">
        <v>3.0</v>
      </c>
      <c r="E4910" s="2">
        <v>8.0</v>
      </c>
      <c r="F4910" s="3">
        <v>94227.89112</v>
      </c>
      <c r="G4910" s="2">
        <v>1.0</v>
      </c>
    </row>
    <row r="4911">
      <c r="A4911" s="3">
        <v>24396.38876</v>
      </c>
      <c r="B4911" s="2">
        <v>54.0</v>
      </c>
      <c r="C4911" s="2">
        <v>1.0</v>
      </c>
      <c r="D4911" s="2">
        <v>7.0</v>
      </c>
      <c r="E4911" s="2">
        <v>6.0</v>
      </c>
      <c r="F4911" s="3">
        <v>271825.8972</v>
      </c>
      <c r="G4911" s="2">
        <v>1.0</v>
      </c>
    </row>
    <row r="4912">
      <c r="A4912" s="3">
        <v>129734.2053</v>
      </c>
      <c r="B4912" s="2">
        <v>80.0</v>
      </c>
      <c r="C4912" s="2">
        <v>3.0</v>
      </c>
      <c r="D4912" s="2">
        <v>12.0</v>
      </c>
      <c r="E4912" s="2">
        <v>4.0</v>
      </c>
      <c r="F4912" s="3">
        <v>490383.7509</v>
      </c>
      <c r="G4912" s="2">
        <v>1.0</v>
      </c>
    </row>
    <row r="4913">
      <c r="A4913" s="3">
        <v>114932.0119</v>
      </c>
      <c r="B4913" s="2">
        <v>65.0</v>
      </c>
      <c r="C4913" s="2">
        <v>4.0</v>
      </c>
      <c r="D4913" s="2">
        <v>9.0</v>
      </c>
      <c r="E4913" s="2">
        <v>3.0</v>
      </c>
      <c r="F4913" s="3">
        <v>449702.0421</v>
      </c>
      <c r="G4913" s="2">
        <v>1.0</v>
      </c>
    </row>
    <row r="4914">
      <c r="A4914" s="3">
        <v>23590.63889</v>
      </c>
      <c r="B4914" s="2">
        <v>37.0</v>
      </c>
      <c r="C4914" s="2">
        <v>0.0</v>
      </c>
      <c r="D4914" s="2">
        <v>5.0</v>
      </c>
      <c r="E4914" s="2">
        <v>4.0</v>
      </c>
      <c r="F4914" s="3">
        <v>288128.5642</v>
      </c>
      <c r="G4914" s="2">
        <v>1.0</v>
      </c>
    </row>
    <row r="4915">
      <c r="A4915" s="3">
        <v>75232.62832</v>
      </c>
      <c r="B4915" s="2">
        <v>55.0</v>
      </c>
      <c r="C4915" s="2">
        <v>4.0</v>
      </c>
      <c r="D4915" s="2">
        <v>20.0</v>
      </c>
      <c r="E4915" s="2">
        <v>1.0</v>
      </c>
      <c r="F4915" s="3">
        <v>43339.96862</v>
      </c>
      <c r="G4915" s="2">
        <v>0.0</v>
      </c>
    </row>
    <row r="4916">
      <c r="A4916" s="3">
        <v>121599.1924</v>
      </c>
      <c r="B4916" s="2">
        <v>62.0</v>
      </c>
      <c r="C4916" s="2">
        <v>2.0</v>
      </c>
      <c r="D4916" s="2">
        <v>16.0</v>
      </c>
      <c r="E4916" s="2">
        <v>0.0</v>
      </c>
      <c r="F4916" s="3">
        <v>462245.186</v>
      </c>
      <c r="G4916" s="2">
        <v>1.0</v>
      </c>
    </row>
    <row r="4917">
      <c r="A4917" s="3">
        <v>86872.49729</v>
      </c>
      <c r="B4917" s="2">
        <v>49.0</v>
      </c>
      <c r="C4917" s="2">
        <v>0.0</v>
      </c>
      <c r="D4917" s="2">
        <v>7.0</v>
      </c>
      <c r="E4917" s="2">
        <v>7.0</v>
      </c>
      <c r="F4917" s="3">
        <v>319137.3608</v>
      </c>
      <c r="G4917" s="2">
        <v>0.0</v>
      </c>
    </row>
    <row r="4918">
      <c r="A4918" s="3">
        <v>145242.6441</v>
      </c>
      <c r="B4918" s="2">
        <v>43.0</v>
      </c>
      <c r="C4918" s="2">
        <v>4.0</v>
      </c>
      <c r="D4918" s="2">
        <v>9.0</v>
      </c>
      <c r="E4918" s="2">
        <v>6.0</v>
      </c>
      <c r="F4918" s="3">
        <v>385813.4594</v>
      </c>
      <c r="G4918" s="2">
        <v>1.0</v>
      </c>
    </row>
    <row r="4919">
      <c r="A4919" s="3">
        <v>61114.20686</v>
      </c>
      <c r="B4919" s="2">
        <v>62.0</v>
      </c>
      <c r="C4919" s="2">
        <v>0.0</v>
      </c>
      <c r="D4919" s="2">
        <v>19.0</v>
      </c>
      <c r="E4919" s="2">
        <v>7.0</v>
      </c>
      <c r="F4919" s="3">
        <v>105473.7399</v>
      </c>
      <c r="G4919" s="2">
        <v>0.0</v>
      </c>
    </row>
    <row r="4920">
      <c r="A4920" s="3">
        <v>124141.8469</v>
      </c>
      <c r="B4920" s="2">
        <v>80.0</v>
      </c>
      <c r="C4920" s="2">
        <v>4.0</v>
      </c>
      <c r="D4920" s="2">
        <v>12.0</v>
      </c>
      <c r="E4920" s="2">
        <v>6.0</v>
      </c>
      <c r="F4920" s="3">
        <v>236272.8106</v>
      </c>
      <c r="G4920" s="2">
        <v>1.0</v>
      </c>
    </row>
    <row r="4921">
      <c r="A4921" s="3">
        <v>110865.339</v>
      </c>
      <c r="B4921" s="2">
        <v>70.0</v>
      </c>
      <c r="C4921" s="2">
        <v>4.0</v>
      </c>
      <c r="D4921" s="2">
        <v>3.0</v>
      </c>
      <c r="E4921" s="2">
        <v>2.0</v>
      </c>
      <c r="F4921" s="3">
        <v>239173.0287</v>
      </c>
      <c r="G4921" s="2">
        <v>1.0</v>
      </c>
    </row>
    <row r="4922">
      <c r="A4922" s="3">
        <v>61344.81935</v>
      </c>
      <c r="B4922" s="2">
        <v>67.0</v>
      </c>
      <c r="C4922" s="2">
        <v>3.0</v>
      </c>
      <c r="D4922" s="2">
        <v>3.0</v>
      </c>
      <c r="E4922" s="2">
        <v>2.0</v>
      </c>
      <c r="F4922" s="3">
        <v>247603.9505</v>
      </c>
      <c r="G4922" s="2">
        <v>0.0</v>
      </c>
    </row>
    <row r="4923">
      <c r="A4923" s="3">
        <v>39912.28798</v>
      </c>
      <c r="B4923" s="2">
        <v>20.0</v>
      </c>
      <c r="C4923" s="2">
        <v>4.0</v>
      </c>
      <c r="D4923" s="2">
        <v>19.0</v>
      </c>
      <c r="E4923" s="2">
        <v>6.0</v>
      </c>
      <c r="F4923" s="3">
        <v>496050.9958</v>
      </c>
      <c r="G4923" s="2">
        <v>1.0</v>
      </c>
    </row>
    <row r="4924">
      <c r="A4924" s="3">
        <v>121534.2065</v>
      </c>
      <c r="B4924" s="2">
        <v>79.0</v>
      </c>
      <c r="C4924" s="2">
        <v>1.0</v>
      </c>
      <c r="D4924" s="2">
        <v>20.0</v>
      </c>
      <c r="E4924" s="2">
        <v>7.0</v>
      </c>
      <c r="F4924" s="3">
        <v>324886.6713</v>
      </c>
      <c r="G4924" s="2">
        <v>1.0</v>
      </c>
    </row>
    <row r="4925">
      <c r="A4925" s="3">
        <v>131643.5319</v>
      </c>
      <c r="B4925" s="2">
        <v>37.0</v>
      </c>
      <c r="C4925" s="2">
        <v>0.0</v>
      </c>
      <c r="D4925" s="2">
        <v>2.0</v>
      </c>
      <c r="E4925" s="2">
        <v>2.0</v>
      </c>
      <c r="F4925" s="3">
        <v>437534.2826</v>
      </c>
      <c r="G4925" s="2">
        <v>1.0</v>
      </c>
    </row>
    <row r="4926">
      <c r="A4926" s="3">
        <v>35091.44236</v>
      </c>
      <c r="B4926" s="2">
        <v>39.0</v>
      </c>
      <c r="C4926" s="2">
        <v>4.0</v>
      </c>
      <c r="D4926" s="2">
        <v>16.0</v>
      </c>
      <c r="E4926" s="2">
        <v>3.0</v>
      </c>
      <c r="F4926" s="3">
        <v>500000.0</v>
      </c>
      <c r="G4926" s="2">
        <v>1.0</v>
      </c>
    </row>
    <row r="4927">
      <c r="A4927" s="3">
        <v>74574.97293</v>
      </c>
      <c r="B4927" s="2">
        <v>50.0</v>
      </c>
      <c r="C4927" s="2">
        <v>3.0</v>
      </c>
      <c r="D4927" s="2">
        <v>10.0</v>
      </c>
      <c r="E4927" s="2">
        <v>0.0</v>
      </c>
      <c r="F4927" s="3">
        <v>285711.177</v>
      </c>
      <c r="G4927" s="2">
        <v>1.0</v>
      </c>
    </row>
    <row r="4928">
      <c r="A4928" s="3">
        <v>111242.2776</v>
      </c>
      <c r="B4928" s="2">
        <v>43.0</v>
      </c>
      <c r="C4928" s="2">
        <v>2.0</v>
      </c>
      <c r="D4928" s="2">
        <v>1.0</v>
      </c>
      <c r="E4928" s="2">
        <v>1.0</v>
      </c>
      <c r="F4928" s="3">
        <v>282646.0201</v>
      </c>
      <c r="G4928" s="2">
        <v>0.0</v>
      </c>
    </row>
    <row r="4929">
      <c r="A4929" s="3">
        <v>83776.5924</v>
      </c>
      <c r="B4929" s="2">
        <v>58.0</v>
      </c>
      <c r="C4929" s="2">
        <v>0.0</v>
      </c>
      <c r="D4929" s="2">
        <v>15.0</v>
      </c>
      <c r="E4929" s="2">
        <v>6.0</v>
      </c>
      <c r="F4929" s="3">
        <v>71840.70849</v>
      </c>
      <c r="G4929" s="2">
        <v>0.0</v>
      </c>
    </row>
    <row r="4930">
      <c r="A4930" s="3">
        <v>121055.1098</v>
      </c>
      <c r="B4930" s="2">
        <v>46.0</v>
      </c>
      <c r="C4930" s="2">
        <v>1.0</v>
      </c>
      <c r="D4930" s="2">
        <v>3.0</v>
      </c>
      <c r="E4930" s="2">
        <v>8.0</v>
      </c>
      <c r="F4930" s="3">
        <v>322270.4801</v>
      </c>
      <c r="G4930" s="2">
        <v>0.0</v>
      </c>
    </row>
    <row r="4931">
      <c r="A4931" s="3">
        <v>111670.2267</v>
      </c>
      <c r="B4931" s="2">
        <v>74.0</v>
      </c>
      <c r="C4931" s="2">
        <v>1.0</v>
      </c>
      <c r="D4931" s="2">
        <v>6.0</v>
      </c>
      <c r="E4931" s="2">
        <v>3.0</v>
      </c>
      <c r="F4931" s="3">
        <v>90489.24466</v>
      </c>
      <c r="G4931" s="2">
        <v>1.0</v>
      </c>
    </row>
    <row r="4932">
      <c r="A4932" s="3">
        <v>38940.3479</v>
      </c>
      <c r="B4932" s="2">
        <v>46.0</v>
      </c>
      <c r="C4932" s="2">
        <v>0.0</v>
      </c>
      <c r="D4932" s="2">
        <v>7.0</v>
      </c>
      <c r="E4932" s="2">
        <v>6.0</v>
      </c>
      <c r="F4932" s="3">
        <v>164646.6212</v>
      </c>
      <c r="G4932" s="2">
        <v>1.0</v>
      </c>
    </row>
    <row r="4933">
      <c r="A4933" s="3">
        <v>45918.48201</v>
      </c>
      <c r="B4933" s="2">
        <v>20.0</v>
      </c>
      <c r="C4933" s="2">
        <v>4.0</v>
      </c>
      <c r="D4933" s="2">
        <v>14.0</v>
      </c>
      <c r="E4933" s="2">
        <v>8.0</v>
      </c>
      <c r="F4933" s="3">
        <v>79389.48576</v>
      </c>
      <c r="G4933" s="2">
        <v>1.0</v>
      </c>
    </row>
    <row r="4934">
      <c r="A4934" s="3">
        <v>27422.3447</v>
      </c>
      <c r="B4934" s="2">
        <v>57.0</v>
      </c>
      <c r="C4934" s="2">
        <v>0.0</v>
      </c>
      <c r="D4934" s="2">
        <v>13.0</v>
      </c>
      <c r="E4934" s="2">
        <v>4.0</v>
      </c>
      <c r="F4934" s="3">
        <v>0.0</v>
      </c>
      <c r="G4934" s="2">
        <v>1.0</v>
      </c>
    </row>
    <row r="4935">
      <c r="A4935" s="3">
        <v>24347.9063</v>
      </c>
      <c r="B4935" s="2">
        <v>61.0</v>
      </c>
      <c r="C4935" s="2">
        <v>4.0</v>
      </c>
      <c r="D4935" s="2">
        <v>16.0</v>
      </c>
      <c r="E4935" s="2">
        <v>7.0</v>
      </c>
      <c r="F4935" s="3">
        <v>394682.9474</v>
      </c>
      <c r="G4935" s="2">
        <v>0.0</v>
      </c>
    </row>
    <row r="4936">
      <c r="A4936" s="3">
        <v>141764.4709</v>
      </c>
      <c r="B4936" s="2">
        <v>35.0</v>
      </c>
      <c r="C4936" s="2">
        <v>2.0</v>
      </c>
      <c r="D4936" s="2">
        <v>11.0</v>
      </c>
      <c r="E4936" s="2">
        <v>1.0</v>
      </c>
      <c r="F4936" s="3">
        <v>66832.57439</v>
      </c>
      <c r="G4936" s="2">
        <v>1.0</v>
      </c>
    </row>
    <row r="4937">
      <c r="A4937" s="3">
        <v>107878.9726</v>
      </c>
      <c r="B4937" s="2">
        <v>34.0</v>
      </c>
      <c r="C4937" s="2">
        <v>0.0</v>
      </c>
      <c r="D4937" s="2">
        <v>3.0</v>
      </c>
      <c r="E4937" s="2">
        <v>8.0</v>
      </c>
      <c r="F4937" s="3">
        <v>246125.702</v>
      </c>
      <c r="G4937" s="2">
        <v>1.0</v>
      </c>
    </row>
    <row r="4938">
      <c r="A4938" s="3">
        <v>136602.5779</v>
      </c>
      <c r="B4938" s="2">
        <v>35.0</v>
      </c>
      <c r="C4938" s="2">
        <v>0.0</v>
      </c>
      <c r="D4938" s="2">
        <v>14.0</v>
      </c>
      <c r="E4938" s="2">
        <v>1.0</v>
      </c>
      <c r="F4938" s="3">
        <v>197951.4793</v>
      </c>
      <c r="G4938" s="2">
        <v>1.0</v>
      </c>
    </row>
    <row r="4939">
      <c r="A4939" s="3">
        <v>36841.64527</v>
      </c>
      <c r="B4939" s="2">
        <v>61.0</v>
      </c>
      <c r="C4939" s="2">
        <v>2.0</v>
      </c>
      <c r="D4939" s="2">
        <v>2.0</v>
      </c>
      <c r="E4939" s="2">
        <v>8.0</v>
      </c>
      <c r="F4939" s="3">
        <v>202644.8776</v>
      </c>
      <c r="G4939" s="2">
        <v>0.0</v>
      </c>
    </row>
    <row r="4940">
      <c r="A4940" s="3">
        <v>144362.1759</v>
      </c>
      <c r="B4940" s="2">
        <v>33.0</v>
      </c>
      <c r="C4940" s="2">
        <v>1.0</v>
      </c>
      <c r="D4940" s="2">
        <v>4.0</v>
      </c>
      <c r="E4940" s="2">
        <v>2.0</v>
      </c>
      <c r="F4940" s="3">
        <v>355338.0352</v>
      </c>
      <c r="G4940" s="2">
        <v>1.0</v>
      </c>
    </row>
    <row r="4941">
      <c r="A4941" s="3">
        <v>122292.9823</v>
      </c>
      <c r="B4941" s="2">
        <v>65.0</v>
      </c>
      <c r="C4941" s="2">
        <v>1.0</v>
      </c>
      <c r="D4941" s="2">
        <v>7.0</v>
      </c>
      <c r="E4941" s="2">
        <v>8.0</v>
      </c>
      <c r="F4941" s="3">
        <v>182708.9417</v>
      </c>
      <c r="G4941" s="2">
        <v>1.0</v>
      </c>
    </row>
    <row r="4942">
      <c r="A4942" s="3">
        <v>150000.0</v>
      </c>
      <c r="B4942" s="2">
        <v>39.0</v>
      </c>
      <c r="C4942" s="2">
        <v>1.0</v>
      </c>
      <c r="D4942" s="2">
        <v>15.0</v>
      </c>
      <c r="E4942" s="2">
        <v>5.0</v>
      </c>
      <c r="F4942" s="3">
        <v>119055.5892</v>
      </c>
      <c r="G4942" s="2">
        <v>1.0</v>
      </c>
    </row>
    <row r="4943">
      <c r="A4943" s="3">
        <v>69927.54078</v>
      </c>
      <c r="B4943" s="2">
        <v>36.0</v>
      </c>
      <c r="C4943" s="2">
        <v>3.0</v>
      </c>
      <c r="D4943" s="2">
        <v>2.0</v>
      </c>
      <c r="E4943" s="2">
        <v>8.0</v>
      </c>
      <c r="F4943" s="3">
        <v>275285.6287</v>
      </c>
      <c r="G4943" s="2">
        <v>0.0</v>
      </c>
    </row>
    <row r="4944">
      <c r="A4944" s="3">
        <v>61903.15599</v>
      </c>
      <c r="B4944" s="2">
        <v>72.0</v>
      </c>
      <c r="C4944" s="2">
        <v>1.0</v>
      </c>
      <c r="D4944" s="2">
        <v>20.0</v>
      </c>
      <c r="E4944" s="2">
        <v>6.0</v>
      </c>
      <c r="F4944" s="3">
        <v>310342.9883</v>
      </c>
      <c r="G4944" s="2">
        <v>0.0</v>
      </c>
    </row>
    <row r="4945">
      <c r="A4945" s="3">
        <v>39872.2757</v>
      </c>
      <c r="B4945" s="2">
        <v>33.0</v>
      </c>
      <c r="C4945" s="2">
        <v>0.0</v>
      </c>
      <c r="D4945" s="2">
        <v>16.0</v>
      </c>
      <c r="E4945" s="2">
        <v>0.0</v>
      </c>
      <c r="F4945" s="3">
        <v>18700.27651</v>
      </c>
      <c r="G4945" s="2">
        <v>1.0</v>
      </c>
    </row>
    <row r="4946">
      <c r="A4946" s="3">
        <v>63760.67341</v>
      </c>
      <c r="B4946" s="2">
        <v>29.0</v>
      </c>
      <c r="C4946" s="2">
        <v>2.0</v>
      </c>
      <c r="D4946" s="2">
        <v>10.0</v>
      </c>
      <c r="E4946" s="2">
        <v>1.0</v>
      </c>
      <c r="F4946" s="3">
        <v>206491.531</v>
      </c>
      <c r="G4946" s="2">
        <v>0.0</v>
      </c>
    </row>
    <row r="4947">
      <c r="A4947" s="3">
        <v>143631.3481</v>
      </c>
      <c r="B4947" s="2">
        <v>75.0</v>
      </c>
      <c r="C4947" s="2">
        <v>2.0</v>
      </c>
      <c r="D4947" s="2">
        <v>1.0</v>
      </c>
      <c r="E4947" s="2">
        <v>8.0</v>
      </c>
      <c r="F4947" s="3">
        <v>352649.4836</v>
      </c>
      <c r="G4947" s="2">
        <v>1.0</v>
      </c>
    </row>
    <row r="4948">
      <c r="A4948" s="3">
        <v>27086.43653</v>
      </c>
      <c r="B4948" s="2">
        <v>77.0</v>
      </c>
      <c r="C4948" s="2">
        <v>1.0</v>
      </c>
      <c r="D4948" s="2">
        <v>11.0</v>
      </c>
      <c r="E4948" s="2">
        <v>8.0</v>
      </c>
      <c r="F4948" s="3">
        <v>1877.424261</v>
      </c>
      <c r="G4948" s="2">
        <v>0.0</v>
      </c>
    </row>
    <row r="4949">
      <c r="A4949" s="3">
        <v>95243.01469</v>
      </c>
      <c r="B4949" s="2">
        <v>37.0</v>
      </c>
      <c r="C4949" s="2">
        <v>4.0</v>
      </c>
      <c r="D4949" s="2">
        <v>7.0</v>
      </c>
      <c r="E4949" s="2">
        <v>8.0</v>
      </c>
      <c r="F4949" s="3">
        <v>216364.3458</v>
      </c>
      <c r="G4949" s="2">
        <v>0.0</v>
      </c>
    </row>
    <row r="4950">
      <c r="A4950" s="3">
        <v>75470.18205</v>
      </c>
      <c r="B4950" s="2">
        <v>48.0</v>
      </c>
      <c r="C4950" s="2">
        <v>3.0</v>
      </c>
      <c r="D4950" s="2">
        <v>11.0</v>
      </c>
      <c r="E4950" s="2">
        <v>8.0</v>
      </c>
      <c r="F4950" s="3">
        <v>249446.4136</v>
      </c>
      <c r="G4950" s="2">
        <v>0.0</v>
      </c>
    </row>
    <row r="4951">
      <c r="A4951" s="3">
        <v>63498.89474</v>
      </c>
      <c r="B4951" s="2">
        <v>47.0</v>
      </c>
      <c r="C4951" s="2">
        <v>0.0</v>
      </c>
      <c r="D4951" s="2">
        <v>10.0</v>
      </c>
      <c r="E4951" s="2">
        <v>1.0</v>
      </c>
      <c r="F4951" s="3">
        <v>280906.8197</v>
      </c>
      <c r="G4951" s="2">
        <v>1.0</v>
      </c>
    </row>
    <row r="4952">
      <c r="A4952" s="3">
        <v>135532.8632</v>
      </c>
      <c r="B4952" s="2">
        <v>72.0</v>
      </c>
      <c r="C4952" s="2">
        <v>0.0</v>
      </c>
      <c r="D4952" s="2">
        <v>7.0</v>
      </c>
      <c r="E4952" s="2">
        <v>8.0</v>
      </c>
      <c r="F4952" s="3">
        <v>20370.51534</v>
      </c>
      <c r="G4952" s="2">
        <v>1.0</v>
      </c>
    </row>
    <row r="4953">
      <c r="A4953" s="3">
        <v>51181.84227</v>
      </c>
      <c r="B4953" s="2">
        <v>29.0</v>
      </c>
      <c r="C4953" s="2">
        <v>2.0</v>
      </c>
      <c r="D4953" s="2">
        <v>13.0</v>
      </c>
      <c r="E4953" s="2">
        <v>3.0</v>
      </c>
      <c r="F4953" s="3">
        <v>237284.4634</v>
      </c>
      <c r="G4953" s="2">
        <v>1.0</v>
      </c>
    </row>
    <row r="4954">
      <c r="A4954" s="3">
        <v>89573.48933</v>
      </c>
      <c r="B4954" s="2">
        <v>38.0</v>
      </c>
      <c r="C4954" s="2">
        <v>3.0</v>
      </c>
      <c r="D4954" s="2">
        <v>3.0</v>
      </c>
      <c r="E4954" s="2">
        <v>2.0</v>
      </c>
      <c r="F4954" s="3">
        <v>116463.5938</v>
      </c>
      <c r="G4954" s="2">
        <v>0.0</v>
      </c>
    </row>
    <row r="4955">
      <c r="A4955" s="3">
        <v>137400.2393</v>
      </c>
      <c r="B4955" s="2">
        <v>24.0</v>
      </c>
      <c r="C4955" s="2">
        <v>1.0</v>
      </c>
      <c r="D4955" s="2">
        <v>12.0</v>
      </c>
      <c r="E4955" s="2">
        <v>6.0</v>
      </c>
      <c r="F4955" s="3">
        <v>500000.0</v>
      </c>
      <c r="G4955" s="2">
        <v>1.0</v>
      </c>
    </row>
    <row r="4956">
      <c r="A4956" s="3">
        <v>113636.726</v>
      </c>
      <c r="B4956" s="2">
        <v>40.0</v>
      </c>
      <c r="C4956" s="2">
        <v>3.0</v>
      </c>
      <c r="D4956" s="2">
        <v>19.0</v>
      </c>
      <c r="E4956" s="2">
        <v>7.0</v>
      </c>
      <c r="F4956" s="3">
        <v>148004.9162</v>
      </c>
      <c r="G4956" s="2">
        <v>0.0</v>
      </c>
    </row>
    <row r="4957">
      <c r="A4957" s="3">
        <v>87160.47888</v>
      </c>
      <c r="B4957" s="2">
        <v>69.0</v>
      </c>
      <c r="C4957" s="2">
        <v>0.0</v>
      </c>
      <c r="D4957" s="2">
        <v>8.0</v>
      </c>
      <c r="E4957" s="2">
        <v>0.0</v>
      </c>
      <c r="F4957" s="3">
        <v>392554.4394</v>
      </c>
      <c r="G4957" s="2">
        <v>1.0</v>
      </c>
    </row>
    <row r="4958">
      <c r="A4958" s="3">
        <v>130460.6798</v>
      </c>
      <c r="B4958" s="2">
        <v>63.0</v>
      </c>
      <c r="C4958" s="2">
        <v>1.0</v>
      </c>
      <c r="D4958" s="2">
        <v>2.0</v>
      </c>
      <c r="E4958" s="2">
        <v>8.0</v>
      </c>
      <c r="F4958" s="3">
        <v>163980.4276</v>
      </c>
      <c r="G4958" s="2">
        <v>1.0</v>
      </c>
    </row>
    <row r="4959">
      <c r="A4959" s="3">
        <v>23683.45134</v>
      </c>
      <c r="B4959" s="2">
        <v>24.0</v>
      </c>
      <c r="C4959" s="2">
        <v>1.0</v>
      </c>
      <c r="D4959" s="2">
        <v>9.0</v>
      </c>
      <c r="E4959" s="2">
        <v>4.0</v>
      </c>
      <c r="F4959" s="3">
        <v>260544.4944</v>
      </c>
      <c r="G4959" s="2">
        <v>1.0</v>
      </c>
    </row>
    <row r="4960">
      <c r="A4960" s="3">
        <v>55945.95374</v>
      </c>
      <c r="B4960" s="2">
        <v>43.0</v>
      </c>
      <c r="C4960" s="2">
        <v>2.0</v>
      </c>
      <c r="D4960" s="2">
        <v>5.0</v>
      </c>
      <c r="E4960" s="2">
        <v>7.0</v>
      </c>
      <c r="F4960" s="3">
        <v>160191.8382</v>
      </c>
      <c r="G4960" s="2">
        <v>1.0</v>
      </c>
    </row>
    <row r="4961">
      <c r="A4961" s="3">
        <v>80185.30176</v>
      </c>
      <c r="B4961" s="2">
        <v>71.0</v>
      </c>
      <c r="C4961" s="2">
        <v>3.0</v>
      </c>
      <c r="D4961" s="2">
        <v>8.0</v>
      </c>
      <c r="E4961" s="2">
        <v>8.0</v>
      </c>
      <c r="F4961" s="3">
        <v>133255.6115</v>
      </c>
      <c r="G4961" s="2">
        <v>1.0</v>
      </c>
    </row>
    <row r="4962">
      <c r="A4962" s="3">
        <v>80684.54842</v>
      </c>
      <c r="B4962" s="2">
        <v>71.0</v>
      </c>
      <c r="C4962" s="2">
        <v>1.0</v>
      </c>
      <c r="D4962" s="2">
        <v>11.0</v>
      </c>
      <c r="E4962" s="2">
        <v>8.0</v>
      </c>
      <c r="F4962" s="3">
        <v>307907.8397</v>
      </c>
      <c r="G4962" s="2">
        <v>1.0</v>
      </c>
    </row>
    <row r="4963">
      <c r="A4963" s="3">
        <v>150000.0</v>
      </c>
      <c r="B4963" s="2">
        <v>57.0</v>
      </c>
      <c r="C4963" s="2">
        <v>2.0</v>
      </c>
      <c r="D4963" s="2">
        <v>16.0</v>
      </c>
      <c r="E4963" s="2">
        <v>2.0</v>
      </c>
      <c r="F4963" s="3">
        <v>336198.5255</v>
      </c>
      <c r="G4963" s="2">
        <v>1.0</v>
      </c>
    </row>
    <row r="4964">
      <c r="A4964" s="3">
        <v>111482.9709</v>
      </c>
      <c r="B4964" s="2">
        <v>78.0</v>
      </c>
      <c r="C4964" s="2">
        <v>1.0</v>
      </c>
      <c r="D4964" s="2">
        <v>3.0</v>
      </c>
      <c r="E4964" s="2">
        <v>3.0</v>
      </c>
      <c r="F4964" s="3">
        <v>453014.3668</v>
      </c>
      <c r="G4964" s="2">
        <v>1.0</v>
      </c>
    </row>
    <row r="4965">
      <c r="A4965" s="3">
        <v>146970.4212</v>
      </c>
      <c r="B4965" s="2">
        <v>37.0</v>
      </c>
      <c r="C4965" s="2">
        <v>3.0</v>
      </c>
      <c r="D4965" s="2">
        <v>15.0</v>
      </c>
      <c r="E4965" s="2">
        <v>7.0</v>
      </c>
      <c r="F4965" s="3">
        <v>226556.9133</v>
      </c>
      <c r="G4965" s="2">
        <v>1.0</v>
      </c>
    </row>
    <row r="4966">
      <c r="A4966" s="3">
        <v>26883.84194</v>
      </c>
      <c r="B4966" s="2">
        <v>75.0</v>
      </c>
      <c r="C4966" s="2">
        <v>0.0</v>
      </c>
      <c r="D4966" s="2">
        <v>5.0</v>
      </c>
      <c r="E4966" s="2">
        <v>0.0</v>
      </c>
      <c r="F4966" s="3">
        <v>241638.5414</v>
      </c>
      <c r="G4966" s="2">
        <v>1.0</v>
      </c>
    </row>
    <row r="4967">
      <c r="A4967" s="3">
        <v>82074.11619</v>
      </c>
      <c r="B4967" s="2">
        <v>52.0</v>
      </c>
      <c r="C4967" s="2">
        <v>4.0</v>
      </c>
      <c r="D4967" s="2">
        <v>7.0</v>
      </c>
      <c r="E4967" s="2">
        <v>2.0</v>
      </c>
      <c r="F4967" s="3">
        <v>25525.8056</v>
      </c>
      <c r="G4967" s="2">
        <v>0.0</v>
      </c>
    </row>
    <row r="4968">
      <c r="A4968" s="3">
        <v>38300.85987</v>
      </c>
      <c r="B4968" s="2">
        <v>66.0</v>
      </c>
      <c r="C4968" s="2">
        <v>2.0</v>
      </c>
      <c r="D4968" s="2">
        <v>7.0</v>
      </c>
      <c r="E4968" s="2">
        <v>7.0</v>
      </c>
      <c r="F4968" s="3">
        <v>75951.20845</v>
      </c>
      <c r="G4968" s="2">
        <v>0.0</v>
      </c>
    </row>
    <row r="4969">
      <c r="A4969" s="3">
        <v>138949.7307</v>
      </c>
      <c r="B4969" s="2">
        <v>28.0</v>
      </c>
      <c r="C4969" s="2">
        <v>3.0</v>
      </c>
      <c r="D4969" s="2">
        <v>14.0</v>
      </c>
      <c r="E4969" s="2">
        <v>8.0</v>
      </c>
      <c r="F4969" s="3">
        <v>433635.4431</v>
      </c>
      <c r="G4969" s="2">
        <v>1.0</v>
      </c>
    </row>
    <row r="4970">
      <c r="A4970" s="3">
        <v>148746.9214</v>
      </c>
      <c r="B4970" s="2">
        <v>66.0</v>
      </c>
      <c r="C4970" s="2">
        <v>0.0</v>
      </c>
      <c r="D4970" s="2">
        <v>16.0</v>
      </c>
      <c r="E4970" s="2">
        <v>1.0</v>
      </c>
      <c r="F4970" s="3">
        <v>137614.2707</v>
      </c>
      <c r="G4970" s="2">
        <v>1.0</v>
      </c>
    </row>
    <row r="4971">
      <c r="A4971" s="3">
        <v>93040.54304</v>
      </c>
      <c r="B4971" s="2">
        <v>58.0</v>
      </c>
      <c r="C4971" s="2">
        <v>3.0</v>
      </c>
      <c r="D4971" s="2">
        <v>8.0</v>
      </c>
      <c r="E4971" s="2">
        <v>5.0</v>
      </c>
      <c r="F4971" s="3">
        <v>38909.25368</v>
      </c>
      <c r="G4971" s="2">
        <v>0.0</v>
      </c>
    </row>
    <row r="4972">
      <c r="A4972" s="3">
        <v>28702.17428</v>
      </c>
      <c r="B4972" s="2">
        <v>54.0</v>
      </c>
      <c r="C4972" s="2">
        <v>0.0</v>
      </c>
      <c r="D4972" s="2">
        <v>17.0</v>
      </c>
      <c r="E4972" s="2">
        <v>1.0</v>
      </c>
      <c r="F4972" s="3">
        <v>473117.7836</v>
      </c>
      <c r="G4972" s="2">
        <v>1.0</v>
      </c>
    </row>
    <row r="4973">
      <c r="A4973" s="3">
        <v>60447.4809</v>
      </c>
      <c r="B4973" s="2">
        <v>79.0</v>
      </c>
      <c r="C4973" s="2">
        <v>1.0</v>
      </c>
      <c r="D4973" s="2">
        <v>3.0</v>
      </c>
      <c r="E4973" s="2">
        <v>0.0</v>
      </c>
      <c r="F4973" s="3">
        <v>68146.62712</v>
      </c>
      <c r="G4973" s="2">
        <v>0.0</v>
      </c>
    </row>
    <row r="4974">
      <c r="A4974" s="3">
        <v>58080.57408</v>
      </c>
      <c r="B4974" s="2">
        <v>70.0</v>
      </c>
      <c r="C4974" s="2">
        <v>1.0</v>
      </c>
      <c r="D4974" s="2">
        <v>19.0</v>
      </c>
      <c r="E4974" s="2">
        <v>1.0</v>
      </c>
      <c r="F4974" s="3">
        <v>30150.58996</v>
      </c>
      <c r="G4974" s="2">
        <v>0.0</v>
      </c>
    </row>
    <row r="4975">
      <c r="A4975" s="3">
        <v>105290.2987</v>
      </c>
      <c r="B4975" s="2">
        <v>50.0</v>
      </c>
      <c r="C4975" s="2">
        <v>4.0</v>
      </c>
      <c r="D4975" s="2">
        <v>18.0</v>
      </c>
      <c r="E4975" s="2">
        <v>8.0</v>
      </c>
      <c r="F4975" s="3">
        <v>50289.33855</v>
      </c>
      <c r="G4975" s="2">
        <v>0.0</v>
      </c>
    </row>
    <row r="4976">
      <c r="A4976" s="3">
        <v>58070.64922</v>
      </c>
      <c r="B4976" s="2">
        <v>67.0</v>
      </c>
      <c r="C4976" s="2">
        <v>2.0</v>
      </c>
      <c r="D4976" s="2">
        <v>9.0</v>
      </c>
      <c r="E4976" s="2">
        <v>4.0</v>
      </c>
      <c r="F4976" s="3">
        <v>231947.3307</v>
      </c>
      <c r="G4976" s="2">
        <v>0.0</v>
      </c>
    </row>
    <row r="4977">
      <c r="A4977" s="3">
        <v>64047.66793</v>
      </c>
      <c r="B4977" s="2">
        <v>80.0</v>
      </c>
      <c r="C4977" s="2">
        <v>4.0</v>
      </c>
      <c r="D4977" s="2">
        <v>4.0</v>
      </c>
      <c r="E4977" s="2">
        <v>4.0</v>
      </c>
      <c r="F4977" s="3">
        <v>475993.0762</v>
      </c>
      <c r="G4977" s="2">
        <v>0.0</v>
      </c>
    </row>
    <row r="4978">
      <c r="A4978" s="3">
        <v>106896.3922</v>
      </c>
      <c r="B4978" s="2">
        <v>59.0</v>
      </c>
      <c r="C4978" s="2">
        <v>3.0</v>
      </c>
      <c r="D4978" s="2">
        <v>1.0</v>
      </c>
      <c r="E4978" s="2">
        <v>7.0</v>
      </c>
      <c r="F4978" s="3">
        <v>330226.7837</v>
      </c>
      <c r="G4978" s="2">
        <v>0.0</v>
      </c>
    </row>
    <row r="4979">
      <c r="A4979" s="3">
        <v>20000.0</v>
      </c>
      <c r="B4979" s="2">
        <v>50.0</v>
      </c>
      <c r="C4979" s="2">
        <v>4.0</v>
      </c>
      <c r="D4979" s="2">
        <v>15.0</v>
      </c>
      <c r="E4979" s="2">
        <v>2.0</v>
      </c>
      <c r="F4979" s="3">
        <v>237939.8992</v>
      </c>
      <c r="G4979" s="2">
        <v>1.0</v>
      </c>
    </row>
    <row r="4980">
      <c r="A4980" s="3">
        <v>40952.53563</v>
      </c>
      <c r="B4980" s="2">
        <v>27.0</v>
      </c>
      <c r="C4980" s="2">
        <v>3.0</v>
      </c>
      <c r="D4980" s="2">
        <v>6.0</v>
      </c>
      <c r="E4980" s="2">
        <v>4.0</v>
      </c>
      <c r="F4980" s="3">
        <v>474940.8258</v>
      </c>
      <c r="G4980" s="2">
        <v>1.0</v>
      </c>
    </row>
    <row r="4981">
      <c r="A4981" s="3">
        <v>137686.0961</v>
      </c>
      <c r="B4981" s="2">
        <v>74.0</v>
      </c>
      <c r="C4981" s="2">
        <v>3.0</v>
      </c>
      <c r="D4981" s="2">
        <v>15.0</v>
      </c>
      <c r="E4981" s="2">
        <v>4.0</v>
      </c>
      <c r="F4981" s="3">
        <v>456801.2256</v>
      </c>
      <c r="G4981" s="2">
        <v>1.0</v>
      </c>
    </row>
    <row r="4982">
      <c r="A4982" s="3">
        <v>149540.6765</v>
      </c>
      <c r="B4982" s="2">
        <v>36.0</v>
      </c>
      <c r="C4982" s="2">
        <v>1.0</v>
      </c>
      <c r="D4982" s="2">
        <v>12.0</v>
      </c>
      <c r="E4982" s="2">
        <v>1.0</v>
      </c>
      <c r="F4982" s="3">
        <v>337248.0269</v>
      </c>
      <c r="G4982" s="2">
        <v>1.0</v>
      </c>
    </row>
    <row r="4983">
      <c r="A4983" s="3">
        <v>100267.1572</v>
      </c>
      <c r="B4983" s="2">
        <v>24.0</v>
      </c>
      <c r="C4983" s="2">
        <v>0.0</v>
      </c>
      <c r="D4983" s="2">
        <v>10.0</v>
      </c>
      <c r="E4983" s="2">
        <v>2.0</v>
      </c>
      <c r="F4983" s="3">
        <v>101275.1626</v>
      </c>
      <c r="G4983" s="2">
        <v>1.0</v>
      </c>
    </row>
    <row r="4984">
      <c r="A4984" s="3">
        <v>39026.01117</v>
      </c>
      <c r="B4984" s="2">
        <v>51.0</v>
      </c>
      <c r="C4984" s="2">
        <v>3.0</v>
      </c>
      <c r="D4984" s="2">
        <v>13.0</v>
      </c>
      <c r="E4984" s="2">
        <v>7.0</v>
      </c>
      <c r="F4984" s="3">
        <v>150120.861</v>
      </c>
      <c r="G4984" s="2">
        <v>1.0</v>
      </c>
    </row>
    <row r="4985">
      <c r="A4985" s="3">
        <v>96243.30732</v>
      </c>
      <c r="B4985" s="2">
        <v>28.0</v>
      </c>
      <c r="C4985" s="2">
        <v>2.0</v>
      </c>
      <c r="D4985" s="2">
        <v>16.0</v>
      </c>
      <c r="E4985" s="2">
        <v>5.0</v>
      </c>
      <c r="F4985" s="3">
        <v>425749.0513</v>
      </c>
      <c r="G4985" s="2">
        <v>0.0</v>
      </c>
    </row>
    <row r="4986">
      <c r="A4986" s="3">
        <v>72510.53486</v>
      </c>
      <c r="B4986" s="2">
        <v>47.0</v>
      </c>
      <c r="C4986" s="2">
        <v>2.0</v>
      </c>
      <c r="D4986" s="2">
        <v>1.0</v>
      </c>
      <c r="E4986" s="2">
        <v>2.0</v>
      </c>
      <c r="F4986" s="3">
        <v>61937.12223</v>
      </c>
      <c r="G4986" s="2">
        <v>1.0</v>
      </c>
    </row>
    <row r="4987">
      <c r="A4987" s="3">
        <v>20000.0</v>
      </c>
      <c r="B4987" s="2">
        <v>45.0</v>
      </c>
      <c r="C4987" s="2">
        <v>1.0</v>
      </c>
      <c r="D4987" s="2">
        <v>13.0</v>
      </c>
      <c r="E4987" s="2">
        <v>3.0</v>
      </c>
      <c r="F4987" s="3">
        <v>146461.6954</v>
      </c>
      <c r="G4987" s="2">
        <v>1.0</v>
      </c>
    </row>
    <row r="4988">
      <c r="A4988" s="3">
        <v>104658.3691</v>
      </c>
      <c r="B4988" s="2">
        <v>78.0</v>
      </c>
      <c r="C4988" s="2">
        <v>4.0</v>
      </c>
      <c r="D4988" s="2">
        <v>10.0</v>
      </c>
      <c r="E4988" s="2">
        <v>8.0</v>
      </c>
      <c r="F4988" s="3">
        <v>429514.2788</v>
      </c>
      <c r="G4988" s="2">
        <v>1.0</v>
      </c>
    </row>
    <row r="4989">
      <c r="A4989" s="3">
        <v>143383.2453</v>
      </c>
      <c r="B4989" s="2">
        <v>36.0</v>
      </c>
      <c r="C4989" s="2">
        <v>2.0</v>
      </c>
      <c r="D4989" s="2">
        <v>1.0</v>
      </c>
      <c r="E4989" s="2">
        <v>0.0</v>
      </c>
      <c r="F4989" s="3">
        <v>46960.97088</v>
      </c>
      <c r="G4989" s="2">
        <v>1.0</v>
      </c>
    </row>
    <row r="4990">
      <c r="A4990" s="3">
        <v>141849.4281</v>
      </c>
      <c r="B4990" s="2">
        <v>52.0</v>
      </c>
      <c r="C4990" s="2">
        <v>1.0</v>
      </c>
      <c r="D4990" s="2">
        <v>4.0</v>
      </c>
      <c r="E4990" s="2">
        <v>3.0</v>
      </c>
      <c r="F4990" s="3">
        <v>250656.1778</v>
      </c>
      <c r="G4990" s="2">
        <v>1.0</v>
      </c>
    </row>
    <row r="4991">
      <c r="A4991" s="3">
        <v>57023.29561</v>
      </c>
      <c r="B4991" s="2">
        <v>53.0</v>
      </c>
      <c r="C4991" s="2">
        <v>2.0</v>
      </c>
      <c r="D4991" s="2">
        <v>10.0</v>
      </c>
      <c r="E4991" s="2">
        <v>8.0</v>
      </c>
      <c r="F4991" s="3">
        <v>101069.4934</v>
      </c>
      <c r="G4991" s="2">
        <v>1.0</v>
      </c>
    </row>
    <row r="4992">
      <c r="A4992" s="3">
        <v>130255.0158</v>
      </c>
      <c r="B4992" s="2">
        <v>80.0</v>
      </c>
      <c r="C4992" s="2">
        <v>1.0</v>
      </c>
      <c r="D4992" s="2">
        <v>11.0</v>
      </c>
      <c r="E4992" s="2">
        <v>5.0</v>
      </c>
      <c r="F4992" s="3">
        <v>369930.899</v>
      </c>
      <c r="G4992" s="2">
        <v>1.0</v>
      </c>
    </row>
    <row r="4993">
      <c r="A4993" s="3">
        <v>119492.7013</v>
      </c>
      <c r="B4993" s="2">
        <v>38.0</v>
      </c>
      <c r="C4993" s="2">
        <v>4.0</v>
      </c>
      <c r="D4993" s="2">
        <v>18.0</v>
      </c>
      <c r="E4993" s="2">
        <v>1.0</v>
      </c>
      <c r="F4993" s="3">
        <v>85097.79496</v>
      </c>
      <c r="G4993" s="2">
        <v>0.0</v>
      </c>
    </row>
    <row r="4994">
      <c r="A4994" s="3">
        <v>20000.0</v>
      </c>
      <c r="B4994" s="2">
        <v>68.0</v>
      </c>
      <c r="C4994" s="2">
        <v>2.0</v>
      </c>
      <c r="D4994" s="2">
        <v>5.0</v>
      </c>
      <c r="E4994" s="2">
        <v>8.0</v>
      </c>
      <c r="F4994" s="3">
        <v>338216.1631</v>
      </c>
      <c r="G4994" s="2">
        <v>1.0</v>
      </c>
    </row>
    <row r="4995">
      <c r="A4995" s="3">
        <v>138042.5107</v>
      </c>
      <c r="B4995" s="2">
        <v>39.0</v>
      </c>
      <c r="C4995" s="2">
        <v>3.0</v>
      </c>
      <c r="D4995" s="2">
        <v>4.0</v>
      </c>
      <c r="E4995" s="2">
        <v>5.0</v>
      </c>
      <c r="F4995" s="3">
        <v>59024.78783</v>
      </c>
      <c r="G4995" s="2">
        <v>1.0</v>
      </c>
    </row>
    <row r="4996">
      <c r="A4996" s="3">
        <v>145442.4232</v>
      </c>
      <c r="B4996" s="2">
        <v>60.0</v>
      </c>
      <c r="C4996" s="2">
        <v>1.0</v>
      </c>
      <c r="D4996" s="2">
        <v>15.0</v>
      </c>
      <c r="E4996" s="2">
        <v>8.0</v>
      </c>
      <c r="F4996" s="3">
        <v>301628.7267</v>
      </c>
      <c r="G4996" s="2">
        <v>1.0</v>
      </c>
    </row>
    <row r="4997">
      <c r="A4997" s="3">
        <v>48825.74801</v>
      </c>
      <c r="B4997" s="2">
        <v>63.0</v>
      </c>
      <c r="C4997" s="2">
        <v>4.0</v>
      </c>
      <c r="D4997" s="2">
        <v>5.0</v>
      </c>
      <c r="E4997" s="2">
        <v>6.0</v>
      </c>
      <c r="F4997" s="3">
        <v>29219.41669</v>
      </c>
      <c r="G4997" s="2">
        <v>0.0</v>
      </c>
    </row>
    <row r="4998">
      <c r="A4998" s="3">
        <v>145815.8271</v>
      </c>
      <c r="B4998" s="2">
        <v>74.0</v>
      </c>
      <c r="C4998" s="2">
        <v>3.0</v>
      </c>
      <c r="D4998" s="2">
        <v>7.0</v>
      </c>
      <c r="E4998" s="2">
        <v>1.0</v>
      </c>
      <c r="F4998" s="3">
        <v>413202.8196</v>
      </c>
      <c r="G4998" s="2">
        <v>1.0</v>
      </c>
    </row>
    <row r="4999">
      <c r="A4999" s="3">
        <v>70847.91804</v>
      </c>
      <c r="B4999" s="2">
        <v>52.0</v>
      </c>
      <c r="C4999" s="2">
        <v>3.0</v>
      </c>
      <c r="D4999" s="2">
        <v>17.0</v>
      </c>
      <c r="E4999" s="2">
        <v>5.0</v>
      </c>
      <c r="F4999" s="3">
        <v>26410.89445</v>
      </c>
      <c r="G4999" s="2">
        <v>1.0</v>
      </c>
    </row>
    <row r="5000">
      <c r="A5000" s="3">
        <v>135284.1794</v>
      </c>
      <c r="B5000" s="2">
        <v>53.0</v>
      </c>
      <c r="C5000" s="2">
        <v>4.0</v>
      </c>
      <c r="D5000" s="2">
        <v>16.0</v>
      </c>
      <c r="E5000" s="2">
        <v>3.0</v>
      </c>
      <c r="F5000" s="3">
        <v>54952.60909</v>
      </c>
      <c r="G5000" s="2">
        <v>1.0</v>
      </c>
    </row>
    <row r="5001">
      <c r="A5001" s="3">
        <v>70568.73052</v>
      </c>
      <c r="B5001" s="2">
        <v>36.0</v>
      </c>
      <c r="C5001" s="2">
        <v>4.0</v>
      </c>
      <c r="D5001" s="2">
        <v>17.0</v>
      </c>
      <c r="E5001" s="2">
        <v>4.0</v>
      </c>
      <c r="F5001" s="3">
        <v>438439.5817</v>
      </c>
      <c r="G5001" s="2">
        <v>0.0</v>
      </c>
    </row>
    <row r="5002">
      <c r="A5002" s="3">
        <v>101298.6718</v>
      </c>
      <c r="B5002" s="2">
        <v>20.0</v>
      </c>
      <c r="C5002" s="2">
        <v>4.0</v>
      </c>
      <c r="D5002" s="2">
        <v>6.0</v>
      </c>
      <c r="E5002" s="2">
        <v>3.0</v>
      </c>
      <c r="F5002" s="3">
        <v>256461.9793</v>
      </c>
      <c r="G5002" s="2">
        <v>1.0</v>
      </c>
    </row>
    <row r="5003">
      <c r="A5003" s="3">
        <v>100793.1147</v>
      </c>
      <c r="B5003" s="2">
        <v>26.0</v>
      </c>
      <c r="C5003" s="2">
        <v>3.0</v>
      </c>
      <c r="D5003" s="2">
        <v>7.0</v>
      </c>
      <c r="E5003" s="2">
        <v>4.0</v>
      </c>
      <c r="F5003" s="3">
        <v>367619.6941</v>
      </c>
      <c r="G5003" s="2">
        <v>1.0</v>
      </c>
    </row>
    <row r="5004">
      <c r="A5004" s="3">
        <v>42974.00718</v>
      </c>
      <c r="B5004" s="2">
        <v>24.0</v>
      </c>
      <c r="C5004" s="2">
        <v>0.0</v>
      </c>
      <c r="D5004" s="2">
        <v>16.0</v>
      </c>
      <c r="E5004" s="2">
        <v>8.0</v>
      </c>
      <c r="F5004" s="3">
        <v>379053.822</v>
      </c>
      <c r="G5004" s="2">
        <v>1.0</v>
      </c>
    </row>
    <row r="5005">
      <c r="A5005" s="3">
        <v>27073.87428</v>
      </c>
      <c r="B5005" s="2">
        <v>22.0</v>
      </c>
      <c r="C5005" s="2">
        <v>2.0</v>
      </c>
      <c r="D5005" s="2">
        <v>10.0</v>
      </c>
      <c r="E5005" s="2">
        <v>6.0</v>
      </c>
      <c r="F5005" s="3">
        <v>232690.005</v>
      </c>
      <c r="G5005" s="2">
        <v>1.0</v>
      </c>
    </row>
    <row r="5006">
      <c r="A5006" s="3">
        <v>39613.24559</v>
      </c>
      <c r="B5006" s="2">
        <v>55.0</v>
      </c>
      <c r="C5006" s="2">
        <v>1.0</v>
      </c>
      <c r="D5006" s="2">
        <v>18.0</v>
      </c>
      <c r="E5006" s="2">
        <v>8.0</v>
      </c>
      <c r="F5006" s="3">
        <v>209346.7608</v>
      </c>
      <c r="G5006" s="2">
        <v>1.0</v>
      </c>
    </row>
    <row r="5007">
      <c r="A5007" s="3">
        <v>67603.67889</v>
      </c>
      <c r="B5007" s="2">
        <v>25.0</v>
      </c>
      <c r="C5007" s="2">
        <v>3.0</v>
      </c>
      <c r="D5007" s="2">
        <v>8.0</v>
      </c>
      <c r="E5007" s="2">
        <v>0.0</v>
      </c>
      <c r="F5007" s="3">
        <v>228918.7995</v>
      </c>
      <c r="G5007" s="2">
        <v>0.0</v>
      </c>
    </row>
    <row r="5008">
      <c r="A5008" s="3">
        <v>138716.2882</v>
      </c>
      <c r="B5008" s="2">
        <v>67.0</v>
      </c>
      <c r="C5008" s="2">
        <v>1.0</v>
      </c>
      <c r="D5008" s="2">
        <v>3.0</v>
      </c>
      <c r="E5008" s="2">
        <v>4.0</v>
      </c>
      <c r="F5008" s="3">
        <v>79978.4475</v>
      </c>
      <c r="G5008" s="2">
        <v>1.0</v>
      </c>
    </row>
    <row r="5009">
      <c r="A5009" s="3">
        <v>66656.09255</v>
      </c>
      <c r="B5009" s="2">
        <v>47.0</v>
      </c>
      <c r="C5009" s="2">
        <v>0.0</v>
      </c>
      <c r="D5009" s="2">
        <v>11.0</v>
      </c>
      <c r="E5009" s="2">
        <v>2.0</v>
      </c>
      <c r="F5009" s="3">
        <v>284048.5394</v>
      </c>
      <c r="G5009" s="2">
        <v>1.0</v>
      </c>
    </row>
    <row r="5010">
      <c r="A5010" s="3">
        <v>93658.40894</v>
      </c>
      <c r="B5010" s="2">
        <v>26.0</v>
      </c>
      <c r="C5010" s="2">
        <v>2.0</v>
      </c>
      <c r="D5010" s="2">
        <v>20.0</v>
      </c>
      <c r="E5010" s="2">
        <v>4.0</v>
      </c>
      <c r="F5010" s="3">
        <v>234605.6276</v>
      </c>
      <c r="G5010" s="2">
        <v>0.0</v>
      </c>
    </row>
    <row r="5011">
      <c r="A5011" s="3">
        <v>108105.3729</v>
      </c>
      <c r="B5011" s="2">
        <v>74.0</v>
      </c>
      <c r="C5011" s="2">
        <v>3.0</v>
      </c>
      <c r="D5011" s="2">
        <v>14.0</v>
      </c>
      <c r="E5011" s="2">
        <v>3.0</v>
      </c>
      <c r="F5011" s="3">
        <v>420311.3475</v>
      </c>
      <c r="G5011" s="2">
        <v>1.0</v>
      </c>
    </row>
    <row r="5012">
      <c r="A5012" s="3">
        <v>86221.22473</v>
      </c>
      <c r="B5012" s="2">
        <v>32.0</v>
      </c>
      <c r="C5012" s="2">
        <v>1.0</v>
      </c>
      <c r="D5012" s="2">
        <v>5.0</v>
      </c>
      <c r="E5012" s="2">
        <v>6.0</v>
      </c>
      <c r="F5012" s="3">
        <v>230293.5003</v>
      </c>
      <c r="G5012" s="2">
        <v>0.0</v>
      </c>
    </row>
    <row r="5013">
      <c r="A5013" s="3">
        <v>72248.59148</v>
      </c>
      <c r="B5013" s="2">
        <v>39.0</v>
      </c>
      <c r="C5013" s="2">
        <v>1.0</v>
      </c>
      <c r="D5013" s="2">
        <v>9.0</v>
      </c>
      <c r="E5013" s="2">
        <v>1.0</v>
      </c>
      <c r="F5013" s="3">
        <v>168937.2287</v>
      </c>
      <c r="G5013" s="2">
        <v>0.0</v>
      </c>
    </row>
    <row r="5014">
      <c r="A5014" s="3">
        <v>114656.9446</v>
      </c>
      <c r="B5014" s="2">
        <v>25.0</v>
      </c>
      <c r="C5014" s="2">
        <v>3.0</v>
      </c>
      <c r="D5014" s="2">
        <v>6.0</v>
      </c>
      <c r="E5014" s="2">
        <v>5.0</v>
      </c>
      <c r="F5014" s="3">
        <v>238132.8179</v>
      </c>
      <c r="G5014" s="2">
        <v>1.0</v>
      </c>
    </row>
    <row r="5015">
      <c r="A5015" s="3">
        <v>94761.91026</v>
      </c>
      <c r="B5015" s="2">
        <v>73.0</v>
      </c>
      <c r="C5015" s="2">
        <v>3.0</v>
      </c>
      <c r="D5015" s="2">
        <v>1.0</v>
      </c>
      <c r="E5015" s="2">
        <v>7.0</v>
      </c>
      <c r="F5015" s="3">
        <v>171740.1399</v>
      </c>
      <c r="G5015" s="2">
        <v>1.0</v>
      </c>
    </row>
    <row r="5016">
      <c r="A5016" s="3">
        <v>136325.7808</v>
      </c>
      <c r="B5016" s="2">
        <v>52.0</v>
      </c>
      <c r="C5016" s="2">
        <v>2.0</v>
      </c>
      <c r="D5016" s="2">
        <v>1.0</v>
      </c>
      <c r="E5016" s="2">
        <v>5.0</v>
      </c>
      <c r="F5016" s="3">
        <v>118664.6303</v>
      </c>
      <c r="G5016" s="2">
        <v>1.0</v>
      </c>
    </row>
    <row r="5017">
      <c r="A5017" s="3">
        <v>74824.11707</v>
      </c>
      <c r="B5017" s="2">
        <v>49.0</v>
      </c>
      <c r="C5017" s="2">
        <v>2.0</v>
      </c>
      <c r="D5017" s="2">
        <v>18.0</v>
      </c>
      <c r="E5017" s="2">
        <v>4.0</v>
      </c>
      <c r="F5017" s="3">
        <v>249115.4823</v>
      </c>
      <c r="G5017" s="2">
        <v>0.0</v>
      </c>
    </row>
    <row r="5018">
      <c r="A5018" s="3">
        <v>38217.66031</v>
      </c>
      <c r="B5018" s="2">
        <v>73.0</v>
      </c>
      <c r="C5018" s="2">
        <v>4.0</v>
      </c>
      <c r="D5018" s="2">
        <v>3.0</v>
      </c>
      <c r="E5018" s="2">
        <v>0.0</v>
      </c>
      <c r="F5018" s="3">
        <v>7845.276851</v>
      </c>
      <c r="G5018" s="2">
        <v>0.0</v>
      </c>
    </row>
    <row r="5019">
      <c r="A5019" s="3">
        <v>110830.9248</v>
      </c>
      <c r="B5019" s="2">
        <v>43.0</v>
      </c>
      <c r="C5019" s="2">
        <v>0.0</v>
      </c>
      <c r="D5019" s="2">
        <v>7.0</v>
      </c>
      <c r="E5019" s="2">
        <v>6.0</v>
      </c>
      <c r="F5019" s="3">
        <v>140408.4213</v>
      </c>
      <c r="G5019" s="2">
        <v>0.0</v>
      </c>
    </row>
    <row r="5020">
      <c r="A5020" s="3">
        <v>107735.3028</v>
      </c>
      <c r="B5020" s="2">
        <v>47.0</v>
      </c>
      <c r="C5020" s="2">
        <v>2.0</v>
      </c>
      <c r="D5020" s="2">
        <v>3.0</v>
      </c>
      <c r="E5020" s="2">
        <v>0.0</v>
      </c>
      <c r="F5020" s="3">
        <v>25581.0878</v>
      </c>
      <c r="G5020" s="2">
        <v>0.0</v>
      </c>
    </row>
    <row r="5021">
      <c r="A5021" s="3">
        <v>139626.5437</v>
      </c>
      <c r="B5021" s="2">
        <v>46.0</v>
      </c>
      <c r="C5021" s="2">
        <v>3.0</v>
      </c>
      <c r="D5021" s="2">
        <v>5.0</v>
      </c>
      <c r="E5021" s="2">
        <v>7.0</v>
      </c>
      <c r="F5021" s="3">
        <v>368134.9909</v>
      </c>
      <c r="G5021" s="2">
        <v>1.0</v>
      </c>
    </row>
    <row r="5022">
      <c r="A5022" s="3">
        <v>40969.97699</v>
      </c>
      <c r="B5022" s="2">
        <v>68.0</v>
      </c>
      <c r="C5022" s="2">
        <v>0.0</v>
      </c>
      <c r="D5022" s="2">
        <v>5.0</v>
      </c>
      <c r="E5022" s="2">
        <v>8.0</v>
      </c>
      <c r="F5022" s="3">
        <v>357112.4205</v>
      </c>
      <c r="G5022" s="2">
        <v>0.0</v>
      </c>
    </row>
    <row r="5023">
      <c r="A5023" s="3">
        <v>126097.5995</v>
      </c>
      <c r="B5023" s="2">
        <v>51.0</v>
      </c>
      <c r="C5023" s="2">
        <v>4.0</v>
      </c>
      <c r="D5023" s="2">
        <v>9.0</v>
      </c>
      <c r="E5023" s="2">
        <v>1.0</v>
      </c>
      <c r="F5023" s="3">
        <v>267731.1831</v>
      </c>
      <c r="G5023" s="2">
        <v>0.0</v>
      </c>
    </row>
    <row r="5024">
      <c r="A5024" s="3">
        <v>45086.28575</v>
      </c>
      <c r="B5024" s="2">
        <v>47.0</v>
      </c>
      <c r="C5024" s="2">
        <v>1.0</v>
      </c>
      <c r="D5024" s="2">
        <v>4.0</v>
      </c>
      <c r="E5024" s="2">
        <v>6.0</v>
      </c>
      <c r="F5024" s="3">
        <v>110603.2609</v>
      </c>
      <c r="G5024" s="2">
        <v>1.0</v>
      </c>
    </row>
    <row r="5025">
      <c r="A5025" s="3">
        <v>108441.1188</v>
      </c>
      <c r="B5025" s="2">
        <v>40.0</v>
      </c>
      <c r="C5025" s="2">
        <v>2.0</v>
      </c>
      <c r="D5025" s="2">
        <v>16.0</v>
      </c>
      <c r="E5025" s="2">
        <v>8.0</v>
      </c>
      <c r="F5025" s="3">
        <v>488775.4155</v>
      </c>
      <c r="G5025" s="2">
        <v>1.0</v>
      </c>
    </row>
    <row r="5026">
      <c r="A5026" s="3">
        <v>83087.68532</v>
      </c>
      <c r="B5026" s="2">
        <v>46.0</v>
      </c>
      <c r="C5026" s="2">
        <v>0.0</v>
      </c>
      <c r="D5026" s="2">
        <v>19.0</v>
      </c>
      <c r="E5026" s="2">
        <v>3.0</v>
      </c>
      <c r="F5026" s="3">
        <v>67810.72912</v>
      </c>
      <c r="G5026" s="2">
        <v>0.0</v>
      </c>
    </row>
    <row r="5027">
      <c r="A5027" s="3">
        <v>73199.45413</v>
      </c>
      <c r="B5027" s="2">
        <v>25.0</v>
      </c>
      <c r="C5027" s="2">
        <v>3.0</v>
      </c>
      <c r="D5027" s="2">
        <v>13.0</v>
      </c>
      <c r="E5027" s="2">
        <v>6.0</v>
      </c>
      <c r="F5027" s="3">
        <v>378167.8471</v>
      </c>
      <c r="G5027" s="2">
        <v>0.0</v>
      </c>
    </row>
    <row r="5028">
      <c r="A5028" s="3">
        <v>83295.48185</v>
      </c>
      <c r="B5028" s="2">
        <v>68.0</v>
      </c>
      <c r="C5028" s="2">
        <v>4.0</v>
      </c>
      <c r="D5028" s="2">
        <v>20.0</v>
      </c>
      <c r="E5028" s="2">
        <v>5.0</v>
      </c>
      <c r="F5028" s="3">
        <v>390262.0004</v>
      </c>
      <c r="G5028" s="2">
        <v>1.0</v>
      </c>
    </row>
    <row r="5029">
      <c r="A5029" s="3">
        <v>132267.7932</v>
      </c>
      <c r="B5029" s="2">
        <v>60.0</v>
      </c>
      <c r="C5029" s="2">
        <v>0.0</v>
      </c>
      <c r="D5029" s="2">
        <v>3.0</v>
      </c>
      <c r="E5029" s="2">
        <v>0.0</v>
      </c>
      <c r="F5029" s="3">
        <v>169657.2172</v>
      </c>
      <c r="G5029" s="2">
        <v>1.0</v>
      </c>
    </row>
    <row r="5030">
      <c r="A5030" s="3">
        <v>109423.357</v>
      </c>
      <c r="B5030" s="2">
        <v>72.0</v>
      </c>
      <c r="C5030" s="2">
        <v>3.0</v>
      </c>
      <c r="D5030" s="2">
        <v>10.0</v>
      </c>
      <c r="E5030" s="2">
        <v>0.0</v>
      </c>
      <c r="F5030" s="3">
        <v>466473.2209</v>
      </c>
      <c r="G5030" s="2">
        <v>1.0</v>
      </c>
    </row>
    <row r="5031">
      <c r="A5031" s="3">
        <v>119454.6445</v>
      </c>
      <c r="B5031" s="2">
        <v>66.0</v>
      </c>
      <c r="C5031" s="2">
        <v>4.0</v>
      </c>
      <c r="D5031" s="2">
        <v>2.0</v>
      </c>
      <c r="E5031" s="2">
        <v>6.0</v>
      </c>
      <c r="F5031" s="3">
        <v>492817.2322</v>
      </c>
      <c r="G5031" s="2">
        <v>1.0</v>
      </c>
    </row>
    <row r="5032">
      <c r="A5032" s="3">
        <v>66928.87083</v>
      </c>
      <c r="B5032" s="2">
        <v>40.0</v>
      </c>
      <c r="C5032" s="2">
        <v>0.0</v>
      </c>
      <c r="D5032" s="2">
        <v>12.0</v>
      </c>
      <c r="E5032" s="2">
        <v>1.0</v>
      </c>
      <c r="F5032" s="3">
        <v>259774.1318</v>
      </c>
      <c r="G5032" s="2">
        <v>1.0</v>
      </c>
    </row>
    <row r="5033">
      <c r="A5033" s="3">
        <v>80502.01147</v>
      </c>
      <c r="B5033" s="2">
        <v>20.0</v>
      </c>
      <c r="C5033" s="2">
        <v>1.0</v>
      </c>
      <c r="D5033" s="2">
        <v>16.0</v>
      </c>
      <c r="E5033" s="2">
        <v>3.0</v>
      </c>
      <c r="F5033" s="3">
        <v>487929.2319</v>
      </c>
      <c r="G5033" s="2">
        <v>0.0</v>
      </c>
    </row>
    <row r="5034">
      <c r="A5034" s="3">
        <v>46560.09045</v>
      </c>
      <c r="B5034" s="2">
        <v>38.0</v>
      </c>
      <c r="C5034" s="2">
        <v>0.0</v>
      </c>
      <c r="D5034" s="2">
        <v>2.0</v>
      </c>
      <c r="E5034" s="2">
        <v>0.0</v>
      </c>
      <c r="F5034" s="3">
        <v>218124.0808</v>
      </c>
      <c r="G5034" s="2">
        <v>1.0</v>
      </c>
    </row>
    <row r="5035">
      <c r="A5035" s="3">
        <v>25522.35673</v>
      </c>
      <c r="B5035" s="2">
        <v>41.0</v>
      </c>
      <c r="C5035" s="2">
        <v>0.0</v>
      </c>
      <c r="D5035" s="2">
        <v>5.0</v>
      </c>
      <c r="E5035" s="2">
        <v>4.0</v>
      </c>
      <c r="F5035" s="3">
        <v>382934.8842</v>
      </c>
      <c r="G5035" s="2">
        <v>1.0</v>
      </c>
    </row>
    <row r="5036">
      <c r="A5036" s="3">
        <v>38695.42447</v>
      </c>
      <c r="B5036" s="2">
        <v>67.0</v>
      </c>
      <c r="C5036" s="2">
        <v>2.0</v>
      </c>
      <c r="D5036" s="2">
        <v>15.0</v>
      </c>
      <c r="E5036" s="2">
        <v>6.0</v>
      </c>
      <c r="F5036" s="3">
        <v>476232.1126</v>
      </c>
      <c r="G5036" s="2">
        <v>0.0</v>
      </c>
    </row>
    <row r="5037">
      <c r="A5037" s="3">
        <v>88762.60097</v>
      </c>
      <c r="B5037" s="2">
        <v>34.0</v>
      </c>
      <c r="C5037" s="2">
        <v>0.0</v>
      </c>
      <c r="D5037" s="2">
        <v>6.0</v>
      </c>
      <c r="E5037" s="2">
        <v>7.0</v>
      </c>
      <c r="F5037" s="3">
        <v>47687.50042</v>
      </c>
      <c r="G5037" s="2">
        <v>0.0</v>
      </c>
    </row>
    <row r="5038">
      <c r="A5038" s="3">
        <v>137445.2549</v>
      </c>
      <c r="B5038" s="2">
        <v>64.0</v>
      </c>
      <c r="C5038" s="2">
        <v>1.0</v>
      </c>
      <c r="D5038" s="2">
        <v>16.0</v>
      </c>
      <c r="E5038" s="2">
        <v>2.0</v>
      </c>
      <c r="F5038" s="3">
        <v>384329.413</v>
      </c>
      <c r="G5038" s="2">
        <v>1.0</v>
      </c>
    </row>
    <row r="5039">
      <c r="A5039" s="3">
        <v>112110.7388</v>
      </c>
      <c r="B5039" s="2">
        <v>33.0</v>
      </c>
      <c r="C5039" s="2">
        <v>3.0</v>
      </c>
      <c r="D5039" s="2">
        <v>2.0</v>
      </c>
      <c r="E5039" s="2">
        <v>3.0</v>
      </c>
      <c r="F5039" s="3">
        <v>313160.9004</v>
      </c>
      <c r="G5039" s="2">
        <v>1.0</v>
      </c>
    </row>
    <row r="5040">
      <c r="A5040" s="3">
        <v>32985.69926</v>
      </c>
      <c r="B5040" s="2">
        <v>53.0</v>
      </c>
      <c r="C5040" s="2">
        <v>3.0</v>
      </c>
      <c r="D5040" s="2">
        <v>15.0</v>
      </c>
      <c r="E5040" s="2">
        <v>3.0</v>
      </c>
      <c r="F5040" s="3">
        <v>427017.3706</v>
      </c>
      <c r="G5040" s="2">
        <v>1.0</v>
      </c>
    </row>
    <row r="5041">
      <c r="A5041" s="3">
        <v>109166.3302</v>
      </c>
      <c r="B5041" s="2">
        <v>69.0</v>
      </c>
      <c r="C5041" s="2">
        <v>3.0</v>
      </c>
      <c r="D5041" s="2">
        <v>16.0</v>
      </c>
      <c r="E5041" s="2">
        <v>8.0</v>
      </c>
      <c r="F5041" s="3">
        <v>39976.29007</v>
      </c>
      <c r="G5041" s="2">
        <v>1.0</v>
      </c>
    </row>
    <row r="5042">
      <c r="A5042" s="3">
        <v>39779.63696</v>
      </c>
      <c r="B5042" s="2">
        <v>56.0</v>
      </c>
      <c r="C5042" s="2">
        <v>1.0</v>
      </c>
      <c r="D5042" s="2">
        <v>7.0</v>
      </c>
      <c r="E5042" s="2">
        <v>3.0</v>
      </c>
      <c r="F5042" s="3">
        <v>202291.1163</v>
      </c>
      <c r="G5042" s="2">
        <v>1.0</v>
      </c>
    </row>
    <row r="5043">
      <c r="A5043" s="3">
        <v>80619.28217</v>
      </c>
      <c r="B5043" s="2">
        <v>25.0</v>
      </c>
      <c r="C5043" s="2">
        <v>0.0</v>
      </c>
      <c r="D5043" s="2">
        <v>13.0</v>
      </c>
      <c r="E5043" s="2">
        <v>7.0</v>
      </c>
      <c r="F5043" s="3">
        <v>13392.80178</v>
      </c>
      <c r="G5043" s="2">
        <v>0.0</v>
      </c>
    </row>
    <row r="5044">
      <c r="A5044" s="3">
        <v>51573.48157</v>
      </c>
      <c r="B5044" s="2">
        <v>76.0</v>
      </c>
      <c r="C5044" s="2">
        <v>4.0</v>
      </c>
      <c r="D5044" s="2">
        <v>17.0</v>
      </c>
      <c r="E5044" s="2">
        <v>8.0</v>
      </c>
      <c r="F5044" s="3">
        <v>310454.3434</v>
      </c>
      <c r="G5044" s="2">
        <v>0.0</v>
      </c>
    </row>
    <row r="5045">
      <c r="A5045" s="3">
        <v>82332.67683</v>
      </c>
      <c r="B5045" s="2">
        <v>63.0</v>
      </c>
      <c r="C5045" s="2">
        <v>0.0</v>
      </c>
      <c r="D5045" s="2">
        <v>7.0</v>
      </c>
      <c r="E5045" s="2">
        <v>6.0</v>
      </c>
      <c r="F5045" s="3">
        <v>473505.8933</v>
      </c>
      <c r="G5045" s="2">
        <v>1.0</v>
      </c>
    </row>
    <row r="5046">
      <c r="A5046" s="3">
        <v>146095.3486</v>
      </c>
      <c r="B5046" s="2">
        <v>58.0</v>
      </c>
      <c r="C5046" s="2">
        <v>0.0</v>
      </c>
      <c r="D5046" s="2">
        <v>3.0</v>
      </c>
      <c r="E5046" s="2">
        <v>1.0</v>
      </c>
      <c r="F5046" s="3">
        <v>351890.4988</v>
      </c>
      <c r="G5046" s="2">
        <v>1.0</v>
      </c>
    </row>
    <row r="5047">
      <c r="A5047" s="3">
        <v>139186.7107</v>
      </c>
      <c r="B5047" s="2">
        <v>33.0</v>
      </c>
      <c r="C5047" s="2">
        <v>2.0</v>
      </c>
      <c r="D5047" s="2">
        <v>18.0</v>
      </c>
      <c r="E5047" s="2">
        <v>5.0</v>
      </c>
      <c r="F5047" s="3">
        <v>38499.81538</v>
      </c>
      <c r="G5047" s="2">
        <v>1.0</v>
      </c>
    </row>
    <row r="5048">
      <c r="A5048" s="3">
        <v>47864.92013</v>
      </c>
      <c r="B5048" s="2">
        <v>39.0</v>
      </c>
      <c r="C5048" s="2">
        <v>2.0</v>
      </c>
      <c r="D5048" s="2">
        <v>10.0</v>
      </c>
      <c r="E5048" s="2">
        <v>6.0</v>
      </c>
      <c r="F5048" s="3">
        <v>371978.3346</v>
      </c>
      <c r="G5048" s="2">
        <v>1.0</v>
      </c>
    </row>
    <row r="5049">
      <c r="A5049" s="3">
        <v>23603.73083</v>
      </c>
      <c r="B5049" s="2">
        <v>51.0</v>
      </c>
      <c r="C5049" s="2">
        <v>3.0</v>
      </c>
      <c r="D5049" s="2">
        <v>1.0</v>
      </c>
      <c r="E5049" s="2">
        <v>2.0</v>
      </c>
      <c r="F5049" s="3">
        <v>499785.7222</v>
      </c>
      <c r="G5049" s="2">
        <v>1.0</v>
      </c>
    </row>
    <row r="5050">
      <c r="A5050" s="3">
        <v>72882.02367</v>
      </c>
      <c r="B5050" s="2">
        <v>54.0</v>
      </c>
      <c r="C5050" s="2">
        <v>0.0</v>
      </c>
      <c r="D5050" s="2">
        <v>7.0</v>
      </c>
      <c r="E5050" s="2">
        <v>5.0</v>
      </c>
      <c r="F5050" s="3">
        <v>188602.7848</v>
      </c>
      <c r="G5050" s="2">
        <v>0.0</v>
      </c>
    </row>
    <row r="5051">
      <c r="A5051" s="3">
        <v>49522.58359</v>
      </c>
      <c r="B5051" s="2">
        <v>38.0</v>
      </c>
      <c r="C5051" s="2">
        <v>4.0</v>
      </c>
      <c r="D5051" s="2">
        <v>3.0</v>
      </c>
      <c r="E5051" s="2">
        <v>0.0</v>
      </c>
      <c r="F5051" s="3">
        <v>319287.6731</v>
      </c>
      <c r="G5051" s="2">
        <v>1.0</v>
      </c>
    </row>
    <row r="5052">
      <c r="A5052" s="3">
        <v>55152.82124</v>
      </c>
      <c r="B5052" s="2">
        <v>44.0</v>
      </c>
      <c r="C5052" s="2">
        <v>2.0</v>
      </c>
      <c r="D5052" s="2">
        <v>6.0</v>
      </c>
      <c r="E5052" s="2">
        <v>8.0</v>
      </c>
      <c r="F5052" s="3">
        <v>259275.1825</v>
      </c>
      <c r="G5052" s="2">
        <v>1.0</v>
      </c>
    </row>
    <row r="5053">
      <c r="A5053" s="3">
        <v>130777.9149</v>
      </c>
      <c r="B5053" s="2">
        <v>65.0</v>
      </c>
      <c r="C5053" s="2">
        <v>1.0</v>
      </c>
      <c r="D5053" s="2">
        <v>5.0</v>
      </c>
      <c r="E5053" s="2">
        <v>6.0</v>
      </c>
      <c r="F5053" s="3">
        <v>203930.9546</v>
      </c>
      <c r="G5053" s="2">
        <v>1.0</v>
      </c>
    </row>
    <row r="5054">
      <c r="A5054" s="3">
        <v>64399.04497</v>
      </c>
      <c r="B5054" s="2">
        <v>46.0</v>
      </c>
      <c r="C5054" s="2">
        <v>2.0</v>
      </c>
      <c r="D5054" s="2">
        <v>15.0</v>
      </c>
      <c r="E5054" s="2">
        <v>2.0</v>
      </c>
      <c r="F5054" s="3">
        <v>98282.0807</v>
      </c>
      <c r="G5054" s="2">
        <v>1.0</v>
      </c>
    </row>
    <row r="5055">
      <c r="A5055" s="3">
        <v>113189.8609</v>
      </c>
      <c r="B5055" s="2">
        <v>31.0</v>
      </c>
      <c r="C5055" s="2">
        <v>4.0</v>
      </c>
      <c r="D5055" s="2">
        <v>1.0</v>
      </c>
      <c r="E5055" s="2">
        <v>7.0</v>
      </c>
      <c r="F5055" s="3">
        <v>420287.2809</v>
      </c>
      <c r="G5055" s="2">
        <v>1.0</v>
      </c>
    </row>
    <row r="5056">
      <c r="A5056" s="3">
        <v>110233.8238</v>
      </c>
      <c r="B5056" s="2">
        <v>80.0</v>
      </c>
      <c r="C5056" s="2">
        <v>1.0</v>
      </c>
      <c r="D5056" s="2">
        <v>1.0</v>
      </c>
      <c r="E5056" s="2">
        <v>5.0</v>
      </c>
      <c r="F5056" s="3">
        <v>58202.33857</v>
      </c>
      <c r="G5056" s="2">
        <v>1.0</v>
      </c>
    </row>
    <row r="5057">
      <c r="A5057" s="3">
        <v>33906.71469</v>
      </c>
      <c r="B5057" s="2">
        <v>59.0</v>
      </c>
      <c r="C5057" s="2">
        <v>4.0</v>
      </c>
      <c r="D5057" s="2">
        <v>2.0</v>
      </c>
      <c r="E5057" s="2">
        <v>7.0</v>
      </c>
      <c r="F5057" s="3">
        <v>278563.9526</v>
      </c>
      <c r="G5057" s="2">
        <v>1.0</v>
      </c>
    </row>
    <row r="5058">
      <c r="A5058" s="3">
        <v>128071.5556</v>
      </c>
      <c r="B5058" s="2">
        <v>20.0</v>
      </c>
      <c r="C5058" s="2">
        <v>4.0</v>
      </c>
      <c r="D5058" s="2">
        <v>8.0</v>
      </c>
      <c r="E5058" s="2">
        <v>0.0</v>
      </c>
      <c r="F5058" s="3">
        <v>411078.1157</v>
      </c>
      <c r="G5058" s="2">
        <v>1.0</v>
      </c>
    </row>
    <row r="5059">
      <c r="A5059" s="3">
        <v>26370.1659</v>
      </c>
      <c r="B5059" s="2">
        <v>49.0</v>
      </c>
      <c r="C5059" s="2">
        <v>4.0</v>
      </c>
      <c r="D5059" s="2">
        <v>13.0</v>
      </c>
      <c r="E5059" s="2">
        <v>7.0</v>
      </c>
      <c r="F5059" s="3">
        <v>273860.9025</v>
      </c>
      <c r="G5059" s="2">
        <v>1.0</v>
      </c>
    </row>
    <row r="5060">
      <c r="A5060" s="3">
        <v>61588.1161</v>
      </c>
      <c r="B5060" s="2">
        <v>43.0</v>
      </c>
      <c r="C5060" s="2">
        <v>3.0</v>
      </c>
      <c r="D5060" s="2">
        <v>3.0</v>
      </c>
      <c r="E5060" s="2">
        <v>8.0</v>
      </c>
      <c r="F5060" s="3">
        <v>449536.5457</v>
      </c>
      <c r="G5060" s="2">
        <v>1.0</v>
      </c>
    </row>
    <row r="5061">
      <c r="A5061" s="3">
        <v>44528.89594</v>
      </c>
      <c r="B5061" s="2">
        <v>60.0</v>
      </c>
      <c r="C5061" s="2">
        <v>0.0</v>
      </c>
      <c r="D5061" s="2">
        <v>3.0</v>
      </c>
      <c r="E5061" s="2">
        <v>5.0</v>
      </c>
      <c r="F5061" s="3">
        <v>229224.3664</v>
      </c>
      <c r="G5061" s="2">
        <v>0.0</v>
      </c>
    </row>
    <row r="5062">
      <c r="A5062" s="3">
        <v>69848.13866</v>
      </c>
      <c r="B5062" s="2">
        <v>61.0</v>
      </c>
      <c r="C5062" s="2">
        <v>3.0</v>
      </c>
      <c r="D5062" s="2">
        <v>15.0</v>
      </c>
      <c r="E5062" s="2">
        <v>2.0</v>
      </c>
      <c r="F5062" s="3">
        <v>354698.132</v>
      </c>
      <c r="G5062" s="2">
        <v>0.0</v>
      </c>
    </row>
    <row r="5063">
      <c r="A5063" s="3">
        <v>108486.1858</v>
      </c>
      <c r="B5063" s="2">
        <v>69.0</v>
      </c>
      <c r="C5063" s="2">
        <v>2.0</v>
      </c>
      <c r="D5063" s="2">
        <v>10.0</v>
      </c>
      <c r="E5063" s="2">
        <v>3.0</v>
      </c>
      <c r="F5063" s="3">
        <v>32028.14197</v>
      </c>
      <c r="G5063" s="2">
        <v>1.0</v>
      </c>
    </row>
    <row r="5064">
      <c r="A5064" s="3">
        <v>49828.35609</v>
      </c>
      <c r="B5064" s="2">
        <v>47.0</v>
      </c>
      <c r="C5064" s="2">
        <v>1.0</v>
      </c>
      <c r="D5064" s="2">
        <v>9.0</v>
      </c>
      <c r="E5064" s="2">
        <v>2.0</v>
      </c>
      <c r="F5064" s="3">
        <v>229715.393</v>
      </c>
      <c r="G5064" s="2">
        <v>1.0</v>
      </c>
    </row>
    <row r="5065">
      <c r="A5065" s="3">
        <v>87020.74915</v>
      </c>
      <c r="B5065" s="2">
        <v>69.0</v>
      </c>
      <c r="C5065" s="2">
        <v>0.0</v>
      </c>
      <c r="D5065" s="2">
        <v>18.0</v>
      </c>
      <c r="E5065" s="2">
        <v>0.0</v>
      </c>
      <c r="F5065" s="3">
        <v>81515.60147</v>
      </c>
      <c r="G5065" s="2">
        <v>1.0</v>
      </c>
    </row>
    <row r="5066">
      <c r="A5066" s="3">
        <v>38385.73704</v>
      </c>
      <c r="B5066" s="2">
        <v>42.0</v>
      </c>
      <c r="C5066" s="2">
        <v>4.0</v>
      </c>
      <c r="D5066" s="2">
        <v>14.0</v>
      </c>
      <c r="E5066" s="2">
        <v>7.0</v>
      </c>
      <c r="F5066" s="3">
        <v>348738.4626</v>
      </c>
      <c r="G5066" s="2">
        <v>1.0</v>
      </c>
    </row>
    <row r="5067">
      <c r="A5067" s="3">
        <v>114220.7056</v>
      </c>
      <c r="B5067" s="2">
        <v>70.0</v>
      </c>
      <c r="C5067" s="2">
        <v>1.0</v>
      </c>
      <c r="D5067" s="2">
        <v>7.0</v>
      </c>
      <c r="E5067" s="2">
        <v>2.0</v>
      </c>
      <c r="F5067" s="3">
        <v>211340.7517</v>
      </c>
      <c r="G5067" s="2">
        <v>1.0</v>
      </c>
    </row>
    <row r="5068">
      <c r="A5068" s="3">
        <v>103784.7548</v>
      </c>
      <c r="B5068" s="2">
        <v>67.0</v>
      </c>
      <c r="C5068" s="2">
        <v>3.0</v>
      </c>
      <c r="D5068" s="2">
        <v>10.0</v>
      </c>
      <c r="E5068" s="2">
        <v>7.0</v>
      </c>
      <c r="F5068" s="3">
        <v>439151.5577</v>
      </c>
      <c r="G5068" s="2">
        <v>1.0</v>
      </c>
    </row>
    <row r="5069">
      <c r="A5069" s="3">
        <v>63673.58127</v>
      </c>
      <c r="B5069" s="2">
        <v>74.0</v>
      </c>
      <c r="C5069" s="2">
        <v>0.0</v>
      </c>
      <c r="D5069" s="2">
        <v>13.0</v>
      </c>
      <c r="E5069" s="2">
        <v>1.0</v>
      </c>
      <c r="F5069" s="3">
        <v>482756.1017</v>
      </c>
      <c r="G5069" s="2">
        <v>0.0</v>
      </c>
    </row>
    <row r="5070">
      <c r="A5070" s="3">
        <v>33455.81404</v>
      </c>
      <c r="B5070" s="2">
        <v>27.0</v>
      </c>
      <c r="C5070" s="2">
        <v>0.0</v>
      </c>
      <c r="D5070" s="2">
        <v>16.0</v>
      </c>
      <c r="E5070" s="2">
        <v>5.0</v>
      </c>
      <c r="F5070" s="3">
        <v>266611.4249</v>
      </c>
      <c r="G5070" s="2">
        <v>1.0</v>
      </c>
    </row>
    <row r="5071">
      <c r="A5071" s="3">
        <v>38706.15472</v>
      </c>
      <c r="B5071" s="2">
        <v>80.0</v>
      </c>
      <c r="C5071" s="2">
        <v>0.0</v>
      </c>
      <c r="D5071" s="2">
        <v>10.0</v>
      </c>
      <c r="E5071" s="2">
        <v>7.0</v>
      </c>
      <c r="F5071" s="3">
        <v>155482.1175</v>
      </c>
      <c r="G5071" s="2">
        <v>0.0</v>
      </c>
    </row>
    <row r="5072">
      <c r="A5072" s="3">
        <v>114985.3969</v>
      </c>
      <c r="B5072" s="2">
        <v>26.0</v>
      </c>
      <c r="C5072" s="2">
        <v>2.0</v>
      </c>
      <c r="D5072" s="2">
        <v>9.0</v>
      </c>
      <c r="E5072" s="2">
        <v>3.0</v>
      </c>
      <c r="F5072" s="3">
        <v>149082.727</v>
      </c>
      <c r="G5072" s="2">
        <v>1.0</v>
      </c>
    </row>
    <row r="5073">
      <c r="A5073" s="3">
        <v>34667.63258</v>
      </c>
      <c r="B5073" s="2">
        <v>40.0</v>
      </c>
      <c r="C5073" s="2">
        <v>2.0</v>
      </c>
      <c r="D5073" s="2">
        <v>7.0</v>
      </c>
      <c r="E5073" s="2">
        <v>8.0</v>
      </c>
      <c r="F5073" s="3">
        <v>465696.0312</v>
      </c>
      <c r="G5073" s="2">
        <v>1.0</v>
      </c>
    </row>
    <row r="5074">
      <c r="A5074" s="3">
        <v>52356.50614</v>
      </c>
      <c r="B5074" s="2">
        <v>60.0</v>
      </c>
      <c r="C5074" s="2">
        <v>3.0</v>
      </c>
      <c r="D5074" s="2">
        <v>13.0</v>
      </c>
      <c r="E5074" s="2">
        <v>0.0</v>
      </c>
      <c r="F5074" s="3">
        <v>52812.02977</v>
      </c>
      <c r="G5074" s="2">
        <v>1.0</v>
      </c>
    </row>
    <row r="5075">
      <c r="A5075" s="3">
        <v>112243.2025</v>
      </c>
      <c r="B5075" s="2">
        <v>75.0</v>
      </c>
      <c r="C5075" s="2">
        <v>3.0</v>
      </c>
      <c r="D5075" s="2">
        <v>7.0</v>
      </c>
      <c r="E5075" s="2">
        <v>4.0</v>
      </c>
      <c r="F5075" s="3">
        <v>13244.34227</v>
      </c>
      <c r="G5075" s="2">
        <v>1.0</v>
      </c>
    </row>
    <row r="5076">
      <c r="A5076" s="3">
        <v>56139.52652</v>
      </c>
      <c r="B5076" s="2">
        <v>71.0</v>
      </c>
      <c r="C5076" s="2">
        <v>1.0</v>
      </c>
      <c r="D5076" s="2">
        <v>13.0</v>
      </c>
      <c r="E5076" s="2">
        <v>2.0</v>
      </c>
      <c r="F5076" s="3">
        <v>452401.7363</v>
      </c>
      <c r="G5076" s="2">
        <v>0.0</v>
      </c>
    </row>
    <row r="5077">
      <c r="A5077" s="3">
        <v>79790.90127</v>
      </c>
      <c r="B5077" s="2">
        <v>32.0</v>
      </c>
      <c r="C5077" s="2">
        <v>0.0</v>
      </c>
      <c r="D5077" s="2">
        <v>2.0</v>
      </c>
      <c r="E5077" s="2">
        <v>1.0</v>
      </c>
      <c r="F5077" s="3">
        <v>264665.1801</v>
      </c>
      <c r="G5077" s="2">
        <v>0.0</v>
      </c>
    </row>
    <row r="5078">
      <c r="A5078" s="3">
        <v>117754.9254</v>
      </c>
      <c r="B5078" s="2">
        <v>58.0</v>
      </c>
      <c r="C5078" s="2">
        <v>1.0</v>
      </c>
      <c r="D5078" s="2">
        <v>3.0</v>
      </c>
      <c r="E5078" s="2">
        <v>2.0</v>
      </c>
      <c r="F5078" s="3">
        <v>83658.53159</v>
      </c>
      <c r="G5078" s="2">
        <v>0.0</v>
      </c>
    </row>
    <row r="5079">
      <c r="A5079" s="3">
        <v>45749.98366</v>
      </c>
      <c r="B5079" s="2">
        <v>80.0</v>
      </c>
      <c r="C5079" s="2">
        <v>1.0</v>
      </c>
      <c r="D5079" s="2">
        <v>20.0</v>
      </c>
      <c r="E5079" s="2">
        <v>6.0</v>
      </c>
      <c r="F5079" s="3">
        <v>382337.0724</v>
      </c>
      <c r="G5079" s="2">
        <v>0.0</v>
      </c>
    </row>
    <row r="5080">
      <c r="A5080" s="3">
        <v>75029.66247</v>
      </c>
      <c r="B5080" s="2">
        <v>68.0</v>
      </c>
      <c r="C5080" s="2">
        <v>0.0</v>
      </c>
      <c r="D5080" s="2">
        <v>7.0</v>
      </c>
      <c r="E5080" s="2">
        <v>2.0</v>
      </c>
      <c r="F5080" s="3">
        <v>234086.1672</v>
      </c>
      <c r="G5080" s="2">
        <v>1.0</v>
      </c>
    </row>
    <row r="5081">
      <c r="A5081" s="3">
        <v>150000.0</v>
      </c>
      <c r="B5081" s="2">
        <v>53.0</v>
      </c>
      <c r="C5081" s="2">
        <v>1.0</v>
      </c>
      <c r="D5081" s="2">
        <v>13.0</v>
      </c>
      <c r="E5081" s="2">
        <v>4.0</v>
      </c>
      <c r="F5081" s="3">
        <v>370382.7699</v>
      </c>
      <c r="G5081" s="2">
        <v>1.0</v>
      </c>
    </row>
    <row r="5082">
      <c r="A5082" s="3">
        <v>139535.1177</v>
      </c>
      <c r="B5082" s="2">
        <v>37.0</v>
      </c>
      <c r="C5082" s="2">
        <v>1.0</v>
      </c>
      <c r="D5082" s="2">
        <v>3.0</v>
      </c>
      <c r="E5082" s="2">
        <v>6.0</v>
      </c>
      <c r="F5082" s="3">
        <v>294285.0804</v>
      </c>
      <c r="G5082" s="2">
        <v>1.0</v>
      </c>
    </row>
    <row r="5083">
      <c r="A5083" s="3">
        <v>109438.1848</v>
      </c>
      <c r="B5083" s="2">
        <v>46.0</v>
      </c>
      <c r="C5083" s="2">
        <v>0.0</v>
      </c>
      <c r="D5083" s="2">
        <v>5.0</v>
      </c>
      <c r="E5083" s="2">
        <v>1.0</v>
      </c>
      <c r="F5083" s="3">
        <v>451526.4514</v>
      </c>
      <c r="G5083" s="2">
        <v>0.0</v>
      </c>
    </row>
    <row r="5084">
      <c r="A5084" s="3">
        <v>85030.36477</v>
      </c>
      <c r="B5084" s="2">
        <v>41.0</v>
      </c>
      <c r="C5084" s="2">
        <v>4.0</v>
      </c>
      <c r="D5084" s="2">
        <v>3.0</v>
      </c>
      <c r="E5084" s="2">
        <v>7.0</v>
      </c>
      <c r="F5084" s="3">
        <v>55931.11887</v>
      </c>
      <c r="G5084" s="2">
        <v>0.0</v>
      </c>
    </row>
    <row r="5085">
      <c r="A5085" s="3">
        <v>118136.6713</v>
      </c>
      <c r="B5085" s="2">
        <v>76.0</v>
      </c>
      <c r="C5085" s="2">
        <v>3.0</v>
      </c>
      <c r="D5085" s="2">
        <v>14.0</v>
      </c>
      <c r="E5085" s="2">
        <v>0.0</v>
      </c>
      <c r="F5085" s="3">
        <v>92518.57782</v>
      </c>
      <c r="G5085" s="2">
        <v>1.0</v>
      </c>
    </row>
    <row r="5086">
      <c r="A5086" s="3">
        <v>22599.52418</v>
      </c>
      <c r="B5086" s="2">
        <v>63.0</v>
      </c>
      <c r="C5086" s="2">
        <v>1.0</v>
      </c>
      <c r="D5086" s="2">
        <v>13.0</v>
      </c>
      <c r="E5086" s="2">
        <v>0.0</v>
      </c>
      <c r="F5086" s="3">
        <v>152075.0026</v>
      </c>
      <c r="G5086" s="2">
        <v>1.0</v>
      </c>
    </row>
    <row r="5087">
      <c r="A5087" s="3">
        <v>105382.5579</v>
      </c>
      <c r="B5087" s="2">
        <v>24.0</v>
      </c>
      <c r="C5087" s="2">
        <v>3.0</v>
      </c>
      <c r="D5087" s="2">
        <v>4.0</v>
      </c>
      <c r="E5087" s="2">
        <v>3.0</v>
      </c>
      <c r="F5087" s="3">
        <v>476892.281</v>
      </c>
      <c r="G5087" s="2">
        <v>1.0</v>
      </c>
    </row>
    <row r="5088">
      <c r="A5088" s="3">
        <v>22320.25755</v>
      </c>
      <c r="B5088" s="2">
        <v>43.0</v>
      </c>
      <c r="C5088" s="2">
        <v>1.0</v>
      </c>
      <c r="D5088" s="2">
        <v>14.0</v>
      </c>
      <c r="E5088" s="2">
        <v>2.0</v>
      </c>
      <c r="F5088" s="3">
        <v>364106.0255</v>
      </c>
      <c r="G5088" s="2">
        <v>1.0</v>
      </c>
    </row>
    <row r="5089">
      <c r="A5089" s="3">
        <v>60073.36599</v>
      </c>
      <c r="B5089" s="2">
        <v>39.0</v>
      </c>
      <c r="C5089" s="2">
        <v>2.0</v>
      </c>
      <c r="D5089" s="2">
        <v>15.0</v>
      </c>
      <c r="E5089" s="2">
        <v>4.0</v>
      </c>
      <c r="F5089" s="3">
        <v>352300.5455</v>
      </c>
      <c r="G5089" s="2">
        <v>0.0</v>
      </c>
    </row>
    <row r="5090">
      <c r="A5090" s="3">
        <v>113078.3041</v>
      </c>
      <c r="B5090" s="2">
        <v>69.0</v>
      </c>
      <c r="C5090" s="2">
        <v>3.0</v>
      </c>
      <c r="D5090" s="2">
        <v>16.0</v>
      </c>
      <c r="E5090" s="2">
        <v>2.0</v>
      </c>
      <c r="F5090" s="3">
        <v>301042.9796</v>
      </c>
      <c r="G5090" s="2">
        <v>1.0</v>
      </c>
    </row>
    <row r="5091">
      <c r="A5091" s="3">
        <v>143826.1481</v>
      </c>
      <c r="B5091" s="2">
        <v>74.0</v>
      </c>
      <c r="C5091" s="2">
        <v>3.0</v>
      </c>
      <c r="D5091" s="2">
        <v>19.0</v>
      </c>
      <c r="E5091" s="2">
        <v>8.0</v>
      </c>
      <c r="F5091" s="3">
        <v>152617.9311</v>
      </c>
      <c r="G5091" s="2">
        <v>1.0</v>
      </c>
    </row>
    <row r="5092">
      <c r="A5092" s="3">
        <v>145779.634</v>
      </c>
      <c r="B5092" s="2">
        <v>73.0</v>
      </c>
      <c r="C5092" s="2">
        <v>2.0</v>
      </c>
      <c r="D5092" s="2">
        <v>4.0</v>
      </c>
      <c r="E5092" s="2">
        <v>3.0</v>
      </c>
      <c r="F5092" s="3">
        <v>409878.3802</v>
      </c>
      <c r="G5092" s="2">
        <v>1.0</v>
      </c>
    </row>
    <row r="5093">
      <c r="A5093" s="3">
        <v>39470.56346</v>
      </c>
      <c r="B5093" s="2">
        <v>56.0</v>
      </c>
      <c r="C5093" s="2">
        <v>3.0</v>
      </c>
      <c r="D5093" s="2">
        <v>19.0</v>
      </c>
      <c r="E5093" s="2">
        <v>0.0</v>
      </c>
      <c r="F5093" s="3">
        <v>429110.5491</v>
      </c>
      <c r="G5093" s="2">
        <v>1.0</v>
      </c>
    </row>
    <row r="5094">
      <c r="A5094" s="3">
        <v>50604.43884</v>
      </c>
      <c r="B5094" s="2">
        <v>36.0</v>
      </c>
      <c r="C5094" s="2">
        <v>0.0</v>
      </c>
      <c r="D5094" s="2">
        <v>14.0</v>
      </c>
      <c r="E5094" s="2">
        <v>0.0</v>
      </c>
      <c r="F5094" s="3">
        <v>400452.5108</v>
      </c>
      <c r="G5094" s="2">
        <v>1.0</v>
      </c>
    </row>
    <row r="5095">
      <c r="A5095" s="3">
        <v>22033.128</v>
      </c>
      <c r="B5095" s="2">
        <v>70.0</v>
      </c>
      <c r="C5095" s="2">
        <v>1.0</v>
      </c>
      <c r="D5095" s="2">
        <v>9.0</v>
      </c>
      <c r="E5095" s="2">
        <v>5.0</v>
      </c>
      <c r="F5095" s="3">
        <v>96661.63731</v>
      </c>
      <c r="G5095" s="2">
        <v>0.0</v>
      </c>
    </row>
    <row r="5096">
      <c r="A5096" s="3">
        <v>125122.6561</v>
      </c>
      <c r="B5096" s="2">
        <v>49.0</v>
      </c>
      <c r="C5096" s="2">
        <v>3.0</v>
      </c>
      <c r="D5096" s="2">
        <v>1.0</v>
      </c>
      <c r="E5096" s="2">
        <v>1.0</v>
      </c>
      <c r="F5096" s="3">
        <v>291966.0385</v>
      </c>
      <c r="G5096" s="2">
        <v>1.0</v>
      </c>
    </row>
    <row r="5097">
      <c r="A5097" s="3">
        <v>69189.24711</v>
      </c>
      <c r="B5097" s="2">
        <v>42.0</v>
      </c>
      <c r="C5097" s="2">
        <v>3.0</v>
      </c>
      <c r="D5097" s="2">
        <v>5.0</v>
      </c>
      <c r="E5097" s="2">
        <v>8.0</v>
      </c>
      <c r="F5097" s="3">
        <v>126617.4038</v>
      </c>
      <c r="G5097" s="2">
        <v>1.0</v>
      </c>
    </row>
    <row r="5098">
      <c r="A5098" s="3">
        <v>93210.95476</v>
      </c>
      <c r="B5098" s="2">
        <v>53.0</v>
      </c>
      <c r="C5098" s="2">
        <v>2.0</v>
      </c>
      <c r="D5098" s="2">
        <v>1.0</v>
      </c>
      <c r="E5098" s="2">
        <v>5.0</v>
      </c>
      <c r="F5098" s="3">
        <v>233092.2496</v>
      </c>
      <c r="G5098" s="2">
        <v>0.0</v>
      </c>
    </row>
    <row r="5099">
      <c r="A5099" s="3">
        <v>38214.77557</v>
      </c>
      <c r="B5099" s="2">
        <v>33.0</v>
      </c>
      <c r="C5099" s="2">
        <v>1.0</v>
      </c>
      <c r="D5099" s="2">
        <v>13.0</v>
      </c>
      <c r="E5099" s="2">
        <v>6.0</v>
      </c>
      <c r="F5099" s="3">
        <v>124867.2266</v>
      </c>
      <c r="G5099" s="2">
        <v>1.0</v>
      </c>
    </row>
    <row r="5100">
      <c r="A5100" s="3">
        <v>28269.01676</v>
      </c>
      <c r="B5100" s="2">
        <v>53.0</v>
      </c>
      <c r="C5100" s="2">
        <v>2.0</v>
      </c>
      <c r="D5100" s="2">
        <v>9.0</v>
      </c>
      <c r="E5100" s="2">
        <v>4.0</v>
      </c>
      <c r="F5100" s="3">
        <v>133350.9975</v>
      </c>
      <c r="G5100" s="2">
        <v>1.0</v>
      </c>
    </row>
    <row r="5101">
      <c r="A5101" s="3">
        <v>85250.96318</v>
      </c>
      <c r="B5101" s="2">
        <v>42.0</v>
      </c>
      <c r="C5101" s="2">
        <v>1.0</v>
      </c>
      <c r="D5101" s="2">
        <v>17.0</v>
      </c>
      <c r="E5101" s="2">
        <v>0.0</v>
      </c>
      <c r="F5101" s="3">
        <v>258832.2319</v>
      </c>
      <c r="G5101" s="2">
        <v>0.0</v>
      </c>
    </row>
    <row r="5102">
      <c r="A5102" s="3">
        <v>148618.1414</v>
      </c>
      <c r="B5102" s="2">
        <v>61.0</v>
      </c>
      <c r="C5102" s="2">
        <v>3.0</v>
      </c>
      <c r="D5102" s="2">
        <v>16.0</v>
      </c>
      <c r="E5102" s="2">
        <v>1.0</v>
      </c>
      <c r="F5102" s="3">
        <v>35214.14519</v>
      </c>
      <c r="G5102" s="2">
        <v>1.0</v>
      </c>
    </row>
    <row r="5103">
      <c r="A5103" s="3">
        <v>140191.798</v>
      </c>
      <c r="B5103" s="2">
        <v>41.0</v>
      </c>
      <c r="C5103" s="2">
        <v>3.0</v>
      </c>
      <c r="D5103" s="2">
        <v>8.0</v>
      </c>
      <c r="E5103" s="2">
        <v>0.0</v>
      </c>
      <c r="F5103" s="3">
        <v>261158.5263</v>
      </c>
      <c r="G5103" s="2">
        <v>1.0</v>
      </c>
    </row>
    <row r="5104">
      <c r="A5104" s="3">
        <v>35534.49096</v>
      </c>
      <c r="B5104" s="2">
        <v>25.0</v>
      </c>
      <c r="C5104" s="2">
        <v>0.0</v>
      </c>
      <c r="D5104" s="2">
        <v>10.0</v>
      </c>
      <c r="E5104" s="2">
        <v>0.0</v>
      </c>
      <c r="F5104" s="3">
        <v>455760.5628</v>
      </c>
      <c r="G5104" s="2">
        <v>1.0</v>
      </c>
    </row>
    <row r="5105">
      <c r="A5105" s="3">
        <v>71762.91724</v>
      </c>
      <c r="B5105" s="2">
        <v>64.0</v>
      </c>
      <c r="C5105" s="2">
        <v>3.0</v>
      </c>
      <c r="D5105" s="2">
        <v>17.0</v>
      </c>
      <c r="E5105" s="2">
        <v>8.0</v>
      </c>
      <c r="F5105" s="3">
        <v>303198.5589</v>
      </c>
      <c r="G5105" s="2">
        <v>0.0</v>
      </c>
    </row>
    <row r="5106">
      <c r="A5106" s="3">
        <v>27851.7532</v>
      </c>
      <c r="B5106" s="2">
        <v>62.0</v>
      </c>
      <c r="C5106" s="2">
        <v>4.0</v>
      </c>
      <c r="D5106" s="2">
        <v>7.0</v>
      </c>
      <c r="E5106" s="2">
        <v>1.0</v>
      </c>
      <c r="F5106" s="3">
        <v>31412.00352</v>
      </c>
      <c r="G5106" s="2">
        <v>1.0</v>
      </c>
    </row>
    <row r="5107">
      <c r="A5107" s="3">
        <v>121622.6567</v>
      </c>
      <c r="B5107" s="2">
        <v>33.0</v>
      </c>
      <c r="C5107" s="2">
        <v>0.0</v>
      </c>
      <c r="D5107" s="2">
        <v>7.0</v>
      </c>
      <c r="E5107" s="2">
        <v>4.0</v>
      </c>
      <c r="F5107" s="3">
        <v>191721.382</v>
      </c>
      <c r="G5107" s="2">
        <v>1.0</v>
      </c>
    </row>
    <row r="5108">
      <c r="A5108" s="3">
        <v>106693.4515</v>
      </c>
      <c r="B5108" s="2">
        <v>37.0</v>
      </c>
      <c r="C5108" s="2">
        <v>3.0</v>
      </c>
      <c r="D5108" s="2">
        <v>6.0</v>
      </c>
      <c r="E5108" s="2">
        <v>8.0</v>
      </c>
      <c r="F5108" s="3">
        <v>354574.771</v>
      </c>
      <c r="G5108" s="2">
        <v>1.0</v>
      </c>
    </row>
    <row r="5109">
      <c r="A5109" s="3">
        <v>144077.9697</v>
      </c>
      <c r="B5109" s="2">
        <v>41.0</v>
      </c>
      <c r="C5109" s="2">
        <v>1.0</v>
      </c>
      <c r="D5109" s="2">
        <v>8.0</v>
      </c>
      <c r="E5109" s="2">
        <v>2.0</v>
      </c>
      <c r="F5109" s="3">
        <v>255570.7597</v>
      </c>
      <c r="G5109" s="2">
        <v>1.0</v>
      </c>
    </row>
    <row r="5110">
      <c r="A5110" s="3">
        <v>58375.65067</v>
      </c>
      <c r="B5110" s="2">
        <v>46.0</v>
      </c>
      <c r="C5110" s="2">
        <v>4.0</v>
      </c>
      <c r="D5110" s="2">
        <v>8.0</v>
      </c>
      <c r="E5110" s="2">
        <v>6.0</v>
      </c>
      <c r="F5110" s="3">
        <v>38098.15162</v>
      </c>
      <c r="G5110" s="2">
        <v>1.0</v>
      </c>
    </row>
    <row r="5111">
      <c r="A5111" s="3">
        <v>24610.08481</v>
      </c>
      <c r="B5111" s="2">
        <v>51.0</v>
      </c>
      <c r="C5111" s="2">
        <v>2.0</v>
      </c>
      <c r="D5111" s="2">
        <v>2.0</v>
      </c>
      <c r="E5111" s="2">
        <v>4.0</v>
      </c>
      <c r="F5111" s="3">
        <v>244852.4939</v>
      </c>
      <c r="G5111" s="2">
        <v>1.0</v>
      </c>
    </row>
    <row r="5112">
      <c r="A5112" s="3">
        <v>110717.5456</v>
      </c>
      <c r="B5112" s="2">
        <v>30.0</v>
      </c>
      <c r="C5112" s="2">
        <v>2.0</v>
      </c>
      <c r="D5112" s="2">
        <v>6.0</v>
      </c>
      <c r="E5112" s="2">
        <v>8.0</v>
      </c>
      <c r="F5112" s="3">
        <v>500000.0</v>
      </c>
      <c r="G5112" s="2">
        <v>1.0</v>
      </c>
    </row>
    <row r="5113">
      <c r="A5113" s="3">
        <v>97544.01905</v>
      </c>
      <c r="B5113" s="2">
        <v>68.0</v>
      </c>
      <c r="C5113" s="2">
        <v>1.0</v>
      </c>
      <c r="D5113" s="2">
        <v>15.0</v>
      </c>
      <c r="E5113" s="2">
        <v>0.0</v>
      </c>
      <c r="F5113" s="3">
        <v>92667.63335</v>
      </c>
      <c r="G5113" s="2">
        <v>1.0</v>
      </c>
    </row>
    <row r="5114">
      <c r="A5114" s="3">
        <v>34093.79709</v>
      </c>
      <c r="B5114" s="2">
        <v>27.0</v>
      </c>
      <c r="C5114" s="2">
        <v>3.0</v>
      </c>
      <c r="D5114" s="2">
        <v>14.0</v>
      </c>
      <c r="E5114" s="2">
        <v>8.0</v>
      </c>
      <c r="F5114" s="3">
        <v>312355.142</v>
      </c>
      <c r="G5114" s="2">
        <v>1.0</v>
      </c>
    </row>
    <row r="5115">
      <c r="A5115" s="3">
        <v>65032.92282</v>
      </c>
      <c r="B5115" s="2">
        <v>20.0</v>
      </c>
      <c r="C5115" s="2">
        <v>1.0</v>
      </c>
      <c r="D5115" s="2">
        <v>13.0</v>
      </c>
      <c r="E5115" s="2">
        <v>3.0</v>
      </c>
      <c r="F5115" s="3">
        <v>253708.5251</v>
      </c>
      <c r="G5115" s="2">
        <v>0.0</v>
      </c>
    </row>
    <row r="5116">
      <c r="A5116" s="3">
        <v>45953.89089</v>
      </c>
      <c r="B5116" s="2">
        <v>52.0</v>
      </c>
      <c r="C5116" s="2">
        <v>4.0</v>
      </c>
      <c r="D5116" s="2">
        <v>2.0</v>
      </c>
      <c r="E5116" s="2">
        <v>3.0</v>
      </c>
      <c r="F5116" s="3">
        <v>457706.1283</v>
      </c>
      <c r="G5116" s="2">
        <v>1.0</v>
      </c>
    </row>
    <row r="5117">
      <c r="A5117" s="3">
        <v>70072.79512</v>
      </c>
      <c r="B5117" s="2">
        <v>26.0</v>
      </c>
      <c r="C5117" s="2">
        <v>1.0</v>
      </c>
      <c r="D5117" s="2">
        <v>18.0</v>
      </c>
      <c r="E5117" s="2">
        <v>3.0</v>
      </c>
      <c r="F5117" s="3">
        <v>117522.0598</v>
      </c>
      <c r="G5117" s="2">
        <v>0.0</v>
      </c>
    </row>
    <row r="5118">
      <c r="A5118" s="3">
        <v>90039.11985</v>
      </c>
      <c r="B5118" s="2">
        <v>70.0</v>
      </c>
      <c r="C5118" s="2">
        <v>4.0</v>
      </c>
      <c r="D5118" s="2">
        <v>18.0</v>
      </c>
      <c r="E5118" s="2">
        <v>0.0</v>
      </c>
      <c r="F5118" s="3">
        <v>427660.7098</v>
      </c>
      <c r="G5118" s="2">
        <v>1.0</v>
      </c>
    </row>
    <row r="5119">
      <c r="A5119" s="3">
        <v>105700.4792</v>
      </c>
      <c r="B5119" s="2">
        <v>76.0</v>
      </c>
      <c r="C5119" s="2">
        <v>3.0</v>
      </c>
      <c r="D5119" s="2">
        <v>8.0</v>
      </c>
      <c r="E5119" s="2">
        <v>0.0</v>
      </c>
      <c r="F5119" s="3">
        <v>36860.06384</v>
      </c>
      <c r="G5119" s="2">
        <v>1.0</v>
      </c>
    </row>
    <row r="5120">
      <c r="A5120" s="3">
        <v>37687.85512</v>
      </c>
      <c r="B5120" s="2">
        <v>65.0</v>
      </c>
      <c r="C5120" s="2">
        <v>3.0</v>
      </c>
      <c r="D5120" s="2">
        <v>4.0</v>
      </c>
      <c r="E5120" s="2">
        <v>6.0</v>
      </c>
      <c r="F5120" s="3">
        <v>60234.37918</v>
      </c>
      <c r="G5120" s="2">
        <v>0.0</v>
      </c>
    </row>
    <row r="5121">
      <c r="A5121" s="3">
        <v>62912.08788</v>
      </c>
      <c r="B5121" s="2">
        <v>38.0</v>
      </c>
      <c r="C5121" s="2">
        <v>0.0</v>
      </c>
      <c r="D5121" s="2">
        <v>2.0</v>
      </c>
      <c r="E5121" s="2">
        <v>6.0</v>
      </c>
      <c r="F5121" s="3">
        <v>283159.6241</v>
      </c>
      <c r="G5121" s="2">
        <v>0.0</v>
      </c>
    </row>
    <row r="5122">
      <c r="A5122" s="3">
        <v>79115.9205</v>
      </c>
      <c r="B5122" s="2">
        <v>25.0</v>
      </c>
      <c r="C5122" s="2">
        <v>0.0</v>
      </c>
      <c r="D5122" s="2">
        <v>1.0</v>
      </c>
      <c r="E5122" s="2">
        <v>4.0</v>
      </c>
      <c r="F5122" s="3">
        <v>56019.31727</v>
      </c>
      <c r="G5122" s="2">
        <v>0.0</v>
      </c>
    </row>
    <row r="5123">
      <c r="A5123" s="3">
        <v>99103.25343</v>
      </c>
      <c r="B5123" s="2">
        <v>41.0</v>
      </c>
      <c r="C5123" s="2">
        <v>0.0</v>
      </c>
      <c r="D5123" s="2">
        <v>20.0</v>
      </c>
      <c r="E5123" s="2">
        <v>0.0</v>
      </c>
      <c r="F5123" s="3">
        <v>97506.10551</v>
      </c>
      <c r="G5123" s="2">
        <v>0.0</v>
      </c>
    </row>
    <row r="5124">
      <c r="A5124" s="3">
        <v>62006.48109</v>
      </c>
      <c r="B5124" s="2">
        <v>78.0</v>
      </c>
      <c r="C5124" s="2">
        <v>2.0</v>
      </c>
      <c r="D5124" s="2">
        <v>3.0</v>
      </c>
      <c r="E5124" s="2">
        <v>0.0</v>
      </c>
      <c r="F5124" s="3">
        <v>41226.30572</v>
      </c>
      <c r="G5124" s="2">
        <v>0.0</v>
      </c>
    </row>
    <row r="5125">
      <c r="A5125" s="3">
        <v>47250.24237</v>
      </c>
      <c r="B5125" s="2">
        <v>77.0</v>
      </c>
      <c r="C5125" s="2">
        <v>2.0</v>
      </c>
      <c r="D5125" s="2">
        <v>5.0</v>
      </c>
      <c r="E5125" s="2">
        <v>6.0</v>
      </c>
      <c r="F5125" s="3">
        <v>340356.1308</v>
      </c>
      <c r="G5125" s="2">
        <v>0.0</v>
      </c>
    </row>
    <row r="5126">
      <c r="A5126" s="3">
        <v>86156.25961</v>
      </c>
      <c r="B5126" s="2">
        <v>55.0</v>
      </c>
      <c r="C5126" s="2">
        <v>4.0</v>
      </c>
      <c r="D5126" s="2">
        <v>17.0</v>
      </c>
      <c r="E5126" s="2">
        <v>8.0</v>
      </c>
      <c r="F5126" s="3">
        <v>388536.0559</v>
      </c>
      <c r="G5126" s="2">
        <v>0.0</v>
      </c>
    </row>
    <row r="5127">
      <c r="A5127" s="3">
        <v>46404.9763</v>
      </c>
      <c r="B5127" s="2">
        <v>40.0</v>
      </c>
      <c r="C5127" s="2">
        <v>4.0</v>
      </c>
      <c r="D5127" s="2">
        <v>7.0</v>
      </c>
      <c r="E5127" s="2">
        <v>2.0</v>
      </c>
      <c r="F5127" s="3">
        <v>299239.7201</v>
      </c>
      <c r="G5127" s="2">
        <v>1.0</v>
      </c>
    </row>
    <row r="5128">
      <c r="A5128" s="3">
        <v>52474.30748</v>
      </c>
      <c r="B5128" s="2">
        <v>58.0</v>
      </c>
      <c r="C5128" s="2">
        <v>1.0</v>
      </c>
      <c r="D5128" s="2">
        <v>8.0</v>
      </c>
      <c r="E5128" s="2">
        <v>8.0</v>
      </c>
      <c r="F5128" s="3">
        <v>436137.7074</v>
      </c>
      <c r="G5128" s="2">
        <v>0.0</v>
      </c>
    </row>
    <row r="5129">
      <c r="A5129" s="3">
        <v>63006.39649</v>
      </c>
      <c r="B5129" s="2">
        <v>28.0</v>
      </c>
      <c r="C5129" s="2">
        <v>1.0</v>
      </c>
      <c r="D5129" s="2">
        <v>3.0</v>
      </c>
      <c r="E5129" s="2">
        <v>8.0</v>
      </c>
      <c r="F5129" s="3">
        <v>106846.6734</v>
      </c>
      <c r="G5129" s="2">
        <v>0.0</v>
      </c>
    </row>
    <row r="5130">
      <c r="A5130" s="3">
        <v>134176.4193</v>
      </c>
      <c r="B5130" s="2">
        <v>24.0</v>
      </c>
      <c r="C5130" s="2">
        <v>1.0</v>
      </c>
      <c r="D5130" s="2">
        <v>14.0</v>
      </c>
      <c r="E5130" s="2">
        <v>2.0</v>
      </c>
      <c r="F5130" s="3">
        <v>445506.6003</v>
      </c>
      <c r="G5130" s="2">
        <v>1.0</v>
      </c>
    </row>
    <row r="5131">
      <c r="A5131" s="3">
        <v>145087.5398</v>
      </c>
      <c r="B5131" s="2">
        <v>47.0</v>
      </c>
      <c r="C5131" s="2">
        <v>4.0</v>
      </c>
      <c r="D5131" s="2">
        <v>1.0</v>
      </c>
      <c r="E5131" s="2">
        <v>8.0</v>
      </c>
      <c r="F5131" s="3">
        <v>378449.2275</v>
      </c>
      <c r="G5131" s="2">
        <v>1.0</v>
      </c>
    </row>
    <row r="5132">
      <c r="A5132" s="3">
        <v>63263.97832</v>
      </c>
      <c r="B5132" s="2">
        <v>46.0</v>
      </c>
      <c r="C5132" s="2">
        <v>4.0</v>
      </c>
      <c r="D5132" s="2">
        <v>20.0</v>
      </c>
      <c r="E5132" s="2">
        <v>5.0</v>
      </c>
      <c r="F5132" s="3">
        <v>371157.8427</v>
      </c>
      <c r="G5132" s="2">
        <v>1.0</v>
      </c>
    </row>
    <row r="5133">
      <c r="A5133" s="3">
        <v>32861.47742</v>
      </c>
      <c r="B5133" s="2">
        <v>79.0</v>
      </c>
      <c r="C5133" s="2">
        <v>2.0</v>
      </c>
      <c r="D5133" s="2">
        <v>7.0</v>
      </c>
      <c r="E5133" s="2">
        <v>4.0</v>
      </c>
      <c r="F5133" s="3">
        <v>173131.0746</v>
      </c>
      <c r="G5133" s="2">
        <v>0.0</v>
      </c>
    </row>
    <row r="5134">
      <c r="A5134" s="3">
        <v>105840.6147</v>
      </c>
      <c r="B5134" s="2">
        <v>27.0</v>
      </c>
      <c r="C5134" s="2">
        <v>4.0</v>
      </c>
      <c r="D5134" s="2">
        <v>8.0</v>
      </c>
      <c r="E5134" s="2">
        <v>7.0</v>
      </c>
      <c r="F5134" s="3">
        <v>121224.9554</v>
      </c>
      <c r="G5134" s="2">
        <v>1.0</v>
      </c>
    </row>
    <row r="5135">
      <c r="A5135" s="3">
        <v>44653.34308</v>
      </c>
      <c r="B5135" s="2">
        <v>50.0</v>
      </c>
      <c r="C5135" s="2">
        <v>4.0</v>
      </c>
      <c r="D5135" s="2">
        <v>13.0</v>
      </c>
      <c r="E5135" s="2">
        <v>5.0</v>
      </c>
      <c r="F5135" s="3">
        <v>470271.9961</v>
      </c>
      <c r="G5135" s="2">
        <v>1.0</v>
      </c>
    </row>
    <row r="5136">
      <c r="A5136" s="3">
        <v>117970.8661</v>
      </c>
      <c r="B5136" s="2">
        <v>69.0</v>
      </c>
      <c r="C5136" s="2">
        <v>1.0</v>
      </c>
      <c r="D5136" s="2">
        <v>11.0</v>
      </c>
      <c r="E5136" s="2">
        <v>5.0</v>
      </c>
      <c r="F5136" s="3">
        <v>205974.8183</v>
      </c>
      <c r="G5136" s="2">
        <v>1.0</v>
      </c>
    </row>
    <row r="5137">
      <c r="A5137" s="3">
        <v>121412.3944</v>
      </c>
      <c r="B5137" s="2">
        <v>35.0</v>
      </c>
      <c r="C5137" s="2">
        <v>0.0</v>
      </c>
      <c r="D5137" s="2">
        <v>13.0</v>
      </c>
      <c r="E5137" s="2">
        <v>3.0</v>
      </c>
      <c r="F5137" s="3">
        <v>283995.6557</v>
      </c>
      <c r="G5137" s="2">
        <v>1.0</v>
      </c>
    </row>
    <row r="5138">
      <c r="A5138" s="3">
        <v>146991.9827</v>
      </c>
      <c r="B5138" s="2">
        <v>70.0</v>
      </c>
      <c r="C5138" s="2">
        <v>1.0</v>
      </c>
      <c r="D5138" s="2">
        <v>1.0</v>
      </c>
      <c r="E5138" s="2">
        <v>0.0</v>
      </c>
      <c r="F5138" s="3">
        <v>391207.7223</v>
      </c>
      <c r="G5138" s="2">
        <v>1.0</v>
      </c>
    </row>
    <row r="5139">
      <c r="A5139" s="3">
        <v>48105.82231</v>
      </c>
      <c r="B5139" s="2">
        <v>55.0</v>
      </c>
      <c r="C5139" s="2">
        <v>3.0</v>
      </c>
      <c r="D5139" s="2">
        <v>16.0</v>
      </c>
      <c r="E5139" s="2">
        <v>3.0</v>
      </c>
      <c r="F5139" s="3">
        <v>301857.2636</v>
      </c>
      <c r="G5139" s="2">
        <v>1.0</v>
      </c>
    </row>
    <row r="5140">
      <c r="A5140" s="3">
        <v>78797.88516</v>
      </c>
      <c r="B5140" s="2">
        <v>43.0</v>
      </c>
      <c r="C5140" s="2">
        <v>2.0</v>
      </c>
      <c r="D5140" s="2">
        <v>4.0</v>
      </c>
      <c r="E5140" s="2">
        <v>0.0</v>
      </c>
      <c r="F5140" s="3">
        <v>365135.2788</v>
      </c>
      <c r="G5140" s="2">
        <v>0.0</v>
      </c>
    </row>
    <row r="5141">
      <c r="A5141" s="3">
        <v>118175.4937</v>
      </c>
      <c r="B5141" s="2">
        <v>57.0</v>
      </c>
      <c r="C5141" s="2">
        <v>0.0</v>
      </c>
      <c r="D5141" s="2">
        <v>9.0</v>
      </c>
      <c r="E5141" s="2">
        <v>5.0</v>
      </c>
      <c r="F5141" s="3">
        <v>61755.75483</v>
      </c>
      <c r="G5141" s="2">
        <v>0.0</v>
      </c>
    </row>
    <row r="5142">
      <c r="A5142" s="3">
        <v>100430.1526</v>
      </c>
      <c r="B5142" s="2">
        <v>65.0</v>
      </c>
      <c r="C5142" s="2">
        <v>3.0</v>
      </c>
      <c r="D5142" s="2">
        <v>4.0</v>
      </c>
      <c r="E5142" s="2">
        <v>0.0</v>
      </c>
      <c r="F5142" s="3">
        <v>236739.1498</v>
      </c>
      <c r="G5142" s="2">
        <v>1.0</v>
      </c>
    </row>
    <row r="5143">
      <c r="A5143" s="3">
        <v>109141.4811</v>
      </c>
      <c r="B5143" s="2">
        <v>55.0</v>
      </c>
      <c r="C5143" s="2">
        <v>3.0</v>
      </c>
      <c r="D5143" s="2">
        <v>6.0</v>
      </c>
      <c r="E5143" s="2">
        <v>1.0</v>
      </c>
      <c r="F5143" s="3">
        <v>65259.17481</v>
      </c>
      <c r="G5143" s="2">
        <v>0.0</v>
      </c>
    </row>
    <row r="5144">
      <c r="A5144" s="3">
        <v>34195.95595</v>
      </c>
      <c r="B5144" s="2">
        <v>38.0</v>
      </c>
      <c r="C5144" s="2">
        <v>1.0</v>
      </c>
      <c r="D5144" s="2">
        <v>20.0</v>
      </c>
      <c r="E5144" s="2">
        <v>3.0</v>
      </c>
      <c r="F5144" s="3">
        <v>396629.5997</v>
      </c>
      <c r="G5144" s="2">
        <v>1.0</v>
      </c>
    </row>
    <row r="5145">
      <c r="A5145" s="3">
        <v>81771.68636</v>
      </c>
      <c r="B5145" s="2">
        <v>55.0</v>
      </c>
      <c r="C5145" s="2">
        <v>0.0</v>
      </c>
      <c r="D5145" s="2">
        <v>10.0</v>
      </c>
      <c r="E5145" s="2">
        <v>7.0</v>
      </c>
      <c r="F5145" s="3">
        <v>418905.1934</v>
      </c>
      <c r="G5145" s="2">
        <v>0.0</v>
      </c>
    </row>
    <row r="5146">
      <c r="A5146" s="3">
        <v>65490.11227</v>
      </c>
      <c r="B5146" s="2">
        <v>34.0</v>
      </c>
      <c r="C5146" s="2">
        <v>4.0</v>
      </c>
      <c r="D5146" s="2">
        <v>8.0</v>
      </c>
      <c r="E5146" s="2">
        <v>0.0</v>
      </c>
      <c r="F5146" s="3">
        <v>408459.1798</v>
      </c>
      <c r="G5146" s="2">
        <v>0.0</v>
      </c>
    </row>
    <row r="5147">
      <c r="A5147" s="3">
        <v>89826.34192</v>
      </c>
      <c r="B5147" s="2">
        <v>59.0</v>
      </c>
      <c r="C5147" s="2">
        <v>2.0</v>
      </c>
      <c r="D5147" s="2">
        <v>17.0</v>
      </c>
      <c r="E5147" s="2">
        <v>6.0</v>
      </c>
      <c r="F5147" s="3">
        <v>38191.06598</v>
      </c>
      <c r="G5147" s="2">
        <v>0.0</v>
      </c>
    </row>
    <row r="5148">
      <c r="A5148" s="3">
        <v>59086.47647</v>
      </c>
      <c r="B5148" s="2">
        <v>41.0</v>
      </c>
      <c r="C5148" s="2">
        <v>1.0</v>
      </c>
      <c r="D5148" s="2">
        <v>16.0</v>
      </c>
      <c r="E5148" s="2">
        <v>1.0</v>
      </c>
      <c r="F5148" s="3">
        <v>135392.4162</v>
      </c>
      <c r="G5148" s="2">
        <v>1.0</v>
      </c>
    </row>
    <row r="5149">
      <c r="A5149" s="3">
        <v>56582.63636</v>
      </c>
      <c r="B5149" s="2">
        <v>77.0</v>
      </c>
      <c r="C5149" s="2">
        <v>0.0</v>
      </c>
      <c r="D5149" s="2">
        <v>17.0</v>
      </c>
      <c r="E5149" s="2">
        <v>6.0</v>
      </c>
      <c r="F5149" s="3">
        <v>378077.6784</v>
      </c>
      <c r="G5149" s="2">
        <v>0.0</v>
      </c>
    </row>
    <row r="5150">
      <c r="A5150" s="3">
        <v>47018.64364</v>
      </c>
      <c r="B5150" s="2">
        <v>56.0</v>
      </c>
      <c r="C5150" s="2">
        <v>0.0</v>
      </c>
      <c r="D5150" s="2">
        <v>3.0</v>
      </c>
      <c r="E5150" s="2">
        <v>4.0</v>
      </c>
      <c r="F5150" s="3">
        <v>141197.62</v>
      </c>
      <c r="G5150" s="2">
        <v>1.0</v>
      </c>
    </row>
    <row r="5151">
      <c r="A5151" s="3">
        <v>111680.8486</v>
      </c>
      <c r="B5151" s="2">
        <v>24.0</v>
      </c>
      <c r="C5151" s="2">
        <v>0.0</v>
      </c>
      <c r="D5151" s="2">
        <v>2.0</v>
      </c>
      <c r="E5151" s="2">
        <v>4.0</v>
      </c>
      <c r="F5151" s="3">
        <v>347092.333</v>
      </c>
      <c r="G5151" s="2">
        <v>1.0</v>
      </c>
    </row>
    <row r="5152">
      <c r="A5152" s="3">
        <v>125674.1129</v>
      </c>
      <c r="B5152" s="2">
        <v>43.0</v>
      </c>
      <c r="C5152" s="2">
        <v>1.0</v>
      </c>
      <c r="D5152" s="2">
        <v>13.0</v>
      </c>
      <c r="E5152" s="2">
        <v>8.0</v>
      </c>
      <c r="F5152" s="3">
        <v>295824.5927</v>
      </c>
      <c r="G5152" s="2">
        <v>0.0</v>
      </c>
    </row>
    <row r="5153">
      <c r="A5153" s="3">
        <v>85690.69008</v>
      </c>
      <c r="B5153" s="2">
        <v>22.0</v>
      </c>
      <c r="C5153" s="2">
        <v>3.0</v>
      </c>
      <c r="D5153" s="2">
        <v>20.0</v>
      </c>
      <c r="E5153" s="2">
        <v>7.0</v>
      </c>
      <c r="F5153" s="3">
        <v>8842.163672</v>
      </c>
      <c r="G5153" s="2">
        <v>0.0</v>
      </c>
    </row>
    <row r="5154">
      <c r="A5154" s="3">
        <v>102735.0319</v>
      </c>
      <c r="B5154" s="2">
        <v>34.0</v>
      </c>
      <c r="C5154" s="2">
        <v>3.0</v>
      </c>
      <c r="D5154" s="2">
        <v>10.0</v>
      </c>
      <c r="E5154" s="2">
        <v>1.0</v>
      </c>
      <c r="F5154" s="3">
        <v>471466.6184</v>
      </c>
      <c r="G5154" s="2">
        <v>0.0</v>
      </c>
    </row>
    <row r="5155">
      <c r="A5155" s="3">
        <v>72238.88302</v>
      </c>
      <c r="B5155" s="2">
        <v>67.0</v>
      </c>
      <c r="C5155" s="2">
        <v>0.0</v>
      </c>
      <c r="D5155" s="2">
        <v>15.0</v>
      </c>
      <c r="E5155" s="2">
        <v>8.0</v>
      </c>
      <c r="F5155" s="3">
        <v>236900.9299</v>
      </c>
      <c r="G5155" s="2">
        <v>0.0</v>
      </c>
    </row>
    <row r="5156">
      <c r="A5156" s="3">
        <v>75175.22366</v>
      </c>
      <c r="B5156" s="2">
        <v>33.0</v>
      </c>
      <c r="C5156" s="2">
        <v>3.0</v>
      </c>
      <c r="D5156" s="2">
        <v>10.0</v>
      </c>
      <c r="E5156" s="2">
        <v>0.0</v>
      </c>
      <c r="F5156" s="3">
        <v>175401.6685</v>
      </c>
      <c r="G5156" s="2">
        <v>0.0</v>
      </c>
    </row>
    <row r="5157">
      <c r="A5157" s="3">
        <v>29206.28278</v>
      </c>
      <c r="B5157" s="2">
        <v>75.0</v>
      </c>
      <c r="C5157" s="2">
        <v>3.0</v>
      </c>
      <c r="D5157" s="2">
        <v>16.0</v>
      </c>
      <c r="E5157" s="2">
        <v>1.0</v>
      </c>
      <c r="F5157" s="3">
        <v>202045.5949</v>
      </c>
      <c r="G5157" s="2">
        <v>0.0</v>
      </c>
    </row>
    <row r="5158">
      <c r="A5158" s="3">
        <v>91553.90134</v>
      </c>
      <c r="B5158" s="2">
        <v>75.0</v>
      </c>
      <c r="C5158" s="2">
        <v>4.0</v>
      </c>
      <c r="D5158" s="2">
        <v>4.0</v>
      </c>
      <c r="E5158" s="2">
        <v>3.0</v>
      </c>
      <c r="F5158" s="3">
        <v>454829.525</v>
      </c>
      <c r="G5158" s="2">
        <v>1.0</v>
      </c>
    </row>
    <row r="5159">
      <c r="A5159" s="3">
        <v>56229.05436</v>
      </c>
      <c r="B5159" s="2">
        <v>26.0</v>
      </c>
      <c r="C5159" s="2">
        <v>0.0</v>
      </c>
      <c r="D5159" s="2">
        <v>17.0</v>
      </c>
      <c r="E5159" s="2">
        <v>3.0</v>
      </c>
      <c r="F5159" s="3">
        <v>195650.035</v>
      </c>
      <c r="G5159" s="2">
        <v>0.0</v>
      </c>
    </row>
    <row r="5160">
      <c r="A5160" s="3">
        <v>69067.56541</v>
      </c>
      <c r="B5160" s="2">
        <v>59.0</v>
      </c>
      <c r="C5160" s="2">
        <v>3.0</v>
      </c>
      <c r="D5160" s="2">
        <v>3.0</v>
      </c>
      <c r="E5160" s="2">
        <v>6.0</v>
      </c>
      <c r="F5160" s="3">
        <v>118437.2118</v>
      </c>
      <c r="G5160" s="2">
        <v>0.0</v>
      </c>
    </row>
    <row r="5161">
      <c r="A5161" s="3">
        <v>20000.0</v>
      </c>
      <c r="B5161" s="2">
        <v>20.0</v>
      </c>
      <c r="C5161" s="2">
        <v>2.0</v>
      </c>
      <c r="D5161" s="2">
        <v>15.0</v>
      </c>
      <c r="E5161" s="2">
        <v>5.0</v>
      </c>
      <c r="F5161" s="3">
        <v>63123.78797</v>
      </c>
      <c r="G5161" s="2">
        <v>1.0</v>
      </c>
    </row>
    <row r="5162">
      <c r="A5162" s="3">
        <v>46576.72464</v>
      </c>
      <c r="B5162" s="2">
        <v>77.0</v>
      </c>
      <c r="C5162" s="2">
        <v>1.0</v>
      </c>
      <c r="D5162" s="2">
        <v>17.0</v>
      </c>
      <c r="E5162" s="2">
        <v>5.0</v>
      </c>
      <c r="F5162" s="3">
        <v>290451.6266</v>
      </c>
      <c r="G5162" s="2">
        <v>0.0</v>
      </c>
    </row>
    <row r="5163">
      <c r="A5163" s="3">
        <v>70667.09562</v>
      </c>
      <c r="B5163" s="2">
        <v>25.0</v>
      </c>
      <c r="C5163" s="2">
        <v>1.0</v>
      </c>
      <c r="D5163" s="2">
        <v>5.0</v>
      </c>
      <c r="E5163" s="2">
        <v>3.0</v>
      </c>
      <c r="F5163" s="3">
        <v>455738.0393</v>
      </c>
      <c r="G5163" s="2">
        <v>0.0</v>
      </c>
    </row>
    <row r="5164">
      <c r="A5164" s="3">
        <v>63244.56942</v>
      </c>
      <c r="B5164" s="2">
        <v>40.0</v>
      </c>
      <c r="C5164" s="2">
        <v>2.0</v>
      </c>
      <c r="D5164" s="2">
        <v>7.0</v>
      </c>
      <c r="E5164" s="2">
        <v>2.0</v>
      </c>
      <c r="F5164" s="3">
        <v>155001.5929</v>
      </c>
      <c r="G5164" s="2">
        <v>0.0</v>
      </c>
    </row>
    <row r="5165">
      <c r="A5165" s="3">
        <v>100785.0901</v>
      </c>
      <c r="B5165" s="2">
        <v>40.0</v>
      </c>
      <c r="C5165" s="2">
        <v>3.0</v>
      </c>
      <c r="D5165" s="2">
        <v>17.0</v>
      </c>
      <c r="E5165" s="2">
        <v>3.0</v>
      </c>
      <c r="F5165" s="3">
        <v>35589.09393</v>
      </c>
      <c r="G5165" s="2">
        <v>1.0</v>
      </c>
    </row>
    <row r="5166">
      <c r="A5166" s="3">
        <v>37772.96568</v>
      </c>
      <c r="B5166" s="2">
        <v>73.0</v>
      </c>
      <c r="C5166" s="2">
        <v>4.0</v>
      </c>
      <c r="D5166" s="2">
        <v>13.0</v>
      </c>
      <c r="E5166" s="2">
        <v>4.0</v>
      </c>
      <c r="F5166" s="3">
        <v>113676.5437</v>
      </c>
      <c r="G5166" s="2">
        <v>0.0</v>
      </c>
    </row>
    <row r="5167">
      <c r="A5167" s="3">
        <v>85494.2231</v>
      </c>
      <c r="B5167" s="2">
        <v>68.0</v>
      </c>
      <c r="C5167" s="2">
        <v>4.0</v>
      </c>
      <c r="D5167" s="2">
        <v>10.0</v>
      </c>
      <c r="E5167" s="2">
        <v>0.0</v>
      </c>
      <c r="F5167" s="3">
        <v>330220.7086</v>
      </c>
      <c r="G5167" s="2">
        <v>1.0</v>
      </c>
    </row>
    <row r="5168">
      <c r="A5168" s="3">
        <v>70013.91375</v>
      </c>
      <c r="B5168" s="2">
        <v>52.0</v>
      </c>
      <c r="C5168" s="2">
        <v>2.0</v>
      </c>
      <c r="D5168" s="2">
        <v>2.0</v>
      </c>
      <c r="E5168" s="2">
        <v>1.0</v>
      </c>
      <c r="F5168" s="3">
        <v>199401.8709</v>
      </c>
      <c r="G5168" s="2">
        <v>1.0</v>
      </c>
    </row>
    <row r="5169">
      <c r="A5169" s="3">
        <v>144383.2662</v>
      </c>
      <c r="B5169" s="2">
        <v>69.0</v>
      </c>
      <c r="C5169" s="2">
        <v>3.0</v>
      </c>
      <c r="D5169" s="2">
        <v>8.0</v>
      </c>
      <c r="E5169" s="2">
        <v>3.0</v>
      </c>
      <c r="F5169" s="3">
        <v>473996.2451</v>
      </c>
      <c r="G5169" s="2">
        <v>1.0</v>
      </c>
    </row>
    <row r="5170">
      <c r="A5170" s="3">
        <v>44417.50134</v>
      </c>
      <c r="B5170" s="2">
        <v>35.0</v>
      </c>
      <c r="C5170" s="2">
        <v>2.0</v>
      </c>
      <c r="D5170" s="2">
        <v>15.0</v>
      </c>
      <c r="E5170" s="2">
        <v>6.0</v>
      </c>
      <c r="F5170" s="3">
        <v>351521.7671</v>
      </c>
      <c r="G5170" s="2">
        <v>1.0</v>
      </c>
    </row>
    <row r="5171">
      <c r="A5171" s="3">
        <v>101165.1551</v>
      </c>
      <c r="B5171" s="2">
        <v>67.0</v>
      </c>
      <c r="C5171" s="2">
        <v>3.0</v>
      </c>
      <c r="D5171" s="2">
        <v>4.0</v>
      </c>
      <c r="E5171" s="2">
        <v>2.0</v>
      </c>
      <c r="F5171" s="3">
        <v>500000.0</v>
      </c>
      <c r="G5171" s="2">
        <v>1.0</v>
      </c>
    </row>
    <row r="5172">
      <c r="A5172" s="3">
        <v>98493.56343</v>
      </c>
      <c r="B5172" s="2">
        <v>70.0</v>
      </c>
      <c r="C5172" s="2">
        <v>2.0</v>
      </c>
      <c r="D5172" s="2">
        <v>1.0</v>
      </c>
      <c r="E5172" s="2">
        <v>5.0</v>
      </c>
      <c r="F5172" s="3">
        <v>454138.2123</v>
      </c>
      <c r="G5172" s="2">
        <v>1.0</v>
      </c>
    </row>
    <row r="5173">
      <c r="A5173" s="3">
        <v>103431.4082</v>
      </c>
      <c r="B5173" s="2">
        <v>57.0</v>
      </c>
      <c r="C5173" s="2">
        <v>0.0</v>
      </c>
      <c r="D5173" s="2">
        <v>13.0</v>
      </c>
      <c r="E5173" s="2">
        <v>7.0</v>
      </c>
      <c r="F5173" s="3">
        <v>77365.43465</v>
      </c>
      <c r="G5173" s="2">
        <v>0.0</v>
      </c>
    </row>
    <row r="5174">
      <c r="A5174" s="3">
        <v>126337.3942</v>
      </c>
      <c r="B5174" s="2">
        <v>38.0</v>
      </c>
      <c r="C5174" s="2">
        <v>0.0</v>
      </c>
      <c r="D5174" s="2">
        <v>19.0</v>
      </c>
      <c r="E5174" s="2">
        <v>7.0</v>
      </c>
      <c r="F5174" s="3">
        <v>477479.9274</v>
      </c>
      <c r="G5174" s="2">
        <v>1.0</v>
      </c>
    </row>
    <row r="5175">
      <c r="A5175" s="3">
        <v>88339.04721</v>
      </c>
      <c r="B5175" s="2">
        <v>40.0</v>
      </c>
      <c r="C5175" s="2">
        <v>2.0</v>
      </c>
      <c r="D5175" s="2">
        <v>7.0</v>
      </c>
      <c r="E5175" s="2">
        <v>4.0</v>
      </c>
      <c r="F5175" s="3">
        <v>424709.2531</v>
      </c>
      <c r="G5175" s="2">
        <v>0.0</v>
      </c>
    </row>
    <row r="5176">
      <c r="A5176" s="3">
        <v>86745.47997</v>
      </c>
      <c r="B5176" s="2">
        <v>69.0</v>
      </c>
      <c r="C5176" s="2">
        <v>1.0</v>
      </c>
      <c r="D5176" s="2">
        <v>1.0</v>
      </c>
      <c r="E5176" s="2">
        <v>3.0</v>
      </c>
      <c r="F5176" s="3">
        <v>270849.6615</v>
      </c>
      <c r="G5176" s="2">
        <v>1.0</v>
      </c>
    </row>
    <row r="5177">
      <c r="A5177" s="3">
        <v>64286.8601</v>
      </c>
      <c r="B5177" s="2">
        <v>55.0</v>
      </c>
      <c r="C5177" s="2">
        <v>0.0</v>
      </c>
      <c r="D5177" s="2">
        <v>14.0</v>
      </c>
      <c r="E5177" s="2">
        <v>8.0</v>
      </c>
      <c r="F5177" s="3">
        <v>406534.3124</v>
      </c>
      <c r="G5177" s="2">
        <v>1.0</v>
      </c>
    </row>
    <row r="5178">
      <c r="A5178" s="3">
        <v>72130.59871</v>
      </c>
      <c r="B5178" s="2">
        <v>80.0</v>
      </c>
      <c r="C5178" s="2">
        <v>2.0</v>
      </c>
      <c r="D5178" s="2">
        <v>19.0</v>
      </c>
      <c r="E5178" s="2">
        <v>2.0</v>
      </c>
      <c r="F5178" s="3">
        <v>200612.3631</v>
      </c>
      <c r="G5178" s="2">
        <v>0.0</v>
      </c>
    </row>
    <row r="5179">
      <c r="A5179" s="3">
        <v>120631.19</v>
      </c>
      <c r="B5179" s="2">
        <v>77.0</v>
      </c>
      <c r="C5179" s="2">
        <v>0.0</v>
      </c>
      <c r="D5179" s="2">
        <v>18.0</v>
      </c>
      <c r="E5179" s="2">
        <v>1.0</v>
      </c>
      <c r="F5179" s="3">
        <v>234425.7199</v>
      </c>
      <c r="G5179" s="2">
        <v>1.0</v>
      </c>
    </row>
    <row r="5180">
      <c r="A5180" s="3">
        <v>132847.4162</v>
      </c>
      <c r="B5180" s="2">
        <v>59.0</v>
      </c>
      <c r="C5180" s="2">
        <v>2.0</v>
      </c>
      <c r="D5180" s="2">
        <v>14.0</v>
      </c>
      <c r="E5180" s="2">
        <v>3.0</v>
      </c>
      <c r="F5180" s="3">
        <v>418344.6691</v>
      </c>
      <c r="G5180" s="2">
        <v>1.0</v>
      </c>
    </row>
    <row r="5181">
      <c r="A5181" s="3">
        <v>134880.7715</v>
      </c>
      <c r="B5181" s="2">
        <v>79.0</v>
      </c>
      <c r="C5181" s="2">
        <v>3.0</v>
      </c>
      <c r="D5181" s="2">
        <v>12.0</v>
      </c>
      <c r="E5181" s="2">
        <v>5.0</v>
      </c>
      <c r="F5181" s="3">
        <v>99831.22052</v>
      </c>
      <c r="G5181" s="2">
        <v>1.0</v>
      </c>
    </row>
    <row r="5182">
      <c r="A5182" s="3">
        <v>133470.3247</v>
      </c>
      <c r="B5182" s="2">
        <v>67.0</v>
      </c>
      <c r="C5182" s="2">
        <v>4.0</v>
      </c>
      <c r="D5182" s="2">
        <v>2.0</v>
      </c>
      <c r="E5182" s="2">
        <v>4.0</v>
      </c>
      <c r="F5182" s="3">
        <v>201075.6085</v>
      </c>
      <c r="G5182" s="2">
        <v>1.0</v>
      </c>
    </row>
    <row r="5183">
      <c r="A5183" s="3">
        <v>84944.89893</v>
      </c>
      <c r="B5183" s="2">
        <v>28.0</v>
      </c>
      <c r="C5183" s="2">
        <v>2.0</v>
      </c>
      <c r="D5183" s="2">
        <v>17.0</v>
      </c>
      <c r="E5183" s="2">
        <v>5.0</v>
      </c>
      <c r="F5183" s="3">
        <v>213684.0042</v>
      </c>
      <c r="G5183" s="2">
        <v>0.0</v>
      </c>
    </row>
    <row r="5184">
      <c r="A5184" s="3">
        <v>97401.11992</v>
      </c>
      <c r="B5184" s="2">
        <v>37.0</v>
      </c>
      <c r="C5184" s="2">
        <v>1.0</v>
      </c>
      <c r="D5184" s="2">
        <v>4.0</v>
      </c>
      <c r="E5184" s="2">
        <v>0.0</v>
      </c>
      <c r="F5184" s="3">
        <v>153701.7144</v>
      </c>
      <c r="G5184" s="2">
        <v>0.0</v>
      </c>
    </row>
    <row r="5185">
      <c r="A5185" s="3">
        <v>44204.18154</v>
      </c>
      <c r="B5185" s="2">
        <v>24.0</v>
      </c>
      <c r="C5185" s="2">
        <v>3.0</v>
      </c>
      <c r="D5185" s="2">
        <v>19.0</v>
      </c>
      <c r="E5185" s="2">
        <v>5.0</v>
      </c>
      <c r="F5185" s="3">
        <v>343063.3855</v>
      </c>
      <c r="G5185" s="2">
        <v>1.0</v>
      </c>
    </row>
    <row r="5186">
      <c r="A5186" s="3">
        <v>26469.75718</v>
      </c>
      <c r="B5186" s="2">
        <v>66.0</v>
      </c>
      <c r="C5186" s="2">
        <v>1.0</v>
      </c>
      <c r="D5186" s="2">
        <v>2.0</v>
      </c>
      <c r="E5186" s="2">
        <v>5.0</v>
      </c>
      <c r="F5186" s="3">
        <v>0.0</v>
      </c>
      <c r="G5186" s="2">
        <v>0.0</v>
      </c>
    </row>
    <row r="5187">
      <c r="A5187" s="3">
        <v>91035.5063</v>
      </c>
      <c r="B5187" s="2">
        <v>53.0</v>
      </c>
      <c r="C5187" s="2">
        <v>4.0</v>
      </c>
      <c r="D5187" s="2">
        <v>5.0</v>
      </c>
      <c r="E5187" s="2">
        <v>5.0</v>
      </c>
      <c r="F5187" s="3">
        <v>112484.6534</v>
      </c>
      <c r="G5187" s="2">
        <v>0.0</v>
      </c>
    </row>
    <row r="5188">
      <c r="A5188" s="3">
        <v>20000.0</v>
      </c>
      <c r="B5188" s="2">
        <v>77.0</v>
      </c>
      <c r="C5188" s="2">
        <v>0.0</v>
      </c>
      <c r="D5188" s="2">
        <v>20.0</v>
      </c>
      <c r="E5188" s="2">
        <v>2.0</v>
      </c>
      <c r="F5188" s="3">
        <v>253754.7115</v>
      </c>
      <c r="G5188" s="2">
        <v>1.0</v>
      </c>
    </row>
    <row r="5189">
      <c r="A5189" s="3">
        <v>62487.8745</v>
      </c>
      <c r="B5189" s="2">
        <v>73.0</v>
      </c>
      <c r="C5189" s="2">
        <v>3.0</v>
      </c>
      <c r="D5189" s="2">
        <v>9.0</v>
      </c>
      <c r="E5189" s="2">
        <v>3.0</v>
      </c>
      <c r="F5189" s="3">
        <v>97114.63562</v>
      </c>
      <c r="G5189" s="2">
        <v>0.0</v>
      </c>
    </row>
    <row r="5190">
      <c r="A5190" s="3">
        <v>103886.7728</v>
      </c>
      <c r="B5190" s="2">
        <v>79.0</v>
      </c>
      <c r="C5190" s="2">
        <v>0.0</v>
      </c>
      <c r="D5190" s="2">
        <v>13.0</v>
      </c>
      <c r="E5190" s="2">
        <v>2.0</v>
      </c>
      <c r="F5190" s="3">
        <v>151861.8402</v>
      </c>
      <c r="G5190" s="2">
        <v>1.0</v>
      </c>
    </row>
    <row r="5191">
      <c r="A5191" s="3">
        <v>98970.09339</v>
      </c>
      <c r="B5191" s="2">
        <v>70.0</v>
      </c>
      <c r="C5191" s="2">
        <v>4.0</v>
      </c>
      <c r="D5191" s="2">
        <v>3.0</v>
      </c>
      <c r="E5191" s="2">
        <v>6.0</v>
      </c>
      <c r="F5191" s="3">
        <v>411322.8009</v>
      </c>
      <c r="G5191" s="2">
        <v>1.0</v>
      </c>
    </row>
    <row r="5192">
      <c r="A5192" s="3">
        <v>115150.2144</v>
      </c>
      <c r="B5192" s="2">
        <v>34.0</v>
      </c>
      <c r="C5192" s="2">
        <v>2.0</v>
      </c>
      <c r="D5192" s="2">
        <v>10.0</v>
      </c>
      <c r="E5192" s="2">
        <v>2.0</v>
      </c>
      <c r="F5192" s="3">
        <v>46063.67929</v>
      </c>
      <c r="G5192" s="2">
        <v>1.0</v>
      </c>
    </row>
    <row r="5193">
      <c r="A5193" s="3">
        <v>33977.8342</v>
      </c>
      <c r="B5193" s="2">
        <v>46.0</v>
      </c>
      <c r="C5193" s="2">
        <v>3.0</v>
      </c>
      <c r="D5193" s="2">
        <v>17.0</v>
      </c>
      <c r="E5193" s="2">
        <v>8.0</v>
      </c>
      <c r="F5193" s="3">
        <v>93179.22373</v>
      </c>
      <c r="G5193" s="2">
        <v>1.0</v>
      </c>
    </row>
    <row r="5194">
      <c r="A5194" s="3">
        <v>137774.8243</v>
      </c>
      <c r="B5194" s="2">
        <v>30.0</v>
      </c>
      <c r="C5194" s="2">
        <v>1.0</v>
      </c>
      <c r="D5194" s="2">
        <v>20.0</v>
      </c>
      <c r="E5194" s="2">
        <v>7.0</v>
      </c>
      <c r="F5194" s="3">
        <v>500000.0</v>
      </c>
      <c r="G5194" s="2">
        <v>1.0</v>
      </c>
    </row>
    <row r="5195">
      <c r="A5195" s="3">
        <v>117047.3978</v>
      </c>
      <c r="B5195" s="2">
        <v>28.0</v>
      </c>
      <c r="C5195" s="2">
        <v>2.0</v>
      </c>
      <c r="D5195" s="2">
        <v>2.0</v>
      </c>
      <c r="E5195" s="2">
        <v>6.0</v>
      </c>
      <c r="F5195" s="3">
        <v>4483.056536</v>
      </c>
      <c r="G5195" s="2">
        <v>1.0</v>
      </c>
    </row>
    <row r="5196">
      <c r="A5196" s="3">
        <v>124751.8636</v>
      </c>
      <c r="B5196" s="2">
        <v>46.0</v>
      </c>
      <c r="C5196" s="2">
        <v>1.0</v>
      </c>
      <c r="D5196" s="2">
        <v>15.0</v>
      </c>
      <c r="E5196" s="2">
        <v>2.0</v>
      </c>
      <c r="F5196" s="3">
        <v>307971.7701</v>
      </c>
      <c r="G5196" s="2">
        <v>1.0</v>
      </c>
    </row>
    <row r="5197">
      <c r="A5197" s="3">
        <v>108492.8347</v>
      </c>
      <c r="B5197" s="2">
        <v>56.0</v>
      </c>
      <c r="C5197" s="2">
        <v>3.0</v>
      </c>
      <c r="D5197" s="2">
        <v>19.0</v>
      </c>
      <c r="E5197" s="2">
        <v>4.0</v>
      </c>
      <c r="F5197" s="3">
        <v>391474.1501</v>
      </c>
      <c r="G5197" s="2">
        <v>0.0</v>
      </c>
    </row>
    <row r="5198">
      <c r="A5198" s="3">
        <v>131570.9508</v>
      </c>
      <c r="B5198" s="2">
        <v>52.0</v>
      </c>
      <c r="C5198" s="2">
        <v>0.0</v>
      </c>
      <c r="D5198" s="2">
        <v>17.0</v>
      </c>
      <c r="E5198" s="2">
        <v>0.0</v>
      </c>
      <c r="F5198" s="3">
        <v>73807.13588</v>
      </c>
      <c r="G5198" s="2">
        <v>1.0</v>
      </c>
    </row>
    <row r="5199">
      <c r="A5199" s="3">
        <v>93480.67705</v>
      </c>
      <c r="B5199" s="2">
        <v>62.0</v>
      </c>
      <c r="C5199" s="2">
        <v>0.0</v>
      </c>
      <c r="D5199" s="2">
        <v>16.0</v>
      </c>
      <c r="E5199" s="2">
        <v>7.0</v>
      </c>
      <c r="F5199" s="3">
        <v>208285.0291</v>
      </c>
      <c r="G5199" s="2">
        <v>1.0</v>
      </c>
    </row>
    <row r="5200">
      <c r="A5200" s="3">
        <v>118226.8182</v>
      </c>
      <c r="B5200" s="2">
        <v>71.0</v>
      </c>
      <c r="C5200" s="2">
        <v>3.0</v>
      </c>
      <c r="D5200" s="2">
        <v>6.0</v>
      </c>
      <c r="E5200" s="2">
        <v>1.0</v>
      </c>
      <c r="F5200" s="3">
        <v>386631.1129</v>
      </c>
      <c r="G5200" s="2">
        <v>1.0</v>
      </c>
    </row>
    <row r="5201">
      <c r="A5201" s="3">
        <v>84283.82166</v>
      </c>
      <c r="B5201" s="2">
        <v>40.0</v>
      </c>
      <c r="C5201" s="2">
        <v>3.0</v>
      </c>
      <c r="D5201" s="2">
        <v>16.0</v>
      </c>
      <c r="E5201" s="2">
        <v>7.0</v>
      </c>
      <c r="F5201" s="3">
        <v>113956.0616</v>
      </c>
      <c r="G5201" s="2">
        <v>0.0</v>
      </c>
    </row>
    <row r="5202">
      <c r="A5202" s="3">
        <v>75052.44722</v>
      </c>
      <c r="B5202" s="2">
        <v>40.0</v>
      </c>
      <c r="C5202" s="2">
        <v>4.0</v>
      </c>
      <c r="D5202" s="2">
        <v>2.0</v>
      </c>
      <c r="E5202" s="2">
        <v>3.0</v>
      </c>
      <c r="F5202" s="3">
        <v>206744.8375</v>
      </c>
      <c r="G5202" s="2">
        <v>1.0</v>
      </c>
    </row>
    <row r="5203">
      <c r="A5203" s="3">
        <v>20000.0</v>
      </c>
      <c r="B5203" s="2">
        <v>70.0</v>
      </c>
      <c r="C5203" s="2">
        <v>2.0</v>
      </c>
      <c r="D5203" s="2">
        <v>5.0</v>
      </c>
      <c r="E5203" s="2">
        <v>6.0</v>
      </c>
      <c r="F5203" s="3">
        <v>461232.6679</v>
      </c>
      <c r="G5203" s="2">
        <v>1.0</v>
      </c>
    </row>
    <row r="5204">
      <c r="A5204" s="3">
        <v>64540.86891</v>
      </c>
      <c r="B5204" s="2">
        <v>20.0</v>
      </c>
      <c r="C5204" s="2">
        <v>1.0</v>
      </c>
      <c r="D5204" s="2">
        <v>4.0</v>
      </c>
      <c r="E5204" s="2">
        <v>0.0</v>
      </c>
      <c r="F5204" s="3">
        <v>294264.5322</v>
      </c>
      <c r="G5204" s="2">
        <v>0.0</v>
      </c>
    </row>
    <row r="5205">
      <c r="A5205" s="3">
        <v>133938.7191</v>
      </c>
      <c r="B5205" s="2">
        <v>73.0</v>
      </c>
      <c r="C5205" s="2">
        <v>4.0</v>
      </c>
      <c r="D5205" s="2">
        <v>17.0</v>
      </c>
      <c r="E5205" s="2">
        <v>6.0</v>
      </c>
      <c r="F5205" s="3">
        <v>492618.8107</v>
      </c>
      <c r="G5205" s="2">
        <v>1.0</v>
      </c>
    </row>
    <row r="5206">
      <c r="A5206" s="3">
        <v>109374.3811</v>
      </c>
      <c r="B5206" s="2">
        <v>54.0</v>
      </c>
      <c r="C5206" s="2">
        <v>2.0</v>
      </c>
      <c r="D5206" s="2">
        <v>7.0</v>
      </c>
      <c r="E5206" s="2">
        <v>0.0</v>
      </c>
      <c r="F5206" s="3">
        <v>3412.160227</v>
      </c>
      <c r="G5206" s="2">
        <v>0.0</v>
      </c>
    </row>
    <row r="5207">
      <c r="A5207" s="3">
        <v>48551.06641</v>
      </c>
      <c r="B5207" s="2">
        <v>39.0</v>
      </c>
      <c r="C5207" s="2">
        <v>1.0</v>
      </c>
      <c r="D5207" s="2">
        <v>18.0</v>
      </c>
      <c r="E5207" s="2">
        <v>5.0</v>
      </c>
      <c r="F5207" s="3">
        <v>175388.5289</v>
      </c>
      <c r="G5207" s="2">
        <v>1.0</v>
      </c>
    </row>
    <row r="5208">
      <c r="A5208" s="3">
        <v>66921.77067</v>
      </c>
      <c r="B5208" s="2">
        <v>33.0</v>
      </c>
      <c r="C5208" s="2">
        <v>2.0</v>
      </c>
      <c r="D5208" s="2">
        <v>18.0</v>
      </c>
      <c r="E5208" s="2">
        <v>4.0</v>
      </c>
      <c r="F5208" s="3">
        <v>204950.0758</v>
      </c>
      <c r="G5208" s="2">
        <v>0.0</v>
      </c>
    </row>
    <row r="5209">
      <c r="A5209" s="3">
        <v>77389.38694</v>
      </c>
      <c r="B5209" s="2">
        <v>29.0</v>
      </c>
      <c r="C5209" s="2">
        <v>2.0</v>
      </c>
      <c r="D5209" s="2">
        <v>15.0</v>
      </c>
      <c r="E5209" s="2">
        <v>7.0</v>
      </c>
      <c r="F5209" s="3">
        <v>369061.3486</v>
      </c>
      <c r="G5209" s="2">
        <v>0.0</v>
      </c>
    </row>
    <row r="5210">
      <c r="A5210" s="3">
        <v>89184.08146</v>
      </c>
      <c r="B5210" s="2">
        <v>42.0</v>
      </c>
      <c r="C5210" s="2">
        <v>4.0</v>
      </c>
      <c r="D5210" s="2">
        <v>13.0</v>
      </c>
      <c r="E5210" s="2">
        <v>7.0</v>
      </c>
      <c r="F5210" s="3">
        <v>246411.5919</v>
      </c>
      <c r="G5210" s="2">
        <v>0.0</v>
      </c>
    </row>
    <row r="5211">
      <c r="A5211" s="3">
        <v>121735.5422</v>
      </c>
      <c r="B5211" s="2">
        <v>26.0</v>
      </c>
      <c r="C5211" s="2">
        <v>4.0</v>
      </c>
      <c r="D5211" s="2">
        <v>10.0</v>
      </c>
      <c r="E5211" s="2">
        <v>1.0</v>
      </c>
      <c r="F5211" s="3">
        <v>373514.4802</v>
      </c>
      <c r="G5211" s="2">
        <v>1.0</v>
      </c>
    </row>
    <row r="5212">
      <c r="A5212" s="3">
        <v>21359.89158</v>
      </c>
      <c r="B5212" s="2">
        <v>42.0</v>
      </c>
      <c r="C5212" s="2">
        <v>3.0</v>
      </c>
      <c r="D5212" s="2">
        <v>19.0</v>
      </c>
      <c r="E5212" s="2">
        <v>3.0</v>
      </c>
      <c r="F5212" s="3">
        <v>332893.521</v>
      </c>
      <c r="G5212" s="2">
        <v>1.0</v>
      </c>
    </row>
    <row r="5213">
      <c r="A5213" s="3">
        <v>116878.6044</v>
      </c>
      <c r="B5213" s="2">
        <v>34.0</v>
      </c>
      <c r="C5213" s="2">
        <v>1.0</v>
      </c>
      <c r="D5213" s="2">
        <v>9.0</v>
      </c>
      <c r="E5213" s="2">
        <v>0.0</v>
      </c>
      <c r="F5213" s="3">
        <v>90857.37122</v>
      </c>
      <c r="G5213" s="2">
        <v>1.0</v>
      </c>
    </row>
    <row r="5214">
      <c r="A5214" s="3">
        <v>114157.4705</v>
      </c>
      <c r="B5214" s="2">
        <v>33.0</v>
      </c>
      <c r="C5214" s="2">
        <v>0.0</v>
      </c>
      <c r="D5214" s="2">
        <v>15.0</v>
      </c>
      <c r="E5214" s="2">
        <v>8.0</v>
      </c>
      <c r="F5214" s="3">
        <v>328350.9964</v>
      </c>
      <c r="G5214" s="2">
        <v>1.0</v>
      </c>
    </row>
    <row r="5215">
      <c r="A5215" s="3">
        <v>75147.59743</v>
      </c>
      <c r="B5215" s="2">
        <v>80.0</v>
      </c>
      <c r="C5215" s="2">
        <v>1.0</v>
      </c>
      <c r="D5215" s="2">
        <v>19.0</v>
      </c>
      <c r="E5215" s="2">
        <v>0.0</v>
      </c>
      <c r="F5215" s="3">
        <v>500000.0</v>
      </c>
      <c r="G5215" s="2">
        <v>0.0</v>
      </c>
    </row>
    <row r="5216">
      <c r="A5216" s="3">
        <v>20975.30172</v>
      </c>
      <c r="B5216" s="2">
        <v>23.0</v>
      </c>
      <c r="C5216" s="2">
        <v>3.0</v>
      </c>
      <c r="D5216" s="2">
        <v>7.0</v>
      </c>
      <c r="E5216" s="2">
        <v>6.0</v>
      </c>
      <c r="F5216" s="3">
        <v>238601.0342</v>
      </c>
      <c r="G5216" s="2">
        <v>1.0</v>
      </c>
    </row>
    <row r="5217">
      <c r="A5217" s="3">
        <v>123342.4804</v>
      </c>
      <c r="B5217" s="2">
        <v>47.0</v>
      </c>
      <c r="C5217" s="2">
        <v>1.0</v>
      </c>
      <c r="D5217" s="2">
        <v>13.0</v>
      </c>
      <c r="E5217" s="2">
        <v>4.0</v>
      </c>
      <c r="F5217" s="3">
        <v>256838.0626</v>
      </c>
      <c r="G5217" s="2">
        <v>0.0</v>
      </c>
    </row>
    <row r="5218">
      <c r="A5218" s="3">
        <v>142671.3918</v>
      </c>
      <c r="B5218" s="2">
        <v>28.0</v>
      </c>
      <c r="C5218" s="2">
        <v>0.0</v>
      </c>
      <c r="D5218" s="2">
        <v>13.0</v>
      </c>
      <c r="E5218" s="2">
        <v>2.0</v>
      </c>
      <c r="F5218" s="3">
        <v>480029.7775</v>
      </c>
      <c r="G5218" s="2">
        <v>1.0</v>
      </c>
    </row>
    <row r="5219">
      <c r="A5219" s="3">
        <v>25358.58244</v>
      </c>
      <c r="B5219" s="2">
        <v>23.0</v>
      </c>
      <c r="C5219" s="2">
        <v>1.0</v>
      </c>
      <c r="D5219" s="2">
        <v>16.0</v>
      </c>
      <c r="E5219" s="2">
        <v>0.0</v>
      </c>
      <c r="F5219" s="3">
        <v>57716.05784</v>
      </c>
      <c r="G5219" s="2">
        <v>1.0</v>
      </c>
    </row>
    <row r="5220">
      <c r="A5220" s="3">
        <v>134783.8998</v>
      </c>
      <c r="B5220" s="2">
        <v>23.0</v>
      </c>
      <c r="C5220" s="2">
        <v>4.0</v>
      </c>
      <c r="D5220" s="2">
        <v>7.0</v>
      </c>
      <c r="E5220" s="2">
        <v>2.0</v>
      </c>
      <c r="F5220" s="3">
        <v>441369.5884</v>
      </c>
      <c r="G5220" s="2">
        <v>1.0</v>
      </c>
    </row>
    <row r="5221">
      <c r="A5221" s="3">
        <v>71161.18136</v>
      </c>
      <c r="B5221" s="2">
        <v>48.0</v>
      </c>
      <c r="C5221" s="2">
        <v>2.0</v>
      </c>
      <c r="D5221" s="2">
        <v>14.0</v>
      </c>
      <c r="E5221" s="2">
        <v>5.0</v>
      </c>
      <c r="F5221" s="3">
        <v>404608.5655</v>
      </c>
      <c r="G5221" s="2">
        <v>1.0</v>
      </c>
    </row>
    <row r="5222">
      <c r="A5222" s="3">
        <v>144606.9184</v>
      </c>
      <c r="B5222" s="2">
        <v>36.0</v>
      </c>
      <c r="C5222" s="2">
        <v>0.0</v>
      </c>
      <c r="D5222" s="2">
        <v>16.0</v>
      </c>
      <c r="E5222" s="2">
        <v>6.0</v>
      </c>
      <c r="F5222" s="3">
        <v>210526.9323</v>
      </c>
      <c r="G5222" s="2">
        <v>1.0</v>
      </c>
    </row>
    <row r="5223">
      <c r="A5223" s="3">
        <v>31040.58841</v>
      </c>
      <c r="B5223" s="2">
        <v>45.0</v>
      </c>
      <c r="C5223" s="2">
        <v>4.0</v>
      </c>
      <c r="D5223" s="2">
        <v>14.0</v>
      </c>
      <c r="E5223" s="2">
        <v>4.0</v>
      </c>
      <c r="F5223" s="3">
        <v>83877.99663</v>
      </c>
      <c r="G5223" s="2">
        <v>1.0</v>
      </c>
    </row>
    <row r="5224">
      <c r="A5224" s="3">
        <v>32045.27552</v>
      </c>
      <c r="B5224" s="2">
        <v>41.0</v>
      </c>
      <c r="C5224" s="2">
        <v>3.0</v>
      </c>
      <c r="D5224" s="2">
        <v>3.0</v>
      </c>
      <c r="E5224" s="2">
        <v>7.0</v>
      </c>
      <c r="F5224" s="3">
        <v>185192.7438</v>
      </c>
      <c r="G5224" s="2">
        <v>1.0</v>
      </c>
    </row>
    <row r="5225">
      <c r="A5225" s="3">
        <v>143694.3221</v>
      </c>
      <c r="B5225" s="2">
        <v>46.0</v>
      </c>
      <c r="C5225" s="2">
        <v>2.0</v>
      </c>
      <c r="D5225" s="2">
        <v>19.0</v>
      </c>
      <c r="E5225" s="2">
        <v>4.0</v>
      </c>
      <c r="F5225" s="3">
        <v>335187.1537</v>
      </c>
      <c r="G5225" s="2">
        <v>1.0</v>
      </c>
    </row>
    <row r="5226">
      <c r="A5226" s="3">
        <v>122082.2275</v>
      </c>
      <c r="B5226" s="2">
        <v>51.0</v>
      </c>
      <c r="C5226" s="2">
        <v>4.0</v>
      </c>
      <c r="D5226" s="2">
        <v>6.0</v>
      </c>
      <c r="E5226" s="2">
        <v>2.0</v>
      </c>
      <c r="F5226" s="3">
        <v>143505.9243</v>
      </c>
      <c r="G5226" s="2">
        <v>0.0</v>
      </c>
    </row>
    <row r="5227">
      <c r="A5227" s="3">
        <v>136238.7174</v>
      </c>
      <c r="B5227" s="2">
        <v>51.0</v>
      </c>
      <c r="C5227" s="2">
        <v>1.0</v>
      </c>
      <c r="D5227" s="2">
        <v>10.0</v>
      </c>
      <c r="E5227" s="2">
        <v>6.0</v>
      </c>
      <c r="F5227" s="3">
        <v>334827.8805</v>
      </c>
      <c r="G5227" s="2">
        <v>1.0</v>
      </c>
    </row>
    <row r="5228">
      <c r="A5228" s="3">
        <v>20714.30434</v>
      </c>
      <c r="B5228" s="2">
        <v>67.0</v>
      </c>
      <c r="C5228" s="2">
        <v>0.0</v>
      </c>
      <c r="D5228" s="2">
        <v>6.0</v>
      </c>
      <c r="E5228" s="2">
        <v>5.0</v>
      </c>
      <c r="F5228" s="3">
        <v>94073.28415</v>
      </c>
      <c r="G5228" s="2">
        <v>1.0</v>
      </c>
    </row>
    <row r="5229">
      <c r="A5229" s="3">
        <v>73495.83973</v>
      </c>
      <c r="B5229" s="2">
        <v>35.0</v>
      </c>
      <c r="C5229" s="2">
        <v>2.0</v>
      </c>
      <c r="D5229" s="2">
        <v>2.0</v>
      </c>
      <c r="E5229" s="2">
        <v>2.0</v>
      </c>
      <c r="F5229" s="3">
        <v>258701.3644</v>
      </c>
      <c r="G5229" s="2">
        <v>0.0</v>
      </c>
    </row>
    <row r="5230">
      <c r="A5230" s="3">
        <v>98383.98552</v>
      </c>
      <c r="B5230" s="2">
        <v>59.0</v>
      </c>
      <c r="C5230" s="2">
        <v>1.0</v>
      </c>
      <c r="D5230" s="2">
        <v>5.0</v>
      </c>
      <c r="E5230" s="2">
        <v>4.0</v>
      </c>
      <c r="F5230" s="3">
        <v>239965.5616</v>
      </c>
      <c r="G5230" s="2">
        <v>0.0</v>
      </c>
    </row>
    <row r="5231">
      <c r="A5231" s="3">
        <v>109015.3841</v>
      </c>
      <c r="B5231" s="2">
        <v>70.0</v>
      </c>
      <c r="C5231" s="2">
        <v>1.0</v>
      </c>
      <c r="D5231" s="2">
        <v>16.0</v>
      </c>
      <c r="E5231" s="2">
        <v>2.0</v>
      </c>
      <c r="F5231" s="3">
        <v>382215.8565</v>
      </c>
      <c r="G5231" s="2">
        <v>1.0</v>
      </c>
    </row>
    <row r="5232">
      <c r="A5232" s="3">
        <v>75298.11902</v>
      </c>
      <c r="B5232" s="2">
        <v>62.0</v>
      </c>
      <c r="C5232" s="2">
        <v>3.0</v>
      </c>
      <c r="D5232" s="2">
        <v>19.0</v>
      </c>
      <c r="E5232" s="2">
        <v>5.0</v>
      </c>
      <c r="F5232" s="3">
        <v>111770.6336</v>
      </c>
      <c r="G5232" s="2">
        <v>1.0</v>
      </c>
    </row>
    <row r="5233">
      <c r="A5233" s="3">
        <v>120179.1577</v>
      </c>
      <c r="B5233" s="2">
        <v>62.0</v>
      </c>
      <c r="C5233" s="2">
        <v>4.0</v>
      </c>
      <c r="D5233" s="2">
        <v>17.0</v>
      </c>
      <c r="E5233" s="2">
        <v>2.0</v>
      </c>
      <c r="F5233" s="3">
        <v>202643.5028</v>
      </c>
      <c r="G5233" s="2">
        <v>1.0</v>
      </c>
    </row>
    <row r="5234">
      <c r="A5234" s="3">
        <v>22586.83296</v>
      </c>
      <c r="B5234" s="2">
        <v>22.0</v>
      </c>
      <c r="C5234" s="2">
        <v>4.0</v>
      </c>
      <c r="D5234" s="2">
        <v>13.0</v>
      </c>
      <c r="E5234" s="2">
        <v>1.0</v>
      </c>
      <c r="F5234" s="3">
        <v>467685.5217</v>
      </c>
      <c r="G5234" s="2">
        <v>1.0</v>
      </c>
    </row>
    <row r="5235">
      <c r="A5235" s="3">
        <v>113388.7274</v>
      </c>
      <c r="B5235" s="2">
        <v>72.0</v>
      </c>
      <c r="C5235" s="2">
        <v>0.0</v>
      </c>
      <c r="D5235" s="2">
        <v>16.0</v>
      </c>
      <c r="E5235" s="2">
        <v>5.0</v>
      </c>
      <c r="F5235" s="3">
        <v>430793.4151</v>
      </c>
      <c r="G5235" s="2">
        <v>1.0</v>
      </c>
    </row>
    <row r="5236">
      <c r="A5236" s="3">
        <v>132747.5062</v>
      </c>
      <c r="B5236" s="2">
        <v>38.0</v>
      </c>
      <c r="C5236" s="2">
        <v>3.0</v>
      </c>
      <c r="D5236" s="2">
        <v>6.0</v>
      </c>
      <c r="E5236" s="2">
        <v>4.0</v>
      </c>
      <c r="F5236" s="3">
        <v>37775.53026</v>
      </c>
      <c r="G5236" s="2">
        <v>1.0</v>
      </c>
    </row>
    <row r="5237">
      <c r="A5237" s="3">
        <v>69133.79846</v>
      </c>
      <c r="B5237" s="2">
        <v>78.0</v>
      </c>
      <c r="C5237" s="2">
        <v>2.0</v>
      </c>
      <c r="D5237" s="2">
        <v>3.0</v>
      </c>
      <c r="E5237" s="2">
        <v>1.0</v>
      </c>
      <c r="F5237" s="3">
        <v>104982.5234</v>
      </c>
      <c r="G5237" s="2">
        <v>1.0</v>
      </c>
    </row>
    <row r="5238">
      <c r="A5238" s="3">
        <v>71637.65957</v>
      </c>
      <c r="B5238" s="2">
        <v>48.0</v>
      </c>
      <c r="C5238" s="2">
        <v>2.0</v>
      </c>
      <c r="D5238" s="2">
        <v>19.0</v>
      </c>
      <c r="E5238" s="2">
        <v>1.0</v>
      </c>
      <c r="F5238" s="3">
        <v>4633.82445</v>
      </c>
      <c r="G5238" s="2">
        <v>1.0</v>
      </c>
    </row>
    <row r="5239">
      <c r="A5239" s="3">
        <v>92976.13895</v>
      </c>
      <c r="B5239" s="2">
        <v>80.0</v>
      </c>
      <c r="C5239" s="2">
        <v>3.0</v>
      </c>
      <c r="D5239" s="2">
        <v>17.0</v>
      </c>
      <c r="E5239" s="2">
        <v>6.0</v>
      </c>
      <c r="F5239" s="3">
        <v>76533.12288</v>
      </c>
      <c r="G5239" s="2">
        <v>1.0</v>
      </c>
    </row>
    <row r="5240">
      <c r="A5240" s="3">
        <v>45736.93397</v>
      </c>
      <c r="B5240" s="2">
        <v>20.0</v>
      </c>
      <c r="C5240" s="2">
        <v>0.0</v>
      </c>
      <c r="D5240" s="2">
        <v>5.0</v>
      </c>
      <c r="E5240" s="2">
        <v>6.0</v>
      </c>
      <c r="F5240" s="3">
        <v>492482.7887</v>
      </c>
      <c r="G5240" s="2">
        <v>1.0</v>
      </c>
    </row>
    <row r="5241">
      <c r="A5241" s="3">
        <v>87496.25733</v>
      </c>
      <c r="B5241" s="2">
        <v>67.0</v>
      </c>
      <c r="C5241" s="2">
        <v>2.0</v>
      </c>
      <c r="D5241" s="2">
        <v>5.0</v>
      </c>
      <c r="E5241" s="2">
        <v>6.0</v>
      </c>
      <c r="F5241" s="3">
        <v>58074.12025</v>
      </c>
      <c r="G5241" s="2">
        <v>1.0</v>
      </c>
    </row>
    <row r="5242">
      <c r="A5242" s="3">
        <v>79785.62811</v>
      </c>
      <c r="B5242" s="2">
        <v>53.0</v>
      </c>
      <c r="C5242" s="2">
        <v>2.0</v>
      </c>
      <c r="D5242" s="2">
        <v>5.0</v>
      </c>
      <c r="E5242" s="2">
        <v>6.0</v>
      </c>
      <c r="F5242" s="3">
        <v>288187.6041</v>
      </c>
      <c r="G5242" s="2">
        <v>0.0</v>
      </c>
    </row>
    <row r="5243">
      <c r="A5243" s="3">
        <v>71530.08928</v>
      </c>
      <c r="B5243" s="2">
        <v>61.0</v>
      </c>
      <c r="C5243" s="2">
        <v>1.0</v>
      </c>
      <c r="D5243" s="2">
        <v>4.0</v>
      </c>
      <c r="E5243" s="2">
        <v>4.0</v>
      </c>
      <c r="F5243" s="3">
        <v>211495.1779</v>
      </c>
      <c r="G5243" s="2">
        <v>0.0</v>
      </c>
    </row>
    <row r="5244">
      <c r="A5244" s="3">
        <v>141259.6632</v>
      </c>
      <c r="B5244" s="2">
        <v>61.0</v>
      </c>
      <c r="C5244" s="2">
        <v>1.0</v>
      </c>
      <c r="D5244" s="2">
        <v>14.0</v>
      </c>
      <c r="E5244" s="2">
        <v>0.0</v>
      </c>
      <c r="F5244" s="3">
        <v>236394.1561</v>
      </c>
      <c r="G5244" s="2">
        <v>1.0</v>
      </c>
    </row>
    <row r="5245">
      <c r="A5245" s="3">
        <v>111416.463</v>
      </c>
      <c r="B5245" s="2">
        <v>32.0</v>
      </c>
      <c r="C5245" s="2">
        <v>4.0</v>
      </c>
      <c r="D5245" s="2">
        <v>4.0</v>
      </c>
      <c r="E5245" s="2">
        <v>6.0</v>
      </c>
      <c r="F5245" s="3">
        <v>276142.3662</v>
      </c>
      <c r="G5245" s="2">
        <v>1.0</v>
      </c>
    </row>
    <row r="5246">
      <c r="A5246" s="3">
        <v>26058.15405</v>
      </c>
      <c r="B5246" s="2">
        <v>35.0</v>
      </c>
      <c r="C5246" s="2">
        <v>3.0</v>
      </c>
      <c r="D5246" s="2">
        <v>5.0</v>
      </c>
      <c r="E5246" s="2">
        <v>0.0</v>
      </c>
      <c r="F5246" s="3">
        <v>427370.6718</v>
      </c>
      <c r="G5246" s="2">
        <v>1.0</v>
      </c>
    </row>
    <row r="5247">
      <c r="A5247" s="3">
        <v>101565.3294</v>
      </c>
      <c r="B5247" s="2">
        <v>71.0</v>
      </c>
      <c r="C5247" s="2">
        <v>0.0</v>
      </c>
      <c r="D5247" s="2">
        <v>17.0</v>
      </c>
      <c r="E5247" s="2">
        <v>4.0</v>
      </c>
      <c r="F5247" s="3">
        <v>321305.5014</v>
      </c>
      <c r="G5247" s="2">
        <v>1.0</v>
      </c>
    </row>
    <row r="5248">
      <c r="A5248" s="3">
        <v>98966.72564</v>
      </c>
      <c r="B5248" s="2">
        <v>72.0</v>
      </c>
      <c r="C5248" s="2">
        <v>2.0</v>
      </c>
      <c r="D5248" s="2">
        <v>10.0</v>
      </c>
      <c r="E5248" s="2">
        <v>6.0</v>
      </c>
      <c r="F5248" s="3">
        <v>141537.7239</v>
      </c>
      <c r="G5248" s="2">
        <v>1.0</v>
      </c>
    </row>
    <row r="5249">
      <c r="A5249" s="3">
        <v>110458.0817</v>
      </c>
      <c r="B5249" s="2">
        <v>48.0</v>
      </c>
      <c r="C5249" s="2">
        <v>3.0</v>
      </c>
      <c r="D5249" s="2">
        <v>14.0</v>
      </c>
      <c r="E5249" s="2">
        <v>7.0</v>
      </c>
      <c r="F5249" s="3">
        <v>278017.6941</v>
      </c>
      <c r="G5249" s="2">
        <v>0.0</v>
      </c>
    </row>
    <row r="5250">
      <c r="A5250" s="3">
        <v>80468.79084</v>
      </c>
      <c r="B5250" s="2">
        <v>50.0</v>
      </c>
      <c r="C5250" s="2">
        <v>4.0</v>
      </c>
      <c r="D5250" s="2">
        <v>8.0</v>
      </c>
      <c r="E5250" s="2">
        <v>0.0</v>
      </c>
      <c r="F5250" s="3">
        <v>28321.8163</v>
      </c>
      <c r="G5250" s="2">
        <v>0.0</v>
      </c>
    </row>
    <row r="5251">
      <c r="A5251" s="3">
        <v>44423.59944</v>
      </c>
      <c r="B5251" s="2">
        <v>52.0</v>
      </c>
      <c r="C5251" s="2">
        <v>1.0</v>
      </c>
      <c r="D5251" s="2">
        <v>6.0</v>
      </c>
      <c r="E5251" s="2">
        <v>4.0</v>
      </c>
      <c r="F5251" s="3">
        <v>285479.5325</v>
      </c>
      <c r="G5251" s="2">
        <v>1.0</v>
      </c>
    </row>
    <row r="5252">
      <c r="A5252" s="3">
        <v>87107.14751</v>
      </c>
      <c r="B5252" s="2">
        <v>53.0</v>
      </c>
      <c r="C5252" s="2">
        <v>1.0</v>
      </c>
      <c r="D5252" s="2">
        <v>2.0</v>
      </c>
      <c r="E5252" s="2">
        <v>8.0</v>
      </c>
      <c r="F5252" s="3">
        <v>341825.1301</v>
      </c>
      <c r="G5252" s="2">
        <v>0.0</v>
      </c>
    </row>
    <row r="5253">
      <c r="A5253" s="3">
        <v>150000.0</v>
      </c>
      <c r="B5253" s="2">
        <v>40.0</v>
      </c>
      <c r="C5253" s="2">
        <v>1.0</v>
      </c>
      <c r="D5253" s="2">
        <v>11.0</v>
      </c>
      <c r="E5253" s="2">
        <v>1.0</v>
      </c>
      <c r="F5253" s="3">
        <v>237528.7037</v>
      </c>
      <c r="G5253" s="2">
        <v>1.0</v>
      </c>
    </row>
    <row r="5254">
      <c r="A5254" s="3">
        <v>96787.44045</v>
      </c>
      <c r="B5254" s="2">
        <v>22.0</v>
      </c>
      <c r="C5254" s="2">
        <v>4.0</v>
      </c>
      <c r="D5254" s="2">
        <v>19.0</v>
      </c>
      <c r="E5254" s="2">
        <v>5.0</v>
      </c>
      <c r="F5254" s="3">
        <v>425885.8895</v>
      </c>
      <c r="G5254" s="2">
        <v>0.0</v>
      </c>
    </row>
    <row r="5255">
      <c r="A5255" s="3">
        <v>127835.847</v>
      </c>
      <c r="B5255" s="2">
        <v>69.0</v>
      </c>
      <c r="C5255" s="2">
        <v>0.0</v>
      </c>
      <c r="D5255" s="2">
        <v>12.0</v>
      </c>
      <c r="E5255" s="2">
        <v>7.0</v>
      </c>
      <c r="F5255" s="3">
        <v>255472.586</v>
      </c>
      <c r="G5255" s="2">
        <v>1.0</v>
      </c>
    </row>
    <row r="5256">
      <c r="A5256" s="3">
        <v>118392.3467</v>
      </c>
      <c r="B5256" s="2">
        <v>79.0</v>
      </c>
      <c r="C5256" s="2">
        <v>1.0</v>
      </c>
      <c r="D5256" s="2">
        <v>9.0</v>
      </c>
      <c r="E5256" s="2">
        <v>2.0</v>
      </c>
      <c r="F5256" s="3">
        <v>127936.1893</v>
      </c>
      <c r="G5256" s="2">
        <v>1.0</v>
      </c>
    </row>
    <row r="5257">
      <c r="A5257" s="3">
        <v>120667.6238</v>
      </c>
      <c r="B5257" s="2">
        <v>64.0</v>
      </c>
      <c r="C5257" s="2">
        <v>3.0</v>
      </c>
      <c r="D5257" s="2">
        <v>12.0</v>
      </c>
      <c r="E5257" s="2">
        <v>0.0</v>
      </c>
      <c r="F5257" s="3">
        <v>418688.0956</v>
      </c>
      <c r="G5257" s="2">
        <v>1.0</v>
      </c>
    </row>
    <row r="5258">
      <c r="A5258" s="3">
        <v>133292.6651</v>
      </c>
      <c r="B5258" s="2">
        <v>25.0</v>
      </c>
      <c r="C5258" s="2">
        <v>3.0</v>
      </c>
      <c r="D5258" s="2">
        <v>15.0</v>
      </c>
      <c r="E5258" s="2">
        <v>8.0</v>
      </c>
      <c r="F5258" s="3">
        <v>271313.5485</v>
      </c>
      <c r="G5258" s="2">
        <v>1.0</v>
      </c>
    </row>
    <row r="5259">
      <c r="A5259" s="3">
        <v>39098.39041</v>
      </c>
      <c r="B5259" s="2">
        <v>76.0</v>
      </c>
      <c r="C5259" s="2">
        <v>0.0</v>
      </c>
      <c r="D5259" s="2">
        <v>9.0</v>
      </c>
      <c r="E5259" s="2">
        <v>4.0</v>
      </c>
      <c r="F5259" s="3">
        <v>359015.322</v>
      </c>
      <c r="G5259" s="2">
        <v>0.0</v>
      </c>
    </row>
    <row r="5260">
      <c r="A5260" s="3">
        <v>143589.6104</v>
      </c>
      <c r="B5260" s="2">
        <v>44.0</v>
      </c>
      <c r="C5260" s="2">
        <v>1.0</v>
      </c>
      <c r="D5260" s="2">
        <v>4.0</v>
      </c>
      <c r="E5260" s="2">
        <v>8.0</v>
      </c>
      <c r="F5260" s="3">
        <v>46215.87619</v>
      </c>
      <c r="G5260" s="2">
        <v>1.0</v>
      </c>
    </row>
    <row r="5261">
      <c r="A5261" s="3">
        <v>89560.13496</v>
      </c>
      <c r="B5261" s="2">
        <v>65.0</v>
      </c>
      <c r="C5261" s="2">
        <v>1.0</v>
      </c>
      <c r="D5261" s="2">
        <v>17.0</v>
      </c>
      <c r="E5261" s="2">
        <v>8.0</v>
      </c>
      <c r="F5261" s="3">
        <v>395558.3925</v>
      </c>
      <c r="G5261" s="2">
        <v>1.0</v>
      </c>
    </row>
    <row r="5262">
      <c r="A5262" s="3">
        <v>22729.38445</v>
      </c>
      <c r="B5262" s="2">
        <v>74.0</v>
      </c>
      <c r="C5262" s="2">
        <v>0.0</v>
      </c>
      <c r="D5262" s="2">
        <v>15.0</v>
      </c>
      <c r="E5262" s="2">
        <v>6.0</v>
      </c>
      <c r="F5262" s="3">
        <v>168961.1028</v>
      </c>
      <c r="G5262" s="2">
        <v>1.0</v>
      </c>
    </row>
    <row r="5263">
      <c r="A5263" s="3">
        <v>118820.5406</v>
      </c>
      <c r="B5263" s="2">
        <v>29.0</v>
      </c>
      <c r="C5263" s="2">
        <v>1.0</v>
      </c>
      <c r="D5263" s="2">
        <v>13.0</v>
      </c>
      <c r="E5263" s="2">
        <v>6.0</v>
      </c>
      <c r="F5263" s="3">
        <v>416071.9496</v>
      </c>
      <c r="G5263" s="2">
        <v>1.0</v>
      </c>
    </row>
    <row r="5264">
      <c r="A5264" s="3">
        <v>81868.92329</v>
      </c>
      <c r="B5264" s="2">
        <v>63.0</v>
      </c>
      <c r="C5264" s="2">
        <v>0.0</v>
      </c>
      <c r="D5264" s="2">
        <v>6.0</v>
      </c>
      <c r="E5264" s="2">
        <v>5.0</v>
      </c>
      <c r="F5264" s="3">
        <v>251368.6949</v>
      </c>
      <c r="G5264" s="2">
        <v>1.0</v>
      </c>
    </row>
    <row r="5265">
      <c r="A5265" s="3">
        <v>27882.76118</v>
      </c>
      <c r="B5265" s="2">
        <v>35.0</v>
      </c>
      <c r="C5265" s="2">
        <v>1.0</v>
      </c>
      <c r="D5265" s="2">
        <v>3.0</v>
      </c>
      <c r="E5265" s="2">
        <v>3.0</v>
      </c>
      <c r="F5265" s="3">
        <v>276479.2528</v>
      </c>
      <c r="G5265" s="2">
        <v>1.0</v>
      </c>
    </row>
    <row r="5266">
      <c r="A5266" s="3">
        <v>46912.26486</v>
      </c>
      <c r="B5266" s="2">
        <v>25.0</v>
      </c>
      <c r="C5266" s="2">
        <v>4.0</v>
      </c>
      <c r="D5266" s="2">
        <v>16.0</v>
      </c>
      <c r="E5266" s="2">
        <v>8.0</v>
      </c>
      <c r="F5266" s="3">
        <v>377083.1277</v>
      </c>
      <c r="G5266" s="2">
        <v>1.0</v>
      </c>
    </row>
    <row r="5267">
      <c r="A5267" s="3">
        <v>28467.7942</v>
      </c>
      <c r="B5267" s="2">
        <v>67.0</v>
      </c>
      <c r="C5267" s="2">
        <v>0.0</v>
      </c>
      <c r="D5267" s="2">
        <v>9.0</v>
      </c>
      <c r="E5267" s="2">
        <v>1.0</v>
      </c>
      <c r="F5267" s="3">
        <v>147779.3445</v>
      </c>
      <c r="G5267" s="2">
        <v>1.0</v>
      </c>
    </row>
    <row r="5268">
      <c r="A5268" s="3">
        <v>101537.1003</v>
      </c>
      <c r="B5268" s="2">
        <v>34.0</v>
      </c>
      <c r="C5268" s="2">
        <v>2.0</v>
      </c>
      <c r="D5268" s="2">
        <v>16.0</v>
      </c>
      <c r="E5268" s="2">
        <v>5.0</v>
      </c>
      <c r="F5268" s="3">
        <v>315785.1629</v>
      </c>
      <c r="G5268" s="2">
        <v>1.0</v>
      </c>
    </row>
    <row r="5269">
      <c r="A5269" s="3">
        <v>110344.9259</v>
      </c>
      <c r="B5269" s="2">
        <v>80.0</v>
      </c>
      <c r="C5269" s="2">
        <v>0.0</v>
      </c>
      <c r="D5269" s="2">
        <v>5.0</v>
      </c>
      <c r="E5269" s="2">
        <v>6.0</v>
      </c>
      <c r="F5269" s="3">
        <v>221952.3953</v>
      </c>
      <c r="G5269" s="2">
        <v>1.0</v>
      </c>
    </row>
    <row r="5270">
      <c r="A5270" s="3">
        <v>43065.48481</v>
      </c>
      <c r="B5270" s="2">
        <v>39.0</v>
      </c>
      <c r="C5270" s="2">
        <v>0.0</v>
      </c>
      <c r="D5270" s="2">
        <v>8.0</v>
      </c>
      <c r="E5270" s="2">
        <v>8.0</v>
      </c>
      <c r="F5270" s="3">
        <v>101437.1137</v>
      </c>
      <c r="G5270" s="2">
        <v>1.0</v>
      </c>
    </row>
    <row r="5271">
      <c r="A5271" s="3">
        <v>27297.51109</v>
      </c>
      <c r="B5271" s="2">
        <v>55.0</v>
      </c>
      <c r="C5271" s="2">
        <v>2.0</v>
      </c>
      <c r="D5271" s="2">
        <v>18.0</v>
      </c>
      <c r="E5271" s="2">
        <v>2.0</v>
      </c>
      <c r="F5271" s="3">
        <v>23465.69089</v>
      </c>
      <c r="G5271" s="2">
        <v>1.0</v>
      </c>
    </row>
    <row r="5272">
      <c r="A5272" s="3">
        <v>143150.7736</v>
      </c>
      <c r="B5272" s="2">
        <v>21.0</v>
      </c>
      <c r="C5272" s="2">
        <v>0.0</v>
      </c>
      <c r="D5272" s="2">
        <v>19.0</v>
      </c>
      <c r="E5272" s="2">
        <v>0.0</v>
      </c>
      <c r="F5272" s="3">
        <v>178031.7876</v>
      </c>
      <c r="G5272" s="2">
        <v>1.0</v>
      </c>
    </row>
    <row r="5273">
      <c r="A5273" s="3">
        <v>89186.63739</v>
      </c>
      <c r="B5273" s="2">
        <v>37.0</v>
      </c>
      <c r="C5273" s="2">
        <v>2.0</v>
      </c>
      <c r="D5273" s="2">
        <v>3.0</v>
      </c>
      <c r="E5273" s="2">
        <v>3.0</v>
      </c>
      <c r="F5273" s="3">
        <v>229216.1607</v>
      </c>
      <c r="G5273" s="2">
        <v>0.0</v>
      </c>
    </row>
    <row r="5274">
      <c r="A5274" s="3">
        <v>111285.059</v>
      </c>
      <c r="B5274" s="2">
        <v>75.0</v>
      </c>
      <c r="C5274" s="2">
        <v>3.0</v>
      </c>
      <c r="D5274" s="2">
        <v>1.0</v>
      </c>
      <c r="E5274" s="2">
        <v>5.0</v>
      </c>
      <c r="F5274" s="3">
        <v>423776.8798</v>
      </c>
      <c r="G5274" s="2">
        <v>1.0</v>
      </c>
    </row>
    <row r="5275">
      <c r="A5275" s="3">
        <v>105210.6447</v>
      </c>
      <c r="B5275" s="2">
        <v>62.0</v>
      </c>
      <c r="C5275" s="2">
        <v>1.0</v>
      </c>
      <c r="D5275" s="2">
        <v>17.0</v>
      </c>
      <c r="E5275" s="2">
        <v>8.0</v>
      </c>
      <c r="F5275" s="3">
        <v>220308.0716</v>
      </c>
      <c r="G5275" s="2">
        <v>1.0</v>
      </c>
    </row>
    <row r="5276">
      <c r="A5276" s="3">
        <v>124978.5379</v>
      </c>
      <c r="B5276" s="2">
        <v>46.0</v>
      </c>
      <c r="C5276" s="2">
        <v>1.0</v>
      </c>
      <c r="D5276" s="2">
        <v>11.0</v>
      </c>
      <c r="E5276" s="2">
        <v>3.0</v>
      </c>
      <c r="F5276" s="3">
        <v>418219.8397</v>
      </c>
      <c r="G5276" s="2">
        <v>0.0</v>
      </c>
    </row>
    <row r="5277">
      <c r="A5277" s="3">
        <v>59849.42609</v>
      </c>
      <c r="B5277" s="2">
        <v>77.0</v>
      </c>
      <c r="C5277" s="2">
        <v>3.0</v>
      </c>
      <c r="D5277" s="2">
        <v>12.0</v>
      </c>
      <c r="E5277" s="2">
        <v>8.0</v>
      </c>
      <c r="F5277" s="3">
        <v>324355.0058</v>
      </c>
      <c r="G5277" s="2">
        <v>0.0</v>
      </c>
    </row>
    <row r="5278">
      <c r="A5278" s="3">
        <v>143519.4767</v>
      </c>
      <c r="B5278" s="2">
        <v>46.0</v>
      </c>
      <c r="C5278" s="2">
        <v>2.0</v>
      </c>
      <c r="D5278" s="2">
        <v>20.0</v>
      </c>
      <c r="E5278" s="2">
        <v>3.0</v>
      </c>
      <c r="F5278" s="3">
        <v>180084.0921</v>
      </c>
      <c r="G5278" s="2">
        <v>1.0</v>
      </c>
    </row>
    <row r="5279">
      <c r="A5279" s="3">
        <v>143821.8738</v>
      </c>
      <c r="B5279" s="2">
        <v>48.0</v>
      </c>
      <c r="C5279" s="2">
        <v>0.0</v>
      </c>
      <c r="D5279" s="2">
        <v>8.0</v>
      </c>
      <c r="E5279" s="2">
        <v>8.0</v>
      </c>
      <c r="F5279" s="3">
        <v>180542.2459</v>
      </c>
      <c r="G5279" s="2">
        <v>1.0</v>
      </c>
    </row>
    <row r="5280">
      <c r="A5280" s="3">
        <v>35302.23412</v>
      </c>
      <c r="B5280" s="2">
        <v>80.0</v>
      </c>
      <c r="C5280" s="2">
        <v>1.0</v>
      </c>
      <c r="D5280" s="2">
        <v>1.0</v>
      </c>
      <c r="E5280" s="2">
        <v>0.0</v>
      </c>
      <c r="F5280" s="3">
        <v>400167.5599</v>
      </c>
      <c r="G5280" s="2">
        <v>0.0</v>
      </c>
    </row>
    <row r="5281">
      <c r="A5281" s="3">
        <v>109001.0522</v>
      </c>
      <c r="B5281" s="2">
        <v>65.0</v>
      </c>
      <c r="C5281" s="2">
        <v>1.0</v>
      </c>
      <c r="D5281" s="2">
        <v>7.0</v>
      </c>
      <c r="E5281" s="2">
        <v>3.0</v>
      </c>
      <c r="F5281" s="3">
        <v>147555.0529</v>
      </c>
      <c r="G5281" s="2">
        <v>1.0</v>
      </c>
    </row>
    <row r="5282">
      <c r="A5282" s="3">
        <v>45099.36943</v>
      </c>
      <c r="B5282" s="2">
        <v>53.0</v>
      </c>
      <c r="C5282" s="2">
        <v>2.0</v>
      </c>
      <c r="D5282" s="2">
        <v>12.0</v>
      </c>
      <c r="E5282" s="2">
        <v>1.0</v>
      </c>
      <c r="F5282" s="3">
        <v>388165.5885</v>
      </c>
      <c r="G5282" s="2">
        <v>1.0</v>
      </c>
    </row>
    <row r="5283">
      <c r="A5283" s="3">
        <v>87952.01927</v>
      </c>
      <c r="B5283" s="2">
        <v>76.0</v>
      </c>
      <c r="C5283" s="2">
        <v>3.0</v>
      </c>
      <c r="D5283" s="2">
        <v>8.0</v>
      </c>
      <c r="E5283" s="2">
        <v>1.0</v>
      </c>
      <c r="F5283" s="3">
        <v>17177.17612</v>
      </c>
      <c r="G5283" s="2">
        <v>1.0</v>
      </c>
    </row>
    <row r="5284">
      <c r="A5284" s="3">
        <v>64426.01789</v>
      </c>
      <c r="B5284" s="2">
        <v>80.0</v>
      </c>
      <c r="C5284" s="2">
        <v>1.0</v>
      </c>
      <c r="D5284" s="2">
        <v>10.0</v>
      </c>
      <c r="E5284" s="2">
        <v>1.0</v>
      </c>
      <c r="F5284" s="3">
        <v>401866.6974</v>
      </c>
      <c r="G5284" s="2">
        <v>0.0</v>
      </c>
    </row>
    <row r="5285">
      <c r="A5285" s="3">
        <v>23246.84249</v>
      </c>
      <c r="B5285" s="2">
        <v>47.0</v>
      </c>
      <c r="C5285" s="2">
        <v>4.0</v>
      </c>
      <c r="D5285" s="2">
        <v>5.0</v>
      </c>
      <c r="E5285" s="2">
        <v>5.0</v>
      </c>
      <c r="F5285" s="3">
        <v>112961.0033</v>
      </c>
      <c r="G5285" s="2">
        <v>1.0</v>
      </c>
    </row>
    <row r="5286">
      <c r="A5286" s="3">
        <v>111931.0839</v>
      </c>
      <c r="B5286" s="2">
        <v>61.0</v>
      </c>
      <c r="C5286" s="2">
        <v>2.0</v>
      </c>
      <c r="D5286" s="2">
        <v>15.0</v>
      </c>
      <c r="E5286" s="2">
        <v>4.0</v>
      </c>
      <c r="F5286" s="3">
        <v>288977.1223</v>
      </c>
      <c r="G5286" s="2">
        <v>1.0</v>
      </c>
    </row>
    <row r="5287">
      <c r="A5287" s="3">
        <v>90344.54718</v>
      </c>
      <c r="B5287" s="2">
        <v>31.0</v>
      </c>
      <c r="C5287" s="2">
        <v>4.0</v>
      </c>
      <c r="D5287" s="2">
        <v>2.0</v>
      </c>
      <c r="E5287" s="2">
        <v>6.0</v>
      </c>
      <c r="F5287" s="3">
        <v>465250.1725</v>
      </c>
      <c r="G5287" s="2">
        <v>0.0</v>
      </c>
    </row>
    <row r="5288">
      <c r="A5288" s="3">
        <v>149228.9922</v>
      </c>
      <c r="B5288" s="2">
        <v>29.0</v>
      </c>
      <c r="C5288" s="2">
        <v>0.0</v>
      </c>
      <c r="D5288" s="2">
        <v>12.0</v>
      </c>
      <c r="E5288" s="2">
        <v>7.0</v>
      </c>
      <c r="F5288" s="3">
        <v>201615.3606</v>
      </c>
      <c r="G5288" s="2">
        <v>1.0</v>
      </c>
    </row>
    <row r="5289">
      <c r="A5289" s="3">
        <v>24835.20515</v>
      </c>
      <c r="B5289" s="2">
        <v>24.0</v>
      </c>
      <c r="C5289" s="2">
        <v>4.0</v>
      </c>
      <c r="D5289" s="2">
        <v>2.0</v>
      </c>
      <c r="E5289" s="2">
        <v>1.0</v>
      </c>
      <c r="F5289" s="3">
        <v>53823.95065</v>
      </c>
      <c r="G5289" s="2">
        <v>1.0</v>
      </c>
    </row>
    <row r="5290">
      <c r="A5290" s="3">
        <v>86059.61223</v>
      </c>
      <c r="B5290" s="2">
        <v>53.0</v>
      </c>
      <c r="C5290" s="2">
        <v>2.0</v>
      </c>
      <c r="D5290" s="2">
        <v>11.0</v>
      </c>
      <c r="E5290" s="2">
        <v>5.0</v>
      </c>
      <c r="F5290" s="3">
        <v>409131.9762</v>
      </c>
      <c r="G5290" s="2">
        <v>0.0</v>
      </c>
    </row>
    <row r="5291">
      <c r="A5291" s="3">
        <v>73821.81229</v>
      </c>
      <c r="B5291" s="2">
        <v>74.0</v>
      </c>
      <c r="C5291" s="2">
        <v>3.0</v>
      </c>
      <c r="D5291" s="2">
        <v>20.0</v>
      </c>
      <c r="E5291" s="2">
        <v>8.0</v>
      </c>
      <c r="F5291" s="3">
        <v>166677.929</v>
      </c>
      <c r="G5291" s="2">
        <v>0.0</v>
      </c>
    </row>
    <row r="5292">
      <c r="A5292" s="3">
        <v>141074.2584</v>
      </c>
      <c r="B5292" s="2">
        <v>48.0</v>
      </c>
      <c r="C5292" s="2">
        <v>2.0</v>
      </c>
      <c r="D5292" s="2">
        <v>13.0</v>
      </c>
      <c r="E5292" s="2">
        <v>5.0</v>
      </c>
      <c r="F5292" s="3">
        <v>444417.8193</v>
      </c>
      <c r="G5292" s="2">
        <v>1.0</v>
      </c>
    </row>
    <row r="5293">
      <c r="A5293" s="3">
        <v>150000.0</v>
      </c>
      <c r="B5293" s="2">
        <v>22.0</v>
      </c>
      <c r="C5293" s="2">
        <v>3.0</v>
      </c>
      <c r="D5293" s="2">
        <v>4.0</v>
      </c>
      <c r="E5293" s="2">
        <v>2.0</v>
      </c>
      <c r="F5293" s="3">
        <v>94254.89563</v>
      </c>
      <c r="G5293" s="2">
        <v>1.0</v>
      </c>
    </row>
    <row r="5294">
      <c r="A5294" s="3">
        <v>41786.97924</v>
      </c>
      <c r="B5294" s="2">
        <v>35.0</v>
      </c>
      <c r="C5294" s="2">
        <v>4.0</v>
      </c>
      <c r="D5294" s="2">
        <v>16.0</v>
      </c>
      <c r="E5294" s="2">
        <v>0.0</v>
      </c>
      <c r="F5294" s="3">
        <v>142668.8286</v>
      </c>
      <c r="G5294" s="2">
        <v>1.0</v>
      </c>
    </row>
    <row r="5295">
      <c r="A5295" s="3">
        <v>52232.14008</v>
      </c>
      <c r="B5295" s="2">
        <v>40.0</v>
      </c>
      <c r="C5295" s="2">
        <v>0.0</v>
      </c>
      <c r="D5295" s="2">
        <v>7.0</v>
      </c>
      <c r="E5295" s="2">
        <v>4.0</v>
      </c>
      <c r="F5295" s="3">
        <v>443298.8201</v>
      </c>
      <c r="G5295" s="2">
        <v>1.0</v>
      </c>
    </row>
    <row r="5296">
      <c r="A5296" s="3">
        <v>98601.10947</v>
      </c>
      <c r="B5296" s="2">
        <v>36.0</v>
      </c>
      <c r="C5296" s="2">
        <v>1.0</v>
      </c>
      <c r="D5296" s="2">
        <v>14.0</v>
      </c>
      <c r="E5296" s="2">
        <v>8.0</v>
      </c>
      <c r="F5296" s="3">
        <v>366168.3926</v>
      </c>
      <c r="G5296" s="2">
        <v>1.0</v>
      </c>
    </row>
    <row r="5297">
      <c r="A5297" s="3">
        <v>91869.47151</v>
      </c>
      <c r="B5297" s="2">
        <v>58.0</v>
      </c>
      <c r="C5297" s="2">
        <v>3.0</v>
      </c>
      <c r="D5297" s="2">
        <v>6.0</v>
      </c>
      <c r="E5297" s="2">
        <v>1.0</v>
      </c>
      <c r="F5297" s="3">
        <v>23777.81556</v>
      </c>
      <c r="G5297" s="2">
        <v>0.0</v>
      </c>
    </row>
    <row r="5298">
      <c r="A5298" s="3">
        <v>36727.9501</v>
      </c>
      <c r="B5298" s="2">
        <v>75.0</v>
      </c>
      <c r="C5298" s="2">
        <v>2.0</v>
      </c>
      <c r="D5298" s="2">
        <v>12.0</v>
      </c>
      <c r="E5298" s="2">
        <v>6.0</v>
      </c>
      <c r="F5298" s="3">
        <v>422952.459</v>
      </c>
      <c r="G5298" s="2">
        <v>0.0</v>
      </c>
    </row>
    <row r="5299">
      <c r="A5299" s="3">
        <v>45493.68804</v>
      </c>
      <c r="B5299" s="2">
        <v>38.0</v>
      </c>
      <c r="C5299" s="2">
        <v>4.0</v>
      </c>
      <c r="D5299" s="2">
        <v>5.0</v>
      </c>
      <c r="E5299" s="2">
        <v>8.0</v>
      </c>
      <c r="F5299" s="3">
        <v>357745.4586</v>
      </c>
      <c r="G5299" s="2">
        <v>1.0</v>
      </c>
    </row>
    <row r="5300">
      <c r="A5300" s="3">
        <v>114458.8136</v>
      </c>
      <c r="B5300" s="2">
        <v>75.0</v>
      </c>
      <c r="C5300" s="2">
        <v>4.0</v>
      </c>
      <c r="D5300" s="2">
        <v>3.0</v>
      </c>
      <c r="E5300" s="2">
        <v>7.0</v>
      </c>
      <c r="F5300" s="3">
        <v>51672.95655</v>
      </c>
      <c r="G5300" s="2">
        <v>1.0</v>
      </c>
    </row>
    <row r="5301">
      <c r="A5301" s="3">
        <v>28738.98951</v>
      </c>
      <c r="B5301" s="2">
        <v>64.0</v>
      </c>
      <c r="C5301" s="2">
        <v>0.0</v>
      </c>
      <c r="D5301" s="2">
        <v>14.0</v>
      </c>
      <c r="E5301" s="2">
        <v>8.0</v>
      </c>
      <c r="F5301" s="3">
        <v>402332.6851</v>
      </c>
      <c r="G5301" s="2">
        <v>0.0</v>
      </c>
    </row>
    <row r="5302">
      <c r="A5302" s="3">
        <v>56805.22346</v>
      </c>
      <c r="B5302" s="2">
        <v>67.0</v>
      </c>
      <c r="C5302" s="2">
        <v>4.0</v>
      </c>
      <c r="D5302" s="2">
        <v>16.0</v>
      </c>
      <c r="E5302" s="2">
        <v>6.0</v>
      </c>
      <c r="F5302" s="3">
        <v>244856.8838</v>
      </c>
      <c r="G5302" s="2">
        <v>0.0</v>
      </c>
    </row>
    <row r="5303">
      <c r="A5303" s="3">
        <v>67195.43382</v>
      </c>
      <c r="B5303" s="2">
        <v>45.0</v>
      </c>
      <c r="C5303" s="2">
        <v>4.0</v>
      </c>
      <c r="D5303" s="2">
        <v>6.0</v>
      </c>
      <c r="E5303" s="2">
        <v>5.0</v>
      </c>
      <c r="F5303" s="3">
        <v>294270.6204</v>
      </c>
      <c r="G5303" s="2">
        <v>1.0</v>
      </c>
    </row>
    <row r="5304">
      <c r="A5304" s="3">
        <v>31408.84782</v>
      </c>
      <c r="B5304" s="2">
        <v>75.0</v>
      </c>
      <c r="C5304" s="2">
        <v>4.0</v>
      </c>
      <c r="D5304" s="2">
        <v>3.0</v>
      </c>
      <c r="E5304" s="2">
        <v>1.0</v>
      </c>
      <c r="F5304" s="3">
        <v>423878.4564</v>
      </c>
      <c r="G5304" s="2">
        <v>0.0</v>
      </c>
    </row>
    <row r="5305">
      <c r="A5305" s="3">
        <v>130106.541</v>
      </c>
      <c r="B5305" s="2">
        <v>59.0</v>
      </c>
      <c r="C5305" s="2">
        <v>4.0</v>
      </c>
      <c r="D5305" s="2">
        <v>7.0</v>
      </c>
      <c r="E5305" s="2">
        <v>0.0</v>
      </c>
      <c r="F5305" s="3">
        <v>292501.6205</v>
      </c>
      <c r="G5305" s="2">
        <v>1.0</v>
      </c>
    </row>
    <row r="5306">
      <c r="A5306" s="3">
        <v>73317.09122</v>
      </c>
      <c r="B5306" s="2">
        <v>72.0</v>
      </c>
      <c r="C5306" s="2">
        <v>3.0</v>
      </c>
      <c r="D5306" s="2">
        <v>19.0</v>
      </c>
      <c r="E5306" s="2">
        <v>8.0</v>
      </c>
      <c r="F5306" s="3">
        <v>489491.8365</v>
      </c>
      <c r="G5306" s="2">
        <v>1.0</v>
      </c>
    </row>
    <row r="5307">
      <c r="A5307" s="3">
        <v>84689.32286</v>
      </c>
      <c r="B5307" s="2">
        <v>45.0</v>
      </c>
      <c r="C5307" s="2">
        <v>0.0</v>
      </c>
      <c r="D5307" s="2">
        <v>7.0</v>
      </c>
      <c r="E5307" s="2">
        <v>6.0</v>
      </c>
      <c r="F5307" s="3">
        <v>320071.8997</v>
      </c>
      <c r="G5307" s="2">
        <v>0.0</v>
      </c>
    </row>
    <row r="5308">
      <c r="A5308" s="3">
        <v>144501.4303</v>
      </c>
      <c r="B5308" s="2">
        <v>67.0</v>
      </c>
      <c r="C5308" s="2">
        <v>1.0</v>
      </c>
      <c r="D5308" s="2">
        <v>7.0</v>
      </c>
      <c r="E5308" s="2">
        <v>4.0</v>
      </c>
      <c r="F5308" s="3">
        <v>42009.87679</v>
      </c>
      <c r="G5308" s="2">
        <v>1.0</v>
      </c>
    </row>
    <row r="5309">
      <c r="A5309" s="3">
        <v>40768.57122</v>
      </c>
      <c r="B5309" s="2">
        <v>31.0</v>
      </c>
      <c r="C5309" s="2">
        <v>2.0</v>
      </c>
      <c r="D5309" s="2">
        <v>5.0</v>
      </c>
      <c r="E5309" s="2">
        <v>2.0</v>
      </c>
      <c r="F5309" s="3">
        <v>0.0</v>
      </c>
      <c r="G5309" s="2">
        <v>1.0</v>
      </c>
    </row>
    <row r="5310">
      <c r="A5310" s="3">
        <v>46871.03391</v>
      </c>
      <c r="B5310" s="2">
        <v>76.0</v>
      </c>
      <c r="C5310" s="2">
        <v>2.0</v>
      </c>
      <c r="D5310" s="2">
        <v>12.0</v>
      </c>
      <c r="E5310" s="2">
        <v>3.0</v>
      </c>
      <c r="F5310" s="3">
        <v>93024.01109</v>
      </c>
      <c r="G5310" s="2">
        <v>0.0</v>
      </c>
    </row>
    <row r="5311">
      <c r="A5311" s="3">
        <v>147135.6451</v>
      </c>
      <c r="B5311" s="2">
        <v>43.0</v>
      </c>
      <c r="C5311" s="2">
        <v>3.0</v>
      </c>
      <c r="D5311" s="2">
        <v>15.0</v>
      </c>
      <c r="E5311" s="2">
        <v>1.0</v>
      </c>
      <c r="F5311" s="3">
        <v>252487.3536</v>
      </c>
      <c r="G5311" s="2">
        <v>1.0</v>
      </c>
    </row>
    <row r="5312">
      <c r="A5312" s="3">
        <v>104570.0702</v>
      </c>
      <c r="B5312" s="2">
        <v>66.0</v>
      </c>
      <c r="C5312" s="2">
        <v>0.0</v>
      </c>
      <c r="D5312" s="2">
        <v>9.0</v>
      </c>
      <c r="E5312" s="2">
        <v>3.0</v>
      </c>
      <c r="F5312" s="3">
        <v>383275.7833</v>
      </c>
      <c r="G5312" s="2">
        <v>1.0</v>
      </c>
    </row>
    <row r="5313">
      <c r="A5313" s="3">
        <v>90791.59385</v>
      </c>
      <c r="B5313" s="2">
        <v>69.0</v>
      </c>
      <c r="C5313" s="2">
        <v>3.0</v>
      </c>
      <c r="D5313" s="2">
        <v>4.0</v>
      </c>
      <c r="E5313" s="2">
        <v>4.0</v>
      </c>
      <c r="F5313" s="3">
        <v>128975.5197</v>
      </c>
      <c r="G5313" s="2">
        <v>1.0</v>
      </c>
    </row>
    <row r="5314">
      <c r="A5314" s="3">
        <v>47263.66028</v>
      </c>
      <c r="B5314" s="2">
        <v>66.0</v>
      </c>
      <c r="C5314" s="2">
        <v>1.0</v>
      </c>
      <c r="D5314" s="2">
        <v>15.0</v>
      </c>
      <c r="E5314" s="2">
        <v>1.0</v>
      </c>
      <c r="F5314" s="3">
        <v>70001.55355</v>
      </c>
      <c r="G5314" s="2">
        <v>0.0</v>
      </c>
    </row>
    <row r="5315">
      <c r="A5315" s="3">
        <v>95389.18197</v>
      </c>
      <c r="B5315" s="2">
        <v>30.0</v>
      </c>
      <c r="C5315" s="2">
        <v>2.0</v>
      </c>
      <c r="D5315" s="2">
        <v>9.0</v>
      </c>
      <c r="E5315" s="2">
        <v>7.0</v>
      </c>
      <c r="F5315" s="3">
        <v>244746.0561</v>
      </c>
      <c r="G5315" s="2">
        <v>0.0</v>
      </c>
    </row>
    <row r="5316">
      <c r="A5316" s="3">
        <v>65930.95108</v>
      </c>
      <c r="B5316" s="2">
        <v>28.0</v>
      </c>
      <c r="C5316" s="2">
        <v>1.0</v>
      </c>
      <c r="D5316" s="2">
        <v>7.0</v>
      </c>
      <c r="E5316" s="2">
        <v>3.0</v>
      </c>
      <c r="F5316" s="3">
        <v>477012.088</v>
      </c>
      <c r="G5316" s="2">
        <v>0.0</v>
      </c>
    </row>
    <row r="5317">
      <c r="A5317" s="3">
        <v>76198.69757</v>
      </c>
      <c r="B5317" s="2">
        <v>55.0</v>
      </c>
      <c r="C5317" s="2">
        <v>3.0</v>
      </c>
      <c r="D5317" s="2">
        <v>17.0</v>
      </c>
      <c r="E5317" s="2">
        <v>8.0</v>
      </c>
      <c r="F5317" s="3">
        <v>0.0</v>
      </c>
      <c r="G5317" s="2">
        <v>1.0</v>
      </c>
    </row>
    <row r="5318">
      <c r="A5318" s="3">
        <v>69004.45796</v>
      </c>
      <c r="B5318" s="2">
        <v>76.0</v>
      </c>
      <c r="C5318" s="2">
        <v>4.0</v>
      </c>
      <c r="D5318" s="2">
        <v>12.0</v>
      </c>
      <c r="E5318" s="2">
        <v>7.0</v>
      </c>
      <c r="F5318" s="3">
        <v>341322.6459</v>
      </c>
      <c r="G5318" s="2">
        <v>0.0</v>
      </c>
    </row>
    <row r="5319">
      <c r="A5319" s="3">
        <v>105280.2549</v>
      </c>
      <c r="B5319" s="2">
        <v>33.0</v>
      </c>
      <c r="C5319" s="2">
        <v>0.0</v>
      </c>
      <c r="D5319" s="2">
        <v>13.0</v>
      </c>
      <c r="E5319" s="2">
        <v>6.0</v>
      </c>
      <c r="F5319" s="3">
        <v>429466.1221</v>
      </c>
      <c r="G5319" s="2">
        <v>0.0</v>
      </c>
    </row>
    <row r="5320">
      <c r="A5320" s="3">
        <v>141486.3601</v>
      </c>
      <c r="B5320" s="2">
        <v>23.0</v>
      </c>
      <c r="C5320" s="2">
        <v>4.0</v>
      </c>
      <c r="D5320" s="2">
        <v>18.0</v>
      </c>
      <c r="E5320" s="2">
        <v>6.0</v>
      </c>
      <c r="F5320" s="3">
        <v>324009.5703</v>
      </c>
      <c r="G5320" s="2">
        <v>1.0</v>
      </c>
    </row>
    <row r="5321">
      <c r="A5321" s="3">
        <v>124646.4662</v>
      </c>
      <c r="B5321" s="2">
        <v>42.0</v>
      </c>
      <c r="C5321" s="2">
        <v>4.0</v>
      </c>
      <c r="D5321" s="2">
        <v>17.0</v>
      </c>
      <c r="E5321" s="2">
        <v>0.0</v>
      </c>
      <c r="F5321" s="3">
        <v>258806.7862</v>
      </c>
      <c r="G5321" s="2">
        <v>1.0</v>
      </c>
    </row>
    <row r="5322">
      <c r="A5322" s="3">
        <v>101577.3327</v>
      </c>
      <c r="B5322" s="2">
        <v>32.0</v>
      </c>
      <c r="C5322" s="2">
        <v>4.0</v>
      </c>
      <c r="D5322" s="2">
        <v>7.0</v>
      </c>
      <c r="E5322" s="2">
        <v>4.0</v>
      </c>
      <c r="F5322" s="3">
        <v>197527.1721</v>
      </c>
      <c r="G5322" s="2">
        <v>1.0</v>
      </c>
    </row>
    <row r="5323">
      <c r="A5323" s="3">
        <v>150000.0</v>
      </c>
      <c r="B5323" s="2">
        <v>56.0</v>
      </c>
      <c r="C5323" s="2">
        <v>1.0</v>
      </c>
      <c r="D5323" s="2">
        <v>12.0</v>
      </c>
      <c r="E5323" s="2">
        <v>0.0</v>
      </c>
      <c r="F5323" s="3">
        <v>184593.375</v>
      </c>
      <c r="G5323" s="2">
        <v>1.0</v>
      </c>
    </row>
    <row r="5324">
      <c r="A5324" s="3">
        <v>121707.0939</v>
      </c>
      <c r="B5324" s="2">
        <v>56.0</v>
      </c>
      <c r="C5324" s="2">
        <v>3.0</v>
      </c>
      <c r="D5324" s="2">
        <v>8.0</v>
      </c>
      <c r="E5324" s="2">
        <v>0.0</v>
      </c>
      <c r="F5324" s="3">
        <v>350941.4296</v>
      </c>
      <c r="G5324" s="2">
        <v>0.0</v>
      </c>
    </row>
    <row r="5325">
      <c r="A5325" s="3">
        <v>72621.29829</v>
      </c>
      <c r="B5325" s="2">
        <v>33.0</v>
      </c>
      <c r="C5325" s="2">
        <v>3.0</v>
      </c>
      <c r="D5325" s="2">
        <v>20.0</v>
      </c>
      <c r="E5325" s="2">
        <v>2.0</v>
      </c>
      <c r="F5325" s="3">
        <v>108901.3971</v>
      </c>
      <c r="G5325" s="2">
        <v>0.0</v>
      </c>
    </row>
    <row r="5326">
      <c r="A5326" s="3">
        <v>108946.2383</v>
      </c>
      <c r="B5326" s="2">
        <v>31.0</v>
      </c>
      <c r="C5326" s="2">
        <v>4.0</v>
      </c>
      <c r="D5326" s="2">
        <v>6.0</v>
      </c>
      <c r="E5326" s="2">
        <v>8.0</v>
      </c>
      <c r="F5326" s="3">
        <v>7449.768541</v>
      </c>
      <c r="G5326" s="2">
        <v>1.0</v>
      </c>
    </row>
    <row r="5327">
      <c r="A5327" s="3">
        <v>72896.29907</v>
      </c>
      <c r="B5327" s="2">
        <v>70.0</v>
      </c>
      <c r="C5327" s="2">
        <v>3.0</v>
      </c>
      <c r="D5327" s="2">
        <v>6.0</v>
      </c>
      <c r="E5327" s="2">
        <v>8.0</v>
      </c>
      <c r="F5327" s="3">
        <v>443459.9151</v>
      </c>
      <c r="G5327" s="2">
        <v>0.0</v>
      </c>
    </row>
    <row r="5328">
      <c r="A5328" s="3">
        <v>140621.0553</v>
      </c>
      <c r="B5328" s="2">
        <v>32.0</v>
      </c>
      <c r="C5328" s="2">
        <v>0.0</v>
      </c>
      <c r="D5328" s="2">
        <v>8.0</v>
      </c>
      <c r="E5328" s="2">
        <v>8.0</v>
      </c>
      <c r="F5328" s="3">
        <v>399488.6169</v>
      </c>
      <c r="G5328" s="2">
        <v>1.0</v>
      </c>
    </row>
    <row r="5329">
      <c r="A5329" s="3">
        <v>138531.6124</v>
      </c>
      <c r="B5329" s="2">
        <v>63.0</v>
      </c>
      <c r="C5329" s="2">
        <v>0.0</v>
      </c>
      <c r="D5329" s="2">
        <v>19.0</v>
      </c>
      <c r="E5329" s="2">
        <v>7.0</v>
      </c>
      <c r="F5329" s="3">
        <v>141685.0143</v>
      </c>
      <c r="G5329" s="2">
        <v>1.0</v>
      </c>
    </row>
    <row r="5330">
      <c r="A5330" s="3">
        <v>150000.0</v>
      </c>
      <c r="B5330" s="2">
        <v>75.0</v>
      </c>
      <c r="C5330" s="2">
        <v>1.0</v>
      </c>
      <c r="D5330" s="2">
        <v>1.0</v>
      </c>
      <c r="E5330" s="2">
        <v>3.0</v>
      </c>
      <c r="F5330" s="3">
        <v>209065.2128</v>
      </c>
      <c r="G5330" s="2">
        <v>1.0</v>
      </c>
    </row>
    <row r="5331">
      <c r="A5331" s="3">
        <v>105841.5008</v>
      </c>
      <c r="B5331" s="2">
        <v>45.0</v>
      </c>
      <c r="C5331" s="2">
        <v>4.0</v>
      </c>
      <c r="D5331" s="2">
        <v>14.0</v>
      </c>
      <c r="E5331" s="2">
        <v>1.0</v>
      </c>
      <c r="F5331" s="3">
        <v>215275.3056</v>
      </c>
      <c r="G5331" s="2">
        <v>0.0</v>
      </c>
    </row>
    <row r="5332">
      <c r="A5332" s="3">
        <v>63228.44084</v>
      </c>
      <c r="B5332" s="2">
        <v>35.0</v>
      </c>
      <c r="C5332" s="2">
        <v>1.0</v>
      </c>
      <c r="D5332" s="2">
        <v>13.0</v>
      </c>
      <c r="E5332" s="2">
        <v>0.0</v>
      </c>
      <c r="F5332" s="3">
        <v>97134.85566</v>
      </c>
      <c r="G5332" s="2">
        <v>0.0</v>
      </c>
    </row>
    <row r="5333">
      <c r="A5333" s="3">
        <v>133791.2071</v>
      </c>
      <c r="B5333" s="2">
        <v>56.0</v>
      </c>
      <c r="C5333" s="2">
        <v>2.0</v>
      </c>
      <c r="D5333" s="2">
        <v>15.0</v>
      </c>
      <c r="E5333" s="2">
        <v>0.0</v>
      </c>
      <c r="F5333" s="3">
        <v>112279.5929</v>
      </c>
      <c r="G5333" s="2">
        <v>1.0</v>
      </c>
    </row>
    <row r="5334">
      <c r="A5334" s="3">
        <v>49192.60358</v>
      </c>
      <c r="B5334" s="2">
        <v>72.0</v>
      </c>
      <c r="C5334" s="2">
        <v>0.0</v>
      </c>
      <c r="D5334" s="2">
        <v>18.0</v>
      </c>
      <c r="E5334" s="2">
        <v>4.0</v>
      </c>
      <c r="F5334" s="3">
        <v>429056.7425</v>
      </c>
      <c r="G5334" s="2">
        <v>0.0</v>
      </c>
    </row>
    <row r="5335">
      <c r="A5335" s="3">
        <v>34691.72723</v>
      </c>
      <c r="B5335" s="2">
        <v>24.0</v>
      </c>
      <c r="C5335" s="2">
        <v>0.0</v>
      </c>
      <c r="D5335" s="2">
        <v>10.0</v>
      </c>
      <c r="E5335" s="2">
        <v>0.0</v>
      </c>
      <c r="F5335" s="3">
        <v>351418.8167</v>
      </c>
      <c r="G5335" s="2">
        <v>1.0</v>
      </c>
    </row>
    <row r="5336">
      <c r="A5336" s="3">
        <v>114923.9461</v>
      </c>
      <c r="B5336" s="2">
        <v>51.0</v>
      </c>
      <c r="C5336" s="2">
        <v>1.0</v>
      </c>
      <c r="D5336" s="2">
        <v>12.0</v>
      </c>
      <c r="E5336" s="2">
        <v>6.0</v>
      </c>
      <c r="F5336" s="3">
        <v>0.0</v>
      </c>
      <c r="G5336" s="2">
        <v>0.0</v>
      </c>
    </row>
    <row r="5337">
      <c r="A5337" s="3">
        <v>126421.8233</v>
      </c>
      <c r="B5337" s="2">
        <v>39.0</v>
      </c>
      <c r="C5337" s="2">
        <v>4.0</v>
      </c>
      <c r="D5337" s="2">
        <v>15.0</v>
      </c>
      <c r="E5337" s="2">
        <v>3.0</v>
      </c>
      <c r="F5337" s="3">
        <v>267105.6019</v>
      </c>
      <c r="G5337" s="2">
        <v>0.0</v>
      </c>
    </row>
    <row r="5338">
      <c r="A5338" s="3">
        <v>32758.12631</v>
      </c>
      <c r="B5338" s="2">
        <v>59.0</v>
      </c>
      <c r="C5338" s="2">
        <v>1.0</v>
      </c>
      <c r="D5338" s="2">
        <v>10.0</v>
      </c>
      <c r="E5338" s="2">
        <v>4.0</v>
      </c>
      <c r="F5338" s="3">
        <v>434614.4079</v>
      </c>
      <c r="G5338" s="2">
        <v>1.0</v>
      </c>
    </row>
    <row r="5339">
      <c r="A5339" s="3">
        <v>73784.71433</v>
      </c>
      <c r="B5339" s="2">
        <v>67.0</v>
      </c>
      <c r="C5339" s="2">
        <v>1.0</v>
      </c>
      <c r="D5339" s="2">
        <v>3.0</v>
      </c>
      <c r="E5339" s="2">
        <v>4.0</v>
      </c>
      <c r="F5339" s="3">
        <v>430145.7135</v>
      </c>
      <c r="G5339" s="2">
        <v>1.0</v>
      </c>
    </row>
    <row r="5340">
      <c r="A5340" s="3">
        <v>95004.33936</v>
      </c>
      <c r="B5340" s="2">
        <v>20.0</v>
      </c>
      <c r="C5340" s="2">
        <v>4.0</v>
      </c>
      <c r="D5340" s="2">
        <v>9.0</v>
      </c>
      <c r="E5340" s="2">
        <v>1.0</v>
      </c>
      <c r="F5340" s="3">
        <v>248162.0466</v>
      </c>
      <c r="G5340" s="2">
        <v>0.0</v>
      </c>
    </row>
    <row r="5341">
      <c r="A5341" s="3">
        <v>77840.11584</v>
      </c>
      <c r="B5341" s="2">
        <v>43.0</v>
      </c>
      <c r="C5341" s="2">
        <v>3.0</v>
      </c>
      <c r="D5341" s="2">
        <v>3.0</v>
      </c>
      <c r="E5341" s="2">
        <v>2.0</v>
      </c>
      <c r="F5341" s="3">
        <v>317022.8539</v>
      </c>
      <c r="G5341" s="2">
        <v>1.0</v>
      </c>
    </row>
    <row r="5342">
      <c r="A5342" s="3">
        <v>44734.98734</v>
      </c>
      <c r="B5342" s="2">
        <v>44.0</v>
      </c>
      <c r="C5342" s="2">
        <v>1.0</v>
      </c>
      <c r="D5342" s="2">
        <v>7.0</v>
      </c>
      <c r="E5342" s="2">
        <v>7.0</v>
      </c>
      <c r="F5342" s="3">
        <v>381898.4346</v>
      </c>
      <c r="G5342" s="2">
        <v>1.0</v>
      </c>
    </row>
    <row r="5343">
      <c r="A5343" s="3">
        <v>108125.8404</v>
      </c>
      <c r="B5343" s="2">
        <v>39.0</v>
      </c>
      <c r="C5343" s="2">
        <v>2.0</v>
      </c>
      <c r="D5343" s="2">
        <v>5.0</v>
      </c>
      <c r="E5343" s="2">
        <v>7.0</v>
      </c>
      <c r="F5343" s="3">
        <v>195179.6901</v>
      </c>
      <c r="G5343" s="2">
        <v>1.0</v>
      </c>
    </row>
    <row r="5344">
      <c r="A5344" s="3">
        <v>24699.33306</v>
      </c>
      <c r="B5344" s="2">
        <v>74.0</v>
      </c>
      <c r="C5344" s="2">
        <v>2.0</v>
      </c>
      <c r="D5344" s="2">
        <v>3.0</v>
      </c>
      <c r="E5344" s="2">
        <v>1.0</v>
      </c>
      <c r="F5344" s="3">
        <v>157546.0312</v>
      </c>
      <c r="G5344" s="2">
        <v>1.0</v>
      </c>
    </row>
    <row r="5345">
      <c r="A5345" s="3">
        <v>83512.18037</v>
      </c>
      <c r="B5345" s="2">
        <v>67.0</v>
      </c>
      <c r="C5345" s="2">
        <v>3.0</v>
      </c>
      <c r="D5345" s="2">
        <v>11.0</v>
      </c>
      <c r="E5345" s="2">
        <v>0.0</v>
      </c>
      <c r="F5345" s="3">
        <v>193775.2045</v>
      </c>
      <c r="G5345" s="2">
        <v>1.0</v>
      </c>
    </row>
    <row r="5346">
      <c r="A5346" s="3">
        <v>139195.3645</v>
      </c>
      <c r="B5346" s="2">
        <v>38.0</v>
      </c>
      <c r="C5346" s="2">
        <v>0.0</v>
      </c>
      <c r="D5346" s="2">
        <v>13.0</v>
      </c>
      <c r="E5346" s="2">
        <v>3.0</v>
      </c>
      <c r="F5346" s="3">
        <v>108612.0549</v>
      </c>
      <c r="G5346" s="2">
        <v>1.0</v>
      </c>
    </row>
    <row r="5347">
      <c r="A5347" s="3">
        <v>68713.20056</v>
      </c>
      <c r="B5347" s="2">
        <v>35.0</v>
      </c>
      <c r="C5347" s="2">
        <v>3.0</v>
      </c>
      <c r="D5347" s="2">
        <v>12.0</v>
      </c>
      <c r="E5347" s="2">
        <v>5.0</v>
      </c>
      <c r="F5347" s="3">
        <v>310316.6569</v>
      </c>
      <c r="G5347" s="2">
        <v>0.0</v>
      </c>
    </row>
    <row r="5348">
      <c r="A5348" s="3">
        <v>56387.47894</v>
      </c>
      <c r="B5348" s="2">
        <v>61.0</v>
      </c>
      <c r="C5348" s="2">
        <v>3.0</v>
      </c>
      <c r="D5348" s="2">
        <v>15.0</v>
      </c>
      <c r="E5348" s="2">
        <v>0.0</v>
      </c>
      <c r="F5348" s="3">
        <v>462383.997</v>
      </c>
      <c r="G5348" s="2">
        <v>0.0</v>
      </c>
    </row>
    <row r="5349">
      <c r="A5349" s="3">
        <v>133077.505</v>
      </c>
      <c r="B5349" s="2">
        <v>60.0</v>
      </c>
      <c r="C5349" s="2">
        <v>3.0</v>
      </c>
      <c r="D5349" s="2">
        <v>9.0</v>
      </c>
      <c r="E5349" s="2">
        <v>4.0</v>
      </c>
      <c r="F5349" s="3">
        <v>111292.5858</v>
      </c>
      <c r="G5349" s="2">
        <v>1.0</v>
      </c>
    </row>
    <row r="5350">
      <c r="A5350" s="3">
        <v>39895.30928</v>
      </c>
      <c r="B5350" s="2">
        <v>55.0</v>
      </c>
      <c r="C5350" s="2">
        <v>2.0</v>
      </c>
      <c r="D5350" s="2">
        <v>13.0</v>
      </c>
      <c r="E5350" s="2">
        <v>8.0</v>
      </c>
      <c r="F5350" s="3">
        <v>198852.5946</v>
      </c>
      <c r="G5350" s="2">
        <v>1.0</v>
      </c>
    </row>
    <row r="5351">
      <c r="A5351" s="3">
        <v>83305.23378</v>
      </c>
      <c r="B5351" s="2">
        <v>24.0</v>
      </c>
      <c r="C5351" s="2">
        <v>2.0</v>
      </c>
      <c r="D5351" s="2">
        <v>3.0</v>
      </c>
      <c r="E5351" s="2">
        <v>2.0</v>
      </c>
      <c r="F5351" s="3">
        <v>252628.9281</v>
      </c>
      <c r="G5351" s="2">
        <v>0.0</v>
      </c>
    </row>
    <row r="5352">
      <c r="A5352" s="3">
        <v>139980.1678</v>
      </c>
      <c r="B5352" s="2">
        <v>42.0</v>
      </c>
      <c r="C5352" s="2">
        <v>3.0</v>
      </c>
      <c r="D5352" s="2">
        <v>7.0</v>
      </c>
      <c r="E5352" s="2">
        <v>3.0</v>
      </c>
      <c r="F5352" s="3">
        <v>209713.0922</v>
      </c>
      <c r="G5352" s="2">
        <v>1.0</v>
      </c>
    </row>
    <row r="5353">
      <c r="A5353" s="3">
        <v>130074.0355</v>
      </c>
      <c r="B5353" s="2">
        <v>31.0</v>
      </c>
      <c r="C5353" s="2">
        <v>0.0</v>
      </c>
      <c r="D5353" s="2">
        <v>10.0</v>
      </c>
      <c r="E5353" s="2">
        <v>6.0</v>
      </c>
      <c r="F5353" s="3">
        <v>70517.84779</v>
      </c>
      <c r="G5353" s="2">
        <v>1.0</v>
      </c>
    </row>
    <row r="5354">
      <c r="A5354" s="3">
        <v>60991.80102</v>
      </c>
      <c r="B5354" s="2">
        <v>22.0</v>
      </c>
      <c r="C5354" s="2">
        <v>2.0</v>
      </c>
      <c r="D5354" s="2">
        <v>3.0</v>
      </c>
      <c r="E5354" s="2">
        <v>1.0</v>
      </c>
      <c r="F5354" s="3">
        <v>101139.3942</v>
      </c>
      <c r="G5354" s="2">
        <v>0.0</v>
      </c>
    </row>
    <row r="5355">
      <c r="A5355" s="3">
        <v>84797.66737</v>
      </c>
      <c r="B5355" s="2">
        <v>28.0</v>
      </c>
      <c r="C5355" s="2">
        <v>0.0</v>
      </c>
      <c r="D5355" s="2">
        <v>17.0</v>
      </c>
      <c r="E5355" s="2">
        <v>5.0</v>
      </c>
      <c r="F5355" s="3">
        <v>153943.8706</v>
      </c>
      <c r="G5355" s="2">
        <v>0.0</v>
      </c>
    </row>
    <row r="5356">
      <c r="A5356" s="3">
        <v>136445.9404</v>
      </c>
      <c r="B5356" s="2">
        <v>32.0</v>
      </c>
      <c r="C5356" s="2">
        <v>2.0</v>
      </c>
      <c r="D5356" s="2">
        <v>17.0</v>
      </c>
      <c r="E5356" s="2">
        <v>2.0</v>
      </c>
      <c r="F5356" s="3">
        <v>476657.05</v>
      </c>
      <c r="G5356" s="2">
        <v>1.0</v>
      </c>
    </row>
    <row r="5357">
      <c r="A5357" s="3">
        <v>25658.12871</v>
      </c>
      <c r="B5357" s="2">
        <v>27.0</v>
      </c>
      <c r="C5357" s="2">
        <v>4.0</v>
      </c>
      <c r="D5357" s="2">
        <v>2.0</v>
      </c>
      <c r="E5357" s="2">
        <v>5.0</v>
      </c>
      <c r="F5357" s="3">
        <v>178508.5836</v>
      </c>
      <c r="G5357" s="2">
        <v>1.0</v>
      </c>
    </row>
    <row r="5358">
      <c r="A5358" s="3">
        <v>70545.86139</v>
      </c>
      <c r="B5358" s="2">
        <v>26.0</v>
      </c>
      <c r="C5358" s="2">
        <v>0.0</v>
      </c>
      <c r="D5358" s="2">
        <v>15.0</v>
      </c>
      <c r="E5358" s="2">
        <v>2.0</v>
      </c>
      <c r="F5358" s="3">
        <v>116113.6122</v>
      </c>
      <c r="G5358" s="2">
        <v>0.0</v>
      </c>
    </row>
    <row r="5359">
      <c r="A5359" s="3">
        <v>119232.8813</v>
      </c>
      <c r="B5359" s="2">
        <v>28.0</v>
      </c>
      <c r="C5359" s="2">
        <v>0.0</v>
      </c>
      <c r="D5359" s="2">
        <v>12.0</v>
      </c>
      <c r="E5359" s="2">
        <v>8.0</v>
      </c>
      <c r="F5359" s="3">
        <v>324748.6543</v>
      </c>
      <c r="G5359" s="2">
        <v>1.0</v>
      </c>
    </row>
    <row r="5360">
      <c r="A5360" s="3">
        <v>22953.96649</v>
      </c>
      <c r="B5360" s="2">
        <v>70.0</v>
      </c>
      <c r="C5360" s="2">
        <v>1.0</v>
      </c>
      <c r="D5360" s="2">
        <v>3.0</v>
      </c>
      <c r="E5360" s="2">
        <v>8.0</v>
      </c>
      <c r="F5360" s="3">
        <v>62202.4758</v>
      </c>
      <c r="G5360" s="2">
        <v>1.0</v>
      </c>
    </row>
    <row r="5361">
      <c r="A5361" s="3">
        <v>28019.17295</v>
      </c>
      <c r="B5361" s="2">
        <v>31.0</v>
      </c>
      <c r="C5361" s="2">
        <v>4.0</v>
      </c>
      <c r="D5361" s="2">
        <v>20.0</v>
      </c>
      <c r="E5361" s="2">
        <v>3.0</v>
      </c>
      <c r="F5361" s="3">
        <v>260430.1782</v>
      </c>
      <c r="G5361" s="2">
        <v>1.0</v>
      </c>
    </row>
    <row r="5362">
      <c r="A5362" s="3">
        <v>86756.68842</v>
      </c>
      <c r="B5362" s="2">
        <v>23.0</v>
      </c>
      <c r="C5362" s="2">
        <v>4.0</v>
      </c>
      <c r="D5362" s="2">
        <v>4.0</v>
      </c>
      <c r="E5362" s="2">
        <v>5.0</v>
      </c>
      <c r="F5362" s="3">
        <v>1686.011931</v>
      </c>
      <c r="G5362" s="2">
        <v>0.0</v>
      </c>
    </row>
    <row r="5363">
      <c r="A5363" s="3">
        <v>140480.2072</v>
      </c>
      <c r="B5363" s="2">
        <v>25.0</v>
      </c>
      <c r="C5363" s="2">
        <v>2.0</v>
      </c>
      <c r="D5363" s="2">
        <v>9.0</v>
      </c>
      <c r="E5363" s="2">
        <v>0.0</v>
      </c>
      <c r="F5363" s="3">
        <v>381188.7377</v>
      </c>
      <c r="G5363" s="2">
        <v>1.0</v>
      </c>
    </row>
    <row r="5364">
      <c r="A5364" s="3">
        <v>83806.72065</v>
      </c>
      <c r="B5364" s="2">
        <v>54.0</v>
      </c>
      <c r="C5364" s="2">
        <v>3.0</v>
      </c>
      <c r="D5364" s="2">
        <v>13.0</v>
      </c>
      <c r="E5364" s="2">
        <v>2.0</v>
      </c>
      <c r="F5364" s="3">
        <v>185845.4628</v>
      </c>
      <c r="G5364" s="2">
        <v>0.0</v>
      </c>
    </row>
    <row r="5365">
      <c r="A5365" s="3">
        <v>112473.5219</v>
      </c>
      <c r="B5365" s="2">
        <v>67.0</v>
      </c>
      <c r="C5365" s="2">
        <v>2.0</v>
      </c>
      <c r="D5365" s="2">
        <v>16.0</v>
      </c>
      <c r="E5365" s="2">
        <v>4.0</v>
      </c>
      <c r="F5365" s="3">
        <v>380816.8676</v>
      </c>
      <c r="G5365" s="2">
        <v>1.0</v>
      </c>
    </row>
    <row r="5366">
      <c r="A5366" s="3">
        <v>65671.95252</v>
      </c>
      <c r="B5366" s="2">
        <v>28.0</v>
      </c>
      <c r="C5366" s="2">
        <v>4.0</v>
      </c>
      <c r="D5366" s="2">
        <v>1.0</v>
      </c>
      <c r="E5366" s="2">
        <v>7.0</v>
      </c>
      <c r="F5366" s="3">
        <v>278504.9587</v>
      </c>
      <c r="G5366" s="2">
        <v>0.0</v>
      </c>
    </row>
    <row r="5367">
      <c r="A5367" s="3">
        <v>67589.0199</v>
      </c>
      <c r="B5367" s="2">
        <v>37.0</v>
      </c>
      <c r="C5367" s="2">
        <v>2.0</v>
      </c>
      <c r="D5367" s="2">
        <v>14.0</v>
      </c>
      <c r="E5367" s="2">
        <v>8.0</v>
      </c>
      <c r="F5367" s="3">
        <v>63864.7356</v>
      </c>
      <c r="G5367" s="2">
        <v>0.0</v>
      </c>
    </row>
    <row r="5368">
      <c r="A5368" s="3">
        <v>31383.57285</v>
      </c>
      <c r="B5368" s="2">
        <v>26.0</v>
      </c>
      <c r="C5368" s="2">
        <v>3.0</v>
      </c>
      <c r="D5368" s="2">
        <v>7.0</v>
      </c>
      <c r="E5368" s="2">
        <v>2.0</v>
      </c>
      <c r="F5368" s="3">
        <v>437712.4318</v>
      </c>
      <c r="G5368" s="2">
        <v>1.0</v>
      </c>
    </row>
    <row r="5369">
      <c r="A5369" s="3">
        <v>111718.6703</v>
      </c>
      <c r="B5369" s="2">
        <v>46.0</v>
      </c>
      <c r="C5369" s="2">
        <v>3.0</v>
      </c>
      <c r="D5369" s="2">
        <v>8.0</v>
      </c>
      <c r="E5369" s="2">
        <v>1.0</v>
      </c>
      <c r="F5369" s="3">
        <v>166842.9345</v>
      </c>
      <c r="G5369" s="2">
        <v>0.0</v>
      </c>
    </row>
    <row r="5370">
      <c r="A5370" s="3">
        <v>67720.53611</v>
      </c>
      <c r="B5370" s="2">
        <v>66.0</v>
      </c>
      <c r="C5370" s="2">
        <v>0.0</v>
      </c>
      <c r="D5370" s="2">
        <v>10.0</v>
      </c>
      <c r="E5370" s="2">
        <v>6.0</v>
      </c>
      <c r="F5370" s="3">
        <v>331548.9656</v>
      </c>
      <c r="G5370" s="2">
        <v>0.0</v>
      </c>
    </row>
    <row r="5371">
      <c r="A5371" s="3">
        <v>77291.48592</v>
      </c>
      <c r="B5371" s="2">
        <v>67.0</v>
      </c>
      <c r="C5371" s="2">
        <v>1.0</v>
      </c>
      <c r="D5371" s="2">
        <v>5.0</v>
      </c>
      <c r="E5371" s="2">
        <v>2.0</v>
      </c>
      <c r="F5371" s="3">
        <v>302009.4853</v>
      </c>
      <c r="G5371" s="2">
        <v>1.0</v>
      </c>
    </row>
    <row r="5372">
      <c r="A5372" s="3">
        <v>65482.0803</v>
      </c>
      <c r="B5372" s="2">
        <v>62.0</v>
      </c>
      <c r="C5372" s="2">
        <v>3.0</v>
      </c>
      <c r="D5372" s="2">
        <v>15.0</v>
      </c>
      <c r="E5372" s="2">
        <v>7.0</v>
      </c>
      <c r="F5372" s="3">
        <v>21814.22484</v>
      </c>
      <c r="G5372" s="2">
        <v>0.0</v>
      </c>
    </row>
    <row r="5373">
      <c r="A5373" s="3">
        <v>93154.99137</v>
      </c>
      <c r="B5373" s="2">
        <v>39.0</v>
      </c>
      <c r="C5373" s="2">
        <v>1.0</v>
      </c>
      <c r="D5373" s="2">
        <v>9.0</v>
      </c>
      <c r="E5373" s="2">
        <v>6.0</v>
      </c>
      <c r="F5373" s="3">
        <v>215413.1892</v>
      </c>
      <c r="G5373" s="2">
        <v>0.0</v>
      </c>
    </row>
    <row r="5374">
      <c r="A5374" s="3">
        <v>140526.3437</v>
      </c>
      <c r="B5374" s="2">
        <v>60.0</v>
      </c>
      <c r="C5374" s="2">
        <v>2.0</v>
      </c>
      <c r="D5374" s="2">
        <v>17.0</v>
      </c>
      <c r="E5374" s="2">
        <v>3.0</v>
      </c>
      <c r="F5374" s="3">
        <v>97307.74494</v>
      </c>
      <c r="G5374" s="2">
        <v>1.0</v>
      </c>
    </row>
    <row r="5375">
      <c r="A5375" s="3">
        <v>57231.43338</v>
      </c>
      <c r="B5375" s="2">
        <v>27.0</v>
      </c>
      <c r="C5375" s="2">
        <v>2.0</v>
      </c>
      <c r="D5375" s="2">
        <v>1.0</v>
      </c>
      <c r="E5375" s="2">
        <v>8.0</v>
      </c>
      <c r="F5375" s="3">
        <v>404200.3751</v>
      </c>
      <c r="G5375" s="2">
        <v>0.0</v>
      </c>
    </row>
    <row r="5376">
      <c r="A5376" s="3">
        <v>115189.8397</v>
      </c>
      <c r="B5376" s="2">
        <v>24.0</v>
      </c>
      <c r="C5376" s="2">
        <v>3.0</v>
      </c>
      <c r="D5376" s="2">
        <v>3.0</v>
      </c>
      <c r="E5376" s="2">
        <v>6.0</v>
      </c>
      <c r="F5376" s="3">
        <v>38579.91286</v>
      </c>
      <c r="G5376" s="2">
        <v>1.0</v>
      </c>
    </row>
    <row r="5377">
      <c r="A5377" s="3">
        <v>73812.99291</v>
      </c>
      <c r="B5377" s="2">
        <v>74.0</v>
      </c>
      <c r="C5377" s="2">
        <v>1.0</v>
      </c>
      <c r="D5377" s="2">
        <v>4.0</v>
      </c>
      <c r="E5377" s="2">
        <v>0.0</v>
      </c>
      <c r="F5377" s="3">
        <v>49637.67024</v>
      </c>
      <c r="G5377" s="2">
        <v>1.0</v>
      </c>
    </row>
    <row r="5378">
      <c r="A5378" s="3">
        <v>80163.80292</v>
      </c>
      <c r="B5378" s="2">
        <v>35.0</v>
      </c>
      <c r="C5378" s="2">
        <v>4.0</v>
      </c>
      <c r="D5378" s="2">
        <v>10.0</v>
      </c>
      <c r="E5378" s="2">
        <v>3.0</v>
      </c>
      <c r="F5378" s="3">
        <v>87314.05992</v>
      </c>
      <c r="G5378" s="2">
        <v>0.0</v>
      </c>
    </row>
    <row r="5379">
      <c r="A5379" s="3">
        <v>21766.38441</v>
      </c>
      <c r="B5379" s="2">
        <v>49.0</v>
      </c>
      <c r="C5379" s="2">
        <v>0.0</v>
      </c>
      <c r="D5379" s="2">
        <v>12.0</v>
      </c>
      <c r="E5379" s="2">
        <v>0.0</v>
      </c>
      <c r="F5379" s="3">
        <v>33897.18052</v>
      </c>
      <c r="G5379" s="2">
        <v>1.0</v>
      </c>
    </row>
    <row r="5380">
      <c r="A5380" s="3">
        <v>84812.21718</v>
      </c>
      <c r="B5380" s="2">
        <v>38.0</v>
      </c>
      <c r="C5380" s="2">
        <v>2.0</v>
      </c>
      <c r="D5380" s="2">
        <v>16.0</v>
      </c>
      <c r="E5380" s="2">
        <v>2.0</v>
      </c>
      <c r="F5380" s="3">
        <v>256472.6507</v>
      </c>
      <c r="G5380" s="2">
        <v>0.0</v>
      </c>
    </row>
    <row r="5381">
      <c r="A5381" s="3">
        <v>93711.67765</v>
      </c>
      <c r="B5381" s="2">
        <v>27.0</v>
      </c>
      <c r="C5381" s="2">
        <v>3.0</v>
      </c>
      <c r="D5381" s="2">
        <v>8.0</v>
      </c>
      <c r="E5381" s="2">
        <v>7.0</v>
      </c>
      <c r="F5381" s="3">
        <v>421020.1355</v>
      </c>
      <c r="G5381" s="2">
        <v>0.0</v>
      </c>
    </row>
    <row r="5382">
      <c r="A5382" s="3">
        <v>29341.11401</v>
      </c>
      <c r="B5382" s="2">
        <v>62.0</v>
      </c>
      <c r="C5382" s="2">
        <v>3.0</v>
      </c>
      <c r="D5382" s="2">
        <v>9.0</v>
      </c>
      <c r="E5382" s="2">
        <v>2.0</v>
      </c>
      <c r="F5382" s="3">
        <v>133141.0168</v>
      </c>
      <c r="G5382" s="2">
        <v>0.0</v>
      </c>
    </row>
    <row r="5383">
      <c r="A5383" s="3">
        <v>143606.1461</v>
      </c>
      <c r="B5383" s="2">
        <v>76.0</v>
      </c>
      <c r="C5383" s="2">
        <v>0.0</v>
      </c>
      <c r="D5383" s="2">
        <v>5.0</v>
      </c>
      <c r="E5383" s="2">
        <v>5.0</v>
      </c>
      <c r="F5383" s="3">
        <v>109182.8401</v>
      </c>
      <c r="G5383" s="2">
        <v>1.0</v>
      </c>
    </row>
    <row r="5384">
      <c r="A5384" s="3">
        <v>67810.95809</v>
      </c>
      <c r="B5384" s="2">
        <v>30.0</v>
      </c>
      <c r="C5384" s="2">
        <v>4.0</v>
      </c>
      <c r="D5384" s="2">
        <v>5.0</v>
      </c>
      <c r="E5384" s="2">
        <v>1.0</v>
      </c>
      <c r="F5384" s="3">
        <v>155860.4162</v>
      </c>
      <c r="G5384" s="2">
        <v>0.0</v>
      </c>
    </row>
    <row r="5385">
      <c r="A5385" s="3">
        <v>121143.8114</v>
      </c>
      <c r="B5385" s="2">
        <v>51.0</v>
      </c>
      <c r="C5385" s="2">
        <v>0.0</v>
      </c>
      <c r="D5385" s="2">
        <v>16.0</v>
      </c>
      <c r="E5385" s="2">
        <v>4.0</v>
      </c>
      <c r="F5385" s="3">
        <v>102906.4842</v>
      </c>
      <c r="G5385" s="2">
        <v>0.0</v>
      </c>
    </row>
    <row r="5386">
      <c r="A5386" s="3">
        <v>133301.1777</v>
      </c>
      <c r="B5386" s="2">
        <v>72.0</v>
      </c>
      <c r="C5386" s="2">
        <v>1.0</v>
      </c>
      <c r="D5386" s="2">
        <v>3.0</v>
      </c>
      <c r="E5386" s="2">
        <v>6.0</v>
      </c>
      <c r="F5386" s="3">
        <v>499783.5911</v>
      </c>
      <c r="G5386" s="2">
        <v>1.0</v>
      </c>
    </row>
    <row r="5387">
      <c r="A5387" s="3">
        <v>102978.9025</v>
      </c>
      <c r="B5387" s="2">
        <v>45.0</v>
      </c>
      <c r="C5387" s="2">
        <v>0.0</v>
      </c>
      <c r="D5387" s="2">
        <v>12.0</v>
      </c>
      <c r="E5387" s="2">
        <v>5.0</v>
      </c>
      <c r="F5387" s="3">
        <v>25249.97077</v>
      </c>
      <c r="G5387" s="2">
        <v>0.0</v>
      </c>
    </row>
    <row r="5388">
      <c r="A5388" s="3">
        <v>25902.2661</v>
      </c>
      <c r="B5388" s="2">
        <v>50.0</v>
      </c>
      <c r="C5388" s="2">
        <v>0.0</v>
      </c>
      <c r="D5388" s="2">
        <v>1.0</v>
      </c>
      <c r="E5388" s="2">
        <v>3.0</v>
      </c>
      <c r="F5388" s="3">
        <v>254051.2332</v>
      </c>
      <c r="G5388" s="2">
        <v>1.0</v>
      </c>
    </row>
    <row r="5389">
      <c r="A5389" s="3">
        <v>140703.0373</v>
      </c>
      <c r="B5389" s="2">
        <v>73.0</v>
      </c>
      <c r="C5389" s="2">
        <v>4.0</v>
      </c>
      <c r="D5389" s="2">
        <v>16.0</v>
      </c>
      <c r="E5389" s="2">
        <v>0.0</v>
      </c>
      <c r="F5389" s="3">
        <v>219306.1063</v>
      </c>
      <c r="G5389" s="2">
        <v>1.0</v>
      </c>
    </row>
    <row r="5390">
      <c r="A5390" s="3">
        <v>140685.5583</v>
      </c>
      <c r="B5390" s="2">
        <v>66.0</v>
      </c>
      <c r="C5390" s="2">
        <v>4.0</v>
      </c>
      <c r="D5390" s="2">
        <v>6.0</v>
      </c>
      <c r="E5390" s="2">
        <v>3.0</v>
      </c>
      <c r="F5390" s="3">
        <v>144054.3101</v>
      </c>
      <c r="G5390" s="2">
        <v>1.0</v>
      </c>
    </row>
    <row r="5391">
      <c r="A5391" s="3">
        <v>82514.83533</v>
      </c>
      <c r="B5391" s="2">
        <v>59.0</v>
      </c>
      <c r="C5391" s="2">
        <v>1.0</v>
      </c>
      <c r="D5391" s="2">
        <v>17.0</v>
      </c>
      <c r="E5391" s="2">
        <v>4.0</v>
      </c>
      <c r="F5391" s="3">
        <v>318930.2315</v>
      </c>
      <c r="G5391" s="2">
        <v>1.0</v>
      </c>
    </row>
    <row r="5392">
      <c r="A5392" s="3">
        <v>65078.55237</v>
      </c>
      <c r="B5392" s="2">
        <v>52.0</v>
      </c>
      <c r="C5392" s="2">
        <v>2.0</v>
      </c>
      <c r="D5392" s="2">
        <v>11.0</v>
      </c>
      <c r="E5392" s="2">
        <v>2.0</v>
      </c>
      <c r="F5392" s="3">
        <v>385897.6094</v>
      </c>
      <c r="G5392" s="2">
        <v>1.0</v>
      </c>
    </row>
    <row r="5393">
      <c r="A5393" s="3">
        <v>47359.95343</v>
      </c>
      <c r="B5393" s="2">
        <v>62.0</v>
      </c>
      <c r="C5393" s="2">
        <v>4.0</v>
      </c>
      <c r="D5393" s="2">
        <v>18.0</v>
      </c>
      <c r="E5393" s="2">
        <v>3.0</v>
      </c>
      <c r="F5393" s="3">
        <v>59681.5386</v>
      </c>
      <c r="G5393" s="2">
        <v>0.0</v>
      </c>
    </row>
    <row r="5394">
      <c r="A5394" s="3">
        <v>124414.8659</v>
      </c>
      <c r="B5394" s="2">
        <v>75.0</v>
      </c>
      <c r="C5394" s="2">
        <v>0.0</v>
      </c>
      <c r="D5394" s="2">
        <v>14.0</v>
      </c>
      <c r="E5394" s="2">
        <v>4.0</v>
      </c>
      <c r="F5394" s="3">
        <v>449754.6436</v>
      </c>
      <c r="G5394" s="2">
        <v>1.0</v>
      </c>
    </row>
    <row r="5395">
      <c r="A5395" s="3">
        <v>53044.48878</v>
      </c>
      <c r="B5395" s="2">
        <v>48.0</v>
      </c>
      <c r="C5395" s="2">
        <v>1.0</v>
      </c>
      <c r="D5395" s="2">
        <v>16.0</v>
      </c>
      <c r="E5395" s="2">
        <v>7.0</v>
      </c>
      <c r="F5395" s="3">
        <v>48044.8765</v>
      </c>
      <c r="G5395" s="2">
        <v>1.0</v>
      </c>
    </row>
    <row r="5396">
      <c r="A5396" s="3">
        <v>99318.91538</v>
      </c>
      <c r="B5396" s="2">
        <v>56.0</v>
      </c>
      <c r="C5396" s="2">
        <v>4.0</v>
      </c>
      <c r="D5396" s="2">
        <v>3.0</v>
      </c>
      <c r="E5396" s="2">
        <v>3.0</v>
      </c>
      <c r="F5396" s="3">
        <v>338481.2778</v>
      </c>
      <c r="G5396" s="2">
        <v>0.0</v>
      </c>
    </row>
    <row r="5397">
      <c r="A5397" s="3">
        <v>101974.1034</v>
      </c>
      <c r="B5397" s="2">
        <v>47.0</v>
      </c>
      <c r="C5397" s="2">
        <v>2.0</v>
      </c>
      <c r="D5397" s="2">
        <v>11.0</v>
      </c>
      <c r="E5397" s="2">
        <v>5.0</v>
      </c>
      <c r="F5397" s="3">
        <v>379488.4334</v>
      </c>
      <c r="G5397" s="2">
        <v>0.0</v>
      </c>
    </row>
    <row r="5398">
      <c r="A5398" s="3">
        <v>44110.23427</v>
      </c>
      <c r="B5398" s="2">
        <v>74.0</v>
      </c>
      <c r="C5398" s="2">
        <v>1.0</v>
      </c>
      <c r="D5398" s="2">
        <v>1.0</v>
      </c>
      <c r="E5398" s="2">
        <v>5.0</v>
      </c>
      <c r="F5398" s="3">
        <v>444166.7616</v>
      </c>
      <c r="G5398" s="2">
        <v>0.0</v>
      </c>
    </row>
    <row r="5399">
      <c r="A5399" s="3">
        <v>89648.48756</v>
      </c>
      <c r="B5399" s="2">
        <v>20.0</v>
      </c>
      <c r="C5399" s="2">
        <v>3.0</v>
      </c>
      <c r="D5399" s="2">
        <v>20.0</v>
      </c>
      <c r="E5399" s="2">
        <v>8.0</v>
      </c>
      <c r="F5399" s="3">
        <v>405148.2062</v>
      </c>
      <c r="G5399" s="2">
        <v>0.0</v>
      </c>
    </row>
    <row r="5400">
      <c r="A5400" s="3">
        <v>67273.80447</v>
      </c>
      <c r="B5400" s="2">
        <v>72.0</v>
      </c>
      <c r="C5400" s="2">
        <v>4.0</v>
      </c>
      <c r="D5400" s="2">
        <v>17.0</v>
      </c>
      <c r="E5400" s="2">
        <v>5.0</v>
      </c>
      <c r="F5400" s="3">
        <v>352124.0905</v>
      </c>
      <c r="G5400" s="2">
        <v>0.0</v>
      </c>
    </row>
    <row r="5401">
      <c r="A5401" s="3">
        <v>84539.92851</v>
      </c>
      <c r="B5401" s="2">
        <v>75.0</v>
      </c>
      <c r="C5401" s="2">
        <v>2.0</v>
      </c>
      <c r="D5401" s="2">
        <v>19.0</v>
      </c>
      <c r="E5401" s="2">
        <v>0.0</v>
      </c>
      <c r="F5401" s="3">
        <v>49567.39731</v>
      </c>
      <c r="G5401" s="2">
        <v>1.0</v>
      </c>
    </row>
    <row r="5402">
      <c r="A5402" s="3">
        <v>47656.17853</v>
      </c>
      <c r="B5402" s="2">
        <v>40.0</v>
      </c>
      <c r="C5402" s="2">
        <v>4.0</v>
      </c>
      <c r="D5402" s="2">
        <v>20.0</v>
      </c>
      <c r="E5402" s="2">
        <v>8.0</v>
      </c>
      <c r="F5402" s="3">
        <v>332355.8808</v>
      </c>
      <c r="G5402" s="2">
        <v>1.0</v>
      </c>
    </row>
    <row r="5403">
      <c r="A5403" s="3">
        <v>37470.55903</v>
      </c>
      <c r="B5403" s="2">
        <v>78.0</v>
      </c>
      <c r="C5403" s="2">
        <v>1.0</v>
      </c>
      <c r="D5403" s="2">
        <v>10.0</v>
      </c>
      <c r="E5403" s="2">
        <v>8.0</v>
      </c>
      <c r="F5403" s="3">
        <v>388523.981</v>
      </c>
      <c r="G5403" s="2">
        <v>0.0</v>
      </c>
    </row>
    <row r="5404">
      <c r="A5404" s="3">
        <v>131212.1411</v>
      </c>
      <c r="B5404" s="2">
        <v>52.0</v>
      </c>
      <c r="C5404" s="2">
        <v>4.0</v>
      </c>
      <c r="D5404" s="2">
        <v>15.0</v>
      </c>
      <c r="E5404" s="2">
        <v>2.0</v>
      </c>
      <c r="F5404" s="3">
        <v>407196.831</v>
      </c>
      <c r="G5404" s="2">
        <v>1.0</v>
      </c>
    </row>
    <row r="5405">
      <c r="A5405" s="3">
        <v>142331.861</v>
      </c>
      <c r="B5405" s="2">
        <v>80.0</v>
      </c>
      <c r="C5405" s="2">
        <v>2.0</v>
      </c>
      <c r="D5405" s="2">
        <v>11.0</v>
      </c>
      <c r="E5405" s="2">
        <v>7.0</v>
      </c>
      <c r="F5405" s="3">
        <v>378687.3885</v>
      </c>
      <c r="G5405" s="2">
        <v>1.0</v>
      </c>
    </row>
    <row r="5406">
      <c r="A5406" s="3">
        <v>75757.95218</v>
      </c>
      <c r="B5406" s="2">
        <v>65.0</v>
      </c>
      <c r="C5406" s="2">
        <v>0.0</v>
      </c>
      <c r="D5406" s="2">
        <v>4.0</v>
      </c>
      <c r="E5406" s="2">
        <v>3.0</v>
      </c>
      <c r="F5406" s="3">
        <v>217177.8182</v>
      </c>
      <c r="G5406" s="2">
        <v>1.0</v>
      </c>
    </row>
    <row r="5407">
      <c r="A5407" s="3">
        <v>26386.72961</v>
      </c>
      <c r="B5407" s="2">
        <v>20.0</v>
      </c>
      <c r="C5407" s="2">
        <v>0.0</v>
      </c>
      <c r="D5407" s="2">
        <v>18.0</v>
      </c>
      <c r="E5407" s="2">
        <v>0.0</v>
      </c>
      <c r="F5407" s="3">
        <v>475256.8887</v>
      </c>
      <c r="G5407" s="2">
        <v>1.0</v>
      </c>
    </row>
    <row r="5408">
      <c r="A5408" s="3">
        <v>96692.31144</v>
      </c>
      <c r="B5408" s="2">
        <v>66.0</v>
      </c>
      <c r="C5408" s="2">
        <v>0.0</v>
      </c>
      <c r="D5408" s="2">
        <v>13.0</v>
      </c>
      <c r="E5408" s="2">
        <v>6.0</v>
      </c>
      <c r="F5408" s="3">
        <v>305766.3176</v>
      </c>
      <c r="G5408" s="2">
        <v>1.0</v>
      </c>
    </row>
    <row r="5409">
      <c r="A5409" s="3">
        <v>104566.0781</v>
      </c>
      <c r="B5409" s="2">
        <v>51.0</v>
      </c>
      <c r="C5409" s="2">
        <v>0.0</v>
      </c>
      <c r="D5409" s="2">
        <v>13.0</v>
      </c>
      <c r="E5409" s="2">
        <v>8.0</v>
      </c>
      <c r="F5409" s="3">
        <v>104985.0629</v>
      </c>
      <c r="G5409" s="2">
        <v>0.0</v>
      </c>
    </row>
    <row r="5410">
      <c r="A5410" s="3">
        <v>111165.2704</v>
      </c>
      <c r="B5410" s="2">
        <v>45.0</v>
      </c>
      <c r="C5410" s="2">
        <v>2.0</v>
      </c>
      <c r="D5410" s="2">
        <v>17.0</v>
      </c>
      <c r="E5410" s="2">
        <v>1.0</v>
      </c>
      <c r="F5410" s="3">
        <v>391391.2077</v>
      </c>
      <c r="G5410" s="2">
        <v>0.0</v>
      </c>
    </row>
    <row r="5411">
      <c r="A5411" s="3">
        <v>94388.71711</v>
      </c>
      <c r="B5411" s="2">
        <v>42.0</v>
      </c>
      <c r="C5411" s="2">
        <v>4.0</v>
      </c>
      <c r="D5411" s="2">
        <v>7.0</v>
      </c>
      <c r="E5411" s="2">
        <v>1.0</v>
      </c>
      <c r="F5411" s="3">
        <v>466228.0546</v>
      </c>
      <c r="G5411" s="2">
        <v>0.0</v>
      </c>
    </row>
    <row r="5412">
      <c r="A5412" s="3">
        <v>131950.5505</v>
      </c>
      <c r="B5412" s="2">
        <v>44.0</v>
      </c>
      <c r="C5412" s="2">
        <v>1.0</v>
      </c>
      <c r="D5412" s="2">
        <v>17.0</v>
      </c>
      <c r="E5412" s="2">
        <v>7.0</v>
      </c>
      <c r="F5412" s="3">
        <v>338686.3025</v>
      </c>
      <c r="G5412" s="2">
        <v>1.0</v>
      </c>
    </row>
    <row r="5413">
      <c r="A5413" s="3">
        <v>48844.59806</v>
      </c>
      <c r="B5413" s="2">
        <v>30.0</v>
      </c>
      <c r="C5413" s="2">
        <v>2.0</v>
      </c>
      <c r="D5413" s="2">
        <v>12.0</v>
      </c>
      <c r="E5413" s="2">
        <v>1.0</v>
      </c>
      <c r="F5413" s="3">
        <v>432051.2143</v>
      </c>
      <c r="G5413" s="2">
        <v>0.0</v>
      </c>
    </row>
    <row r="5414">
      <c r="A5414" s="3">
        <v>118849.5037</v>
      </c>
      <c r="B5414" s="2">
        <v>63.0</v>
      </c>
      <c r="C5414" s="2">
        <v>0.0</v>
      </c>
      <c r="D5414" s="2">
        <v>1.0</v>
      </c>
      <c r="E5414" s="2">
        <v>3.0</v>
      </c>
      <c r="F5414" s="3">
        <v>399388.4847</v>
      </c>
      <c r="G5414" s="2">
        <v>1.0</v>
      </c>
    </row>
    <row r="5415">
      <c r="A5415" s="3">
        <v>116674.4024</v>
      </c>
      <c r="B5415" s="2">
        <v>76.0</v>
      </c>
      <c r="C5415" s="2">
        <v>3.0</v>
      </c>
      <c r="D5415" s="2">
        <v>2.0</v>
      </c>
      <c r="E5415" s="2">
        <v>7.0</v>
      </c>
      <c r="F5415" s="3">
        <v>159795.6766</v>
      </c>
      <c r="G5415" s="2">
        <v>1.0</v>
      </c>
    </row>
    <row r="5416">
      <c r="A5416" s="3">
        <v>34295.31574</v>
      </c>
      <c r="B5416" s="2">
        <v>54.0</v>
      </c>
      <c r="C5416" s="2">
        <v>0.0</v>
      </c>
      <c r="D5416" s="2">
        <v>15.0</v>
      </c>
      <c r="E5416" s="2">
        <v>1.0</v>
      </c>
      <c r="F5416" s="3">
        <v>216314.2995</v>
      </c>
      <c r="G5416" s="2">
        <v>1.0</v>
      </c>
    </row>
    <row r="5417">
      <c r="A5417" s="3">
        <v>114067.374</v>
      </c>
      <c r="B5417" s="2">
        <v>36.0</v>
      </c>
      <c r="C5417" s="2">
        <v>3.0</v>
      </c>
      <c r="D5417" s="2">
        <v>15.0</v>
      </c>
      <c r="E5417" s="2">
        <v>8.0</v>
      </c>
      <c r="F5417" s="3">
        <v>269371.3684</v>
      </c>
      <c r="G5417" s="2">
        <v>1.0</v>
      </c>
    </row>
    <row r="5418">
      <c r="A5418" s="3">
        <v>40219.95138</v>
      </c>
      <c r="B5418" s="2">
        <v>26.0</v>
      </c>
      <c r="C5418" s="2">
        <v>3.0</v>
      </c>
      <c r="D5418" s="2">
        <v>15.0</v>
      </c>
      <c r="E5418" s="2">
        <v>5.0</v>
      </c>
      <c r="F5418" s="3">
        <v>213501.9023</v>
      </c>
      <c r="G5418" s="2">
        <v>1.0</v>
      </c>
    </row>
    <row r="5419">
      <c r="A5419" s="3">
        <v>92468.25265</v>
      </c>
      <c r="B5419" s="2">
        <v>52.0</v>
      </c>
      <c r="C5419" s="2">
        <v>1.0</v>
      </c>
      <c r="D5419" s="2">
        <v>19.0</v>
      </c>
      <c r="E5419" s="2">
        <v>0.0</v>
      </c>
      <c r="F5419" s="3">
        <v>162031.5702</v>
      </c>
      <c r="G5419" s="2">
        <v>0.0</v>
      </c>
    </row>
    <row r="5420">
      <c r="A5420" s="3">
        <v>53199.4441</v>
      </c>
      <c r="B5420" s="2">
        <v>58.0</v>
      </c>
      <c r="C5420" s="2">
        <v>4.0</v>
      </c>
      <c r="D5420" s="2">
        <v>14.0</v>
      </c>
      <c r="E5420" s="2">
        <v>3.0</v>
      </c>
      <c r="F5420" s="3">
        <v>304535.3069</v>
      </c>
      <c r="G5420" s="2">
        <v>1.0</v>
      </c>
    </row>
    <row r="5421">
      <c r="A5421" s="3">
        <v>91422.83724</v>
      </c>
      <c r="B5421" s="2">
        <v>76.0</v>
      </c>
      <c r="C5421" s="2">
        <v>0.0</v>
      </c>
      <c r="D5421" s="2">
        <v>6.0</v>
      </c>
      <c r="E5421" s="2">
        <v>8.0</v>
      </c>
      <c r="F5421" s="3">
        <v>95421.47797</v>
      </c>
      <c r="G5421" s="2">
        <v>1.0</v>
      </c>
    </row>
    <row r="5422">
      <c r="A5422" s="3">
        <v>96668.73507</v>
      </c>
      <c r="B5422" s="2">
        <v>59.0</v>
      </c>
      <c r="C5422" s="2">
        <v>0.0</v>
      </c>
      <c r="D5422" s="2">
        <v>19.0</v>
      </c>
      <c r="E5422" s="2">
        <v>1.0</v>
      </c>
      <c r="F5422" s="3">
        <v>415894.8966</v>
      </c>
      <c r="G5422" s="2">
        <v>0.0</v>
      </c>
    </row>
    <row r="5423">
      <c r="A5423" s="3">
        <v>119767.687</v>
      </c>
      <c r="B5423" s="2">
        <v>78.0</v>
      </c>
      <c r="C5423" s="2">
        <v>4.0</v>
      </c>
      <c r="D5423" s="2">
        <v>18.0</v>
      </c>
      <c r="E5423" s="2">
        <v>2.0</v>
      </c>
      <c r="F5423" s="3">
        <v>282004.6815</v>
      </c>
      <c r="G5423" s="2">
        <v>1.0</v>
      </c>
    </row>
    <row r="5424">
      <c r="A5424" s="3">
        <v>119669.8376</v>
      </c>
      <c r="B5424" s="2">
        <v>38.0</v>
      </c>
      <c r="C5424" s="2">
        <v>2.0</v>
      </c>
      <c r="D5424" s="2">
        <v>12.0</v>
      </c>
      <c r="E5424" s="2">
        <v>6.0</v>
      </c>
      <c r="F5424" s="3">
        <v>441595.9286</v>
      </c>
      <c r="G5424" s="2">
        <v>1.0</v>
      </c>
    </row>
    <row r="5425">
      <c r="A5425" s="3">
        <v>33402.51314</v>
      </c>
      <c r="B5425" s="2">
        <v>64.0</v>
      </c>
      <c r="C5425" s="2">
        <v>3.0</v>
      </c>
      <c r="D5425" s="2">
        <v>10.0</v>
      </c>
      <c r="E5425" s="2">
        <v>8.0</v>
      </c>
      <c r="F5425" s="3">
        <v>226288.583</v>
      </c>
      <c r="G5425" s="2">
        <v>0.0</v>
      </c>
    </row>
    <row r="5426">
      <c r="A5426" s="3">
        <v>86620.12831</v>
      </c>
      <c r="B5426" s="2">
        <v>76.0</v>
      </c>
      <c r="C5426" s="2">
        <v>3.0</v>
      </c>
      <c r="D5426" s="2">
        <v>14.0</v>
      </c>
      <c r="E5426" s="2">
        <v>7.0</v>
      </c>
      <c r="F5426" s="3">
        <v>362679.4891</v>
      </c>
      <c r="G5426" s="2">
        <v>1.0</v>
      </c>
    </row>
    <row r="5427">
      <c r="A5427" s="3">
        <v>133295.8008</v>
      </c>
      <c r="B5427" s="2">
        <v>66.0</v>
      </c>
      <c r="C5427" s="2">
        <v>0.0</v>
      </c>
      <c r="D5427" s="2">
        <v>16.0</v>
      </c>
      <c r="E5427" s="2">
        <v>0.0</v>
      </c>
      <c r="F5427" s="3">
        <v>202868.344</v>
      </c>
      <c r="G5427" s="2">
        <v>1.0</v>
      </c>
    </row>
    <row r="5428">
      <c r="A5428" s="3">
        <v>66689.81575</v>
      </c>
      <c r="B5428" s="2">
        <v>63.0</v>
      </c>
      <c r="C5428" s="2">
        <v>0.0</v>
      </c>
      <c r="D5428" s="2">
        <v>3.0</v>
      </c>
      <c r="E5428" s="2">
        <v>0.0</v>
      </c>
      <c r="F5428" s="3">
        <v>427462.2899</v>
      </c>
      <c r="G5428" s="2">
        <v>0.0</v>
      </c>
    </row>
    <row r="5429">
      <c r="A5429" s="3">
        <v>139853.0759</v>
      </c>
      <c r="B5429" s="2">
        <v>76.0</v>
      </c>
      <c r="C5429" s="2">
        <v>3.0</v>
      </c>
      <c r="D5429" s="2">
        <v>6.0</v>
      </c>
      <c r="E5429" s="2">
        <v>5.0</v>
      </c>
      <c r="F5429" s="3">
        <v>405489.7259</v>
      </c>
      <c r="G5429" s="2">
        <v>1.0</v>
      </c>
    </row>
    <row r="5430">
      <c r="A5430" s="3">
        <v>139462.1424</v>
      </c>
      <c r="B5430" s="2">
        <v>35.0</v>
      </c>
      <c r="C5430" s="2">
        <v>4.0</v>
      </c>
      <c r="D5430" s="2">
        <v>13.0</v>
      </c>
      <c r="E5430" s="2">
        <v>6.0</v>
      </c>
      <c r="F5430" s="3">
        <v>308552.8818</v>
      </c>
      <c r="G5430" s="2">
        <v>1.0</v>
      </c>
    </row>
    <row r="5431">
      <c r="A5431" s="3">
        <v>55650.49416</v>
      </c>
      <c r="B5431" s="2">
        <v>66.0</v>
      </c>
      <c r="C5431" s="2">
        <v>4.0</v>
      </c>
      <c r="D5431" s="2">
        <v>12.0</v>
      </c>
      <c r="E5431" s="2">
        <v>6.0</v>
      </c>
      <c r="F5431" s="3">
        <v>488181.3297</v>
      </c>
      <c r="G5431" s="2">
        <v>0.0</v>
      </c>
    </row>
    <row r="5432">
      <c r="A5432" s="3">
        <v>30119.3906</v>
      </c>
      <c r="B5432" s="2">
        <v>79.0</v>
      </c>
      <c r="C5432" s="2">
        <v>2.0</v>
      </c>
      <c r="D5432" s="2">
        <v>4.0</v>
      </c>
      <c r="E5432" s="2">
        <v>0.0</v>
      </c>
      <c r="F5432" s="3">
        <v>168818.8789</v>
      </c>
      <c r="G5432" s="2">
        <v>0.0</v>
      </c>
    </row>
    <row r="5433">
      <c r="A5433" s="3">
        <v>69568.80544</v>
      </c>
      <c r="B5433" s="2">
        <v>51.0</v>
      </c>
      <c r="C5433" s="2">
        <v>1.0</v>
      </c>
      <c r="D5433" s="2">
        <v>17.0</v>
      </c>
      <c r="E5433" s="2">
        <v>1.0</v>
      </c>
      <c r="F5433" s="3">
        <v>348544.4936</v>
      </c>
      <c r="G5433" s="2">
        <v>1.0</v>
      </c>
    </row>
    <row r="5434">
      <c r="A5434" s="3">
        <v>68442.81019</v>
      </c>
      <c r="B5434" s="2">
        <v>20.0</v>
      </c>
      <c r="C5434" s="2">
        <v>0.0</v>
      </c>
      <c r="D5434" s="2">
        <v>17.0</v>
      </c>
      <c r="E5434" s="2">
        <v>2.0</v>
      </c>
      <c r="F5434" s="3">
        <v>269089.8529</v>
      </c>
      <c r="G5434" s="2">
        <v>0.0</v>
      </c>
    </row>
    <row r="5435">
      <c r="A5435" s="3">
        <v>114661.3009</v>
      </c>
      <c r="B5435" s="2">
        <v>30.0</v>
      </c>
      <c r="C5435" s="2">
        <v>2.0</v>
      </c>
      <c r="D5435" s="2">
        <v>9.0</v>
      </c>
      <c r="E5435" s="2">
        <v>7.0</v>
      </c>
      <c r="F5435" s="3">
        <v>32682.13806</v>
      </c>
      <c r="G5435" s="2">
        <v>1.0</v>
      </c>
    </row>
    <row r="5436">
      <c r="A5436" s="3">
        <v>125356.8358</v>
      </c>
      <c r="B5436" s="2">
        <v>64.0</v>
      </c>
      <c r="C5436" s="2">
        <v>3.0</v>
      </c>
      <c r="D5436" s="2">
        <v>17.0</v>
      </c>
      <c r="E5436" s="2">
        <v>2.0</v>
      </c>
      <c r="F5436" s="3">
        <v>194349.2893</v>
      </c>
      <c r="G5436" s="2">
        <v>1.0</v>
      </c>
    </row>
    <row r="5437">
      <c r="A5437" s="3">
        <v>132704.4625</v>
      </c>
      <c r="B5437" s="2">
        <v>33.0</v>
      </c>
      <c r="C5437" s="2">
        <v>4.0</v>
      </c>
      <c r="D5437" s="2">
        <v>18.0</v>
      </c>
      <c r="E5437" s="2">
        <v>6.0</v>
      </c>
      <c r="F5437" s="3">
        <v>161045.44</v>
      </c>
      <c r="G5437" s="2">
        <v>1.0</v>
      </c>
    </row>
    <row r="5438">
      <c r="A5438" s="3">
        <v>127653.5658</v>
      </c>
      <c r="B5438" s="2">
        <v>59.0</v>
      </c>
      <c r="C5438" s="2">
        <v>0.0</v>
      </c>
      <c r="D5438" s="2">
        <v>1.0</v>
      </c>
      <c r="E5438" s="2">
        <v>6.0</v>
      </c>
      <c r="F5438" s="3">
        <v>233436.7818</v>
      </c>
      <c r="G5438" s="2">
        <v>1.0</v>
      </c>
    </row>
    <row r="5439">
      <c r="A5439" s="3">
        <v>143180.0803</v>
      </c>
      <c r="B5439" s="2">
        <v>40.0</v>
      </c>
      <c r="C5439" s="2">
        <v>0.0</v>
      </c>
      <c r="D5439" s="2">
        <v>7.0</v>
      </c>
      <c r="E5439" s="2">
        <v>5.0</v>
      </c>
      <c r="F5439" s="3">
        <v>337251.8456</v>
      </c>
      <c r="G5439" s="2">
        <v>1.0</v>
      </c>
    </row>
    <row r="5440">
      <c r="A5440" s="3">
        <v>85594.41054</v>
      </c>
      <c r="B5440" s="2">
        <v>41.0</v>
      </c>
      <c r="C5440" s="2">
        <v>4.0</v>
      </c>
      <c r="D5440" s="2">
        <v>17.0</v>
      </c>
      <c r="E5440" s="2">
        <v>5.0</v>
      </c>
      <c r="F5440" s="3">
        <v>263451.4277</v>
      </c>
      <c r="G5440" s="2">
        <v>0.0</v>
      </c>
    </row>
    <row r="5441">
      <c r="A5441" s="3">
        <v>107296.0791</v>
      </c>
      <c r="B5441" s="2">
        <v>24.0</v>
      </c>
      <c r="C5441" s="2">
        <v>0.0</v>
      </c>
      <c r="D5441" s="2">
        <v>19.0</v>
      </c>
      <c r="E5441" s="2">
        <v>7.0</v>
      </c>
      <c r="F5441" s="3">
        <v>389746.8596</v>
      </c>
      <c r="G5441" s="2">
        <v>1.0</v>
      </c>
    </row>
    <row r="5442">
      <c r="A5442" s="3">
        <v>95134.18535</v>
      </c>
      <c r="B5442" s="2">
        <v>38.0</v>
      </c>
      <c r="C5442" s="2">
        <v>1.0</v>
      </c>
      <c r="D5442" s="2">
        <v>9.0</v>
      </c>
      <c r="E5442" s="2">
        <v>0.0</v>
      </c>
      <c r="F5442" s="3">
        <v>363188.6589</v>
      </c>
      <c r="G5442" s="2">
        <v>0.0</v>
      </c>
    </row>
    <row r="5443">
      <c r="A5443" s="3">
        <v>59920.72899</v>
      </c>
      <c r="B5443" s="2">
        <v>78.0</v>
      </c>
      <c r="C5443" s="2">
        <v>4.0</v>
      </c>
      <c r="D5443" s="2">
        <v>2.0</v>
      </c>
      <c r="E5443" s="2">
        <v>4.0</v>
      </c>
      <c r="F5443" s="3">
        <v>483192.048</v>
      </c>
      <c r="G5443" s="2">
        <v>0.0</v>
      </c>
    </row>
    <row r="5444">
      <c r="A5444" s="3">
        <v>94914.72505</v>
      </c>
      <c r="B5444" s="2">
        <v>66.0</v>
      </c>
      <c r="C5444" s="2">
        <v>3.0</v>
      </c>
      <c r="D5444" s="2">
        <v>13.0</v>
      </c>
      <c r="E5444" s="2">
        <v>7.0</v>
      </c>
      <c r="F5444" s="3">
        <v>6873.261205</v>
      </c>
      <c r="G5444" s="2">
        <v>1.0</v>
      </c>
    </row>
    <row r="5445">
      <c r="A5445" s="3">
        <v>134182.5134</v>
      </c>
      <c r="B5445" s="2">
        <v>78.0</v>
      </c>
      <c r="C5445" s="2">
        <v>4.0</v>
      </c>
      <c r="D5445" s="2">
        <v>5.0</v>
      </c>
      <c r="E5445" s="2">
        <v>2.0</v>
      </c>
      <c r="F5445" s="3">
        <v>342598.0101</v>
      </c>
      <c r="G5445" s="2">
        <v>1.0</v>
      </c>
    </row>
    <row r="5446">
      <c r="A5446" s="3">
        <v>148692.6127</v>
      </c>
      <c r="B5446" s="2">
        <v>67.0</v>
      </c>
      <c r="C5446" s="2">
        <v>1.0</v>
      </c>
      <c r="D5446" s="2">
        <v>13.0</v>
      </c>
      <c r="E5446" s="2">
        <v>0.0</v>
      </c>
      <c r="F5446" s="3">
        <v>331383.1042</v>
      </c>
      <c r="G5446" s="2">
        <v>1.0</v>
      </c>
    </row>
    <row r="5447">
      <c r="A5447" s="3">
        <v>68075.25018</v>
      </c>
      <c r="B5447" s="2">
        <v>75.0</v>
      </c>
      <c r="C5447" s="2">
        <v>2.0</v>
      </c>
      <c r="D5447" s="2">
        <v>10.0</v>
      </c>
      <c r="E5447" s="2">
        <v>8.0</v>
      </c>
      <c r="F5447" s="3">
        <v>182232.3593</v>
      </c>
      <c r="G5447" s="2">
        <v>0.0</v>
      </c>
    </row>
    <row r="5448">
      <c r="A5448" s="3">
        <v>44809.7527</v>
      </c>
      <c r="B5448" s="2">
        <v>58.0</v>
      </c>
      <c r="C5448" s="2">
        <v>3.0</v>
      </c>
      <c r="D5448" s="2">
        <v>8.0</v>
      </c>
      <c r="E5448" s="2">
        <v>4.0</v>
      </c>
      <c r="F5448" s="3">
        <v>109990.8011</v>
      </c>
      <c r="G5448" s="2">
        <v>1.0</v>
      </c>
    </row>
    <row r="5449">
      <c r="A5449" s="3">
        <v>135630.9846</v>
      </c>
      <c r="B5449" s="2">
        <v>70.0</v>
      </c>
      <c r="C5449" s="2">
        <v>1.0</v>
      </c>
      <c r="D5449" s="2">
        <v>13.0</v>
      </c>
      <c r="E5449" s="2">
        <v>5.0</v>
      </c>
      <c r="F5449" s="3">
        <v>405222.7371</v>
      </c>
      <c r="G5449" s="2">
        <v>1.0</v>
      </c>
    </row>
    <row r="5450">
      <c r="A5450" s="3">
        <v>38036.99946</v>
      </c>
      <c r="B5450" s="2">
        <v>47.0</v>
      </c>
      <c r="C5450" s="2">
        <v>1.0</v>
      </c>
      <c r="D5450" s="2">
        <v>18.0</v>
      </c>
      <c r="E5450" s="2">
        <v>7.0</v>
      </c>
      <c r="F5450" s="3">
        <v>411534.4914</v>
      </c>
      <c r="G5450" s="2">
        <v>1.0</v>
      </c>
    </row>
    <row r="5451">
      <c r="A5451" s="3">
        <v>55429.04484</v>
      </c>
      <c r="B5451" s="2">
        <v>36.0</v>
      </c>
      <c r="C5451" s="2">
        <v>4.0</v>
      </c>
      <c r="D5451" s="2">
        <v>15.0</v>
      </c>
      <c r="E5451" s="2">
        <v>0.0</v>
      </c>
      <c r="F5451" s="3">
        <v>431700.0642</v>
      </c>
      <c r="G5451" s="2">
        <v>0.0</v>
      </c>
    </row>
    <row r="5452">
      <c r="A5452" s="3">
        <v>73667.24824</v>
      </c>
      <c r="B5452" s="2">
        <v>80.0</v>
      </c>
      <c r="C5452" s="2">
        <v>2.0</v>
      </c>
      <c r="D5452" s="2">
        <v>13.0</v>
      </c>
      <c r="E5452" s="2">
        <v>4.0</v>
      </c>
      <c r="F5452" s="3">
        <v>49286.2099</v>
      </c>
      <c r="G5452" s="2">
        <v>0.0</v>
      </c>
    </row>
    <row r="5453">
      <c r="A5453" s="3">
        <v>137260.8177</v>
      </c>
      <c r="B5453" s="2">
        <v>66.0</v>
      </c>
      <c r="C5453" s="2">
        <v>3.0</v>
      </c>
      <c r="D5453" s="2">
        <v>13.0</v>
      </c>
      <c r="E5453" s="2">
        <v>7.0</v>
      </c>
      <c r="F5453" s="3">
        <v>294134.3547</v>
      </c>
      <c r="G5453" s="2">
        <v>1.0</v>
      </c>
    </row>
    <row r="5454">
      <c r="A5454" s="3">
        <v>74149.14519</v>
      </c>
      <c r="B5454" s="2">
        <v>80.0</v>
      </c>
      <c r="C5454" s="2">
        <v>2.0</v>
      </c>
      <c r="D5454" s="2">
        <v>6.0</v>
      </c>
      <c r="E5454" s="2">
        <v>8.0</v>
      </c>
      <c r="F5454" s="3">
        <v>128955.3818</v>
      </c>
      <c r="G5454" s="2">
        <v>1.0</v>
      </c>
    </row>
    <row r="5455">
      <c r="A5455" s="3">
        <v>67753.64468</v>
      </c>
      <c r="B5455" s="2">
        <v>51.0</v>
      </c>
      <c r="C5455" s="2">
        <v>0.0</v>
      </c>
      <c r="D5455" s="2">
        <v>18.0</v>
      </c>
      <c r="E5455" s="2">
        <v>3.0</v>
      </c>
      <c r="F5455" s="3">
        <v>451529.4043</v>
      </c>
      <c r="G5455" s="2">
        <v>1.0</v>
      </c>
    </row>
    <row r="5456">
      <c r="A5456" s="3">
        <v>52462.03192</v>
      </c>
      <c r="B5456" s="2">
        <v>31.0</v>
      </c>
      <c r="C5456" s="2">
        <v>2.0</v>
      </c>
      <c r="D5456" s="2">
        <v>16.0</v>
      </c>
      <c r="E5456" s="2">
        <v>3.0</v>
      </c>
      <c r="F5456" s="3">
        <v>161914.2431</v>
      </c>
      <c r="G5456" s="2">
        <v>0.0</v>
      </c>
    </row>
    <row r="5457">
      <c r="A5457" s="3">
        <v>133428.5447</v>
      </c>
      <c r="B5457" s="2">
        <v>24.0</v>
      </c>
      <c r="C5457" s="2">
        <v>4.0</v>
      </c>
      <c r="D5457" s="2">
        <v>3.0</v>
      </c>
      <c r="E5457" s="2">
        <v>7.0</v>
      </c>
      <c r="F5457" s="3">
        <v>83934.30148</v>
      </c>
      <c r="G5457" s="2">
        <v>1.0</v>
      </c>
    </row>
    <row r="5458">
      <c r="A5458" s="3">
        <v>43936.04953</v>
      </c>
      <c r="B5458" s="2">
        <v>23.0</v>
      </c>
      <c r="C5458" s="2">
        <v>4.0</v>
      </c>
      <c r="D5458" s="2">
        <v>9.0</v>
      </c>
      <c r="E5458" s="2">
        <v>8.0</v>
      </c>
      <c r="F5458" s="3">
        <v>257884.1915</v>
      </c>
      <c r="G5458" s="2">
        <v>1.0</v>
      </c>
    </row>
    <row r="5459">
      <c r="A5459" s="3">
        <v>93937.7311</v>
      </c>
      <c r="B5459" s="2">
        <v>54.0</v>
      </c>
      <c r="C5459" s="2">
        <v>0.0</v>
      </c>
      <c r="D5459" s="2">
        <v>19.0</v>
      </c>
      <c r="E5459" s="2">
        <v>6.0</v>
      </c>
      <c r="F5459" s="3">
        <v>278486.5583</v>
      </c>
      <c r="G5459" s="2">
        <v>0.0</v>
      </c>
    </row>
    <row r="5460">
      <c r="A5460" s="3">
        <v>77027.54048</v>
      </c>
      <c r="B5460" s="2">
        <v>63.0</v>
      </c>
      <c r="C5460" s="2">
        <v>4.0</v>
      </c>
      <c r="D5460" s="2">
        <v>8.0</v>
      </c>
      <c r="E5460" s="2">
        <v>2.0</v>
      </c>
      <c r="F5460" s="3">
        <v>465847.5624</v>
      </c>
      <c r="G5460" s="2">
        <v>1.0</v>
      </c>
    </row>
    <row r="5461">
      <c r="A5461" s="3">
        <v>109773.0441</v>
      </c>
      <c r="B5461" s="2">
        <v>60.0</v>
      </c>
      <c r="C5461" s="2">
        <v>0.0</v>
      </c>
      <c r="D5461" s="2">
        <v>18.0</v>
      </c>
      <c r="E5461" s="2">
        <v>2.0</v>
      </c>
      <c r="F5461" s="3">
        <v>0.0</v>
      </c>
      <c r="G5461" s="2">
        <v>1.0</v>
      </c>
    </row>
    <row r="5462">
      <c r="A5462" s="3">
        <v>39946.92916</v>
      </c>
      <c r="B5462" s="2">
        <v>72.0</v>
      </c>
      <c r="C5462" s="2">
        <v>3.0</v>
      </c>
      <c r="D5462" s="2">
        <v>14.0</v>
      </c>
      <c r="E5462" s="2">
        <v>1.0</v>
      </c>
      <c r="F5462" s="3">
        <v>471919.2183</v>
      </c>
      <c r="G5462" s="2">
        <v>0.0</v>
      </c>
    </row>
    <row r="5463">
      <c r="A5463" s="3">
        <v>46190.6546</v>
      </c>
      <c r="B5463" s="2">
        <v>77.0</v>
      </c>
      <c r="C5463" s="2">
        <v>4.0</v>
      </c>
      <c r="D5463" s="2">
        <v>20.0</v>
      </c>
      <c r="E5463" s="2">
        <v>3.0</v>
      </c>
      <c r="F5463" s="3">
        <v>295194.3513</v>
      </c>
      <c r="G5463" s="2">
        <v>0.0</v>
      </c>
    </row>
    <row r="5464">
      <c r="A5464" s="3">
        <v>57458.081</v>
      </c>
      <c r="B5464" s="2">
        <v>57.0</v>
      </c>
      <c r="C5464" s="2">
        <v>3.0</v>
      </c>
      <c r="D5464" s="2">
        <v>20.0</v>
      </c>
      <c r="E5464" s="2">
        <v>0.0</v>
      </c>
      <c r="F5464" s="3">
        <v>500000.0</v>
      </c>
      <c r="G5464" s="2">
        <v>1.0</v>
      </c>
    </row>
    <row r="5465">
      <c r="A5465" s="3">
        <v>128683.2939</v>
      </c>
      <c r="B5465" s="2">
        <v>46.0</v>
      </c>
      <c r="C5465" s="2">
        <v>1.0</v>
      </c>
      <c r="D5465" s="2">
        <v>4.0</v>
      </c>
      <c r="E5465" s="2">
        <v>2.0</v>
      </c>
      <c r="F5465" s="3">
        <v>388352.9109</v>
      </c>
      <c r="G5465" s="2">
        <v>1.0</v>
      </c>
    </row>
    <row r="5466">
      <c r="A5466" s="3">
        <v>70710.99879</v>
      </c>
      <c r="B5466" s="2">
        <v>40.0</v>
      </c>
      <c r="C5466" s="2">
        <v>3.0</v>
      </c>
      <c r="D5466" s="2">
        <v>7.0</v>
      </c>
      <c r="E5466" s="2">
        <v>2.0</v>
      </c>
      <c r="F5466" s="3">
        <v>167.51472</v>
      </c>
      <c r="G5466" s="2">
        <v>1.0</v>
      </c>
    </row>
    <row r="5467">
      <c r="A5467" s="3">
        <v>110929.6777</v>
      </c>
      <c r="B5467" s="2">
        <v>23.0</v>
      </c>
      <c r="C5467" s="2">
        <v>1.0</v>
      </c>
      <c r="D5467" s="2">
        <v>15.0</v>
      </c>
      <c r="E5467" s="2">
        <v>2.0</v>
      </c>
      <c r="F5467" s="3">
        <v>285824.8451</v>
      </c>
      <c r="G5467" s="2">
        <v>1.0</v>
      </c>
    </row>
    <row r="5468">
      <c r="A5468" s="3">
        <v>36252.97591</v>
      </c>
      <c r="B5468" s="2">
        <v>35.0</v>
      </c>
      <c r="C5468" s="2">
        <v>4.0</v>
      </c>
      <c r="D5468" s="2">
        <v>1.0</v>
      </c>
      <c r="E5468" s="2">
        <v>0.0</v>
      </c>
      <c r="F5468" s="3">
        <v>141140.5798</v>
      </c>
      <c r="G5468" s="2">
        <v>1.0</v>
      </c>
    </row>
    <row r="5469">
      <c r="A5469" s="3">
        <v>23614.73194</v>
      </c>
      <c r="B5469" s="2">
        <v>48.0</v>
      </c>
      <c r="C5469" s="2">
        <v>2.0</v>
      </c>
      <c r="D5469" s="2">
        <v>18.0</v>
      </c>
      <c r="E5469" s="2">
        <v>5.0</v>
      </c>
      <c r="F5469" s="3">
        <v>34230.43147</v>
      </c>
      <c r="G5469" s="2">
        <v>1.0</v>
      </c>
    </row>
    <row r="5470">
      <c r="A5470" s="3">
        <v>79447.82036</v>
      </c>
      <c r="B5470" s="2">
        <v>26.0</v>
      </c>
      <c r="C5470" s="2">
        <v>1.0</v>
      </c>
      <c r="D5470" s="2">
        <v>14.0</v>
      </c>
      <c r="E5470" s="2">
        <v>7.0</v>
      </c>
      <c r="F5470" s="3">
        <v>500000.0</v>
      </c>
      <c r="G5470" s="2">
        <v>0.0</v>
      </c>
    </row>
    <row r="5471">
      <c r="A5471" s="3">
        <v>71833.64626</v>
      </c>
      <c r="B5471" s="2">
        <v>55.0</v>
      </c>
      <c r="C5471" s="2">
        <v>4.0</v>
      </c>
      <c r="D5471" s="2">
        <v>15.0</v>
      </c>
      <c r="E5471" s="2">
        <v>0.0</v>
      </c>
      <c r="F5471" s="3">
        <v>105253.4979</v>
      </c>
      <c r="G5471" s="2">
        <v>1.0</v>
      </c>
    </row>
    <row r="5472">
      <c r="A5472" s="3">
        <v>36606.64144</v>
      </c>
      <c r="B5472" s="2">
        <v>58.0</v>
      </c>
      <c r="C5472" s="2">
        <v>3.0</v>
      </c>
      <c r="D5472" s="2">
        <v>5.0</v>
      </c>
      <c r="E5472" s="2">
        <v>7.0</v>
      </c>
      <c r="F5472" s="3">
        <v>138836.761</v>
      </c>
      <c r="G5472" s="2">
        <v>0.0</v>
      </c>
    </row>
    <row r="5473">
      <c r="A5473" s="3">
        <v>74822.09135</v>
      </c>
      <c r="B5473" s="2">
        <v>59.0</v>
      </c>
      <c r="C5473" s="2">
        <v>3.0</v>
      </c>
      <c r="D5473" s="2">
        <v>19.0</v>
      </c>
      <c r="E5473" s="2">
        <v>5.0</v>
      </c>
      <c r="F5473" s="3">
        <v>407249.5633</v>
      </c>
      <c r="G5473" s="2">
        <v>1.0</v>
      </c>
    </row>
    <row r="5474">
      <c r="A5474" s="3">
        <v>81045.25247</v>
      </c>
      <c r="B5474" s="2">
        <v>50.0</v>
      </c>
      <c r="C5474" s="2">
        <v>4.0</v>
      </c>
      <c r="D5474" s="2">
        <v>5.0</v>
      </c>
      <c r="E5474" s="2">
        <v>6.0</v>
      </c>
      <c r="F5474" s="3">
        <v>196855.2518</v>
      </c>
      <c r="G5474" s="2">
        <v>0.0</v>
      </c>
    </row>
    <row r="5475">
      <c r="A5475" s="3">
        <v>51814.96191</v>
      </c>
      <c r="B5475" s="2">
        <v>60.0</v>
      </c>
      <c r="C5475" s="2">
        <v>4.0</v>
      </c>
      <c r="D5475" s="2">
        <v>10.0</v>
      </c>
      <c r="E5475" s="2">
        <v>0.0</v>
      </c>
      <c r="F5475" s="3">
        <v>24508.30958</v>
      </c>
      <c r="G5475" s="2">
        <v>1.0</v>
      </c>
    </row>
    <row r="5476">
      <c r="A5476" s="3">
        <v>62820.31278</v>
      </c>
      <c r="B5476" s="2">
        <v>70.0</v>
      </c>
      <c r="C5476" s="2">
        <v>2.0</v>
      </c>
      <c r="D5476" s="2">
        <v>20.0</v>
      </c>
      <c r="E5476" s="2">
        <v>6.0</v>
      </c>
      <c r="F5476" s="3">
        <v>21491.77406</v>
      </c>
      <c r="G5476" s="2">
        <v>0.0</v>
      </c>
    </row>
    <row r="5477">
      <c r="A5477" s="3">
        <v>25359.72118</v>
      </c>
      <c r="B5477" s="2">
        <v>47.0</v>
      </c>
      <c r="C5477" s="2">
        <v>3.0</v>
      </c>
      <c r="D5477" s="2">
        <v>19.0</v>
      </c>
      <c r="E5477" s="2">
        <v>7.0</v>
      </c>
      <c r="F5477" s="3">
        <v>320844.1709</v>
      </c>
      <c r="G5477" s="2">
        <v>1.0</v>
      </c>
    </row>
    <row r="5478">
      <c r="A5478" s="3">
        <v>116976.9969</v>
      </c>
      <c r="B5478" s="2">
        <v>48.0</v>
      </c>
      <c r="C5478" s="2">
        <v>3.0</v>
      </c>
      <c r="D5478" s="2">
        <v>20.0</v>
      </c>
      <c r="E5478" s="2">
        <v>7.0</v>
      </c>
      <c r="F5478" s="3">
        <v>179338.5289</v>
      </c>
      <c r="G5478" s="2">
        <v>0.0</v>
      </c>
    </row>
    <row r="5479">
      <c r="A5479" s="3">
        <v>46691.58043</v>
      </c>
      <c r="B5479" s="2">
        <v>73.0</v>
      </c>
      <c r="C5479" s="2">
        <v>2.0</v>
      </c>
      <c r="D5479" s="2">
        <v>5.0</v>
      </c>
      <c r="E5479" s="2">
        <v>2.0</v>
      </c>
      <c r="F5479" s="3">
        <v>34985.35828</v>
      </c>
      <c r="G5479" s="2">
        <v>0.0</v>
      </c>
    </row>
    <row r="5480">
      <c r="A5480" s="3">
        <v>138050.4663</v>
      </c>
      <c r="B5480" s="2">
        <v>30.0</v>
      </c>
      <c r="C5480" s="2">
        <v>1.0</v>
      </c>
      <c r="D5480" s="2">
        <v>10.0</v>
      </c>
      <c r="E5480" s="2">
        <v>0.0</v>
      </c>
      <c r="F5480" s="3">
        <v>408826.3554</v>
      </c>
      <c r="G5480" s="2">
        <v>1.0</v>
      </c>
    </row>
    <row r="5481">
      <c r="A5481" s="3">
        <v>103743.6433</v>
      </c>
      <c r="B5481" s="2">
        <v>73.0</v>
      </c>
      <c r="C5481" s="2">
        <v>1.0</v>
      </c>
      <c r="D5481" s="2">
        <v>15.0</v>
      </c>
      <c r="E5481" s="2">
        <v>6.0</v>
      </c>
      <c r="F5481" s="3">
        <v>62626.69743</v>
      </c>
      <c r="G5481" s="2">
        <v>1.0</v>
      </c>
    </row>
    <row r="5482">
      <c r="A5482" s="3">
        <v>92998.58967</v>
      </c>
      <c r="B5482" s="2">
        <v>50.0</v>
      </c>
      <c r="C5482" s="2">
        <v>3.0</v>
      </c>
      <c r="D5482" s="2">
        <v>8.0</v>
      </c>
      <c r="E5482" s="2">
        <v>2.0</v>
      </c>
      <c r="F5482" s="3">
        <v>364070.6864</v>
      </c>
      <c r="G5482" s="2">
        <v>0.0</v>
      </c>
    </row>
    <row r="5483">
      <c r="A5483" s="3">
        <v>67781.97742</v>
      </c>
      <c r="B5483" s="2">
        <v>71.0</v>
      </c>
      <c r="C5483" s="2">
        <v>2.0</v>
      </c>
      <c r="D5483" s="2">
        <v>16.0</v>
      </c>
      <c r="E5483" s="2">
        <v>2.0</v>
      </c>
      <c r="F5483" s="3">
        <v>144756.2827</v>
      </c>
      <c r="G5483" s="2">
        <v>0.0</v>
      </c>
    </row>
    <row r="5484">
      <c r="A5484" s="3">
        <v>60259.48334</v>
      </c>
      <c r="B5484" s="2">
        <v>66.0</v>
      </c>
      <c r="C5484" s="2">
        <v>0.0</v>
      </c>
      <c r="D5484" s="2">
        <v>4.0</v>
      </c>
      <c r="E5484" s="2">
        <v>4.0</v>
      </c>
      <c r="F5484" s="3">
        <v>281680.7499</v>
      </c>
      <c r="G5484" s="2">
        <v>0.0</v>
      </c>
    </row>
    <row r="5485">
      <c r="A5485" s="3">
        <v>103326.425</v>
      </c>
      <c r="B5485" s="2">
        <v>80.0</v>
      </c>
      <c r="C5485" s="2">
        <v>0.0</v>
      </c>
      <c r="D5485" s="2">
        <v>18.0</v>
      </c>
      <c r="E5485" s="2">
        <v>4.0</v>
      </c>
      <c r="F5485" s="3">
        <v>433915.04</v>
      </c>
      <c r="G5485" s="2">
        <v>1.0</v>
      </c>
    </row>
    <row r="5486">
      <c r="A5486" s="3">
        <v>98152.64889</v>
      </c>
      <c r="B5486" s="2">
        <v>72.0</v>
      </c>
      <c r="C5486" s="2">
        <v>0.0</v>
      </c>
      <c r="D5486" s="2">
        <v>18.0</v>
      </c>
      <c r="E5486" s="2">
        <v>3.0</v>
      </c>
      <c r="F5486" s="3">
        <v>127394.4027</v>
      </c>
      <c r="G5486" s="2">
        <v>1.0</v>
      </c>
    </row>
    <row r="5487">
      <c r="A5487" s="3">
        <v>41039.33792</v>
      </c>
      <c r="B5487" s="2">
        <v>59.0</v>
      </c>
      <c r="C5487" s="2">
        <v>3.0</v>
      </c>
      <c r="D5487" s="2">
        <v>4.0</v>
      </c>
      <c r="E5487" s="2">
        <v>0.0</v>
      </c>
      <c r="F5487" s="3">
        <v>48843.43796</v>
      </c>
      <c r="G5487" s="2">
        <v>0.0</v>
      </c>
    </row>
    <row r="5488">
      <c r="A5488" s="3">
        <v>27680.85165</v>
      </c>
      <c r="B5488" s="2">
        <v>20.0</v>
      </c>
      <c r="C5488" s="2">
        <v>2.0</v>
      </c>
      <c r="D5488" s="2">
        <v>15.0</v>
      </c>
      <c r="E5488" s="2">
        <v>1.0</v>
      </c>
      <c r="F5488" s="3">
        <v>124633.8926</v>
      </c>
      <c r="G5488" s="2">
        <v>1.0</v>
      </c>
    </row>
    <row r="5489">
      <c r="A5489" s="3">
        <v>141882.5577</v>
      </c>
      <c r="B5489" s="2">
        <v>79.0</v>
      </c>
      <c r="C5489" s="2">
        <v>3.0</v>
      </c>
      <c r="D5489" s="2">
        <v>2.0</v>
      </c>
      <c r="E5489" s="2">
        <v>1.0</v>
      </c>
      <c r="F5489" s="3">
        <v>189877.236</v>
      </c>
      <c r="G5489" s="2">
        <v>1.0</v>
      </c>
    </row>
    <row r="5490">
      <c r="A5490" s="3">
        <v>133119.9562</v>
      </c>
      <c r="B5490" s="2">
        <v>74.0</v>
      </c>
      <c r="C5490" s="2">
        <v>1.0</v>
      </c>
      <c r="D5490" s="2">
        <v>19.0</v>
      </c>
      <c r="E5490" s="2">
        <v>2.0</v>
      </c>
      <c r="F5490" s="3">
        <v>223768.6772</v>
      </c>
      <c r="G5490" s="2">
        <v>1.0</v>
      </c>
    </row>
    <row r="5491">
      <c r="A5491" s="3">
        <v>127449.3445</v>
      </c>
      <c r="B5491" s="2">
        <v>22.0</v>
      </c>
      <c r="C5491" s="2">
        <v>0.0</v>
      </c>
      <c r="D5491" s="2">
        <v>18.0</v>
      </c>
      <c r="E5491" s="2">
        <v>2.0</v>
      </c>
      <c r="F5491" s="3">
        <v>423907.4778</v>
      </c>
      <c r="G5491" s="2">
        <v>1.0</v>
      </c>
    </row>
    <row r="5492">
      <c r="A5492" s="3">
        <v>132766.9743</v>
      </c>
      <c r="B5492" s="2">
        <v>34.0</v>
      </c>
      <c r="C5492" s="2">
        <v>3.0</v>
      </c>
      <c r="D5492" s="2">
        <v>18.0</v>
      </c>
      <c r="E5492" s="2">
        <v>1.0</v>
      </c>
      <c r="F5492" s="3">
        <v>342321.0024</v>
      </c>
      <c r="G5492" s="2">
        <v>1.0</v>
      </c>
    </row>
    <row r="5493">
      <c r="A5493" s="3">
        <v>140358.3765</v>
      </c>
      <c r="B5493" s="2">
        <v>25.0</v>
      </c>
      <c r="C5493" s="2">
        <v>0.0</v>
      </c>
      <c r="D5493" s="2">
        <v>1.0</v>
      </c>
      <c r="E5493" s="2">
        <v>2.0</v>
      </c>
      <c r="F5493" s="3">
        <v>23254.76552</v>
      </c>
      <c r="G5493" s="2">
        <v>1.0</v>
      </c>
    </row>
    <row r="5494">
      <c r="A5494" s="3">
        <v>113535.6769</v>
      </c>
      <c r="B5494" s="2">
        <v>38.0</v>
      </c>
      <c r="C5494" s="2">
        <v>0.0</v>
      </c>
      <c r="D5494" s="2">
        <v>20.0</v>
      </c>
      <c r="E5494" s="2">
        <v>4.0</v>
      </c>
      <c r="F5494" s="3">
        <v>169563.5005</v>
      </c>
      <c r="G5494" s="2">
        <v>1.0</v>
      </c>
    </row>
    <row r="5495">
      <c r="A5495" s="3">
        <v>78807.91408</v>
      </c>
      <c r="B5495" s="2">
        <v>75.0</v>
      </c>
      <c r="C5495" s="2">
        <v>3.0</v>
      </c>
      <c r="D5495" s="2">
        <v>15.0</v>
      </c>
      <c r="E5495" s="2">
        <v>5.0</v>
      </c>
      <c r="F5495" s="3">
        <v>272958.9149</v>
      </c>
      <c r="G5495" s="2">
        <v>1.0</v>
      </c>
    </row>
    <row r="5496">
      <c r="A5496" s="3">
        <v>21427.61773</v>
      </c>
      <c r="B5496" s="2">
        <v>54.0</v>
      </c>
      <c r="C5496" s="2">
        <v>2.0</v>
      </c>
      <c r="D5496" s="2">
        <v>12.0</v>
      </c>
      <c r="E5496" s="2">
        <v>7.0</v>
      </c>
      <c r="F5496" s="3">
        <v>390978.702</v>
      </c>
      <c r="G5496" s="2">
        <v>1.0</v>
      </c>
    </row>
    <row r="5497">
      <c r="A5497" s="3">
        <v>79496.1628</v>
      </c>
      <c r="B5497" s="2">
        <v>73.0</v>
      </c>
      <c r="C5497" s="2">
        <v>0.0</v>
      </c>
      <c r="D5497" s="2">
        <v>20.0</v>
      </c>
      <c r="E5497" s="2">
        <v>0.0</v>
      </c>
      <c r="F5497" s="3">
        <v>100844.434</v>
      </c>
      <c r="G5497" s="2">
        <v>1.0</v>
      </c>
    </row>
    <row r="5498">
      <c r="A5498" s="3">
        <v>63745.13599</v>
      </c>
      <c r="B5498" s="2">
        <v>59.0</v>
      </c>
      <c r="C5498" s="2">
        <v>2.0</v>
      </c>
      <c r="D5498" s="2">
        <v>2.0</v>
      </c>
      <c r="E5498" s="2">
        <v>5.0</v>
      </c>
      <c r="F5498" s="3">
        <v>468394.2214</v>
      </c>
      <c r="G5498" s="2">
        <v>1.0</v>
      </c>
    </row>
    <row r="5499">
      <c r="A5499" s="3">
        <v>45800.72084</v>
      </c>
      <c r="B5499" s="2">
        <v>74.0</v>
      </c>
      <c r="C5499" s="2">
        <v>0.0</v>
      </c>
      <c r="D5499" s="2">
        <v>1.0</v>
      </c>
      <c r="E5499" s="2">
        <v>4.0</v>
      </c>
      <c r="F5499" s="3">
        <v>392616.897</v>
      </c>
      <c r="G5499" s="2">
        <v>0.0</v>
      </c>
    </row>
    <row r="5500">
      <c r="A5500" s="3">
        <v>125088.2695</v>
      </c>
      <c r="B5500" s="2">
        <v>33.0</v>
      </c>
      <c r="C5500" s="2">
        <v>0.0</v>
      </c>
      <c r="D5500" s="2">
        <v>5.0</v>
      </c>
      <c r="E5500" s="2">
        <v>8.0</v>
      </c>
      <c r="F5500" s="3">
        <v>42840.0812</v>
      </c>
      <c r="G5500" s="2">
        <v>1.0</v>
      </c>
    </row>
    <row r="5501">
      <c r="A5501" s="3">
        <v>106701.7769</v>
      </c>
      <c r="B5501" s="2">
        <v>36.0</v>
      </c>
      <c r="C5501" s="2">
        <v>0.0</v>
      </c>
      <c r="D5501" s="2">
        <v>19.0</v>
      </c>
      <c r="E5501" s="2">
        <v>2.0</v>
      </c>
      <c r="F5501" s="3">
        <v>472439.0578</v>
      </c>
      <c r="G5501" s="2">
        <v>1.0</v>
      </c>
    </row>
    <row r="5502">
      <c r="A5502" s="3">
        <v>130036.6594</v>
      </c>
      <c r="B5502" s="2">
        <v>78.0</v>
      </c>
      <c r="C5502" s="2">
        <v>2.0</v>
      </c>
      <c r="D5502" s="2">
        <v>15.0</v>
      </c>
      <c r="E5502" s="2">
        <v>7.0</v>
      </c>
      <c r="F5502" s="3">
        <v>313539.8683</v>
      </c>
      <c r="G5502" s="2">
        <v>1.0</v>
      </c>
    </row>
    <row r="5503">
      <c r="A5503" s="3">
        <v>84661.7498</v>
      </c>
      <c r="B5503" s="2">
        <v>68.0</v>
      </c>
      <c r="C5503" s="2">
        <v>4.0</v>
      </c>
      <c r="D5503" s="2">
        <v>12.0</v>
      </c>
      <c r="E5503" s="2">
        <v>0.0</v>
      </c>
      <c r="F5503" s="3">
        <v>411014.535</v>
      </c>
      <c r="G5503" s="2">
        <v>1.0</v>
      </c>
    </row>
    <row r="5504">
      <c r="A5504" s="3">
        <v>114934.4818</v>
      </c>
      <c r="B5504" s="2">
        <v>53.0</v>
      </c>
      <c r="C5504" s="2">
        <v>2.0</v>
      </c>
      <c r="D5504" s="2">
        <v>10.0</v>
      </c>
      <c r="E5504" s="2">
        <v>4.0</v>
      </c>
      <c r="F5504" s="3">
        <v>99021.02448</v>
      </c>
      <c r="G5504" s="2">
        <v>0.0</v>
      </c>
    </row>
    <row r="5505">
      <c r="A5505" s="3">
        <v>121946.1829</v>
      </c>
      <c r="B5505" s="2">
        <v>31.0</v>
      </c>
      <c r="C5505" s="2">
        <v>2.0</v>
      </c>
      <c r="D5505" s="2">
        <v>13.0</v>
      </c>
      <c r="E5505" s="2">
        <v>2.0</v>
      </c>
      <c r="F5505" s="3">
        <v>422664.3312</v>
      </c>
      <c r="G5505" s="2">
        <v>1.0</v>
      </c>
    </row>
    <row r="5506">
      <c r="A5506" s="3">
        <v>23306.36874</v>
      </c>
      <c r="B5506" s="2">
        <v>20.0</v>
      </c>
      <c r="C5506" s="2">
        <v>1.0</v>
      </c>
      <c r="D5506" s="2">
        <v>10.0</v>
      </c>
      <c r="E5506" s="2">
        <v>4.0</v>
      </c>
      <c r="F5506" s="3">
        <v>134264.4892</v>
      </c>
      <c r="G5506" s="2">
        <v>1.0</v>
      </c>
    </row>
    <row r="5507">
      <c r="A5507" s="3">
        <v>137209.6097</v>
      </c>
      <c r="B5507" s="2">
        <v>71.0</v>
      </c>
      <c r="C5507" s="2">
        <v>4.0</v>
      </c>
      <c r="D5507" s="2">
        <v>13.0</v>
      </c>
      <c r="E5507" s="2">
        <v>3.0</v>
      </c>
      <c r="F5507" s="3">
        <v>390482.8304</v>
      </c>
      <c r="G5507" s="2">
        <v>1.0</v>
      </c>
    </row>
    <row r="5508">
      <c r="A5508" s="3">
        <v>104018.32</v>
      </c>
      <c r="B5508" s="2">
        <v>56.0</v>
      </c>
      <c r="C5508" s="2">
        <v>3.0</v>
      </c>
      <c r="D5508" s="2">
        <v>9.0</v>
      </c>
      <c r="E5508" s="2">
        <v>1.0</v>
      </c>
      <c r="F5508" s="3">
        <v>46760.26384</v>
      </c>
      <c r="G5508" s="2">
        <v>0.0</v>
      </c>
    </row>
    <row r="5509">
      <c r="A5509" s="3">
        <v>58583.78531</v>
      </c>
      <c r="B5509" s="2">
        <v>65.0</v>
      </c>
      <c r="C5509" s="2">
        <v>3.0</v>
      </c>
      <c r="D5509" s="2">
        <v>2.0</v>
      </c>
      <c r="E5509" s="2">
        <v>3.0</v>
      </c>
      <c r="F5509" s="3">
        <v>163521.0148</v>
      </c>
      <c r="G5509" s="2">
        <v>0.0</v>
      </c>
    </row>
    <row r="5510">
      <c r="A5510" s="3">
        <v>106026.1636</v>
      </c>
      <c r="B5510" s="2">
        <v>73.0</v>
      </c>
      <c r="C5510" s="2">
        <v>1.0</v>
      </c>
      <c r="D5510" s="2">
        <v>5.0</v>
      </c>
      <c r="E5510" s="2">
        <v>3.0</v>
      </c>
      <c r="F5510" s="3">
        <v>324430.6925</v>
      </c>
      <c r="G5510" s="2">
        <v>1.0</v>
      </c>
    </row>
    <row r="5511">
      <c r="A5511" s="3">
        <v>106709.346</v>
      </c>
      <c r="B5511" s="2">
        <v>42.0</v>
      </c>
      <c r="C5511" s="2">
        <v>3.0</v>
      </c>
      <c r="D5511" s="2">
        <v>18.0</v>
      </c>
      <c r="E5511" s="2">
        <v>3.0</v>
      </c>
      <c r="F5511" s="3">
        <v>160018.7524</v>
      </c>
      <c r="G5511" s="2">
        <v>0.0</v>
      </c>
    </row>
    <row r="5512">
      <c r="A5512" s="3">
        <v>57509.46296</v>
      </c>
      <c r="B5512" s="2">
        <v>71.0</v>
      </c>
      <c r="C5512" s="2">
        <v>0.0</v>
      </c>
      <c r="D5512" s="2">
        <v>18.0</v>
      </c>
      <c r="E5512" s="2">
        <v>3.0</v>
      </c>
      <c r="F5512" s="3">
        <v>428067.7952</v>
      </c>
      <c r="G5512" s="2">
        <v>0.0</v>
      </c>
    </row>
    <row r="5513">
      <c r="A5513" s="3">
        <v>45121.14369</v>
      </c>
      <c r="B5513" s="2">
        <v>59.0</v>
      </c>
      <c r="C5513" s="2">
        <v>0.0</v>
      </c>
      <c r="D5513" s="2">
        <v>11.0</v>
      </c>
      <c r="E5513" s="2">
        <v>7.0</v>
      </c>
      <c r="F5513" s="3">
        <v>325497.1788</v>
      </c>
      <c r="G5513" s="2">
        <v>0.0</v>
      </c>
    </row>
    <row r="5514">
      <c r="A5514" s="3">
        <v>91686.41887</v>
      </c>
      <c r="B5514" s="2">
        <v>65.0</v>
      </c>
      <c r="C5514" s="2">
        <v>1.0</v>
      </c>
      <c r="D5514" s="2">
        <v>4.0</v>
      </c>
      <c r="E5514" s="2">
        <v>5.0</v>
      </c>
      <c r="F5514" s="3">
        <v>399195.9178</v>
      </c>
      <c r="G5514" s="2">
        <v>1.0</v>
      </c>
    </row>
    <row r="5515">
      <c r="A5515" s="3">
        <v>33045.31451</v>
      </c>
      <c r="B5515" s="2">
        <v>40.0</v>
      </c>
      <c r="C5515" s="2">
        <v>0.0</v>
      </c>
      <c r="D5515" s="2">
        <v>13.0</v>
      </c>
      <c r="E5515" s="2">
        <v>1.0</v>
      </c>
      <c r="F5515" s="3">
        <v>278837.0227</v>
      </c>
      <c r="G5515" s="2">
        <v>1.0</v>
      </c>
    </row>
    <row r="5516">
      <c r="A5516" s="3">
        <v>79289.83785</v>
      </c>
      <c r="B5516" s="2">
        <v>20.0</v>
      </c>
      <c r="C5516" s="2">
        <v>2.0</v>
      </c>
      <c r="D5516" s="2">
        <v>20.0</v>
      </c>
      <c r="E5516" s="2">
        <v>7.0</v>
      </c>
      <c r="F5516" s="3">
        <v>103775.0492</v>
      </c>
      <c r="G5516" s="2">
        <v>0.0</v>
      </c>
    </row>
    <row r="5517">
      <c r="A5517" s="3">
        <v>100386.4615</v>
      </c>
      <c r="B5517" s="2">
        <v>73.0</v>
      </c>
      <c r="C5517" s="2">
        <v>2.0</v>
      </c>
      <c r="D5517" s="2">
        <v>1.0</v>
      </c>
      <c r="E5517" s="2">
        <v>7.0</v>
      </c>
      <c r="F5517" s="3">
        <v>282591.4256</v>
      </c>
      <c r="G5517" s="2">
        <v>1.0</v>
      </c>
    </row>
    <row r="5518">
      <c r="A5518" s="3">
        <v>114140.9427</v>
      </c>
      <c r="B5518" s="2">
        <v>72.0</v>
      </c>
      <c r="C5518" s="2">
        <v>2.0</v>
      </c>
      <c r="D5518" s="2">
        <v>18.0</v>
      </c>
      <c r="E5518" s="2">
        <v>1.0</v>
      </c>
      <c r="F5518" s="3">
        <v>50852.98576</v>
      </c>
      <c r="G5518" s="2">
        <v>1.0</v>
      </c>
    </row>
    <row r="5519">
      <c r="A5519" s="3">
        <v>131313.4331</v>
      </c>
      <c r="B5519" s="2">
        <v>45.0</v>
      </c>
      <c r="C5519" s="2">
        <v>4.0</v>
      </c>
      <c r="D5519" s="2">
        <v>19.0</v>
      </c>
      <c r="E5519" s="2">
        <v>4.0</v>
      </c>
      <c r="F5519" s="3">
        <v>36248.47886</v>
      </c>
      <c r="G5519" s="2">
        <v>1.0</v>
      </c>
    </row>
    <row r="5520">
      <c r="A5520" s="3">
        <v>100051.1068</v>
      </c>
      <c r="B5520" s="2">
        <v>39.0</v>
      </c>
      <c r="C5520" s="2">
        <v>3.0</v>
      </c>
      <c r="D5520" s="2">
        <v>5.0</v>
      </c>
      <c r="E5520" s="2">
        <v>2.0</v>
      </c>
      <c r="F5520" s="3">
        <v>497619.4321</v>
      </c>
      <c r="G5520" s="2">
        <v>0.0</v>
      </c>
    </row>
    <row r="5521">
      <c r="A5521" s="3">
        <v>35940.42453</v>
      </c>
      <c r="B5521" s="2">
        <v>67.0</v>
      </c>
      <c r="C5521" s="2">
        <v>0.0</v>
      </c>
      <c r="D5521" s="2">
        <v>1.0</v>
      </c>
      <c r="E5521" s="2">
        <v>3.0</v>
      </c>
      <c r="F5521" s="3">
        <v>188012.5108</v>
      </c>
      <c r="G5521" s="2">
        <v>0.0</v>
      </c>
    </row>
    <row r="5522">
      <c r="A5522" s="3">
        <v>29460.37146</v>
      </c>
      <c r="B5522" s="2">
        <v>64.0</v>
      </c>
      <c r="C5522" s="2">
        <v>4.0</v>
      </c>
      <c r="D5522" s="2">
        <v>3.0</v>
      </c>
      <c r="E5522" s="2">
        <v>4.0</v>
      </c>
      <c r="F5522" s="3">
        <v>39701.10041</v>
      </c>
      <c r="G5522" s="2">
        <v>1.0</v>
      </c>
    </row>
    <row r="5523">
      <c r="A5523" s="3">
        <v>59069.27979</v>
      </c>
      <c r="B5523" s="2">
        <v>62.0</v>
      </c>
      <c r="C5523" s="2">
        <v>0.0</v>
      </c>
      <c r="D5523" s="2">
        <v>8.0</v>
      </c>
      <c r="E5523" s="2">
        <v>7.0</v>
      </c>
      <c r="F5523" s="3">
        <v>242012.2195</v>
      </c>
      <c r="G5523" s="2">
        <v>0.0</v>
      </c>
    </row>
    <row r="5524">
      <c r="A5524" s="3">
        <v>68004.08932</v>
      </c>
      <c r="B5524" s="2">
        <v>54.0</v>
      </c>
      <c r="C5524" s="2">
        <v>0.0</v>
      </c>
      <c r="D5524" s="2">
        <v>8.0</v>
      </c>
      <c r="E5524" s="2">
        <v>6.0</v>
      </c>
      <c r="F5524" s="3">
        <v>168207.4568</v>
      </c>
      <c r="G5524" s="2">
        <v>1.0</v>
      </c>
    </row>
    <row r="5525">
      <c r="A5525" s="3">
        <v>55548.40693</v>
      </c>
      <c r="B5525" s="2">
        <v>34.0</v>
      </c>
      <c r="C5525" s="2">
        <v>3.0</v>
      </c>
      <c r="D5525" s="2">
        <v>12.0</v>
      </c>
      <c r="E5525" s="2">
        <v>7.0</v>
      </c>
      <c r="F5525" s="3">
        <v>57359.17478</v>
      </c>
      <c r="G5525" s="2">
        <v>0.0</v>
      </c>
    </row>
    <row r="5526">
      <c r="A5526" s="3">
        <v>143007.6289</v>
      </c>
      <c r="B5526" s="2">
        <v>63.0</v>
      </c>
      <c r="C5526" s="2">
        <v>4.0</v>
      </c>
      <c r="D5526" s="2">
        <v>9.0</v>
      </c>
      <c r="E5526" s="2">
        <v>1.0</v>
      </c>
      <c r="F5526" s="3">
        <v>217868.5228</v>
      </c>
      <c r="G5526" s="2">
        <v>1.0</v>
      </c>
    </row>
    <row r="5527">
      <c r="A5527" s="3">
        <v>29467.10623</v>
      </c>
      <c r="B5527" s="2">
        <v>77.0</v>
      </c>
      <c r="C5527" s="2">
        <v>2.0</v>
      </c>
      <c r="D5527" s="2">
        <v>18.0</v>
      </c>
      <c r="E5527" s="2">
        <v>7.0</v>
      </c>
      <c r="F5527" s="3">
        <v>223895.9631</v>
      </c>
      <c r="G5527" s="2">
        <v>0.0</v>
      </c>
    </row>
    <row r="5528">
      <c r="A5528" s="3">
        <v>45143.66628</v>
      </c>
      <c r="B5528" s="2">
        <v>55.0</v>
      </c>
      <c r="C5528" s="2">
        <v>3.0</v>
      </c>
      <c r="D5528" s="2">
        <v>20.0</v>
      </c>
      <c r="E5528" s="2">
        <v>2.0</v>
      </c>
      <c r="F5528" s="3">
        <v>404691.4695</v>
      </c>
      <c r="G5528" s="2">
        <v>1.0</v>
      </c>
    </row>
    <row r="5529">
      <c r="A5529" s="3">
        <v>108590.3519</v>
      </c>
      <c r="B5529" s="2">
        <v>51.0</v>
      </c>
      <c r="C5529" s="2">
        <v>3.0</v>
      </c>
      <c r="D5529" s="2">
        <v>12.0</v>
      </c>
      <c r="E5529" s="2">
        <v>5.0</v>
      </c>
      <c r="F5529" s="3">
        <v>107365.5493</v>
      </c>
      <c r="G5529" s="2">
        <v>0.0</v>
      </c>
    </row>
    <row r="5530">
      <c r="A5530" s="3">
        <v>144432.5658</v>
      </c>
      <c r="B5530" s="2">
        <v>21.0</v>
      </c>
      <c r="C5530" s="2">
        <v>4.0</v>
      </c>
      <c r="D5530" s="2">
        <v>6.0</v>
      </c>
      <c r="E5530" s="2">
        <v>0.0</v>
      </c>
      <c r="F5530" s="3">
        <v>338661.6379</v>
      </c>
      <c r="G5530" s="2">
        <v>1.0</v>
      </c>
    </row>
    <row r="5531">
      <c r="A5531" s="3">
        <v>123141.2249</v>
      </c>
      <c r="B5531" s="2">
        <v>32.0</v>
      </c>
      <c r="C5531" s="2">
        <v>0.0</v>
      </c>
      <c r="D5531" s="2">
        <v>7.0</v>
      </c>
      <c r="E5531" s="2">
        <v>5.0</v>
      </c>
      <c r="F5531" s="3">
        <v>89514.06095</v>
      </c>
      <c r="G5531" s="2">
        <v>1.0</v>
      </c>
    </row>
    <row r="5532">
      <c r="A5532" s="3">
        <v>42249.48173</v>
      </c>
      <c r="B5532" s="2">
        <v>63.0</v>
      </c>
      <c r="C5532" s="2">
        <v>0.0</v>
      </c>
      <c r="D5532" s="2">
        <v>7.0</v>
      </c>
      <c r="E5532" s="2">
        <v>1.0</v>
      </c>
      <c r="F5532" s="3">
        <v>235978.9612</v>
      </c>
      <c r="G5532" s="2">
        <v>0.0</v>
      </c>
    </row>
    <row r="5533">
      <c r="A5533" s="3">
        <v>98571.82678</v>
      </c>
      <c r="B5533" s="2">
        <v>71.0</v>
      </c>
      <c r="C5533" s="2">
        <v>4.0</v>
      </c>
      <c r="D5533" s="2">
        <v>7.0</v>
      </c>
      <c r="E5533" s="2">
        <v>7.0</v>
      </c>
      <c r="F5533" s="3">
        <v>144027.4433</v>
      </c>
      <c r="G5533" s="2">
        <v>1.0</v>
      </c>
    </row>
    <row r="5534">
      <c r="A5534" s="3">
        <v>36755.6147</v>
      </c>
      <c r="B5534" s="2">
        <v>30.0</v>
      </c>
      <c r="C5534" s="2">
        <v>4.0</v>
      </c>
      <c r="D5534" s="2">
        <v>20.0</v>
      </c>
      <c r="E5534" s="2">
        <v>6.0</v>
      </c>
      <c r="F5534" s="3">
        <v>363637.4683</v>
      </c>
      <c r="G5534" s="2">
        <v>1.0</v>
      </c>
    </row>
    <row r="5535">
      <c r="A5535" s="3">
        <v>63806.95677</v>
      </c>
      <c r="B5535" s="2">
        <v>23.0</v>
      </c>
      <c r="C5535" s="2">
        <v>2.0</v>
      </c>
      <c r="D5535" s="2">
        <v>18.0</v>
      </c>
      <c r="E5535" s="2">
        <v>2.0</v>
      </c>
      <c r="F5535" s="3">
        <v>271030.7278</v>
      </c>
      <c r="G5535" s="2">
        <v>0.0</v>
      </c>
    </row>
    <row r="5536">
      <c r="A5536" s="3">
        <v>77855.71951</v>
      </c>
      <c r="B5536" s="2">
        <v>77.0</v>
      </c>
      <c r="C5536" s="2">
        <v>1.0</v>
      </c>
      <c r="D5536" s="2">
        <v>15.0</v>
      </c>
      <c r="E5536" s="2">
        <v>2.0</v>
      </c>
      <c r="F5536" s="3">
        <v>3656.641564</v>
      </c>
      <c r="G5536" s="2">
        <v>1.0</v>
      </c>
    </row>
    <row r="5537">
      <c r="A5537" s="3">
        <v>56655.7489</v>
      </c>
      <c r="B5537" s="2">
        <v>70.0</v>
      </c>
      <c r="C5537" s="2">
        <v>3.0</v>
      </c>
      <c r="D5537" s="2">
        <v>1.0</v>
      </c>
      <c r="E5537" s="2">
        <v>2.0</v>
      </c>
      <c r="F5537" s="3">
        <v>334406.4394</v>
      </c>
      <c r="G5537" s="2">
        <v>0.0</v>
      </c>
    </row>
    <row r="5538">
      <c r="A5538" s="3">
        <v>55968.23452</v>
      </c>
      <c r="B5538" s="2">
        <v>57.0</v>
      </c>
      <c r="C5538" s="2">
        <v>1.0</v>
      </c>
      <c r="D5538" s="2">
        <v>17.0</v>
      </c>
      <c r="E5538" s="2">
        <v>0.0</v>
      </c>
      <c r="F5538" s="3">
        <v>194109.6321</v>
      </c>
      <c r="G5538" s="2">
        <v>1.0</v>
      </c>
    </row>
    <row r="5539">
      <c r="A5539" s="3">
        <v>95476.50332</v>
      </c>
      <c r="B5539" s="2">
        <v>40.0</v>
      </c>
      <c r="C5539" s="2">
        <v>2.0</v>
      </c>
      <c r="D5539" s="2">
        <v>6.0</v>
      </c>
      <c r="E5539" s="2">
        <v>5.0</v>
      </c>
      <c r="F5539" s="3">
        <v>152713.3135</v>
      </c>
      <c r="G5539" s="2">
        <v>0.0</v>
      </c>
    </row>
    <row r="5540">
      <c r="A5540" s="3">
        <v>47217.0965</v>
      </c>
      <c r="B5540" s="2">
        <v>26.0</v>
      </c>
      <c r="C5540" s="2">
        <v>0.0</v>
      </c>
      <c r="D5540" s="2">
        <v>3.0</v>
      </c>
      <c r="E5540" s="2">
        <v>6.0</v>
      </c>
      <c r="F5540" s="3">
        <v>238543.667</v>
      </c>
      <c r="G5540" s="2">
        <v>1.0</v>
      </c>
    </row>
    <row r="5541">
      <c r="A5541" s="3">
        <v>47905.87294</v>
      </c>
      <c r="B5541" s="2">
        <v>60.0</v>
      </c>
      <c r="C5541" s="2">
        <v>0.0</v>
      </c>
      <c r="D5541" s="2">
        <v>2.0</v>
      </c>
      <c r="E5541" s="2">
        <v>8.0</v>
      </c>
      <c r="F5541" s="3">
        <v>210999.0536</v>
      </c>
      <c r="G5541" s="2">
        <v>0.0</v>
      </c>
    </row>
    <row r="5542">
      <c r="A5542" s="3">
        <v>119235.8074</v>
      </c>
      <c r="B5542" s="2">
        <v>77.0</v>
      </c>
      <c r="C5542" s="2">
        <v>0.0</v>
      </c>
      <c r="D5542" s="2">
        <v>13.0</v>
      </c>
      <c r="E5542" s="2">
        <v>0.0</v>
      </c>
      <c r="F5542" s="3">
        <v>393722.7981</v>
      </c>
      <c r="G5542" s="2">
        <v>1.0</v>
      </c>
    </row>
    <row r="5543">
      <c r="A5543" s="3">
        <v>53951.29297</v>
      </c>
      <c r="B5543" s="2">
        <v>57.0</v>
      </c>
      <c r="C5543" s="2">
        <v>0.0</v>
      </c>
      <c r="D5543" s="2">
        <v>2.0</v>
      </c>
      <c r="E5543" s="2">
        <v>3.0</v>
      </c>
      <c r="F5543" s="3">
        <v>487470.7192</v>
      </c>
      <c r="G5543" s="2">
        <v>1.0</v>
      </c>
    </row>
    <row r="5544">
      <c r="A5544" s="3">
        <v>122932.0387</v>
      </c>
      <c r="B5544" s="2">
        <v>73.0</v>
      </c>
      <c r="C5544" s="2">
        <v>0.0</v>
      </c>
      <c r="D5544" s="2">
        <v>18.0</v>
      </c>
      <c r="E5544" s="2">
        <v>3.0</v>
      </c>
      <c r="F5544" s="3">
        <v>91577.87022</v>
      </c>
      <c r="G5544" s="2">
        <v>1.0</v>
      </c>
    </row>
    <row r="5545">
      <c r="A5545" s="3">
        <v>98895.14806</v>
      </c>
      <c r="B5545" s="2">
        <v>78.0</v>
      </c>
      <c r="C5545" s="2">
        <v>0.0</v>
      </c>
      <c r="D5545" s="2">
        <v>18.0</v>
      </c>
      <c r="E5545" s="2">
        <v>5.0</v>
      </c>
      <c r="F5545" s="3">
        <v>500000.0</v>
      </c>
      <c r="G5545" s="2">
        <v>1.0</v>
      </c>
    </row>
    <row r="5546">
      <c r="A5546" s="3">
        <v>27680.65129</v>
      </c>
      <c r="B5546" s="2">
        <v>48.0</v>
      </c>
      <c r="C5546" s="2">
        <v>3.0</v>
      </c>
      <c r="D5546" s="2">
        <v>14.0</v>
      </c>
      <c r="E5546" s="2">
        <v>7.0</v>
      </c>
      <c r="F5546" s="3">
        <v>238332.8356</v>
      </c>
      <c r="G5546" s="2">
        <v>1.0</v>
      </c>
    </row>
    <row r="5547">
      <c r="A5547" s="3">
        <v>124899.9809</v>
      </c>
      <c r="B5547" s="2">
        <v>29.0</v>
      </c>
      <c r="C5547" s="2">
        <v>3.0</v>
      </c>
      <c r="D5547" s="2">
        <v>1.0</v>
      </c>
      <c r="E5547" s="2">
        <v>6.0</v>
      </c>
      <c r="F5547" s="3">
        <v>178991.5694</v>
      </c>
      <c r="G5547" s="2">
        <v>1.0</v>
      </c>
    </row>
    <row r="5548">
      <c r="A5548" s="3">
        <v>93223.76596</v>
      </c>
      <c r="B5548" s="2">
        <v>26.0</v>
      </c>
      <c r="C5548" s="2">
        <v>1.0</v>
      </c>
      <c r="D5548" s="2">
        <v>12.0</v>
      </c>
      <c r="E5548" s="2">
        <v>2.0</v>
      </c>
      <c r="F5548" s="3">
        <v>288677.5262</v>
      </c>
      <c r="G5548" s="2">
        <v>0.0</v>
      </c>
    </row>
    <row r="5549">
      <c r="A5549" s="3">
        <v>47693.85102</v>
      </c>
      <c r="B5549" s="2">
        <v>24.0</v>
      </c>
      <c r="C5549" s="2">
        <v>4.0</v>
      </c>
      <c r="D5549" s="2">
        <v>1.0</v>
      </c>
      <c r="E5549" s="2">
        <v>5.0</v>
      </c>
      <c r="F5549" s="3">
        <v>397827.7798</v>
      </c>
      <c r="G5549" s="2">
        <v>0.0</v>
      </c>
    </row>
    <row r="5550">
      <c r="A5550" s="3">
        <v>79704.29436</v>
      </c>
      <c r="B5550" s="2">
        <v>31.0</v>
      </c>
      <c r="C5550" s="2">
        <v>2.0</v>
      </c>
      <c r="D5550" s="2">
        <v>2.0</v>
      </c>
      <c r="E5550" s="2">
        <v>7.0</v>
      </c>
      <c r="F5550" s="3">
        <v>174636.7783</v>
      </c>
      <c r="G5550" s="2">
        <v>0.0</v>
      </c>
    </row>
    <row r="5551">
      <c r="A5551" s="3">
        <v>48467.85441</v>
      </c>
      <c r="B5551" s="2">
        <v>49.0</v>
      </c>
      <c r="C5551" s="2">
        <v>2.0</v>
      </c>
      <c r="D5551" s="2">
        <v>5.0</v>
      </c>
      <c r="E5551" s="2">
        <v>5.0</v>
      </c>
      <c r="F5551" s="3">
        <v>31343.96844</v>
      </c>
      <c r="G5551" s="2">
        <v>1.0</v>
      </c>
    </row>
    <row r="5552">
      <c r="A5552" s="3">
        <v>73387.40648</v>
      </c>
      <c r="B5552" s="2">
        <v>71.0</v>
      </c>
      <c r="C5552" s="2">
        <v>2.0</v>
      </c>
      <c r="D5552" s="2">
        <v>17.0</v>
      </c>
      <c r="E5552" s="2">
        <v>2.0</v>
      </c>
      <c r="F5552" s="3">
        <v>496634.45</v>
      </c>
      <c r="G5552" s="2">
        <v>1.0</v>
      </c>
    </row>
    <row r="5553">
      <c r="A5553" s="3">
        <v>127204.0506</v>
      </c>
      <c r="B5553" s="2">
        <v>58.0</v>
      </c>
      <c r="C5553" s="2">
        <v>2.0</v>
      </c>
      <c r="D5553" s="2">
        <v>3.0</v>
      </c>
      <c r="E5553" s="2">
        <v>7.0</v>
      </c>
      <c r="F5553" s="3">
        <v>256541.1387</v>
      </c>
      <c r="G5553" s="2">
        <v>1.0</v>
      </c>
    </row>
    <row r="5554">
      <c r="A5554" s="3">
        <v>100870.8675</v>
      </c>
      <c r="B5554" s="2">
        <v>52.0</v>
      </c>
      <c r="C5554" s="2">
        <v>3.0</v>
      </c>
      <c r="D5554" s="2">
        <v>15.0</v>
      </c>
      <c r="E5554" s="2">
        <v>0.0</v>
      </c>
      <c r="F5554" s="3">
        <v>163678.287</v>
      </c>
      <c r="G5554" s="2">
        <v>0.0</v>
      </c>
    </row>
    <row r="5555">
      <c r="A5555" s="3">
        <v>126327.7469</v>
      </c>
      <c r="B5555" s="2">
        <v>76.0</v>
      </c>
      <c r="C5555" s="2">
        <v>4.0</v>
      </c>
      <c r="D5555" s="2">
        <v>19.0</v>
      </c>
      <c r="E5555" s="2">
        <v>5.0</v>
      </c>
      <c r="F5555" s="3">
        <v>403103.8231</v>
      </c>
      <c r="G5555" s="2">
        <v>1.0</v>
      </c>
    </row>
    <row r="5556">
      <c r="A5556" s="3">
        <v>67407.00905</v>
      </c>
      <c r="B5556" s="2">
        <v>63.0</v>
      </c>
      <c r="C5556" s="2">
        <v>1.0</v>
      </c>
      <c r="D5556" s="2">
        <v>7.0</v>
      </c>
      <c r="E5556" s="2">
        <v>7.0</v>
      </c>
      <c r="F5556" s="3">
        <v>403669.6225</v>
      </c>
      <c r="G5556" s="2">
        <v>0.0</v>
      </c>
    </row>
    <row r="5557">
      <c r="A5557" s="3">
        <v>55577.68268</v>
      </c>
      <c r="B5557" s="2">
        <v>62.0</v>
      </c>
      <c r="C5557" s="2">
        <v>4.0</v>
      </c>
      <c r="D5557" s="2">
        <v>20.0</v>
      </c>
      <c r="E5557" s="2">
        <v>0.0</v>
      </c>
      <c r="F5557" s="3">
        <v>477641.9906</v>
      </c>
      <c r="G5557" s="2">
        <v>0.0</v>
      </c>
    </row>
    <row r="5558">
      <c r="A5558" s="3">
        <v>122998.6054</v>
      </c>
      <c r="B5558" s="2">
        <v>59.0</v>
      </c>
      <c r="C5558" s="2">
        <v>3.0</v>
      </c>
      <c r="D5558" s="2">
        <v>1.0</v>
      </c>
      <c r="E5558" s="2">
        <v>1.0</v>
      </c>
      <c r="F5558" s="3">
        <v>20735.53631</v>
      </c>
      <c r="G5558" s="2">
        <v>1.0</v>
      </c>
    </row>
    <row r="5559">
      <c r="A5559" s="3">
        <v>41357.00536</v>
      </c>
      <c r="B5559" s="2">
        <v>66.0</v>
      </c>
      <c r="C5559" s="2">
        <v>3.0</v>
      </c>
      <c r="D5559" s="2">
        <v>4.0</v>
      </c>
      <c r="E5559" s="2">
        <v>7.0</v>
      </c>
      <c r="F5559" s="3">
        <v>425816.2329</v>
      </c>
      <c r="G5559" s="2">
        <v>0.0</v>
      </c>
    </row>
    <row r="5560">
      <c r="A5560" s="3">
        <v>34920.74407</v>
      </c>
      <c r="B5560" s="2">
        <v>58.0</v>
      </c>
      <c r="C5560" s="2">
        <v>2.0</v>
      </c>
      <c r="D5560" s="2">
        <v>13.0</v>
      </c>
      <c r="E5560" s="2">
        <v>2.0</v>
      </c>
      <c r="F5560" s="3">
        <v>221301.9347</v>
      </c>
      <c r="G5560" s="2">
        <v>1.0</v>
      </c>
    </row>
    <row r="5561">
      <c r="A5561" s="3">
        <v>99143.5674</v>
      </c>
      <c r="B5561" s="2">
        <v>62.0</v>
      </c>
      <c r="C5561" s="2">
        <v>3.0</v>
      </c>
      <c r="D5561" s="2">
        <v>5.0</v>
      </c>
      <c r="E5561" s="2">
        <v>6.0</v>
      </c>
      <c r="F5561" s="3">
        <v>466631.3194</v>
      </c>
      <c r="G5561" s="2">
        <v>0.0</v>
      </c>
    </row>
    <row r="5562">
      <c r="A5562" s="3">
        <v>23584.45406</v>
      </c>
      <c r="B5562" s="2">
        <v>28.0</v>
      </c>
      <c r="C5562" s="2">
        <v>3.0</v>
      </c>
      <c r="D5562" s="2">
        <v>19.0</v>
      </c>
      <c r="E5562" s="2">
        <v>7.0</v>
      </c>
      <c r="F5562" s="3">
        <v>29684.75729</v>
      </c>
      <c r="G5562" s="2">
        <v>1.0</v>
      </c>
    </row>
    <row r="5563">
      <c r="A5563" s="3">
        <v>112111.4184</v>
      </c>
      <c r="B5563" s="2">
        <v>47.0</v>
      </c>
      <c r="C5563" s="2">
        <v>0.0</v>
      </c>
      <c r="D5563" s="2">
        <v>7.0</v>
      </c>
      <c r="E5563" s="2">
        <v>0.0</v>
      </c>
      <c r="F5563" s="3">
        <v>300790.6578</v>
      </c>
      <c r="G5563" s="2">
        <v>0.0</v>
      </c>
    </row>
    <row r="5564">
      <c r="A5564" s="3">
        <v>20000.0</v>
      </c>
      <c r="B5564" s="2">
        <v>36.0</v>
      </c>
      <c r="C5564" s="2">
        <v>0.0</v>
      </c>
      <c r="D5564" s="2">
        <v>20.0</v>
      </c>
      <c r="E5564" s="2">
        <v>1.0</v>
      </c>
      <c r="F5564" s="3">
        <v>206954.5778</v>
      </c>
      <c r="G5564" s="2">
        <v>1.0</v>
      </c>
    </row>
    <row r="5565">
      <c r="A5565" s="3">
        <v>43887.69286</v>
      </c>
      <c r="B5565" s="2">
        <v>67.0</v>
      </c>
      <c r="C5565" s="2">
        <v>4.0</v>
      </c>
      <c r="D5565" s="2">
        <v>18.0</v>
      </c>
      <c r="E5565" s="2">
        <v>0.0</v>
      </c>
      <c r="F5565" s="3">
        <v>230828.537</v>
      </c>
      <c r="G5565" s="2">
        <v>0.0</v>
      </c>
    </row>
    <row r="5566">
      <c r="A5566" s="3">
        <v>32274.68554</v>
      </c>
      <c r="B5566" s="2">
        <v>37.0</v>
      </c>
      <c r="C5566" s="2">
        <v>0.0</v>
      </c>
      <c r="D5566" s="2">
        <v>17.0</v>
      </c>
      <c r="E5566" s="2">
        <v>5.0</v>
      </c>
      <c r="F5566" s="3">
        <v>64103.01421</v>
      </c>
      <c r="G5566" s="2">
        <v>1.0</v>
      </c>
    </row>
    <row r="5567">
      <c r="A5567" s="3">
        <v>66825.12048</v>
      </c>
      <c r="B5567" s="2">
        <v>70.0</v>
      </c>
      <c r="C5567" s="2">
        <v>3.0</v>
      </c>
      <c r="D5567" s="2">
        <v>20.0</v>
      </c>
      <c r="E5567" s="2">
        <v>8.0</v>
      </c>
      <c r="F5567" s="3">
        <v>155206.6412</v>
      </c>
      <c r="G5567" s="2">
        <v>0.0</v>
      </c>
    </row>
    <row r="5568">
      <c r="A5568" s="3">
        <v>109956.216</v>
      </c>
      <c r="B5568" s="2">
        <v>30.0</v>
      </c>
      <c r="C5568" s="2">
        <v>1.0</v>
      </c>
      <c r="D5568" s="2">
        <v>14.0</v>
      </c>
      <c r="E5568" s="2">
        <v>4.0</v>
      </c>
      <c r="F5568" s="3">
        <v>483873.0529</v>
      </c>
      <c r="G5568" s="2">
        <v>1.0</v>
      </c>
    </row>
    <row r="5569">
      <c r="A5569" s="3">
        <v>31868.13652</v>
      </c>
      <c r="B5569" s="2">
        <v>48.0</v>
      </c>
      <c r="C5569" s="2">
        <v>0.0</v>
      </c>
      <c r="D5569" s="2">
        <v>19.0</v>
      </c>
      <c r="E5569" s="2">
        <v>7.0</v>
      </c>
      <c r="F5569" s="3">
        <v>58792.71001</v>
      </c>
      <c r="G5569" s="2">
        <v>1.0</v>
      </c>
    </row>
    <row r="5570">
      <c r="A5570" s="3">
        <v>86383.08349</v>
      </c>
      <c r="B5570" s="2">
        <v>76.0</v>
      </c>
      <c r="C5570" s="2">
        <v>2.0</v>
      </c>
      <c r="D5570" s="2">
        <v>16.0</v>
      </c>
      <c r="E5570" s="2">
        <v>4.0</v>
      </c>
      <c r="F5570" s="3">
        <v>158078.6441</v>
      </c>
      <c r="G5570" s="2">
        <v>1.0</v>
      </c>
    </row>
    <row r="5571">
      <c r="A5571" s="3">
        <v>37745.50335</v>
      </c>
      <c r="B5571" s="2">
        <v>59.0</v>
      </c>
      <c r="C5571" s="2">
        <v>0.0</v>
      </c>
      <c r="D5571" s="2">
        <v>5.0</v>
      </c>
      <c r="E5571" s="2">
        <v>6.0</v>
      </c>
      <c r="F5571" s="3">
        <v>453774.0393</v>
      </c>
      <c r="G5571" s="2">
        <v>1.0</v>
      </c>
    </row>
    <row r="5572">
      <c r="A5572" s="3">
        <v>77629.53228</v>
      </c>
      <c r="B5572" s="2">
        <v>50.0</v>
      </c>
      <c r="C5572" s="2">
        <v>2.0</v>
      </c>
      <c r="D5572" s="2">
        <v>4.0</v>
      </c>
      <c r="E5572" s="2">
        <v>5.0</v>
      </c>
      <c r="F5572" s="3">
        <v>313062.5134</v>
      </c>
      <c r="G5572" s="2">
        <v>0.0</v>
      </c>
    </row>
    <row r="5573">
      <c r="A5573" s="3">
        <v>117079.8688</v>
      </c>
      <c r="B5573" s="2">
        <v>40.0</v>
      </c>
      <c r="C5573" s="2">
        <v>2.0</v>
      </c>
      <c r="D5573" s="2">
        <v>14.0</v>
      </c>
      <c r="E5573" s="2">
        <v>1.0</v>
      </c>
      <c r="F5573" s="3">
        <v>91928.25734</v>
      </c>
      <c r="G5573" s="2">
        <v>1.0</v>
      </c>
    </row>
    <row r="5574">
      <c r="A5574" s="3">
        <v>61283.06904</v>
      </c>
      <c r="B5574" s="2">
        <v>24.0</v>
      </c>
      <c r="C5574" s="2">
        <v>4.0</v>
      </c>
      <c r="D5574" s="2">
        <v>9.0</v>
      </c>
      <c r="E5574" s="2">
        <v>7.0</v>
      </c>
      <c r="F5574" s="3">
        <v>160735.9454</v>
      </c>
      <c r="G5574" s="2">
        <v>0.0</v>
      </c>
    </row>
    <row r="5575">
      <c r="A5575" s="3">
        <v>149083.0364</v>
      </c>
      <c r="B5575" s="2">
        <v>50.0</v>
      </c>
      <c r="C5575" s="2">
        <v>4.0</v>
      </c>
      <c r="D5575" s="2">
        <v>2.0</v>
      </c>
      <c r="E5575" s="2">
        <v>8.0</v>
      </c>
      <c r="F5575" s="3">
        <v>359807.2056</v>
      </c>
      <c r="G5575" s="2">
        <v>1.0</v>
      </c>
    </row>
    <row r="5576">
      <c r="A5576" s="3">
        <v>61693.25543</v>
      </c>
      <c r="B5576" s="2">
        <v>27.0</v>
      </c>
      <c r="C5576" s="2">
        <v>1.0</v>
      </c>
      <c r="D5576" s="2">
        <v>6.0</v>
      </c>
      <c r="E5576" s="2">
        <v>1.0</v>
      </c>
      <c r="F5576" s="3">
        <v>364921.3603</v>
      </c>
      <c r="G5576" s="2">
        <v>0.0</v>
      </c>
    </row>
    <row r="5577">
      <c r="A5577" s="3">
        <v>100569.7052</v>
      </c>
      <c r="B5577" s="2">
        <v>35.0</v>
      </c>
      <c r="C5577" s="2">
        <v>0.0</v>
      </c>
      <c r="D5577" s="2">
        <v>5.0</v>
      </c>
      <c r="E5577" s="2">
        <v>6.0</v>
      </c>
      <c r="F5577" s="3">
        <v>178794.1514</v>
      </c>
      <c r="G5577" s="2">
        <v>1.0</v>
      </c>
    </row>
    <row r="5578">
      <c r="A5578" s="3">
        <v>52891.96249</v>
      </c>
      <c r="B5578" s="2">
        <v>55.0</v>
      </c>
      <c r="C5578" s="2">
        <v>1.0</v>
      </c>
      <c r="D5578" s="2">
        <v>14.0</v>
      </c>
      <c r="E5578" s="2">
        <v>2.0</v>
      </c>
      <c r="F5578" s="3">
        <v>203188.2551</v>
      </c>
      <c r="G5578" s="2">
        <v>1.0</v>
      </c>
    </row>
    <row r="5579">
      <c r="A5579" s="3">
        <v>64556.60827</v>
      </c>
      <c r="B5579" s="2">
        <v>62.0</v>
      </c>
      <c r="C5579" s="2">
        <v>2.0</v>
      </c>
      <c r="D5579" s="2">
        <v>2.0</v>
      </c>
      <c r="E5579" s="2">
        <v>4.0</v>
      </c>
      <c r="F5579" s="3">
        <v>180691.7313</v>
      </c>
      <c r="G5579" s="2">
        <v>0.0</v>
      </c>
    </row>
    <row r="5580">
      <c r="A5580" s="3">
        <v>43985.57608</v>
      </c>
      <c r="B5580" s="2">
        <v>75.0</v>
      </c>
      <c r="C5580" s="2">
        <v>4.0</v>
      </c>
      <c r="D5580" s="2">
        <v>4.0</v>
      </c>
      <c r="E5580" s="2">
        <v>1.0</v>
      </c>
      <c r="F5580" s="3">
        <v>58893.56254</v>
      </c>
      <c r="G5580" s="2">
        <v>0.0</v>
      </c>
    </row>
    <row r="5581">
      <c r="A5581" s="3">
        <v>28306.72538</v>
      </c>
      <c r="B5581" s="2">
        <v>64.0</v>
      </c>
      <c r="C5581" s="2">
        <v>3.0</v>
      </c>
      <c r="D5581" s="2">
        <v>18.0</v>
      </c>
      <c r="E5581" s="2">
        <v>5.0</v>
      </c>
      <c r="F5581" s="3">
        <v>106366.198</v>
      </c>
      <c r="G5581" s="2">
        <v>1.0</v>
      </c>
    </row>
    <row r="5582">
      <c r="A5582" s="3">
        <v>20000.0</v>
      </c>
      <c r="B5582" s="2">
        <v>23.0</v>
      </c>
      <c r="C5582" s="2">
        <v>4.0</v>
      </c>
      <c r="D5582" s="2">
        <v>1.0</v>
      </c>
      <c r="E5582" s="2">
        <v>5.0</v>
      </c>
      <c r="F5582" s="3">
        <v>156668.1829</v>
      </c>
      <c r="G5582" s="2">
        <v>1.0</v>
      </c>
    </row>
    <row r="5583">
      <c r="A5583" s="3">
        <v>129257.9438</v>
      </c>
      <c r="B5583" s="2">
        <v>23.0</v>
      </c>
      <c r="C5583" s="2">
        <v>0.0</v>
      </c>
      <c r="D5583" s="2">
        <v>6.0</v>
      </c>
      <c r="E5583" s="2">
        <v>4.0</v>
      </c>
      <c r="F5583" s="3">
        <v>385247.7259</v>
      </c>
      <c r="G5583" s="2">
        <v>1.0</v>
      </c>
    </row>
    <row r="5584">
      <c r="A5584" s="3">
        <v>143081.9806</v>
      </c>
      <c r="B5584" s="2">
        <v>52.0</v>
      </c>
      <c r="C5584" s="2">
        <v>0.0</v>
      </c>
      <c r="D5584" s="2">
        <v>13.0</v>
      </c>
      <c r="E5584" s="2">
        <v>2.0</v>
      </c>
      <c r="F5584" s="3">
        <v>13821.63577</v>
      </c>
      <c r="G5584" s="2">
        <v>1.0</v>
      </c>
    </row>
    <row r="5585">
      <c r="A5585" s="3">
        <v>136075.683</v>
      </c>
      <c r="B5585" s="2">
        <v>25.0</v>
      </c>
      <c r="C5585" s="2">
        <v>2.0</v>
      </c>
      <c r="D5585" s="2">
        <v>19.0</v>
      </c>
      <c r="E5585" s="2">
        <v>5.0</v>
      </c>
      <c r="F5585" s="3">
        <v>397533.536</v>
      </c>
      <c r="G5585" s="2">
        <v>1.0</v>
      </c>
    </row>
    <row r="5586">
      <c r="A5586" s="3">
        <v>110778.7824</v>
      </c>
      <c r="B5586" s="2">
        <v>35.0</v>
      </c>
      <c r="C5586" s="2">
        <v>1.0</v>
      </c>
      <c r="D5586" s="2">
        <v>7.0</v>
      </c>
      <c r="E5586" s="2">
        <v>1.0</v>
      </c>
      <c r="F5586" s="3">
        <v>358688.2213</v>
      </c>
      <c r="G5586" s="2">
        <v>1.0</v>
      </c>
    </row>
    <row r="5587">
      <c r="A5587" s="3">
        <v>82409.60699</v>
      </c>
      <c r="B5587" s="2">
        <v>35.0</v>
      </c>
      <c r="C5587" s="2">
        <v>1.0</v>
      </c>
      <c r="D5587" s="2">
        <v>20.0</v>
      </c>
      <c r="E5587" s="2">
        <v>5.0</v>
      </c>
      <c r="F5587" s="3">
        <v>314375.2297</v>
      </c>
      <c r="G5587" s="2">
        <v>0.0</v>
      </c>
    </row>
    <row r="5588">
      <c r="A5588" s="3">
        <v>34679.9331</v>
      </c>
      <c r="B5588" s="2">
        <v>54.0</v>
      </c>
      <c r="C5588" s="2">
        <v>2.0</v>
      </c>
      <c r="D5588" s="2">
        <v>19.0</v>
      </c>
      <c r="E5588" s="2">
        <v>1.0</v>
      </c>
      <c r="F5588" s="3">
        <v>91451.78407</v>
      </c>
      <c r="G5588" s="2">
        <v>1.0</v>
      </c>
    </row>
    <row r="5589">
      <c r="A5589" s="3">
        <v>88245.89765</v>
      </c>
      <c r="B5589" s="2">
        <v>40.0</v>
      </c>
      <c r="C5589" s="2">
        <v>1.0</v>
      </c>
      <c r="D5589" s="2">
        <v>8.0</v>
      </c>
      <c r="E5589" s="2">
        <v>7.0</v>
      </c>
      <c r="F5589" s="3">
        <v>50825.49576</v>
      </c>
      <c r="G5589" s="2">
        <v>0.0</v>
      </c>
    </row>
    <row r="5590">
      <c r="A5590" s="3">
        <v>130332.1391</v>
      </c>
      <c r="B5590" s="2">
        <v>34.0</v>
      </c>
      <c r="C5590" s="2">
        <v>0.0</v>
      </c>
      <c r="D5590" s="2">
        <v>16.0</v>
      </c>
      <c r="E5590" s="2">
        <v>2.0</v>
      </c>
      <c r="F5590" s="3">
        <v>196710.2281</v>
      </c>
      <c r="G5590" s="2">
        <v>1.0</v>
      </c>
    </row>
    <row r="5591">
      <c r="A5591" s="3">
        <v>22695.60967</v>
      </c>
      <c r="B5591" s="2">
        <v>26.0</v>
      </c>
      <c r="C5591" s="2">
        <v>3.0</v>
      </c>
      <c r="D5591" s="2">
        <v>10.0</v>
      </c>
      <c r="E5591" s="2">
        <v>7.0</v>
      </c>
      <c r="F5591" s="3">
        <v>196605.2848</v>
      </c>
      <c r="G5591" s="2">
        <v>1.0</v>
      </c>
    </row>
    <row r="5592">
      <c r="A5592" s="3">
        <v>127274.7033</v>
      </c>
      <c r="B5592" s="2">
        <v>72.0</v>
      </c>
      <c r="C5592" s="2">
        <v>1.0</v>
      </c>
      <c r="D5592" s="2">
        <v>9.0</v>
      </c>
      <c r="E5592" s="2">
        <v>7.0</v>
      </c>
      <c r="F5592" s="3">
        <v>456451.4636</v>
      </c>
      <c r="G5592" s="2">
        <v>1.0</v>
      </c>
    </row>
    <row r="5593">
      <c r="A5593" s="3">
        <v>112734.9807</v>
      </c>
      <c r="B5593" s="2">
        <v>49.0</v>
      </c>
      <c r="C5593" s="2">
        <v>2.0</v>
      </c>
      <c r="D5593" s="2">
        <v>20.0</v>
      </c>
      <c r="E5593" s="2">
        <v>2.0</v>
      </c>
      <c r="F5593" s="3">
        <v>232180.1457</v>
      </c>
      <c r="G5593" s="2">
        <v>0.0</v>
      </c>
    </row>
    <row r="5594">
      <c r="A5594" s="3">
        <v>99096.54853</v>
      </c>
      <c r="B5594" s="2">
        <v>62.0</v>
      </c>
      <c r="C5594" s="2">
        <v>0.0</v>
      </c>
      <c r="D5594" s="2">
        <v>19.0</v>
      </c>
      <c r="E5594" s="2">
        <v>6.0</v>
      </c>
      <c r="F5594" s="3">
        <v>284159.6017</v>
      </c>
      <c r="G5594" s="2">
        <v>1.0</v>
      </c>
    </row>
    <row r="5595">
      <c r="A5595" s="3">
        <v>85303.21792</v>
      </c>
      <c r="B5595" s="2">
        <v>43.0</v>
      </c>
      <c r="C5595" s="2">
        <v>3.0</v>
      </c>
      <c r="D5595" s="2">
        <v>4.0</v>
      </c>
      <c r="E5595" s="2">
        <v>2.0</v>
      </c>
      <c r="F5595" s="3">
        <v>482153.9506</v>
      </c>
      <c r="G5595" s="2">
        <v>0.0</v>
      </c>
    </row>
    <row r="5596">
      <c r="A5596" s="3">
        <v>122788.3997</v>
      </c>
      <c r="B5596" s="2">
        <v>42.0</v>
      </c>
      <c r="C5596" s="2">
        <v>2.0</v>
      </c>
      <c r="D5596" s="2">
        <v>18.0</v>
      </c>
      <c r="E5596" s="2">
        <v>5.0</v>
      </c>
      <c r="F5596" s="3">
        <v>262253.1451</v>
      </c>
      <c r="G5596" s="2">
        <v>0.0</v>
      </c>
    </row>
    <row r="5597">
      <c r="A5597" s="3">
        <v>85405.72164</v>
      </c>
      <c r="B5597" s="2">
        <v>60.0</v>
      </c>
      <c r="C5597" s="2">
        <v>3.0</v>
      </c>
      <c r="D5597" s="2">
        <v>6.0</v>
      </c>
      <c r="E5597" s="2">
        <v>8.0</v>
      </c>
      <c r="F5597" s="3">
        <v>109557.0689</v>
      </c>
      <c r="G5597" s="2">
        <v>1.0</v>
      </c>
    </row>
    <row r="5598">
      <c r="A5598" s="3">
        <v>35592.87673</v>
      </c>
      <c r="B5598" s="2">
        <v>53.0</v>
      </c>
      <c r="C5598" s="2">
        <v>2.0</v>
      </c>
      <c r="D5598" s="2">
        <v>9.0</v>
      </c>
      <c r="E5598" s="2">
        <v>1.0</v>
      </c>
      <c r="F5598" s="3">
        <v>313222.6969</v>
      </c>
      <c r="G5598" s="2">
        <v>1.0</v>
      </c>
    </row>
    <row r="5599">
      <c r="A5599" s="3">
        <v>87603.45428</v>
      </c>
      <c r="B5599" s="2">
        <v>26.0</v>
      </c>
      <c r="C5599" s="2">
        <v>2.0</v>
      </c>
      <c r="D5599" s="2">
        <v>2.0</v>
      </c>
      <c r="E5599" s="2">
        <v>6.0</v>
      </c>
      <c r="F5599" s="3">
        <v>9084.81367</v>
      </c>
      <c r="G5599" s="2">
        <v>0.0</v>
      </c>
    </row>
    <row r="5600">
      <c r="A5600" s="3">
        <v>90004.58146</v>
      </c>
      <c r="B5600" s="2">
        <v>65.0</v>
      </c>
      <c r="C5600" s="2">
        <v>4.0</v>
      </c>
      <c r="D5600" s="2">
        <v>12.0</v>
      </c>
      <c r="E5600" s="2">
        <v>8.0</v>
      </c>
      <c r="F5600" s="3">
        <v>135835.5863</v>
      </c>
      <c r="G5600" s="2">
        <v>1.0</v>
      </c>
    </row>
    <row r="5601">
      <c r="A5601" s="3">
        <v>142338.8432</v>
      </c>
      <c r="B5601" s="2">
        <v>35.0</v>
      </c>
      <c r="C5601" s="2">
        <v>0.0</v>
      </c>
      <c r="D5601" s="2">
        <v>15.0</v>
      </c>
      <c r="E5601" s="2">
        <v>4.0</v>
      </c>
      <c r="F5601" s="3">
        <v>295010.5123</v>
      </c>
      <c r="G5601" s="2">
        <v>1.0</v>
      </c>
    </row>
    <row r="5602">
      <c r="A5602" s="3">
        <v>43395.16381</v>
      </c>
      <c r="B5602" s="2">
        <v>20.0</v>
      </c>
      <c r="C5602" s="2">
        <v>0.0</v>
      </c>
      <c r="D5602" s="2">
        <v>2.0</v>
      </c>
      <c r="E5602" s="2">
        <v>1.0</v>
      </c>
      <c r="F5602" s="3">
        <v>232616.1731</v>
      </c>
      <c r="G5602" s="2">
        <v>1.0</v>
      </c>
    </row>
    <row r="5603">
      <c r="A5603" s="3">
        <v>58861.20687</v>
      </c>
      <c r="B5603" s="2">
        <v>50.0</v>
      </c>
      <c r="C5603" s="2">
        <v>4.0</v>
      </c>
      <c r="D5603" s="2">
        <v>17.0</v>
      </c>
      <c r="E5603" s="2">
        <v>2.0</v>
      </c>
      <c r="F5603" s="3">
        <v>95880.13968</v>
      </c>
      <c r="G5603" s="2">
        <v>1.0</v>
      </c>
    </row>
    <row r="5604">
      <c r="A5604" s="3">
        <v>39025.24801</v>
      </c>
      <c r="B5604" s="2">
        <v>53.0</v>
      </c>
      <c r="C5604" s="2">
        <v>2.0</v>
      </c>
      <c r="D5604" s="2">
        <v>19.0</v>
      </c>
      <c r="E5604" s="2">
        <v>6.0</v>
      </c>
      <c r="F5604" s="3">
        <v>104552.7929</v>
      </c>
      <c r="G5604" s="2">
        <v>1.0</v>
      </c>
    </row>
    <row r="5605">
      <c r="A5605" s="3">
        <v>119892.3372</v>
      </c>
      <c r="B5605" s="2">
        <v>67.0</v>
      </c>
      <c r="C5605" s="2">
        <v>4.0</v>
      </c>
      <c r="D5605" s="2">
        <v>5.0</v>
      </c>
      <c r="E5605" s="2">
        <v>5.0</v>
      </c>
      <c r="F5605" s="3">
        <v>158435.1357</v>
      </c>
      <c r="G5605" s="2">
        <v>1.0</v>
      </c>
    </row>
    <row r="5606">
      <c r="A5606" s="3">
        <v>115651.7965</v>
      </c>
      <c r="B5606" s="2">
        <v>32.0</v>
      </c>
      <c r="C5606" s="2">
        <v>2.0</v>
      </c>
      <c r="D5606" s="2">
        <v>3.0</v>
      </c>
      <c r="E5606" s="2">
        <v>0.0</v>
      </c>
      <c r="F5606" s="3">
        <v>191437.4103</v>
      </c>
      <c r="G5606" s="2">
        <v>1.0</v>
      </c>
    </row>
    <row r="5607">
      <c r="A5607" s="3">
        <v>144989.4332</v>
      </c>
      <c r="B5607" s="2">
        <v>65.0</v>
      </c>
      <c r="C5607" s="2">
        <v>4.0</v>
      </c>
      <c r="D5607" s="2">
        <v>17.0</v>
      </c>
      <c r="E5607" s="2">
        <v>1.0</v>
      </c>
      <c r="F5607" s="3">
        <v>30829.80652</v>
      </c>
      <c r="G5607" s="2">
        <v>1.0</v>
      </c>
    </row>
    <row r="5608">
      <c r="A5608" s="3">
        <v>37010.31143</v>
      </c>
      <c r="B5608" s="2">
        <v>70.0</v>
      </c>
      <c r="C5608" s="2">
        <v>1.0</v>
      </c>
      <c r="D5608" s="2">
        <v>2.0</v>
      </c>
      <c r="E5608" s="2">
        <v>5.0</v>
      </c>
      <c r="F5608" s="3">
        <v>104986.3748</v>
      </c>
      <c r="G5608" s="2">
        <v>0.0</v>
      </c>
    </row>
    <row r="5609">
      <c r="A5609" s="3">
        <v>80867.30574</v>
      </c>
      <c r="B5609" s="2">
        <v>20.0</v>
      </c>
      <c r="C5609" s="2">
        <v>2.0</v>
      </c>
      <c r="D5609" s="2">
        <v>19.0</v>
      </c>
      <c r="E5609" s="2">
        <v>5.0</v>
      </c>
      <c r="F5609" s="3">
        <v>108334.0956</v>
      </c>
      <c r="G5609" s="2">
        <v>0.0</v>
      </c>
    </row>
    <row r="5610">
      <c r="A5610" s="3">
        <v>38634.94549</v>
      </c>
      <c r="B5610" s="2">
        <v>64.0</v>
      </c>
      <c r="C5610" s="2">
        <v>4.0</v>
      </c>
      <c r="D5610" s="2">
        <v>14.0</v>
      </c>
      <c r="E5610" s="2">
        <v>0.0</v>
      </c>
      <c r="F5610" s="3">
        <v>360582.1316</v>
      </c>
      <c r="G5610" s="2">
        <v>0.0</v>
      </c>
    </row>
    <row r="5611">
      <c r="A5611" s="3">
        <v>66426.98508</v>
      </c>
      <c r="B5611" s="2">
        <v>20.0</v>
      </c>
      <c r="C5611" s="2">
        <v>1.0</v>
      </c>
      <c r="D5611" s="2">
        <v>3.0</v>
      </c>
      <c r="E5611" s="2">
        <v>5.0</v>
      </c>
      <c r="F5611" s="3">
        <v>394671.7061</v>
      </c>
      <c r="G5611" s="2">
        <v>0.0</v>
      </c>
    </row>
    <row r="5612">
      <c r="A5612" s="3">
        <v>144581.707</v>
      </c>
      <c r="B5612" s="2">
        <v>30.0</v>
      </c>
      <c r="C5612" s="2">
        <v>2.0</v>
      </c>
      <c r="D5612" s="2">
        <v>11.0</v>
      </c>
      <c r="E5612" s="2">
        <v>1.0</v>
      </c>
      <c r="F5612" s="3">
        <v>203205.8465</v>
      </c>
      <c r="G5612" s="2">
        <v>1.0</v>
      </c>
    </row>
    <row r="5613">
      <c r="A5613" s="3">
        <v>95520.20212</v>
      </c>
      <c r="B5613" s="2">
        <v>41.0</v>
      </c>
      <c r="C5613" s="2">
        <v>0.0</v>
      </c>
      <c r="D5613" s="2">
        <v>12.0</v>
      </c>
      <c r="E5613" s="2">
        <v>0.0</v>
      </c>
      <c r="F5613" s="3">
        <v>0.0</v>
      </c>
      <c r="G5613" s="2">
        <v>0.0</v>
      </c>
    </row>
    <row r="5614">
      <c r="A5614" s="3">
        <v>34644.88874</v>
      </c>
      <c r="B5614" s="2">
        <v>45.0</v>
      </c>
      <c r="C5614" s="2">
        <v>3.0</v>
      </c>
      <c r="D5614" s="2">
        <v>10.0</v>
      </c>
      <c r="E5614" s="2">
        <v>7.0</v>
      </c>
      <c r="F5614" s="3">
        <v>391412.151</v>
      </c>
      <c r="G5614" s="2">
        <v>1.0</v>
      </c>
    </row>
    <row r="5615">
      <c r="A5615" s="3">
        <v>112685.3787</v>
      </c>
      <c r="B5615" s="2">
        <v>30.0</v>
      </c>
      <c r="C5615" s="2">
        <v>1.0</v>
      </c>
      <c r="D5615" s="2">
        <v>9.0</v>
      </c>
      <c r="E5615" s="2">
        <v>0.0</v>
      </c>
      <c r="F5615" s="3">
        <v>427410.3513</v>
      </c>
      <c r="G5615" s="2">
        <v>1.0</v>
      </c>
    </row>
    <row r="5616">
      <c r="A5616" s="3">
        <v>141349.0909</v>
      </c>
      <c r="B5616" s="2">
        <v>21.0</v>
      </c>
      <c r="C5616" s="2">
        <v>3.0</v>
      </c>
      <c r="D5616" s="2">
        <v>8.0</v>
      </c>
      <c r="E5616" s="2">
        <v>4.0</v>
      </c>
      <c r="F5616" s="3">
        <v>51950.07405</v>
      </c>
      <c r="G5616" s="2">
        <v>1.0</v>
      </c>
    </row>
    <row r="5617">
      <c r="A5617" s="3">
        <v>128355.155</v>
      </c>
      <c r="B5617" s="2">
        <v>37.0</v>
      </c>
      <c r="C5617" s="2">
        <v>4.0</v>
      </c>
      <c r="D5617" s="2">
        <v>12.0</v>
      </c>
      <c r="E5617" s="2">
        <v>8.0</v>
      </c>
      <c r="F5617" s="3">
        <v>377046.3619</v>
      </c>
      <c r="G5617" s="2">
        <v>1.0</v>
      </c>
    </row>
    <row r="5618">
      <c r="A5618" s="3">
        <v>42870.67919</v>
      </c>
      <c r="B5618" s="2">
        <v>22.0</v>
      </c>
      <c r="C5618" s="2">
        <v>1.0</v>
      </c>
      <c r="D5618" s="2">
        <v>17.0</v>
      </c>
      <c r="E5618" s="2">
        <v>8.0</v>
      </c>
      <c r="F5618" s="3">
        <v>318554.5485</v>
      </c>
      <c r="G5618" s="2">
        <v>1.0</v>
      </c>
    </row>
    <row r="5619">
      <c r="A5619" s="3">
        <v>22428.07463</v>
      </c>
      <c r="B5619" s="2">
        <v>36.0</v>
      </c>
      <c r="C5619" s="2">
        <v>4.0</v>
      </c>
      <c r="D5619" s="2">
        <v>19.0</v>
      </c>
      <c r="E5619" s="2">
        <v>8.0</v>
      </c>
      <c r="F5619" s="3">
        <v>432222.0948</v>
      </c>
      <c r="G5619" s="2">
        <v>1.0</v>
      </c>
    </row>
    <row r="5620">
      <c r="A5620" s="3">
        <v>49500.26476</v>
      </c>
      <c r="B5620" s="2">
        <v>29.0</v>
      </c>
      <c r="C5620" s="2">
        <v>0.0</v>
      </c>
      <c r="D5620" s="2">
        <v>5.0</v>
      </c>
      <c r="E5620" s="2">
        <v>4.0</v>
      </c>
      <c r="F5620" s="3">
        <v>168088.6428</v>
      </c>
      <c r="G5620" s="2">
        <v>1.0</v>
      </c>
    </row>
    <row r="5621">
      <c r="A5621" s="3">
        <v>145672.5539</v>
      </c>
      <c r="B5621" s="2">
        <v>23.0</v>
      </c>
      <c r="C5621" s="2">
        <v>1.0</v>
      </c>
      <c r="D5621" s="2">
        <v>8.0</v>
      </c>
      <c r="E5621" s="2">
        <v>6.0</v>
      </c>
      <c r="F5621" s="3">
        <v>190845.1662</v>
      </c>
      <c r="G5621" s="2">
        <v>1.0</v>
      </c>
    </row>
    <row r="5622">
      <c r="A5622" s="3">
        <v>103378.892</v>
      </c>
      <c r="B5622" s="2">
        <v>43.0</v>
      </c>
      <c r="C5622" s="2">
        <v>3.0</v>
      </c>
      <c r="D5622" s="2">
        <v>13.0</v>
      </c>
      <c r="E5622" s="2">
        <v>6.0</v>
      </c>
      <c r="F5622" s="3">
        <v>116876.8784</v>
      </c>
      <c r="G5622" s="2">
        <v>0.0</v>
      </c>
    </row>
    <row r="5623">
      <c r="A5623" s="3">
        <v>128421.4391</v>
      </c>
      <c r="B5623" s="2">
        <v>20.0</v>
      </c>
      <c r="C5623" s="2">
        <v>2.0</v>
      </c>
      <c r="D5623" s="2">
        <v>8.0</v>
      </c>
      <c r="E5623" s="2">
        <v>4.0</v>
      </c>
      <c r="F5623" s="3">
        <v>419465.8625</v>
      </c>
      <c r="G5623" s="2">
        <v>1.0</v>
      </c>
    </row>
    <row r="5624">
      <c r="A5624" s="3">
        <v>95040.43054</v>
      </c>
      <c r="B5624" s="2">
        <v>75.0</v>
      </c>
      <c r="C5624" s="2">
        <v>0.0</v>
      </c>
      <c r="D5624" s="2">
        <v>5.0</v>
      </c>
      <c r="E5624" s="2">
        <v>1.0</v>
      </c>
      <c r="F5624" s="3">
        <v>328520.1138</v>
      </c>
      <c r="G5624" s="2">
        <v>1.0</v>
      </c>
    </row>
    <row r="5625">
      <c r="A5625" s="3">
        <v>77577.29544</v>
      </c>
      <c r="B5625" s="2">
        <v>79.0</v>
      </c>
      <c r="C5625" s="2">
        <v>3.0</v>
      </c>
      <c r="D5625" s="2">
        <v>1.0</v>
      </c>
      <c r="E5625" s="2">
        <v>6.0</v>
      </c>
      <c r="F5625" s="3">
        <v>457086.9664</v>
      </c>
      <c r="G5625" s="2">
        <v>1.0</v>
      </c>
    </row>
    <row r="5626">
      <c r="A5626" s="3">
        <v>126902.24</v>
      </c>
      <c r="B5626" s="2">
        <v>39.0</v>
      </c>
      <c r="C5626" s="2">
        <v>2.0</v>
      </c>
      <c r="D5626" s="2">
        <v>7.0</v>
      </c>
      <c r="E5626" s="2">
        <v>5.0</v>
      </c>
      <c r="F5626" s="3">
        <v>48773.25386</v>
      </c>
      <c r="G5626" s="2">
        <v>1.0</v>
      </c>
    </row>
    <row r="5627">
      <c r="A5627" s="3">
        <v>39029.44523</v>
      </c>
      <c r="B5627" s="2">
        <v>43.0</v>
      </c>
      <c r="C5627" s="2">
        <v>0.0</v>
      </c>
      <c r="D5627" s="2">
        <v>16.0</v>
      </c>
      <c r="E5627" s="2">
        <v>4.0</v>
      </c>
      <c r="F5627" s="3">
        <v>23656.08438</v>
      </c>
      <c r="G5627" s="2">
        <v>1.0</v>
      </c>
    </row>
    <row r="5628">
      <c r="A5628" s="3">
        <v>52896.22041</v>
      </c>
      <c r="B5628" s="2">
        <v>58.0</v>
      </c>
      <c r="C5628" s="2">
        <v>2.0</v>
      </c>
      <c r="D5628" s="2">
        <v>20.0</v>
      </c>
      <c r="E5628" s="2">
        <v>5.0</v>
      </c>
      <c r="F5628" s="3">
        <v>173271.2039</v>
      </c>
      <c r="G5628" s="2">
        <v>1.0</v>
      </c>
    </row>
    <row r="5629">
      <c r="A5629" s="3">
        <v>102530.3122</v>
      </c>
      <c r="B5629" s="2">
        <v>53.0</v>
      </c>
      <c r="C5629" s="2">
        <v>2.0</v>
      </c>
      <c r="D5629" s="2">
        <v>3.0</v>
      </c>
      <c r="E5629" s="2">
        <v>0.0</v>
      </c>
      <c r="F5629" s="3">
        <v>224103.3964</v>
      </c>
      <c r="G5629" s="2">
        <v>0.0</v>
      </c>
    </row>
    <row r="5630">
      <c r="A5630" s="3">
        <v>37026.6881</v>
      </c>
      <c r="B5630" s="2">
        <v>48.0</v>
      </c>
      <c r="C5630" s="2">
        <v>3.0</v>
      </c>
      <c r="D5630" s="2">
        <v>13.0</v>
      </c>
      <c r="E5630" s="2">
        <v>5.0</v>
      </c>
      <c r="F5630" s="3">
        <v>11760.30905</v>
      </c>
      <c r="G5630" s="2">
        <v>1.0</v>
      </c>
    </row>
    <row r="5631">
      <c r="A5631" s="3">
        <v>20000.0</v>
      </c>
      <c r="B5631" s="2">
        <v>67.0</v>
      </c>
      <c r="C5631" s="2">
        <v>0.0</v>
      </c>
      <c r="D5631" s="2">
        <v>4.0</v>
      </c>
      <c r="E5631" s="2">
        <v>3.0</v>
      </c>
      <c r="F5631" s="3">
        <v>186060.3134</v>
      </c>
      <c r="G5631" s="2">
        <v>1.0</v>
      </c>
    </row>
    <row r="5632">
      <c r="A5632" s="3">
        <v>102829.9352</v>
      </c>
      <c r="B5632" s="2">
        <v>31.0</v>
      </c>
      <c r="C5632" s="2">
        <v>0.0</v>
      </c>
      <c r="D5632" s="2">
        <v>7.0</v>
      </c>
      <c r="E5632" s="2">
        <v>8.0</v>
      </c>
      <c r="F5632" s="3">
        <v>157902.7699</v>
      </c>
      <c r="G5632" s="2">
        <v>1.0</v>
      </c>
    </row>
    <row r="5633">
      <c r="A5633" s="3">
        <v>128281.8011</v>
      </c>
      <c r="B5633" s="2">
        <v>68.0</v>
      </c>
      <c r="C5633" s="2">
        <v>0.0</v>
      </c>
      <c r="D5633" s="2">
        <v>3.0</v>
      </c>
      <c r="E5633" s="2">
        <v>5.0</v>
      </c>
      <c r="F5633" s="3">
        <v>411619.9787</v>
      </c>
      <c r="G5633" s="2">
        <v>1.0</v>
      </c>
    </row>
    <row r="5634">
      <c r="A5634" s="3">
        <v>74045.22889</v>
      </c>
      <c r="B5634" s="2">
        <v>50.0</v>
      </c>
      <c r="C5634" s="2">
        <v>4.0</v>
      </c>
      <c r="D5634" s="2">
        <v>12.0</v>
      </c>
      <c r="E5634" s="2">
        <v>7.0</v>
      </c>
      <c r="F5634" s="3">
        <v>222636.5774</v>
      </c>
      <c r="G5634" s="2">
        <v>1.0</v>
      </c>
    </row>
    <row r="5635">
      <c r="A5635" s="3">
        <v>48893.37009</v>
      </c>
      <c r="B5635" s="2">
        <v>22.0</v>
      </c>
      <c r="C5635" s="2">
        <v>3.0</v>
      </c>
      <c r="D5635" s="2">
        <v>17.0</v>
      </c>
      <c r="E5635" s="2">
        <v>6.0</v>
      </c>
      <c r="F5635" s="3">
        <v>441544.5124</v>
      </c>
      <c r="G5635" s="2">
        <v>1.0</v>
      </c>
    </row>
    <row r="5636">
      <c r="A5636" s="3">
        <v>61261.68896</v>
      </c>
      <c r="B5636" s="2">
        <v>59.0</v>
      </c>
      <c r="C5636" s="2">
        <v>3.0</v>
      </c>
      <c r="D5636" s="2">
        <v>14.0</v>
      </c>
      <c r="E5636" s="2">
        <v>3.0</v>
      </c>
      <c r="F5636" s="3">
        <v>77568.54652</v>
      </c>
      <c r="G5636" s="2">
        <v>1.0</v>
      </c>
    </row>
    <row r="5637">
      <c r="A5637" s="3">
        <v>114078.4654</v>
      </c>
      <c r="B5637" s="2">
        <v>23.0</v>
      </c>
      <c r="C5637" s="2">
        <v>1.0</v>
      </c>
      <c r="D5637" s="2">
        <v>2.0</v>
      </c>
      <c r="E5637" s="2">
        <v>5.0</v>
      </c>
      <c r="F5637" s="3">
        <v>49187.44454</v>
      </c>
      <c r="G5637" s="2">
        <v>1.0</v>
      </c>
    </row>
    <row r="5638">
      <c r="A5638" s="3">
        <v>54548.94901</v>
      </c>
      <c r="B5638" s="2">
        <v>30.0</v>
      </c>
      <c r="C5638" s="2">
        <v>1.0</v>
      </c>
      <c r="D5638" s="2">
        <v>16.0</v>
      </c>
      <c r="E5638" s="2">
        <v>6.0</v>
      </c>
      <c r="F5638" s="3">
        <v>278528.7074</v>
      </c>
      <c r="G5638" s="2">
        <v>1.0</v>
      </c>
    </row>
    <row r="5639">
      <c r="A5639" s="3">
        <v>86899.49744</v>
      </c>
      <c r="B5639" s="2">
        <v>33.0</v>
      </c>
      <c r="C5639" s="2">
        <v>1.0</v>
      </c>
      <c r="D5639" s="2">
        <v>12.0</v>
      </c>
      <c r="E5639" s="2">
        <v>0.0</v>
      </c>
      <c r="F5639" s="3">
        <v>446847.0147</v>
      </c>
      <c r="G5639" s="2">
        <v>0.0</v>
      </c>
    </row>
    <row r="5640">
      <c r="A5640" s="3">
        <v>82253.30451</v>
      </c>
      <c r="B5640" s="2">
        <v>79.0</v>
      </c>
      <c r="C5640" s="2">
        <v>3.0</v>
      </c>
      <c r="D5640" s="2">
        <v>9.0</v>
      </c>
      <c r="E5640" s="2">
        <v>6.0</v>
      </c>
      <c r="F5640" s="3">
        <v>299610.4313</v>
      </c>
      <c r="G5640" s="2">
        <v>1.0</v>
      </c>
    </row>
    <row r="5641">
      <c r="A5641" s="3">
        <v>116254.2834</v>
      </c>
      <c r="B5641" s="2">
        <v>49.0</v>
      </c>
      <c r="C5641" s="2">
        <v>2.0</v>
      </c>
      <c r="D5641" s="2">
        <v>11.0</v>
      </c>
      <c r="E5641" s="2">
        <v>6.0</v>
      </c>
      <c r="F5641" s="3">
        <v>354710.6782</v>
      </c>
      <c r="G5641" s="2">
        <v>0.0</v>
      </c>
    </row>
    <row r="5642">
      <c r="A5642" s="3">
        <v>113108.7266</v>
      </c>
      <c r="B5642" s="2">
        <v>80.0</v>
      </c>
      <c r="C5642" s="2">
        <v>0.0</v>
      </c>
      <c r="D5642" s="2">
        <v>2.0</v>
      </c>
      <c r="E5642" s="2">
        <v>4.0</v>
      </c>
      <c r="F5642" s="3">
        <v>257560.2115</v>
      </c>
      <c r="G5642" s="2">
        <v>1.0</v>
      </c>
    </row>
    <row r="5643">
      <c r="A5643" s="3">
        <v>63331.49123</v>
      </c>
      <c r="B5643" s="2">
        <v>43.0</v>
      </c>
      <c r="C5643" s="2">
        <v>4.0</v>
      </c>
      <c r="D5643" s="2">
        <v>1.0</v>
      </c>
      <c r="E5643" s="2">
        <v>0.0</v>
      </c>
      <c r="F5643" s="3">
        <v>199487.9603</v>
      </c>
      <c r="G5643" s="2">
        <v>1.0</v>
      </c>
    </row>
    <row r="5644">
      <c r="A5644" s="3">
        <v>104890.652</v>
      </c>
      <c r="B5644" s="2">
        <v>67.0</v>
      </c>
      <c r="C5644" s="2">
        <v>3.0</v>
      </c>
      <c r="D5644" s="2">
        <v>16.0</v>
      </c>
      <c r="E5644" s="2">
        <v>6.0</v>
      </c>
      <c r="F5644" s="3">
        <v>37235.03504</v>
      </c>
      <c r="G5644" s="2">
        <v>1.0</v>
      </c>
    </row>
    <row r="5645">
      <c r="A5645" s="3">
        <v>51646.97525</v>
      </c>
      <c r="B5645" s="2">
        <v>59.0</v>
      </c>
      <c r="C5645" s="2">
        <v>2.0</v>
      </c>
      <c r="D5645" s="2">
        <v>5.0</v>
      </c>
      <c r="E5645" s="2">
        <v>1.0</v>
      </c>
      <c r="F5645" s="3">
        <v>424843.0541</v>
      </c>
      <c r="G5645" s="2">
        <v>0.0</v>
      </c>
    </row>
    <row r="5646">
      <c r="A5646" s="3">
        <v>78996.58458</v>
      </c>
      <c r="B5646" s="2">
        <v>73.0</v>
      </c>
      <c r="C5646" s="2">
        <v>1.0</v>
      </c>
      <c r="D5646" s="2">
        <v>18.0</v>
      </c>
      <c r="E5646" s="2">
        <v>7.0</v>
      </c>
      <c r="F5646" s="3">
        <v>423327.7092</v>
      </c>
      <c r="G5646" s="2">
        <v>1.0</v>
      </c>
    </row>
    <row r="5647">
      <c r="A5647" s="3">
        <v>128506.7758</v>
      </c>
      <c r="B5647" s="2">
        <v>68.0</v>
      </c>
      <c r="C5647" s="2">
        <v>4.0</v>
      </c>
      <c r="D5647" s="2">
        <v>16.0</v>
      </c>
      <c r="E5647" s="2">
        <v>1.0</v>
      </c>
      <c r="F5647" s="3">
        <v>59084.9956</v>
      </c>
      <c r="G5647" s="2">
        <v>1.0</v>
      </c>
    </row>
    <row r="5648">
      <c r="A5648" s="3">
        <v>133886.7063</v>
      </c>
      <c r="B5648" s="2">
        <v>27.0</v>
      </c>
      <c r="C5648" s="2">
        <v>1.0</v>
      </c>
      <c r="D5648" s="2">
        <v>19.0</v>
      </c>
      <c r="E5648" s="2">
        <v>3.0</v>
      </c>
      <c r="F5648" s="3">
        <v>190372.4698</v>
      </c>
      <c r="G5648" s="2">
        <v>1.0</v>
      </c>
    </row>
    <row r="5649">
      <c r="A5649" s="3">
        <v>46253.98488</v>
      </c>
      <c r="B5649" s="2">
        <v>20.0</v>
      </c>
      <c r="C5649" s="2">
        <v>4.0</v>
      </c>
      <c r="D5649" s="2">
        <v>3.0</v>
      </c>
      <c r="E5649" s="2">
        <v>4.0</v>
      </c>
      <c r="F5649" s="3">
        <v>178750.6809</v>
      </c>
      <c r="G5649" s="2">
        <v>1.0</v>
      </c>
    </row>
    <row r="5650">
      <c r="A5650" s="3">
        <v>52683.16687</v>
      </c>
      <c r="B5650" s="2">
        <v>39.0</v>
      </c>
      <c r="C5650" s="2">
        <v>1.0</v>
      </c>
      <c r="D5650" s="2">
        <v>6.0</v>
      </c>
      <c r="E5650" s="2">
        <v>0.0</v>
      </c>
      <c r="F5650" s="3">
        <v>449719.6064</v>
      </c>
      <c r="G5650" s="2">
        <v>1.0</v>
      </c>
    </row>
    <row r="5651">
      <c r="A5651" s="3">
        <v>85885.4978</v>
      </c>
      <c r="B5651" s="2">
        <v>35.0</v>
      </c>
      <c r="C5651" s="2">
        <v>1.0</v>
      </c>
      <c r="D5651" s="2">
        <v>17.0</v>
      </c>
      <c r="E5651" s="2">
        <v>1.0</v>
      </c>
      <c r="F5651" s="3">
        <v>45173.18203</v>
      </c>
      <c r="G5651" s="2">
        <v>0.0</v>
      </c>
    </row>
    <row r="5652">
      <c r="A5652" s="3">
        <v>81417.77767</v>
      </c>
      <c r="B5652" s="2">
        <v>55.0</v>
      </c>
      <c r="C5652" s="2">
        <v>1.0</v>
      </c>
      <c r="D5652" s="2">
        <v>9.0</v>
      </c>
      <c r="E5652" s="2">
        <v>8.0</v>
      </c>
      <c r="F5652" s="3">
        <v>342935.8575</v>
      </c>
      <c r="G5652" s="2">
        <v>0.0</v>
      </c>
    </row>
    <row r="5653">
      <c r="A5653" s="3">
        <v>59258.4227</v>
      </c>
      <c r="B5653" s="2">
        <v>44.0</v>
      </c>
      <c r="C5653" s="2">
        <v>1.0</v>
      </c>
      <c r="D5653" s="2">
        <v>1.0</v>
      </c>
      <c r="E5653" s="2">
        <v>6.0</v>
      </c>
      <c r="F5653" s="3">
        <v>115942.3744</v>
      </c>
      <c r="G5653" s="2">
        <v>1.0</v>
      </c>
    </row>
    <row r="5654">
      <c r="A5654" s="3">
        <v>73888.79106</v>
      </c>
      <c r="B5654" s="2">
        <v>68.0</v>
      </c>
      <c r="C5654" s="2">
        <v>0.0</v>
      </c>
      <c r="D5654" s="2">
        <v>8.0</v>
      </c>
      <c r="E5654" s="2">
        <v>2.0</v>
      </c>
      <c r="F5654" s="3">
        <v>144660.831</v>
      </c>
      <c r="G5654" s="2">
        <v>0.0</v>
      </c>
    </row>
    <row r="5655">
      <c r="A5655" s="3">
        <v>145292.2377</v>
      </c>
      <c r="B5655" s="2">
        <v>58.0</v>
      </c>
      <c r="C5655" s="2">
        <v>0.0</v>
      </c>
      <c r="D5655" s="2">
        <v>8.0</v>
      </c>
      <c r="E5655" s="2">
        <v>3.0</v>
      </c>
      <c r="F5655" s="3">
        <v>428669.3598</v>
      </c>
      <c r="G5655" s="2">
        <v>1.0</v>
      </c>
    </row>
    <row r="5656">
      <c r="A5656" s="3">
        <v>63961.68636</v>
      </c>
      <c r="B5656" s="2">
        <v>54.0</v>
      </c>
      <c r="C5656" s="2">
        <v>4.0</v>
      </c>
      <c r="D5656" s="2">
        <v>19.0</v>
      </c>
      <c r="E5656" s="2">
        <v>7.0</v>
      </c>
      <c r="F5656" s="3">
        <v>150652.8773</v>
      </c>
      <c r="G5656" s="2">
        <v>1.0</v>
      </c>
    </row>
    <row r="5657">
      <c r="A5657" s="3">
        <v>76704.49791</v>
      </c>
      <c r="B5657" s="2">
        <v>33.0</v>
      </c>
      <c r="C5657" s="2">
        <v>2.0</v>
      </c>
      <c r="D5657" s="2">
        <v>15.0</v>
      </c>
      <c r="E5657" s="2">
        <v>3.0</v>
      </c>
      <c r="F5657" s="3">
        <v>116807.5216</v>
      </c>
      <c r="G5657" s="2">
        <v>0.0</v>
      </c>
    </row>
    <row r="5658">
      <c r="A5658" s="3">
        <v>121578.5743</v>
      </c>
      <c r="B5658" s="2">
        <v>24.0</v>
      </c>
      <c r="C5658" s="2">
        <v>4.0</v>
      </c>
      <c r="D5658" s="2">
        <v>8.0</v>
      </c>
      <c r="E5658" s="2">
        <v>8.0</v>
      </c>
      <c r="F5658" s="3">
        <v>251484.147</v>
      </c>
      <c r="G5658" s="2">
        <v>1.0</v>
      </c>
    </row>
    <row r="5659">
      <c r="A5659" s="3">
        <v>108732.4739</v>
      </c>
      <c r="B5659" s="2">
        <v>37.0</v>
      </c>
      <c r="C5659" s="2">
        <v>4.0</v>
      </c>
      <c r="D5659" s="2">
        <v>13.0</v>
      </c>
      <c r="E5659" s="2">
        <v>0.0</v>
      </c>
      <c r="F5659" s="3">
        <v>116470.8265</v>
      </c>
      <c r="G5659" s="2">
        <v>1.0</v>
      </c>
    </row>
    <row r="5660">
      <c r="A5660" s="3">
        <v>32635.7048</v>
      </c>
      <c r="B5660" s="2">
        <v>37.0</v>
      </c>
      <c r="C5660" s="2">
        <v>0.0</v>
      </c>
      <c r="D5660" s="2">
        <v>11.0</v>
      </c>
      <c r="E5660" s="2">
        <v>2.0</v>
      </c>
      <c r="F5660" s="3">
        <v>70856.53359</v>
      </c>
      <c r="G5660" s="2">
        <v>1.0</v>
      </c>
    </row>
    <row r="5661">
      <c r="A5661" s="3">
        <v>108935.7543</v>
      </c>
      <c r="B5661" s="2">
        <v>24.0</v>
      </c>
      <c r="C5661" s="2">
        <v>4.0</v>
      </c>
      <c r="D5661" s="2">
        <v>1.0</v>
      </c>
      <c r="E5661" s="2">
        <v>2.0</v>
      </c>
      <c r="F5661" s="3">
        <v>282558.386</v>
      </c>
      <c r="G5661" s="2">
        <v>1.0</v>
      </c>
    </row>
    <row r="5662">
      <c r="A5662" s="3">
        <v>111785.2764</v>
      </c>
      <c r="B5662" s="2">
        <v>78.0</v>
      </c>
      <c r="C5662" s="2">
        <v>4.0</v>
      </c>
      <c r="D5662" s="2">
        <v>10.0</v>
      </c>
      <c r="E5662" s="2">
        <v>5.0</v>
      </c>
      <c r="F5662" s="3">
        <v>115666.5464</v>
      </c>
      <c r="G5662" s="2">
        <v>1.0</v>
      </c>
    </row>
    <row r="5663">
      <c r="A5663" s="3">
        <v>83439.99622</v>
      </c>
      <c r="B5663" s="2">
        <v>68.0</v>
      </c>
      <c r="C5663" s="2">
        <v>0.0</v>
      </c>
      <c r="D5663" s="2">
        <v>8.0</v>
      </c>
      <c r="E5663" s="2">
        <v>5.0</v>
      </c>
      <c r="F5663" s="3">
        <v>335732.3852</v>
      </c>
      <c r="G5663" s="2">
        <v>1.0</v>
      </c>
    </row>
    <row r="5664">
      <c r="A5664" s="3">
        <v>142978.1089</v>
      </c>
      <c r="B5664" s="2">
        <v>39.0</v>
      </c>
      <c r="C5664" s="2">
        <v>2.0</v>
      </c>
      <c r="D5664" s="2">
        <v>10.0</v>
      </c>
      <c r="E5664" s="2">
        <v>5.0</v>
      </c>
      <c r="F5664" s="3">
        <v>377362.8291</v>
      </c>
      <c r="G5664" s="2">
        <v>1.0</v>
      </c>
    </row>
    <row r="5665">
      <c r="A5665" s="3">
        <v>135119.534</v>
      </c>
      <c r="B5665" s="2">
        <v>25.0</v>
      </c>
      <c r="C5665" s="2">
        <v>1.0</v>
      </c>
      <c r="D5665" s="2">
        <v>3.0</v>
      </c>
      <c r="E5665" s="2">
        <v>2.0</v>
      </c>
      <c r="F5665" s="3">
        <v>263084.0721</v>
      </c>
      <c r="G5665" s="2">
        <v>1.0</v>
      </c>
    </row>
    <row r="5666">
      <c r="A5666" s="3">
        <v>128615.0258</v>
      </c>
      <c r="B5666" s="2">
        <v>62.0</v>
      </c>
      <c r="C5666" s="2">
        <v>1.0</v>
      </c>
      <c r="D5666" s="2">
        <v>9.0</v>
      </c>
      <c r="E5666" s="2">
        <v>6.0</v>
      </c>
      <c r="F5666" s="3">
        <v>207185.0305</v>
      </c>
      <c r="G5666" s="2">
        <v>1.0</v>
      </c>
    </row>
    <row r="5667">
      <c r="A5667" s="3">
        <v>105582.9414</v>
      </c>
      <c r="B5667" s="2">
        <v>55.0</v>
      </c>
      <c r="C5667" s="2">
        <v>1.0</v>
      </c>
      <c r="D5667" s="2">
        <v>1.0</v>
      </c>
      <c r="E5667" s="2">
        <v>1.0</v>
      </c>
      <c r="F5667" s="3">
        <v>111702.3222</v>
      </c>
      <c r="G5667" s="2">
        <v>0.0</v>
      </c>
    </row>
    <row r="5668">
      <c r="A5668" s="3">
        <v>53598.41185</v>
      </c>
      <c r="B5668" s="2">
        <v>66.0</v>
      </c>
      <c r="C5668" s="2">
        <v>1.0</v>
      </c>
      <c r="D5668" s="2">
        <v>10.0</v>
      </c>
      <c r="E5668" s="2">
        <v>4.0</v>
      </c>
      <c r="F5668" s="3">
        <v>115831.449</v>
      </c>
      <c r="G5668" s="2">
        <v>0.0</v>
      </c>
    </row>
    <row r="5669">
      <c r="A5669" s="3">
        <v>59249.17732</v>
      </c>
      <c r="B5669" s="2">
        <v>35.0</v>
      </c>
      <c r="C5669" s="2">
        <v>2.0</v>
      </c>
      <c r="D5669" s="2">
        <v>5.0</v>
      </c>
      <c r="E5669" s="2">
        <v>5.0</v>
      </c>
      <c r="F5669" s="3">
        <v>421905.2049</v>
      </c>
      <c r="G5669" s="2">
        <v>0.0</v>
      </c>
    </row>
    <row r="5670">
      <c r="A5670" s="3">
        <v>84585.47584</v>
      </c>
      <c r="B5670" s="2">
        <v>31.0</v>
      </c>
      <c r="C5670" s="2">
        <v>4.0</v>
      </c>
      <c r="D5670" s="2">
        <v>15.0</v>
      </c>
      <c r="E5670" s="2">
        <v>3.0</v>
      </c>
      <c r="F5670" s="3">
        <v>289335.9385</v>
      </c>
      <c r="G5670" s="2">
        <v>0.0</v>
      </c>
    </row>
    <row r="5671">
      <c r="A5671" s="3">
        <v>74606.43934</v>
      </c>
      <c r="B5671" s="2">
        <v>49.0</v>
      </c>
      <c r="C5671" s="2">
        <v>1.0</v>
      </c>
      <c r="D5671" s="2">
        <v>3.0</v>
      </c>
      <c r="E5671" s="2">
        <v>3.0</v>
      </c>
      <c r="F5671" s="3">
        <v>92907.33906</v>
      </c>
      <c r="G5671" s="2">
        <v>0.0</v>
      </c>
    </row>
    <row r="5672">
      <c r="A5672" s="3">
        <v>134280.2741</v>
      </c>
      <c r="B5672" s="2">
        <v>20.0</v>
      </c>
      <c r="C5672" s="2">
        <v>2.0</v>
      </c>
      <c r="D5672" s="2">
        <v>9.0</v>
      </c>
      <c r="E5672" s="2">
        <v>2.0</v>
      </c>
      <c r="F5672" s="3">
        <v>96289.51319</v>
      </c>
      <c r="G5672" s="2">
        <v>1.0</v>
      </c>
    </row>
    <row r="5673">
      <c r="A5673" s="3">
        <v>131207.1142</v>
      </c>
      <c r="B5673" s="2">
        <v>38.0</v>
      </c>
      <c r="C5673" s="2">
        <v>1.0</v>
      </c>
      <c r="D5673" s="2">
        <v>9.0</v>
      </c>
      <c r="E5673" s="2">
        <v>4.0</v>
      </c>
      <c r="F5673" s="3">
        <v>84984.24851</v>
      </c>
      <c r="G5673" s="2">
        <v>1.0</v>
      </c>
    </row>
    <row r="5674">
      <c r="A5674" s="3">
        <v>123724.6806</v>
      </c>
      <c r="B5674" s="2">
        <v>78.0</v>
      </c>
      <c r="C5674" s="2">
        <v>3.0</v>
      </c>
      <c r="D5674" s="2">
        <v>20.0</v>
      </c>
      <c r="E5674" s="2">
        <v>7.0</v>
      </c>
      <c r="F5674" s="3">
        <v>40593.43519</v>
      </c>
      <c r="G5674" s="2">
        <v>1.0</v>
      </c>
    </row>
    <row r="5675">
      <c r="A5675" s="3">
        <v>71396.44877</v>
      </c>
      <c r="B5675" s="2">
        <v>44.0</v>
      </c>
      <c r="C5675" s="2">
        <v>3.0</v>
      </c>
      <c r="D5675" s="2">
        <v>6.0</v>
      </c>
      <c r="E5675" s="2">
        <v>7.0</v>
      </c>
      <c r="F5675" s="3">
        <v>488766.6142</v>
      </c>
      <c r="G5675" s="2">
        <v>1.0</v>
      </c>
    </row>
    <row r="5676">
      <c r="A5676" s="3">
        <v>65150.43168</v>
      </c>
      <c r="B5676" s="2">
        <v>69.0</v>
      </c>
      <c r="C5676" s="2">
        <v>0.0</v>
      </c>
      <c r="D5676" s="2">
        <v>17.0</v>
      </c>
      <c r="E5676" s="2">
        <v>1.0</v>
      </c>
      <c r="F5676" s="3">
        <v>209645.3766</v>
      </c>
      <c r="G5676" s="2">
        <v>0.0</v>
      </c>
    </row>
    <row r="5677">
      <c r="A5677" s="3">
        <v>46419.72191</v>
      </c>
      <c r="B5677" s="2">
        <v>26.0</v>
      </c>
      <c r="C5677" s="2">
        <v>4.0</v>
      </c>
      <c r="D5677" s="2">
        <v>1.0</v>
      </c>
      <c r="E5677" s="2">
        <v>6.0</v>
      </c>
      <c r="F5677" s="3">
        <v>254353.7602</v>
      </c>
      <c r="G5677" s="2">
        <v>1.0</v>
      </c>
    </row>
    <row r="5678">
      <c r="A5678" s="3">
        <v>28518.26765</v>
      </c>
      <c r="B5678" s="2">
        <v>56.0</v>
      </c>
      <c r="C5678" s="2">
        <v>4.0</v>
      </c>
      <c r="D5678" s="2">
        <v>4.0</v>
      </c>
      <c r="E5678" s="2">
        <v>3.0</v>
      </c>
      <c r="F5678" s="3">
        <v>381745.6703</v>
      </c>
      <c r="G5678" s="2">
        <v>1.0</v>
      </c>
    </row>
    <row r="5679">
      <c r="A5679" s="3">
        <v>97510.30103</v>
      </c>
      <c r="B5679" s="2">
        <v>20.0</v>
      </c>
      <c r="C5679" s="2">
        <v>0.0</v>
      </c>
      <c r="D5679" s="2">
        <v>12.0</v>
      </c>
      <c r="E5679" s="2">
        <v>7.0</v>
      </c>
      <c r="F5679" s="3">
        <v>377782.7708</v>
      </c>
      <c r="G5679" s="2">
        <v>0.0</v>
      </c>
    </row>
    <row r="5680">
      <c r="A5680" s="3">
        <v>118880.0517</v>
      </c>
      <c r="B5680" s="2">
        <v>41.0</v>
      </c>
      <c r="C5680" s="2">
        <v>4.0</v>
      </c>
      <c r="D5680" s="2">
        <v>2.0</v>
      </c>
      <c r="E5680" s="2">
        <v>6.0</v>
      </c>
      <c r="F5680" s="3">
        <v>65200.2914</v>
      </c>
      <c r="G5680" s="2">
        <v>0.0</v>
      </c>
    </row>
    <row r="5681">
      <c r="A5681" s="3">
        <v>26426.88099</v>
      </c>
      <c r="B5681" s="2">
        <v>48.0</v>
      </c>
      <c r="C5681" s="2">
        <v>0.0</v>
      </c>
      <c r="D5681" s="2">
        <v>9.0</v>
      </c>
      <c r="E5681" s="2">
        <v>8.0</v>
      </c>
      <c r="F5681" s="3">
        <v>409396.102</v>
      </c>
      <c r="G5681" s="2">
        <v>1.0</v>
      </c>
    </row>
    <row r="5682">
      <c r="A5682" s="3">
        <v>20000.0</v>
      </c>
      <c r="B5682" s="2">
        <v>74.0</v>
      </c>
      <c r="C5682" s="2">
        <v>1.0</v>
      </c>
      <c r="D5682" s="2">
        <v>7.0</v>
      </c>
      <c r="E5682" s="2">
        <v>3.0</v>
      </c>
      <c r="F5682" s="3">
        <v>417876.6261</v>
      </c>
      <c r="G5682" s="2">
        <v>1.0</v>
      </c>
    </row>
    <row r="5683">
      <c r="A5683" s="3">
        <v>85682.42879</v>
      </c>
      <c r="B5683" s="2">
        <v>49.0</v>
      </c>
      <c r="C5683" s="2">
        <v>2.0</v>
      </c>
      <c r="D5683" s="2">
        <v>11.0</v>
      </c>
      <c r="E5683" s="2">
        <v>0.0</v>
      </c>
      <c r="F5683" s="3">
        <v>103485.5629</v>
      </c>
      <c r="G5683" s="2">
        <v>0.0</v>
      </c>
    </row>
    <row r="5684">
      <c r="A5684" s="3">
        <v>97991.39319</v>
      </c>
      <c r="B5684" s="2">
        <v>52.0</v>
      </c>
      <c r="C5684" s="2">
        <v>1.0</v>
      </c>
      <c r="D5684" s="2">
        <v>5.0</v>
      </c>
      <c r="E5684" s="2">
        <v>5.0</v>
      </c>
      <c r="F5684" s="3">
        <v>453066.5727</v>
      </c>
      <c r="G5684" s="2">
        <v>0.0</v>
      </c>
    </row>
    <row r="5685">
      <c r="A5685" s="3">
        <v>111355.4901</v>
      </c>
      <c r="B5685" s="2">
        <v>70.0</v>
      </c>
      <c r="C5685" s="2">
        <v>4.0</v>
      </c>
      <c r="D5685" s="2">
        <v>13.0</v>
      </c>
      <c r="E5685" s="2">
        <v>7.0</v>
      </c>
      <c r="F5685" s="3">
        <v>193432.929</v>
      </c>
      <c r="G5685" s="2">
        <v>1.0</v>
      </c>
    </row>
    <row r="5686">
      <c r="A5686" s="3">
        <v>67893.2153</v>
      </c>
      <c r="B5686" s="2">
        <v>30.0</v>
      </c>
      <c r="C5686" s="2">
        <v>1.0</v>
      </c>
      <c r="D5686" s="2">
        <v>10.0</v>
      </c>
      <c r="E5686" s="2">
        <v>8.0</v>
      </c>
      <c r="F5686" s="3">
        <v>423176.2576</v>
      </c>
      <c r="G5686" s="2">
        <v>0.0</v>
      </c>
    </row>
    <row r="5687">
      <c r="A5687" s="3">
        <v>107036.73</v>
      </c>
      <c r="B5687" s="2">
        <v>73.0</v>
      </c>
      <c r="C5687" s="2">
        <v>3.0</v>
      </c>
      <c r="D5687" s="2">
        <v>3.0</v>
      </c>
      <c r="E5687" s="2">
        <v>8.0</v>
      </c>
      <c r="F5687" s="3">
        <v>72168.48243</v>
      </c>
      <c r="G5687" s="2">
        <v>1.0</v>
      </c>
    </row>
    <row r="5688">
      <c r="A5688" s="3">
        <v>52436.639</v>
      </c>
      <c r="B5688" s="2">
        <v>45.0</v>
      </c>
      <c r="C5688" s="2">
        <v>2.0</v>
      </c>
      <c r="D5688" s="2">
        <v>12.0</v>
      </c>
      <c r="E5688" s="2">
        <v>1.0</v>
      </c>
      <c r="F5688" s="3">
        <v>131337.9296</v>
      </c>
      <c r="G5688" s="2">
        <v>1.0</v>
      </c>
    </row>
    <row r="5689">
      <c r="A5689" s="3">
        <v>49798.38747</v>
      </c>
      <c r="B5689" s="2">
        <v>44.0</v>
      </c>
      <c r="C5689" s="2">
        <v>3.0</v>
      </c>
      <c r="D5689" s="2">
        <v>14.0</v>
      </c>
      <c r="E5689" s="2">
        <v>4.0</v>
      </c>
      <c r="F5689" s="3">
        <v>96225.74106</v>
      </c>
      <c r="G5689" s="2">
        <v>1.0</v>
      </c>
    </row>
    <row r="5690">
      <c r="A5690" s="3">
        <v>136044.6684</v>
      </c>
      <c r="B5690" s="2">
        <v>52.0</v>
      </c>
      <c r="C5690" s="2">
        <v>0.0</v>
      </c>
      <c r="D5690" s="2">
        <v>20.0</v>
      </c>
      <c r="E5690" s="2">
        <v>1.0</v>
      </c>
      <c r="F5690" s="3">
        <v>42533.97253</v>
      </c>
      <c r="G5690" s="2">
        <v>1.0</v>
      </c>
    </row>
    <row r="5691">
      <c r="A5691" s="3">
        <v>141467.5743</v>
      </c>
      <c r="B5691" s="2">
        <v>23.0</v>
      </c>
      <c r="C5691" s="2">
        <v>4.0</v>
      </c>
      <c r="D5691" s="2">
        <v>7.0</v>
      </c>
      <c r="E5691" s="2">
        <v>4.0</v>
      </c>
      <c r="F5691" s="3">
        <v>324918.8022</v>
      </c>
      <c r="G5691" s="2">
        <v>1.0</v>
      </c>
    </row>
    <row r="5692">
      <c r="A5692" s="3">
        <v>109044.3022</v>
      </c>
      <c r="B5692" s="2">
        <v>65.0</v>
      </c>
      <c r="C5692" s="2">
        <v>3.0</v>
      </c>
      <c r="D5692" s="2">
        <v>8.0</v>
      </c>
      <c r="E5692" s="2">
        <v>8.0</v>
      </c>
      <c r="F5692" s="3">
        <v>324849.7042</v>
      </c>
      <c r="G5692" s="2">
        <v>1.0</v>
      </c>
    </row>
    <row r="5693">
      <c r="A5693" s="3">
        <v>128576.3595</v>
      </c>
      <c r="B5693" s="2">
        <v>26.0</v>
      </c>
      <c r="C5693" s="2">
        <v>2.0</v>
      </c>
      <c r="D5693" s="2">
        <v>1.0</v>
      </c>
      <c r="E5693" s="2">
        <v>4.0</v>
      </c>
      <c r="F5693" s="3">
        <v>0.0</v>
      </c>
      <c r="G5693" s="2">
        <v>1.0</v>
      </c>
    </row>
    <row r="5694">
      <c r="A5694" s="3">
        <v>136023.5881</v>
      </c>
      <c r="B5694" s="2">
        <v>50.0</v>
      </c>
      <c r="C5694" s="2">
        <v>0.0</v>
      </c>
      <c r="D5694" s="2">
        <v>5.0</v>
      </c>
      <c r="E5694" s="2">
        <v>4.0</v>
      </c>
      <c r="F5694" s="3">
        <v>265175.5291</v>
      </c>
      <c r="G5694" s="2">
        <v>1.0</v>
      </c>
    </row>
    <row r="5695">
      <c r="A5695" s="3">
        <v>53117.76415</v>
      </c>
      <c r="B5695" s="2">
        <v>29.0</v>
      </c>
      <c r="C5695" s="2">
        <v>3.0</v>
      </c>
      <c r="D5695" s="2">
        <v>1.0</v>
      </c>
      <c r="E5695" s="2">
        <v>3.0</v>
      </c>
      <c r="F5695" s="3">
        <v>364386.1266</v>
      </c>
      <c r="G5695" s="2">
        <v>0.0</v>
      </c>
    </row>
    <row r="5696">
      <c r="A5696" s="3">
        <v>143563.7628</v>
      </c>
      <c r="B5696" s="2">
        <v>37.0</v>
      </c>
      <c r="C5696" s="2">
        <v>3.0</v>
      </c>
      <c r="D5696" s="2">
        <v>14.0</v>
      </c>
      <c r="E5696" s="2">
        <v>0.0</v>
      </c>
      <c r="F5696" s="3">
        <v>402606.8219</v>
      </c>
      <c r="G5696" s="2">
        <v>1.0</v>
      </c>
    </row>
    <row r="5697">
      <c r="A5697" s="3">
        <v>81542.8445</v>
      </c>
      <c r="B5697" s="2">
        <v>73.0</v>
      </c>
      <c r="C5697" s="2">
        <v>0.0</v>
      </c>
      <c r="D5697" s="2">
        <v>13.0</v>
      </c>
      <c r="E5697" s="2">
        <v>0.0</v>
      </c>
      <c r="F5697" s="3">
        <v>372245.8163</v>
      </c>
      <c r="G5697" s="2">
        <v>1.0</v>
      </c>
    </row>
    <row r="5698">
      <c r="A5698" s="3">
        <v>72466.72638</v>
      </c>
      <c r="B5698" s="2">
        <v>37.0</v>
      </c>
      <c r="C5698" s="2">
        <v>0.0</v>
      </c>
      <c r="D5698" s="2">
        <v>8.0</v>
      </c>
      <c r="E5698" s="2">
        <v>6.0</v>
      </c>
      <c r="F5698" s="3">
        <v>442472.2399</v>
      </c>
      <c r="G5698" s="2">
        <v>0.0</v>
      </c>
    </row>
    <row r="5699">
      <c r="A5699" s="3">
        <v>71578.43757</v>
      </c>
      <c r="B5699" s="2">
        <v>74.0</v>
      </c>
      <c r="C5699" s="2">
        <v>2.0</v>
      </c>
      <c r="D5699" s="2">
        <v>5.0</v>
      </c>
      <c r="E5699" s="2">
        <v>2.0</v>
      </c>
      <c r="F5699" s="3">
        <v>389613.1573</v>
      </c>
      <c r="G5699" s="2">
        <v>0.0</v>
      </c>
    </row>
    <row r="5700">
      <c r="A5700" s="3">
        <v>34790.64376</v>
      </c>
      <c r="B5700" s="2">
        <v>44.0</v>
      </c>
      <c r="C5700" s="2">
        <v>0.0</v>
      </c>
      <c r="D5700" s="2">
        <v>9.0</v>
      </c>
      <c r="E5700" s="2">
        <v>7.0</v>
      </c>
      <c r="F5700" s="3">
        <v>366053.9397</v>
      </c>
      <c r="G5700" s="2">
        <v>1.0</v>
      </c>
    </row>
    <row r="5701">
      <c r="A5701" s="3">
        <v>144605.6604</v>
      </c>
      <c r="B5701" s="2">
        <v>30.0</v>
      </c>
      <c r="C5701" s="2">
        <v>1.0</v>
      </c>
      <c r="D5701" s="2">
        <v>6.0</v>
      </c>
      <c r="E5701" s="2">
        <v>6.0</v>
      </c>
      <c r="F5701" s="3">
        <v>43758.59646</v>
      </c>
      <c r="G5701" s="2">
        <v>1.0</v>
      </c>
    </row>
    <row r="5702">
      <c r="A5702" s="3">
        <v>50722.98701</v>
      </c>
      <c r="B5702" s="2">
        <v>49.0</v>
      </c>
      <c r="C5702" s="2">
        <v>3.0</v>
      </c>
      <c r="D5702" s="2">
        <v>14.0</v>
      </c>
      <c r="E5702" s="2">
        <v>1.0</v>
      </c>
      <c r="F5702" s="3">
        <v>163712.0003</v>
      </c>
      <c r="G5702" s="2">
        <v>1.0</v>
      </c>
    </row>
    <row r="5703">
      <c r="A5703" s="3">
        <v>125325.565</v>
      </c>
      <c r="B5703" s="2">
        <v>56.0</v>
      </c>
      <c r="C5703" s="2">
        <v>1.0</v>
      </c>
      <c r="D5703" s="2">
        <v>3.0</v>
      </c>
      <c r="E5703" s="2">
        <v>2.0</v>
      </c>
      <c r="F5703" s="3">
        <v>447179.0353</v>
      </c>
      <c r="G5703" s="2">
        <v>1.0</v>
      </c>
    </row>
    <row r="5704">
      <c r="A5704" s="3">
        <v>33024.48632</v>
      </c>
      <c r="B5704" s="2">
        <v>24.0</v>
      </c>
      <c r="C5704" s="2">
        <v>4.0</v>
      </c>
      <c r="D5704" s="2">
        <v>3.0</v>
      </c>
      <c r="E5704" s="2">
        <v>8.0</v>
      </c>
      <c r="F5704" s="3">
        <v>88957.75968</v>
      </c>
      <c r="G5704" s="2">
        <v>1.0</v>
      </c>
    </row>
    <row r="5705">
      <c r="A5705" s="3">
        <v>78293.29419</v>
      </c>
      <c r="B5705" s="2">
        <v>47.0</v>
      </c>
      <c r="C5705" s="2">
        <v>0.0</v>
      </c>
      <c r="D5705" s="2">
        <v>7.0</v>
      </c>
      <c r="E5705" s="2">
        <v>0.0</v>
      </c>
      <c r="F5705" s="3">
        <v>271038.989</v>
      </c>
      <c r="G5705" s="2">
        <v>0.0</v>
      </c>
    </row>
    <row r="5706">
      <c r="A5706" s="3">
        <v>23940.00778</v>
      </c>
      <c r="B5706" s="2">
        <v>71.0</v>
      </c>
      <c r="C5706" s="2">
        <v>0.0</v>
      </c>
      <c r="D5706" s="2">
        <v>20.0</v>
      </c>
      <c r="E5706" s="2">
        <v>1.0</v>
      </c>
      <c r="F5706" s="3">
        <v>264997.2796</v>
      </c>
      <c r="G5706" s="2">
        <v>0.0</v>
      </c>
    </row>
    <row r="5707">
      <c r="A5707" s="3">
        <v>58919.64933</v>
      </c>
      <c r="B5707" s="2">
        <v>60.0</v>
      </c>
      <c r="C5707" s="2">
        <v>3.0</v>
      </c>
      <c r="D5707" s="2">
        <v>17.0</v>
      </c>
      <c r="E5707" s="2">
        <v>7.0</v>
      </c>
      <c r="F5707" s="3">
        <v>225142.6866</v>
      </c>
      <c r="G5707" s="2">
        <v>0.0</v>
      </c>
    </row>
    <row r="5708">
      <c r="A5708" s="3">
        <v>130887.9006</v>
      </c>
      <c r="B5708" s="2">
        <v>23.0</v>
      </c>
      <c r="C5708" s="2">
        <v>2.0</v>
      </c>
      <c r="D5708" s="2">
        <v>20.0</v>
      </c>
      <c r="E5708" s="2">
        <v>0.0</v>
      </c>
      <c r="F5708" s="3">
        <v>56213.831</v>
      </c>
      <c r="G5708" s="2">
        <v>1.0</v>
      </c>
    </row>
    <row r="5709">
      <c r="A5709" s="3">
        <v>34547.4721</v>
      </c>
      <c r="B5709" s="2">
        <v>57.0</v>
      </c>
      <c r="C5709" s="2">
        <v>2.0</v>
      </c>
      <c r="D5709" s="2">
        <v>13.0</v>
      </c>
      <c r="E5709" s="2">
        <v>7.0</v>
      </c>
      <c r="F5709" s="3">
        <v>284719.8682</v>
      </c>
      <c r="G5709" s="2">
        <v>1.0</v>
      </c>
    </row>
    <row r="5710">
      <c r="A5710" s="3">
        <v>134523.5603</v>
      </c>
      <c r="B5710" s="2">
        <v>50.0</v>
      </c>
      <c r="C5710" s="2">
        <v>3.0</v>
      </c>
      <c r="D5710" s="2">
        <v>18.0</v>
      </c>
      <c r="E5710" s="2">
        <v>5.0</v>
      </c>
      <c r="F5710" s="3">
        <v>207479.8657</v>
      </c>
      <c r="G5710" s="2">
        <v>1.0</v>
      </c>
    </row>
    <row r="5711">
      <c r="A5711" s="3">
        <v>48158.44145</v>
      </c>
      <c r="B5711" s="2">
        <v>75.0</v>
      </c>
      <c r="C5711" s="2">
        <v>4.0</v>
      </c>
      <c r="D5711" s="2">
        <v>17.0</v>
      </c>
      <c r="E5711" s="2">
        <v>8.0</v>
      </c>
      <c r="F5711" s="3">
        <v>87782.02893</v>
      </c>
      <c r="G5711" s="2">
        <v>0.0</v>
      </c>
    </row>
    <row r="5712">
      <c r="A5712" s="3">
        <v>125458.1594</v>
      </c>
      <c r="B5712" s="2">
        <v>53.0</v>
      </c>
      <c r="C5712" s="2">
        <v>4.0</v>
      </c>
      <c r="D5712" s="2">
        <v>13.0</v>
      </c>
      <c r="E5712" s="2">
        <v>5.0</v>
      </c>
      <c r="F5712" s="3">
        <v>92313.39173</v>
      </c>
      <c r="G5712" s="2">
        <v>1.0</v>
      </c>
    </row>
    <row r="5713">
      <c r="A5713" s="3">
        <v>87363.0496</v>
      </c>
      <c r="B5713" s="2">
        <v>39.0</v>
      </c>
      <c r="C5713" s="2">
        <v>3.0</v>
      </c>
      <c r="D5713" s="2">
        <v>15.0</v>
      </c>
      <c r="E5713" s="2">
        <v>0.0</v>
      </c>
      <c r="F5713" s="3">
        <v>96149.34362</v>
      </c>
      <c r="G5713" s="2">
        <v>0.0</v>
      </c>
    </row>
    <row r="5714">
      <c r="A5714" s="3">
        <v>100586.1027</v>
      </c>
      <c r="B5714" s="2">
        <v>26.0</v>
      </c>
      <c r="C5714" s="2">
        <v>3.0</v>
      </c>
      <c r="D5714" s="2">
        <v>3.0</v>
      </c>
      <c r="E5714" s="2">
        <v>8.0</v>
      </c>
      <c r="F5714" s="3">
        <v>52743.74803</v>
      </c>
      <c r="G5714" s="2">
        <v>1.0</v>
      </c>
    </row>
    <row r="5715">
      <c r="A5715" s="3">
        <v>113351.929</v>
      </c>
      <c r="B5715" s="2">
        <v>80.0</v>
      </c>
      <c r="C5715" s="2">
        <v>4.0</v>
      </c>
      <c r="D5715" s="2">
        <v>15.0</v>
      </c>
      <c r="E5715" s="2">
        <v>7.0</v>
      </c>
      <c r="F5715" s="3">
        <v>468547.8449</v>
      </c>
      <c r="G5715" s="2">
        <v>1.0</v>
      </c>
    </row>
    <row r="5716">
      <c r="A5716" s="3">
        <v>123064.2188</v>
      </c>
      <c r="B5716" s="2">
        <v>33.0</v>
      </c>
      <c r="C5716" s="2">
        <v>0.0</v>
      </c>
      <c r="D5716" s="2">
        <v>16.0</v>
      </c>
      <c r="E5716" s="2">
        <v>2.0</v>
      </c>
      <c r="F5716" s="3">
        <v>292110.5245</v>
      </c>
      <c r="G5716" s="2">
        <v>1.0</v>
      </c>
    </row>
    <row r="5717">
      <c r="A5717" s="3">
        <v>50870.27645</v>
      </c>
      <c r="B5717" s="2">
        <v>23.0</v>
      </c>
      <c r="C5717" s="2">
        <v>2.0</v>
      </c>
      <c r="D5717" s="2">
        <v>16.0</v>
      </c>
      <c r="E5717" s="2">
        <v>2.0</v>
      </c>
      <c r="F5717" s="3">
        <v>166153.1387</v>
      </c>
      <c r="G5717" s="2">
        <v>0.0</v>
      </c>
    </row>
    <row r="5718">
      <c r="A5718" s="3">
        <v>139431.0206</v>
      </c>
      <c r="B5718" s="2">
        <v>50.0</v>
      </c>
      <c r="C5718" s="2">
        <v>1.0</v>
      </c>
      <c r="D5718" s="2">
        <v>13.0</v>
      </c>
      <c r="E5718" s="2">
        <v>2.0</v>
      </c>
      <c r="F5718" s="3">
        <v>65554.87952</v>
      </c>
      <c r="G5718" s="2">
        <v>1.0</v>
      </c>
    </row>
    <row r="5719">
      <c r="A5719" s="3">
        <v>82203.20467</v>
      </c>
      <c r="B5719" s="2">
        <v>61.0</v>
      </c>
      <c r="C5719" s="2">
        <v>0.0</v>
      </c>
      <c r="D5719" s="2">
        <v>13.0</v>
      </c>
      <c r="E5719" s="2">
        <v>7.0</v>
      </c>
      <c r="F5719" s="3">
        <v>111793.2407</v>
      </c>
      <c r="G5719" s="2">
        <v>1.0</v>
      </c>
    </row>
    <row r="5720">
      <c r="A5720" s="3">
        <v>80590.01626</v>
      </c>
      <c r="B5720" s="2">
        <v>77.0</v>
      </c>
      <c r="C5720" s="2">
        <v>2.0</v>
      </c>
      <c r="D5720" s="2">
        <v>20.0</v>
      </c>
      <c r="E5720" s="2">
        <v>1.0</v>
      </c>
      <c r="F5720" s="3">
        <v>404387.2914</v>
      </c>
      <c r="G5720" s="2">
        <v>1.0</v>
      </c>
    </row>
    <row r="5721">
      <c r="A5721" s="3">
        <v>142922.4149</v>
      </c>
      <c r="B5721" s="2">
        <v>22.0</v>
      </c>
      <c r="C5721" s="2">
        <v>0.0</v>
      </c>
      <c r="D5721" s="2">
        <v>15.0</v>
      </c>
      <c r="E5721" s="2">
        <v>4.0</v>
      </c>
      <c r="F5721" s="3">
        <v>179845.6573</v>
      </c>
      <c r="G5721" s="2">
        <v>1.0</v>
      </c>
    </row>
    <row r="5722">
      <c r="A5722" s="3">
        <v>105641.7725</v>
      </c>
      <c r="B5722" s="2">
        <v>39.0</v>
      </c>
      <c r="C5722" s="2">
        <v>1.0</v>
      </c>
      <c r="D5722" s="2">
        <v>14.0</v>
      </c>
      <c r="E5722" s="2">
        <v>2.0</v>
      </c>
      <c r="F5722" s="3">
        <v>144089.9748</v>
      </c>
      <c r="G5722" s="2">
        <v>1.0</v>
      </c>
    </row>
    <row r="5723">
      <c r="A5723" s="3">
        <v>45391.68246</v>
      </c>
      <c r="B5723" s="2">
        <v>64.0</v>
      </c>
      <c r="C5723" s="2">
        <v>2.0</v>
      </c>
      <c r="D5723" s="2">
        <v>4.0</v>
      </c>
      <c r="E5723" s="2">
        <v>1.0</v>
      </c>
      <c r="F5723" s="3">
        <v>63741.36207</v>
      </c>
      <c r="G5723" s="2">
        <v>0.0</v>
      </c>
    </row>
    <row r="5724">
      <c r="A5724" s="3">
        <v>127557.7911</v>
      </c>
      <c r="B5724" s="2">
        <v>75.0</v>
      </c>
      <c r="C5724" s="2">
        <v>4.0</v>
      </c>
      <c r="D5724" s="2">
        <v>19.0</v>
      </c>
      <c r="E5724" s="2">
        <v>5.0</v>
      </c>
      <c r="F5724" s="3">
        <v>26745.15769</v>
      </c>
      <c r="G5724" s="2">
        <v>1.0</v>
      </c>
    </row>
    <row r="5725">
      <c r="A5725" s="3">
        <v>44041.0528</v>
      </c>
      <c r="B5725" s="2">
        <v>29.0</v>
      </c>
      <c r="C5725" s="2">
        <v>1.0</v>
      </c>
      <c r="D5725" s="2">
        <v>13.0</v>
      </c>
      <c r="E5725" s="2">
        <v>4.0</v>
      </c>
      <c r="F5725" s="3">
        <v>330842.2675</v>
      </c>
      <c r="G5725" s="2">
        <v>1.0</v>
      </c>
    </row>
    <row r="5726">
      <c r="A5726" s="3">
        <v>136395.5352</v>
      </c>
      <c r="B5726" s="2">
        <v>50.0</v>
      </c>
      <c r="C5726" s="2">
        <v>3.0</v>
      </c>
      <c r="D5726" s="2">
        <v>13.0</v>
      </c>
      <c r="E5726" s="2">
        <v>7.0</v>
      </c>
      <c r="F5726" s="3">
        <v>137972.7503</v>
      </c>
      <c r="G5726" s="2">
        <v>1.0</v>
      </c>
    </row>
    <row r="5727">
      <c r="A5727" s="3">
        <v>52877.21338</v>
      </c>
      <c r="B5727" s="2">
        <v>23.0</v>
      </c>
      <c r="C5727" s="2">
        <v>4.0</v>
      </c>
      <c r="D5727" s="2">
        <v>8.0</v>
      </c>
      <c r="E5727" s="2">
        <v>5.0</v>
      </c>
      <c r="F5727" s="3">
        <v>119782.6699</v>
      </c>
      <c r="G5727" s="2">
        <v>1.0</v>
      </c>
    </row>
    <row r="5728">
      <c r="A5728" s="3">
        <v>147177.3692</v>
      </c>
      <c r="B5728" s="2">
        <v>36.0</v>
      </c>
      <c r="C5728" s="2">
        <v>4.0</v>
      </c>
      <c r="D5728" s="2">
        <v>4.0</v>
      </c>
      <c r="E5728" s="2">
        <v>0.0</v>
      </c>
      <c r="F5728" s="3">
        <v>282801.9492</v>
      </c>
      <c r="G5728" s="2">
        <v>1.0</v>
      </c>
    </row>
    <row r="5729">
      <c r="A5729" s="3">
        <v>79321.53989</v>
      </c>
      <c r="B5729" s="2">
        <v>23.0</v>
      </c>
      <c r="C5729" s="2">
        <v>4.0</v>
      </c>
      <c r="D5729" s="2">
        <v>15.0</v>
      </c>
      <c r="E5729" s="2">
        <v>6.0</v>
      </c>
      <c r="F5729" s="3">
        <v>398679.805</v>
      </c>
      <c r="G5729" s="2">
        <v>0.0</v>
      </c>
    </row>
    <row r="5730">
      <c r="A5730" s="3">
        <v>133517.6702</v>
      </c>
      <c r="B5730" s="2">
        <v>63.0</v>
      </c>
      <c r="C5730" s="2">
        <v>4.0</v>
      </c>
      <c r="D5730" s="2">
        <v>13.0</v>
      </c>
      <c r="E5730" s="2">
        <v>8.0</v>
      </c>
      <c r="F5730" s="3">
        <v>69011.08159</v>
      </c>
      <c r="G5730" s="2">
        <v>1.0</v>
      </c>
    </row>
    <row r="5731">
      <c r="A5731" s="3">
        <v>64812.71157</v>
      </c>
      <c r="B5731" s="2">
        <v>39.0</v>
      </c>
      <c r="C5731" s="2">
        <v>3.0</v>
      </c>
      <c r="D5731" s="2">
        <v>18.0</v>
      </c>
      <c r="E5731" s="2">
        <v>4.0</v>
      </c>
      <c r="F5731" s="3">
        <v>27581.89883</v>
      </c>
      <c r="G5731" s="2">
        <v>0.0</v>
      </c>
    </row>
    <row r="5732">
      <c r="A5732" s="3">
        <v>110153.4379</v>
      </c>
      <c r="B5732" s="2">
        <v>29.0</v>
      </c>
      <c r="C5732" s="2">
        <v>0.0</v>
      </c>
      <c r="D5732" s="2">
        <v>8.0</v>
      </c>
      <c r="E5732" s="2">
        <v>3.0</v>
      </c>
      <c r="F5732" s="3">
        <v>79554.35644</v>
      </c>
      <c r="G5732" s="2">
        <v>1.0</v>
      </c>
    </row>
    <row r="5733">
      <c r="A5733" s="3">
        <v>30089.75761</v>
      </c>
      <c r="B5733" s="2">
        <v>64.0</v>
      </c>
      <c r="C5733" s="2">
        <v>2.0</v>
      </c>
      <c r="D5733" s="2">
        <v>7.0</v>
      </c>
      <c r="E5733" s="2">
        <v>0.0</v>
      </c>
      <c r="F5733" s="3">
        <v>429123.3168</v>
      </c>
      <c r="G5733" s="2">
        <v>1.0</v>
      </c>
    </row>
    <row r="5734">
      <c r="A5734" s="3">
        <v>36361.30054</v>
      </c>
      <c r="B5734" s="2">
        <v>49.0</v>
      </c>
      <c r="C5734" s="2">
        <v>4.0</v>
      </c>
      <c r="D5734" s="2">
        <v>7.0</v>
      </c>
      <c r="E5734" s="2">
        <v>4.0</v>
      </c>
      <c r="F5734" s="3">
        <v>353602.9688</v>
      </c>
      <c r="G5734" s="2">
        <v>1.0</v>
      </c>
    </row>
    <row r="5735">
      <c r="A5735" s="3">
        <v>150000.0</v>
      </c>
      <c r="B5735" s="2">
        <v>53.0</v>
      </c>
      <c r="C5735" s="2">
        <v>3.0</v>
      </c>
      <c r="D5735" s="2">
        <v>19.0</v>
      </c>
      <c r="E5735" s="2">
        <v>3.0</v>
      </c>
      <c r="F5735" s="3">
        <v>358995.7245</v>
      </c>
      <c r="G5735" s="2">
        <v>1.0</v>
      </c>
    </row>
    <row r="5736">
      <c r="A5736" s="3">
        <v>135007.6027</v>
      </c>
      <c r="B5736" s="2">
        <v>75.0</v>
      </c>
      <c r="C5736" s="2">
        <v>1.0</v>
      </c>
      <c r="D5736" s="2">
        <v>15.0</v>
      </c>
      <c r="E5736" s="2">
        <v>2.0</v>
      </c>
      <c r="F5736" s="3">
        <v>384103.872</v>
      </c>
      <c r="G5736" s="2">
        <v>1.0</v>
      </c>
    </row>
    <row r="5737">
      <c r="A5737" s="3">
        <v>46994.05112</v>
      </c>
      <c r="B5737" s="2">
        <v>20.0</v>
      </c>
      <c r="C5737" s="2">
        <v>2.0</v>
      </c>
      <c r="D5737" s="2">
        <v>10.0</v>
      </c>
      <c r="E5737" s="2">
        <v>8.0</v>
      </c>
      <c r="F5737" s="3">
        <v>435156.0258</v>
      </c>
      <c r="G5737" s="2">
        <v>1.0</v>
      </c>
    </row>
    <row r="5738">
      <c r="A5738" s="3">
        <v>32339.35405</v>
      </c>
      <c r="B5738" s="2">
        <v>62.0</v>
      </c>
      <c r="C5738" s="2">
        <v>1.0</v>
      </c>
      <c r="D5738" s="2">
        <v>3.0</v>
      </c>
      <c r="E5738" s="2">
        <v>7.0</v>
      </c>
      <c r="F5738" s="3">
        <v>97498.12459</v>
      </c>
      <c r="G5738" s="2">
        <v>0.0</v>
      </c>
    </row>
    <row r="5739">
      <c r="A5739" s="3">
        <v>136850.3505</v>
      </c>
      <c r="B5739" s="2">
        <v>20.0</v>
      </c>
      <c r="C5739" s="2">
        <v>2.0</v>
      </c>
      <c r="D5739" s="2">
        <v>9.0</v>
      </c>
      <c r="E5739" s="2">
        <v>2.0</v>
      </c>
      <c r="F5739" s="3">
        <v>324117.1803</v>
      </c>
      <c r="G5739" s="2">
        <v>1.0</v>
      </c>
    </row>
    <row r="5740">
      <c r="A5740" s="3">
        <v>113604.4613</v>
      </c>
      <c r="B5740" s="2">
        <v>75.0</v>
      </c>
      <c r="C5740" s="2">
        <v>4.0</v>
      </c>
      <c r="D5740" s="2">
        <v>10.0</v>
      </c>
      <c r="E5740" s="2">
        <v>0.0</v>
      </c>
      <c r="F5740" s="3">
        <v>416451.4752</v>
      </c>
      <c r="G5740" s="2">
        <v>1.0</v>
      </c>
    </row>
    <row r="5741">
      <c r="A5741" s="3">
        <v>67715.02005</v>
      </c>
      <c r="B5741" s="2">
        <v>38.0</v>
      </c>
      <c r="C5741" s="2">
        <v>4.0</v>
      </c>
      <c r="D5741" s="2">
        <v>20.0</v>
      </c>
      <c r="E5741" s="2">
        <v>8.0</v>
      </c>
      <c r="F5741" s="3">
        <v>438322.1548</v>
      </c>
      <c r="G5741" s="2">
        <v>0.0</v>
      </c>
    </row>
    <row r="5742">
      <c r="A5742" s="3">
        <v>137949.2623</v>
      </c>
      <c r="B5742" s="2">
        <v>76.0</v>
      </c>
      <c r="C5742" s="2">
        <v>4.0</v>
      </c>
      <c r="D5742" s="2">
        <v>19.0</v>
      </c>
      <c r="E5742" s="2">
        <v>5.0</v>
      </c>
      <c r="F5742" s="3">
        <v>201983.8032</v>
      </c>
      <c r="G5742" s="2">
        <v>1.0</v>
      </c>
    </row>
    <row r="5743">
      <c r="A5743" s="3">
        <v>112454.8595</v>
      </c>
      <c r="B5743" s="2">
        <v>73.0</v>
      </c>
      <c r="C5743" s="2">
        <v>0.0</v>
      </c>
      <c r="D5743" s="2">
        <v>13.0</v>
      </c>
      <c r="E5743" s="2">
        <v>8.0</v>
      </c>
      <c r="F5743" s="3">
        <v>319999.2042</v>
      </c>
      <c r="G5743" s="2">
        <v>1.0</v>
      </c>
    </row>
    <row r="5744">
      <c r="A5744" s="3">
        <v>72267.03782</v>
      </c>
      <c r="B5744" s="2">
        <v>52.0</v>
      </c>
      <c r="C5744" s="2">
        <v>1.0</v>
      </c>
      <c r="D5744" s="2">
        <v>13.0</v>
      </c>
      <c r="E5744" s="2">
        <v>2.0</v>
      </c>
      <c r="F5744" s="3">
        <v>195549.2606</v>
      </c>
      <c r="G5744" s="2">
        <v>1.0</v>
      </c>
    </row>
    <row r="5745">
      <c r="A5745" s="3">
        <v>129697.6336</v>
      </c>
      <c r="B5745" s="2">
        <v>24.0</v>
      </c>
      <c r="C5745" s="2">
        <v>4.0</v>
      </c>
      <c r="D5745" s="2">
        <v>9.0</v>
      </c>
      <c r="E5745" s="2">
        <v>6.0</v>
      </c>
      <c r="F5745" s="3">
        <v>155675.2815</v>
      </c>
      <c r="G5745" s="2">
        <v>1.0</v>
      </c>
    </row>
    <row r="5746">
      <c r="A5746" s="3">
        <v>29404.89639</v>
      </c>
      <c r="B5746" s="2">
        <v>35.0</v>
      </c>
      <c r="C5746" s="2">
        <v>0.0</v>
      </c>
      <c r="D5746" s="2">
        <v>2.0</v>
      </c>
      <c r="E5746" s="2">
        <v>3.0</v>
      </c>
      <c r="F5746" s="3">
        <v>265726.0437</v>
      </c>
      <c r="G5746" s="2">
        <v>1.0</v>
      </c>
    </row>
    <row r="5747">
      <c r="A5747" s="3">
        <v>43868.68521</v>
      </c>
      <c r="B5747" s="2">
        <v>38.0</v>
      </c>
      <c r="C5747" s="2">
        <v>4.0</v>
      </c>
      <c r="D5747" s="2">
        <v>16.0</v>
      </c>
      <c r="E5747" s="2">
        <v>1.0</v>
      </c>
      <c r="F5747" s="3">
        <v>259000.3643</v>
      </c>
      <c r="G5747" s="2">
        <v>1.0</v>
      </c>
    </row>
    <row r="5748">
      <c r="A5748" s="3">
        <v>134368.5674</v>
      </c>
      <c r="B5748" s="2">
        <v>55.0</v>
      </c>
      <c r="C5748" s="2">
        <v>3.0</v>
      </c>
      <c r="D5748" s="2">
        <v>17.0</v>
      </c>
      <c r="E5748" s="2">
        <v>3.0</v>
      </c>
      <c r="F5748" s="3">
        <v>305671.4395</v>
      </c>
      <c r="G5748" s="2">
        <v>1.0</v>
      </c>
    </row>
    <row r="5749">
      <c r="A5749" s="3">
        <v>150000.0</v>
      </c>
      <c r="B5749" s="2">
        <v>74.0</v>
      </c>
      <c r="C5749" s="2">
        <v>2.0</v>
      </c>
      <c r="D5749" s="2">
        <v>19.0</v>
      </c>
      <c r="E5749" s="2">
        <v>1.0</v>
      </c>
      <c r="F5749" s="3">
        <v>348225.083</v>
      </c>
      <c r="G5749" s="2">
        <v>1.0</v>
      </c>
    </row>
    <row r="5750">
      <c r="A5750" s="3">
        <v>57227.06869</v>
      </c>
      <c r="B5750" s="2">
        <v>31.0</v>
      </c>
      <c r="C5750" s="2">
        <v>3.0</v>
      </c>
      <c r="D5750" s="2">
        <v>14.0</v>
      </c>
      <c r="E5750" s="2">
        <v>3.0</v>
      </c>
      <c r="F5750" s="3">
        <v>453175.5899</v>
      </c>
      <c r="G5750" s="2">
        <v>0.0</v>
      </c>
    </row>
    <row r="5751">
      <c r="A5751" s="3">
        <v>103027.4443</v>
      </c>
      <c r="B5751" s="2">
        <v>49.0</v>
      </c>
      <c r="C5751" s="2">
        <v>2.0</v>
      </c>
      <c r="D5751" s="2">
        <v>3.0</v>
      </c>
      <c r="E5751" s="2">
        <v>0.0</v>
      </c>
      <c r="F5751" s="3">
        <v>126732.9692</v>
      </c>
      <c r="G5751" s="2">
        <v>0.0</v>
      </c>
    </row>
    <row r="5752">
      <c r="A5752" s="3">
        <v>57266.97964</v>
      </c>
      <c r="B5752" s="2">
        <v>48.0</v>
      </c>
      <c r="C5752" s="2">
        <v>2.0</v>
      </c>
      <c r="D5752" s="2">
        <v>18.0</v>
      </c>
      <c r="E5752" s="2">
        <v>2.0</v>
      </c>
      <c r="F5752" s="3">
        <v>263509.1199</v>
      </c>
      <c r="G5752" s="2">
        <v>1.0</v>
      </c>
    </row>
    <row r="5753">
      <c r="A5753" s="3">
        <v>127946.5849</v>
      </c>
      <c r="B5753" s="2">
        <v>22.0</v>
      </c>
      <c r="C5753" s="2">
        <v>2.0</v>
      </c>
      <c r="D5753" s="2">
        <v>14.0</v>
      </c>
      <c r="E5753" s="2">
        <v>3.0</v>
      </c>
      <c r="F5753" s="3">
        <v>198183.9089</v>
      </c>
      <c r="G5753" s="2">
        <v>1.0</v>
      </c>
    </row>
    <row r="5754">
      <c r="A5754" s="3">
        <v>90512.38489</v>
      </c>
      <c r="B5754" s="2">
        <v>28.0</v>
      </c>
      <c r="C5754" s="2">
        <v>2.0</v>
      </c>
      <c r="D5754" s="2">
        <v>20.0</v>
      </c>
      <c r="E5754" s="2">
        <v>3.0</v>
      </c>
      <c r="F5754" s="3">
        <v>437439.1211</v>
      </c>
      <c r="G5754" s="2">
        <v>0.0</v>
      </c>
    </row>
    <row r="5755">
      <c r="A5755" s="3">
        <v>81029.51074</v>
      </c>
      <c r="B5755" s="2">
        <v>51.0</v>
      </c>
      <c r="C5755" s="2">
        <v>1.0</v>
      </c>
      <c r="D5755" s="2">
        <v>3.0</v>
      </c>
      <c r="E5755" s="2">
        <v>7.0</v>
      </c>
      <c r="F5755" s="3">
        <v>45779.84236</v>
      </c>
      <c r="G5755" s="2">
        <v>0.0</v>
      </c>
    </row>
    <row r="5756">
      <c r="A5756" s="3">
        <v>98459.43747</v>
      </c>
      <c r="B5756" s="2">
        <v>48.0</v>
      </c>
      <c r="C5756" s="2">
        <v>2.0</v>
      </c>
      <c r="D5756" s="2">
        <v>19.0</v>
      </c>
      <c r="E5756" s="2">
        <v>1.0</v>
      </c>
      <c r="F5756" s="3">
        <v>375471.3826</v>
      </c>
      <c r="G5756" s="2">
        <v>0.0</v>
      </c>
    </row>
    <row r="5757">
      <c r="A5757" s="3">
        <v>72408.97041</v>
      </c>
      <c r="B5757" s="2">
        <v>56.0</v>
      </c>
      <c r="C5757" s="2">
        <v>2.0</v>
      </c>
      <c r="D5757" s="2">
        <v>6.0</v>
      </c>
      <c r="E5757" s="2">
        <v>4.0</v>
      </c>
      <c r="F5757" s="3">
        <v>285129.4984</v>
      </c>
      <c r="G5757" s="2">
        <v>1.0</v>
      </c>
    </row>
    <row r="5758">
      <c r="A5758" s="3">
        <v>20000.0</v>
      </c>
      <c r="B5758" s="2">
        <v>65.0</v>
      </c>
      <c r="C5758" s="2">
        <v>1.0</v>
      </c>
      <c r="D5758" s="2">
        <v>9.0</v>
      </c>
      <c r="E5758" s="2">
        <v>0.0</v>
      </c>
      <c r="F5758" s="3">
        <v>115614.6901</v>
      </c>
      <c r="G5758" s="2">
        <v>1.0</v>
      </c>
    </row>
    <row r="5759">
      <c r="A5759" s="3">
        <v>55977.56093</v>
      </c>
      <c r="B5759" s="2">
        <v>28.0</v>
      </c>
      <c r="C5759" s="2">
        <v>4.0</v>
      </c>
      <c r="D5759" s="2">
        <v>19.0</v>
      </c>
      <c r="E5759" s="2">
        <v>0.0</v>
      </c>
      <c r="F5759" s="3">
        <v>208161.9596</v>
      </c>
      <c r="G5759" s="2">
        <v>0.0</v>
      </c>
    </row>
    <row r="5760">
      <c r="A5760" s="3">
        <v>136022.296</v>
      </c>
      <c r="B5760" s="2">
        <v>23.0</v>
      </c>
      <c r="C5760" s="2">
        <v>0.0</v>
      </c>
      <c r="D5760" s="2">
        <v>9.0</v>
      </c>
      <c r="E5760" s="2">
        <v>0.0</v>
      </c>
      <c r="F5760" s="3">
        <v>449361.106</v>
      </c>
      <c r="G5760" s="2">
        <v>1.0</v>
      </c>
    </row>
    <row r="5761">
      <c r="A5761" s="3">
        <v>89283.1882</v>
      </c>
      <c r="B5761" s="2">
        <v>21.0</v>
      </c>
      <c r="C5761" s="2">
        <v>1.0</v>
      </c>
      <c r="D5761" s="2">
        <v>16.0</v>
      </c>
      <c r="E5761" s="2">
        <v>6.0</v>
      </c>
      <c r="F5761" s="3">
        <v>415463.8082</v>
      </c>
      <c r="G5761" s="2">
        <v>0.0</v>
      </c>
    </row>
    <row r="5762">
      <c r="A5762" s="3">
        <v>48882.32406</v>
      </c>
      <c r="B5762" s="2">
        <v>54.0</v>
      </c>
      <c r="C5762" s="2">
        <v>1.0</v>
      </c>
      <c r="D5762" s="2">
        <v>1.0</v>
      </c>
      <c r="E5762" s="2">
        <v>5.0</v>
      </c>
      <c r="F5762" s="3">
        <v>199743.7979</v>
      </c>
      <c r="G5762" s="2">
        <v>1.0</v>
      </c>
    </row>
    <row r="5763">
      <c r="A5763" s="3">
        <v>122907.69</v>
      </c>
      <c r="B5763" s="2">
        <v>46.0</v>
      </c>
      <c r="C5763" s="2">
        <v>4.0</v>
      </c>
      <c r="D5763" s="2">
        <v>6.0</v>
      </c>
      <c r="E5763" s="2">
        <v>0.0</v>
      </c>
      <c r="F5763" s="3">
        <v>185360.4183</v>
      </c>
      <c r="G5763" s="2">
        <v>1.0</v>
      </c>
    </row>
    <row r="5764">
      <c r="A5764" s="3">
        <v>97971.33207</v>
      </c>
      <c r="B5764" s="2">
        <v>28.0</v>
      </c>
      <c r="C5764" s="2">
        <v>2.0</v>
      </c>
      <c r="D5764" s="2">
        <v>7.0</v>
      </c>
      <c r="E5764" s="2">
        <v>6.0</v>
      </c>
      <c r="F5764" s="3">
        <v>144863.3965</v>
      </c>
      <c r="G5764" s="2">
        <v>1.0</v>
      </c>
    </row>
    <row r="5765">
      <c r="A5765" s="3">
        <v>131701.8213</v>
      </c>
      <c r="B5765" s="2">
        <v>20.0</v>
      </c>
      <c r="C5765" s="2">
        <v>4.0</v>
      </c>
      <c r="D5765" s="2">
        <v>13.0</v>
      </c>
      <c r="E5765" s="2">
        <v>0.0</v>
      </c>
      <c r="F5765" s="3">
        <v>133962.2008</v>
      </c>
      <c r="G5765" s="2">
        <v>1.0</v>
      </c>
    </row>
    <row r="5766">
      <c r="A5766" s="3">
        <v>111750.1619</v>
      </c>
      <c r="B5766" s="2">
        <v>38.0</v>
      </c>
      <c r="C5766" s="2">
        <v>1.0</v>
      </c>
      <c r="D5766" s="2">
        <v>7.0</v>
      </c>
      <c r="E5766" s="2">
        <v>4.0</v>
      </c>
      <c r="F5766" s="3">
        <v>239861.3189</v>
      </c>
      <c r="G5766" s="2">
        <v>1.0</v>
      </c>
    </row>
    <row r="5767">
      <c r="A5767" s="3">
        <v>23744.71217</v>
      </c>
      <c r="B5767" s="2">
        <v>54.0</v>
      </c>
      <c r="C5767" s="2">
        <v>4.0</v>
      </c>
      <c r="D5767" s="2">
        <v>5.0</v>
      </c>
      <c r="E5767" s="2">
        <v>4.0</v>
      </c>
      <c r="F5767" s="3">
        <v>196105.6134</v>
      </c>
      <c r="G5767" s="2">
        <v>1.0</v>
      </c>
    </row>
    <row r="5768">
      <c r="A5768" s="3">
        <v>137342.9854</v>
      </c>
      <c r="B5768" s="2">
        <v>55.0</v>
      </c>
      <c r="C5768" s="2">
        <v>2.0</v>
      </c>
      <c r="D5768" s="2">
        <v>2.0</v>
      </c>
      <c r="E5768" s="2">
        <v>8.0</v>
      </c>
      <c r="F5768" s="3">
        <v>456823.4493</v>
      </c>
      <c r="G5768" s="2">
        <v>1.0</v>
      </c>
    </row>
    <row r="5769">
      <c r="A5769" s="3">
        <v>132294.4366</v>
      </c>
      <c r="B5769" s="2">
        <v>57.0</v>
      </c>
      <c r="C5769" s="2">
        <v>0.0</v>
      </c>
      <c r="D5769" s="2">
        <v>4.0</v>
      </c>
      <c r="E5769" s="2">
        <v>1.0</v>
      </c>
      <c r="F5769" s="3">
        <v>186825.1545</v>
      </c>
      <c r="G5769" s="2">
        <v>1.0</v>
      </c>
    </row>
    <row r="5770">
      <c r="A5770" s="3">
        <v>106557.1928</v>
      </c>
      <c r="B5770" s="2">
        <v>56.0</v>
      </c>
      <c r="C5770" s="2">
        <v>2.0</v>
      </c>
      <c r="D5770" s="2">
        <v>4.0</v>
      </c>
      <c r="E5770" s="2">
        <v>5.0</v>
      </c>
      <c r="F5770" s="3">
        <v>143093.9466</v>
      </c>
      <c r="G5770" s="2">
        <v>0.0</v>
      </c>
    </row>
    <row r="5771">
      <c r="A5771" s="3">
        <v>48219.29429</v>
      </c>
      <c r="B5771" s="2">
        <v>24.0</v>
      </c>
      <c r="C5771" s="2">
        <v>2.0</v>
      </c>
      <c r="D5771" s="2">
        <v>2.0</v>
      </c>
      <c r="E5771" s="2">
        <v>5.0</v>
      </c>
      <c r="F5771" s="3">
        <v>194502.812</v>
      </c>
      <c r="G5771" s="2">
        <v>1.0</v>
      </c>
    </row>
    <row r="5772">
      <c r="A5772" s="3">
        <v>81503.74055</v>
      </c>
      <c r="B5772" s="2">
        <v>37.0</v>
      </c>
      <c r="C5772" s="2">
        <v>4.0</v>
      </c>
      <c r="D5772" s="2">
        <v>20.0</v>
      </c>
      <c r="E5772" s="2">
        <v>2.0</v>
      </c>
      <c r="F5772" s="3">
        <v>440606.5511</v>
      </c>
      <c r="G5772" s="2">
        <v>0.0</v>
      </c>
    </row>
    <row r="5773">
      <c r="A5773" s="3">
        <v>89803.87443</v>
      </c>
      <c r="B5773" s="2">
        <v>59.0</v>
      </c>
      <c r="C5773" s="2">
        <v>1.0</v>
      </c>
      <c r="D5773" s="2">
        <v>2.0</v>
      </c>
      <c r="E5773" s="2">
        <v>8.0</v>
      </c>
      <c r="F5773" s="3">
        <v>444755.819</v>
      </c>
      <c r="G5773" s="2">
        <v>0.0</v>
      </c>
    </row>
    <row r="5774">
      <c r="A5774" s="3">
        <v>133675.371</v>
      </c>
      <c r="B5774" s="2">
        <v>36.0</v>
      </c>
      <c r="C5774" s="2">
        <v>4.0</v>
      </c>
      <c r="D5774" s="2">
        <v>9.0</v>
      </c>
      <c r="E5774" s="2">
        <v>0.0</v>
      </c>
      <c r="F5774" s="3">
        <v>261547.7004</v>
      </c>
      <c r="G5774" s="2">
        <v>1.0</v>
      </c>
    </row>
    <row r="5775">
      <c r="A5775" s="3">
        <v>21847.3453</v>
      </c>
      <c r="B5775" s="2">
        <v>45.0</v>
      </c>
      <c r="C5775" s="2">
        <v>2.0</v>
      </c>
      <c r="D5775" s="2">
        <v>9.0</v>
      </c>
      <c r="E5775" s="2">
        <v>4.0</v>
      </c>
      <c r="F5775" s="3">
        <v>32384.12988</v>
      </c>
      <c r="G5775" s="2">
        <v>1.0</v>
      </c>
    </row>
    <row r="5776">
      <c r="A5776" s="3">
        <v>29299.36762</v>
      </c>
      <c r="B5776" s="2">
        <v>45.0</v>
      </c>
      <c r="C5776" s="2">
        <v>2.0</v>
      </c>
      <c r="D5776" s="2">
        <v>8.0</v>
      </c>
      <c r="E5776" s="2">
        <v>7.0</v>
      </c>
      <c r="F5776" s="3">
        <v>316468.1777</v>
      </c>
      <c r="G5776" s="2">
        <v>1.0</v>
      </c>
    </row>
    <row r="5777">
      <c r="A5777" s="3">
        <v>88624.66966</v>
      </c>
      <c r="B5777" s="2">
        <v>80.0</v>
      </c>
      <c r="C5777" s="2">
        <v>1.0</v>
      </c>
      <c r="D5777" s="2">
        <v>9.0</v>
      </c>
      <c r="E5777" s="2">
        <v>7.0</v>
      </c>
      <c r="F5777" s="3">
        <v>473550.9171</v>
      </c>
      <c r="G5777" s="2">
        <v>1.0</v>
      </c>
    </row>
    <row r="5778">
      <c r="A5778" s="3">
        <v>113417.7454</v>
      </c>
      <c r="B5778" s="2">
        <v>60.0</v>
      </c>
      <c r="C5778" s="2">
        <v>2.0</v>
      </c>
      <c r="D5778" s="2">
        <v>2.0</v>
      </c>
      <c r="E5778" s="2">
        <v>1.0</v>
      </c>
      <c r="F5778" s="3">
        <v>3720.329903</v>
      </c>
      <c r="G5778" s="2">
        <v>1.0</v>
      </c>
    </row>
    <row r="5779">
      <c r="A5779" s="3">
        <v>70379.81248</v>
      </c>
      <c r="B5779" s="2">
        <v>37.0</v>
      </c>
      <c r="C5779" s="2">
        <v>3.0</v>
      </c>
      <c r="D5779" s="2">
        <v>2.0</v>
      </c>
      <c r="E5779" s="2">
        <v>8.0</v>
      </c>
      <c r="F5779" s="3">
        <v>350464.5027</v>
      </c>
      <c r="G5779" s="2">
        <v>0.0</v>
      </c>
    </row>
    <row r="5780">
      <c r="A5780" s="3">
        <v>71902.49354</v>
      </c>
      <c r="B5780" s="2">
        <v>63.0</v>
      </c>
      <c r="C5780" s="2">
        <v>3.0</v>
      </c>
      <c r="D5780" s="2">
        <v>2.0</v>
      </c>
      <c r="E5780" s="2">
        <v>6.0</v>
      </c>
      <c r="F5780" s="3">
        <v>134445.5297</v>
      </c>
      <c r="G5780" s="2">
        <v>0.0</v>
      </c>
    </row>
    <row r="5781">
      <c r="A5781" s="3">
        <v>28266.05453</v>
      </c>
      <c r="B5781" s="2">
        <v>25.0</v>
      </c>
      <c r="C5781" s="2">
        <v>2.0</v>
      </c>
      <c r="D5781" s="2">
        <v>19.0</v>
      </c>
      <c r="E5781" s="2">
        <v>4.0</v>
      </c>
      <c r="F5781" s="3">
        <v>20555.11538</v>
      </c>
      <c r="G5781" s="2">
        <v>1.0</v>
      </c>
    </row>
    <row r="5782">
      <c r="A5782" s="3">
        <v>82270.03958</v>
      </c>
      <c r="B5782" s="2">
        <v>20.0</v>
      </c>
      <c r="C5782" s="2">
        <v>3.0</v>
      </c>
      <c r="D5782" s="2">
        <v>9.0</v>
      </c>
      <c r="E5782" s="2">
        <v>3.0</v>
      </c>
      <c r="F5782" s="3">
        <v>446895.8237</v>
      </c>
      <c r="G5782" s="2">
        <v>0.0</v>
      </c>
    </row>
    <row r="5783">
      <c r="A5783" s="3">
        <v>37233.58616</v>
      </c>
      <c r="B5783" s="2">
        <v>20.0</v>
      </c>
      <c r="C5783" s="2">
        <v>1.0</v>
      </c>
      <c r="D5783" s="2">
        <v>19.0</v>
      </c>
      <c r="E5783" s="2">
        <v>8.0</v>
      </c>
      <c r="F5783" s="3">
        <v>324732.0563</v>
      </c>
      <c r="G5783" s="2">
        <v>1.0</v>
      </c>
    </row>
    <row r="5784">
      <c r="A5784" s="3">
        <v>109224.2658</v>
      </c>
      <c r="B5784" s="2">
        <v>20.0</v>
      </c>
      <c r="C5784" s="2">
        <v>4.0</v>
      </c>
      <c r="D5784" s="2">
        <v>3.0</v>
      </c>
      <c r="E5784" s="2">
        <v>0.0</v>
      </c>
      <c r="F5784" s="3">
        <v>89590.56879</v>
      </c>
      <c r="G5784" s="2">
        <v>1.0</v>
      </c>
    </row>
    <row r="5785">
      <c r="A5785" s="3">
        <v>109851.8806</v>
      </c>
      <c r="B5785" s="2">
        <v>72.0</v>
      </c>
      <c r="C5785" s="2">
        <v>2.0</v>
      </c>
      <c r="D5785" s="2">
        <v>6.0</v>
      </c>
      <c r="E5785" s="2">
        <v>7.0</v>
      </c>
      <c r="F5785" s="3">
        <v>436569.569</v>
      </c>
      <c r="G5785" s="2">
        <v>1.0</v>
      </c>
    </row>
    <row r="5786">
      <c r="A5786" s="3">
        <v>20000.0</v>
      </c>
      <c r="B5786" s="2">
        <v>20.0</v>
      </c>
      <c r="C5786" s="2">
        <v>2.0</v>
      </c>
      <c r="D5786" s="2">
        <v>17.0</v>
      </c>
      <c r="E5786" s="2">
        <v>8.0</v>
      </c>
      <c r="F5786" s="3">
        <v>408137.8286</v>
      </c>
      <c r="G5786" s="2">
        <v>1.0</v>
      </c>
    </row>
    <row r="5787">
      <c r="A5787" s="3">
        <v>94740.0388</v>
      </c>
      <c r="B5787" s="2">
        <v>28.0</v>
      </c>
      <c r="C5787" s="2">
        <v>1.0</v>
      </c>
      <c r="D5787" s="2">
        <v>17.0</v>
      </c>
      <c r="E5787" s="2">
        <v>2.0</v>
      </c>
      <c r="F5787" s="3">
        <v>14405.01203</v>
      </c>
      <c r="G5787" s="2">
        <v>0.0</v>
      </c>
    </row>
    <row r="5788">
      <c r="A5788" s="3">
        <v>62014.21786</v>
      </c>
      <c r="B5788" s="2">
        <v>46.0</v>
      </c>
      <c r="C5788" s="2">
        <v>1.0</v>
      </c>
      <c r="D5788" s="2">
        <v>12.0</v>
      </c>
      <c r="E5788" s="2">
        <v>6.0</v>
      </c>
      <c r="F5788" s="3">
        <v>315774.1477</v>
      </c>
      <c r="G5788" s="2">
        <v>1.0</v>
      </c>
    </row>
    <row r="5789">
      <c r="A5789" s="3">
        <v>65044.19313</v>
      </c>
      <c r="B5789" s="2">
        <v>35.0</v>
      </c>
      <c r="C5789" s="2">
        <v>3.0</v>
      </c>
      <c r="D5789" s="2">
        <v>10.0</v>
      </c>
      <c r="E5789" s="2">
        <v>8.0</v>
      </c>
      <c r="F5789" s="3">
        <v>90744.77897</v>
      </c>
      <c r="G5789" s="2">
        <v>0.0</v>
      </c>
    </row>
    <row r="5790">
      <c r="A5790" s="3">
        <v>133882.1276</v>
      </c>
      <c r="B5790" s="2">
        <v>34.0</v>
      </c>
      <c r="C5790" s="2">
        <v>3.0</v>
      </c>
      <c r="D5790" s="2">
        <v>2.0</v>
      </c>
      <c r="E5790" s="2">
        <v>6.0</v>
      </c>
      <c r="F5790" s="3">
        <v>351041.3939</v>
      </c>
      <c r="G5790" s="2">
        <v>1.0</v>
      </c>
    </row>
    <row r="5791">
      <c r="A5791" s="3">
        <v>132046.5664</v>
      </c>
      <c r="B5791" s="2">
        <v>54.0</v>
      </c>
      <c r="C5791" s="2">
        <v>4.0</v>
      </c>
      <c r="D5791" s="2">
        <v>17.0</v>
      </c>
      <c r="E5791" s="2">
        <v>6.0</v>
      </c>
      <c r="F5791" s="3">
        <v>0.0</v>
      </c>
      <c r="G5791" s="2">
        <v>1.0</v>
      </c>
    </row>
    <row r="5792">
      <c r="A5792" s="3">
        <v>50639.08844</v>
      </c>
      <c r="B5792" s="2">
        <v>52.0</v>
      </c>
      <c r="C5792" s="2">
        <v>3.0</v>
      </c>
      <c r="D5792" s="2">
        <v>12.0</v>
      </c>
      <c r="E5792" s="2">
        <v>4.0</v>
      </c>
      <c r="F5792" s="3">
        <v>197927.4741</v>
      </c>
      <c r="G5792" s="2">
        <v>1.0</v>
      </c>
    </row>
    <row r="5793">
      <c r="A5793" s="3">
        <v>75088.73572</v>
      </c>
      <c r="B5793" s="2">
        <v>43.0</v>
      </c>
      <c r="C5793" s="2">
        <v>4.0</v>
      </c>
      <c r="D5793" s="2">
        <v>6.0</v>
      </c>
      <c r="E5793" s="2">
        <v>6.0</v>
      </c>
      <c r="F5793" s="3">
        <v>395623.7485</v>
      </c>
      <c r="G5793" s="2">
        <v>0.0</v>
      </c>
    </row>
    <row r="5794">
      <c r="A5794" s="3">
        <v>57917.63328</v>
      </c>
      <c r="B5794" s="2">
        <v>73.0</v>
      </c>
      <c r="C5794" s="2">
        <v>4.0</v>
      </c>
      <c r="D5794" s="2">
        <v>7.0</v>
      </c>
      <c r="E5794" s="2">
        <v>2.0</v>
      </c>
      <c r="F5794" s="3">
        <v>378490.1237</v>
      </c>
      <c r="G5794" s="2">
        <v>0.0</v>
      </c>
    </row>
    <row r="5795">
      <c r="A5795" s="3">
        <v>22988.91868</v>
      </c>
      <c r="B5795" s="2">
        <v>36.0</v>
      </c>
      <c r="C5795" s="2">
        <v>2.0</v>
      </c>
      <c r="D5795" s="2">
        <v>20.0</v>
      </c>
      <c r="E5795" s="2">
        <v>6.0</v>
      </c>
      <c r="F5795" s="3">
        <v>243494.307</v>
      </c>
      <c r="G5795" s="2">
        <v>1.0</v>
      </c>
    </row>
    <row r="5796">
      <c r="A5796" s="3">
        <v>43944.72955</v>
      </c>
      <c r="B5796" s="2">
        <v>73.0</v>
      </c>
      <c r="C5796" s="2">
        <v>0.0</v>
      </c>
      <c r="D5796" s="2">
        <v>17.0</v>
      </c>
      <c r="E5796" s="2">
        <v>8.0</v>
      </c>
      <c r="F5796" s="3">
        <v>464164.7081</v>
      </c>
      <c r="G5796" s="2">
        <v>0.0</v>
      </c>
    </row>
    <row r="5797">
      <c r="A5797" s="3">
        <v>113410.7867</v>
      </c>
      <c r="B5797" s="2">
        <v>32.0</v>
      </c>
      <c r="C5797" s="2">
        <v>4.0</v>
      </c>
      <c r="D5797" s="2">
        <v>3.0</v>
      </c>
      <c r="E5797" s="2">
        <v>3.0</v>
      </c>
      <c r="F5797" s="3">
        <v>295416.6513</v>
      </c>
      <c r="G5797" s="2">
        <v>1.0</v>
      </c>
    </row>
    <row r="5798">
      <c r="A5798" s="3">
        <v>45474.86133</v>
      </c>
      <c r="B5798" s="2">
        <v>48.0</v>
      </c>
      <c r="C5798" s="2">
        <v>4.0</v>
      </c>
      <c r="D5798" s="2">
        <v>16.0</v>
      </c>
      <c r="E5798" s="2">
        <v>8.0</v>
      </c>
      <c r="F5798" s="3">
        <v>333986.6878</v>
      </c>
      <c r="G5798" s="2">
        <v>1.0</v>
      </c>
    </row>
    <row r="5799">
      <c r="A5799" s="3">
        <v>107799.832</v>
      </c>
      <c r="B5799" s="2">
        <v>50.0</v>
      </c>
      <c r="C5799" s="2">
        <v>4.0</v>
      </c>
      <c r="D5799" s="2">
        <v>8.0</v>
      </c>
      <c r="E5799" s="2">
        <v>4.0</v>
      </c>
      <c r="F5799" s="3">
        <v>356932.3272</v>
      </c>
      <c r="G5799" s="2">
        <v>0.0</v>
      </c>
    </row>
    <row r="5800">
      <c r="A5800" s="3">
        <v>131630.313</v>
      </c>
      <c r="B5800" s="2">
        <v>66.0</v>
      </c>
      <c r="C5800" s="2">
        <v>0.0</v>
      </c>
      <c r="D5800" s="2">
        <v>3.0</v>
      </c>
      <c r="E5800" s="2">
        <v>8.0</v>
      </c>
      <c r="F5800" s="3">
        <v>465497.66</v>
      </c>
      <c r="G5800" s="2">
        <v>1.0</v>
      </c>
    </row>
    <row r="5801">
      <c r="A5801" s="3">
        <v>129589.7052</v>
      </c>
      <c r="B5801" s="2">
        <v>41.0</v>
      </c>
      <c r="C5801" s="2">
        <v>1.0</v>
      </c>
      <c r="D5801" s="2">
        <v>11.0</v>
      </c>
      <c r="E5801" s="2">
        <v>7.0</v>
      </c>
      <c r="F5801" s="3">
        <v>21872.00619</v>
      </c>
      <c r="G5801" s="2">
        <v>1.0</v>
      </c>
    </row>
    <row r="5802">
      <c r="A5802" s="3">
        <v>112169.7469</v>
      </c>
      <c r="B5802" s="2">
        <v>23.0</v>
      </c>
      <c r="C5802" s="2">
        <v>1.0</v>
      </c>
      <c r="D5802" s="2">
        <v>20.0</v>
      </c>
      <c r="E5802" s="2">
        <v>8.0</v>
      </c>
      <c r="F5802" s="3">
        <v>69428.96881</v>
      </c>
      <c r="G5802" s="2">
        <v>1.0</v>
      </c>
    </row>
    <row r="5803">
      <c r="A5803" s="3">
        <v>112123.721</v>
      </c>
      <c r="B5803" s="2">
        <v>80.0</v>
      </c>
      <c r="C5803" s="2">
        <v>4.0</v>
      </c>
      <c r="D5803" s="2">
        <v>2.0</v>
      </c>
      <c r="E5803" s="2">
        <v>8.0</v>
      </c>
      <c r="F5803" s="3">
        <v>1485.685817</v>
      </c>
      <c r="G5803" s="2">
        <v>1.0</v>
      </c>
    </row>
    <row r="5804">
      <c r="A5804" s="3">
        <v>143455.0533</v>
      </c>
      <c r="B5804" s="2">
        <v>26.0</v>
      </c>
      <c r="C5804" s="2">
        <v>4.0</v>
      </c>
      <c r="D5804" s="2">
        <v>2.0</v>
      </c>
      <c r="E5804" s="2">
        <v>2.0</v>
      </c>
      <c r="F5804" s="3">
        <v>51168.95699</v>
      </c>
      <c r="G5804" s="2">
        <v>1.0</v>
      </c>
    </row>
    <row r="5805">
      <c r="A5805" s="3">
        <v>89137.34123</v>
      </c>
      <c r="B5805" s="2">
        <v>27.0</v>
      </c>
      <c r="C5805" s="2">
        <v>0.0</v>
      </c>
      <c r="D5805" s="2">
        <v>13.0</v>
      </c>
      <c r="E5805" s="2">
        <v>0.0</v>
      </c>
      <c r="F5805" s="3">
        <v>173986.072</v>
      </c>
      <c r="G5805" s="2">
        <v>0.0</v>
      </c>
    </row>
    <row r="5806">
      <c r="A5806" s="3">
        <v>78781.20827</v>
      </c>
      <c r="B5806" s="2">
        <v>58.0</v>
      </c>
      <c r="C5806" s="2">
        <v>1.0</v>
      </c>
      <c r="D5806" s="2">
        <v>17.0</v>
      </c>
      <c r="E5806" s="2">
        <v>3.0</v>
      </c>
      <c r="F5806" s="3">
        <v>273431.9046</v>
      </c>
      <c r="G5806" s="2">
        <v>0.0</v>
      </c>
    </row>
    <row r="5807">
      <c r="A5807" s="3">
        <v>103690.3336</v>
      </c>
      <c r="B5807" s="2">
        <v>28.0</v>
      </c>
      <c r="C5807" s="2">
        <v>3.0</v>
      </c>
      <c r="D5807" s="2">
        <v>1.0</v>
      </c>
      <c r="E5807" s="2">
        <v>3.0</v>
      </c>
      <c r="F5807" s="3">
        <v>47303.47747</v>
      </c>
      <c r="G5807" s="2">
        <v>0.0</v>
      </c>
    </row>
    <row r="5808">
      <c r="A5808" s="3">
        <v>36789.27853</v>
      </c>
      <c r="B5808" s="2">
        <v>68.0</v>
      </c>
      <c r="C5808" s="2">
        <v>0.0</v>
      </c>
      <c r="D5808" s="2">
        <v>11.0</v>
      </c>
      <c r="E5808" s="2">
        <v>7.0</v>
      </c>
      <c r="F5808" s="3">
        <v>302899.0869</v>
      </c>
      <c r="G5808" s="2">
        <v>0.0</v>
      </c>
    </row>
    <row r="5809">
      <c r="A5809" s="3">
        <v>92320.97355</v>
      </c>
      <c r="B5809" s="2">
        <v>78.0</v>
      </c>
      <c r="C5809" s="2">
        <v>3.0</v>
      </c>
      <c r="D5809" s="2">
        <v>5.0</v>
      </c>
      <c r="E5809" s="2">
        <v>5.0</v>
      </c>
      <c r="F5809" s="3">
        <v>15481.48025</v>
      </c>
      <c r="G5809" s="2">
        <v>1.0</v>
      </c>
    </row>
    <row r="5810">
      <c r="A5810" s="3">
        <v>142449.7624</v>
      </c>
      <c r="B5810" s="2">
        <v>45.0</v>
      </c>
      <c r="C5810" s="2">
        <v>4.0</v>
      </c>
      <c r="D5810" s="2">
        <v>5.0</v>
      </c>
      <c r="E5810" s="2">
        <v>4.0</v>
      </c>
      <c r="F5810" s="3">
        <v>20366.14019</v>
      </c>
      <c r="G5810" s="2">
        <v>1.0</v>
      </c>
    </row>
    <row r="5811">
      <c r="A5811" s="3">
        <v>140351.6721</v>
      </c>
      <c r="B5811" s="2">
        <v>25.0</v>
      </c>
      <c r="C5811" s="2">
        <v>4.0</v>
      </c>
      <c r="D5811" s="2">
        <v>16.0</v>
      </c>
      <c r="E5811" s="2">
        <v>7.0</v>
      </c>
      <c r="F5811" s="3">
        <v>34550.09126</v>
      </c>
      <c r="G5811" s="2">
        <v>1.0</v>
      </c>
    </row>
    <row r="5812">
      <c r="A5812" s="3">
        <v>39068.80875</v>
      </c>
      <c r="B5812" s="2">
        <v>20.0</v>
      </c>
      <c r="C5812" s="2">
        <v>1.0</v>
      </c>
      <c r="D5812" s="2">
        <v>14.0</v>
      </c>
      <c r="E5812" s="2">
        <v>4.0</v>
      </c>
      <c r="F5812" s="3">
        <v>128552.6511</v>
      </c>
      <c r="G5812" s="2">
        <v>1.0</v>
      </c>
    </row>
    <row r="5813">
      <c r="A5813" s="3">
        <v>38648.84191</v>
      </c>
      <c r="B5813" s="2">
        <v>45.0</v>
      </c>
      <c r="C5813" s="2">
        <v>4.0</v>
      </c>
      <c r="D5813" s="2">
        <v>1.0</v>
      </c>
      <c r="E5813" s="2">
        <v>8.0</v>
      </c>
      <c r="F5813" s="3">
        <v>398538.887</v>
      </c>
      <c r="G5813" s="2">
        <v>1.0</v>
      </c>
    </row>
    <row r="5814">
      <c r="A5814" s="3">
        <v>53278.95387</v>
      </c>
      <c r="B5814" s="2">
        <v>49.0</v>
      </c>
      <c r="C5814" s="2">
        <v>4.0</v>
      </c>
      <c r="D5814" s="2">
        <v>12.0</v>
      </c>
      <c r="E5814" s="2">
        <v>7.0</v>
      </c>
      <c r="F5814" s="3">
        <v>500000.0</v>
      </c>
      <c r="G5814" s="2">
        <v>1.0</v>
      </c>
    </row>
    <row r="5815">
      <c r="A5815" s="3">
        <v>28686.45192</v>
      </c>
      <c r="B5815" s="2">
        <v>68.0</v>
      </c>
      <c r="C5815" s="2">
        <v>1.0</v>
      </c>
      <c r="D5815" s="2">
        <v>16.0</v>
      </c>
      <c r="E5815" s="2">
        <v>7.0</v>
      </c>
      <c r="F5815" s="3">
        <v>244314.3548</v>
      </c>
      <c r="G5815" s="2">
        <v>0.0</v>
      </c>
    </row>
    <row r="5816">
      <c r="A5816" s="3">
        <v>29793.35784</v>
      </c>
      <c r="B5816" s="2">
        <v>76.0</v>
      </c>
      <c r="C5816" s="2">
        <v>4.0</v>
      </c>
      <c r="D5816" s="2">
        <v>5.0</v>
      </c>
      <c r="E5816" s="2">
        <v>1.0</v>
      </c>
      <c r="F5816" s="3">
        <v>85126.01972</v>
      </c>
      <c r="G5816" s="2">
        <v>0.0</v>
      </c>
    </row>
    <row r="5817">
      <c r="A5817" s="3">
        <v>127656.3484</v>
      </c>
      <c r="B5817" s="2">
        <v>70.0</v>
      </c>
      <c r="C5817" s="2">
        <v>2.0</v>
      </c>
      <c r="D5817" s="2">
        <v>1.0</v>
      </c>
      <c r="E5817" s="2">
        <v>7.0</v>
      </c>
      <c r="F5817" s="3">
        <v>90895.85873</v>
      </c>
      <c r="G5817" s="2">
        <v>1.0</v>
      </c>
    </row>
    <row r="5818">
      <c r="A5818" s="3">
        <v>70955.88401</v>
      </c>
      <c r="B5818" s="2">
        <v>63.0</v>
      </c>
      <c r="C5818" s="2">
        <v>4.0</v>
      </c>
      <c r="D5818" s="2">
        <v>2.0</v>
      </c>
      <c r="E5818" s="2">
        <v>3.0</v>
      </c>
      <c r="F5818" s="3">
        <v>233640.926</v>
      </c>
      <c r="G5818" s="2">
        <v>0.0</v>
      </c>
    </row>
    <row r="5819">
      <c r="A5819" s="3">
        <v>65797.56009</v>
      </c>
      <c r="B5819" s="2">
        <v>69.0</v>
      </c>
      <c r="C5819" s="2">
        <v>4.0</v>
      </c>
      <c r="D5819" s="2">
        <v>14.0</v>
      </c>
      <c r="E5819" s="2">
        <v>7.0</v>
      </c>
      <c r="F5819" s="3">
        <v>37386.81854</v>
      </c>
      <c r="G5819" s="2">
        <v>0.0</v>
      </c>
    </row>
    <row r="5820">
      <c r="A5820" s="3">
        <v>43757.70778</v>
      </c>
      <c r="B5820" s="2">
        <v>32.0</v>
      </c>
      <c r="C5820" s="2">
        <v>4.0</v>
      </c>
      <c r="D5820" s="2">
        <v>8.0</v>
      </c>
      <c r="E5820" s="2">
        <v>6.0</v>
      </c>
      <c r="F5820" s="3">
        <v>42602.31698</v>
      </c>
      <c r="G5820" s="2">
        <v>1.0</v>
      </c>
    </row>
    <row r="5821">
      <c r="A5821" s="3">
        <v>126952.6491</v>
      </c>
      <c r="B5821" s="2">
        <v>60.0</v>
      </c>
      <c r="C5821" s="2">
        <v>0.0</v>
      </c>
      <c r="D5821" s="2">
        <v>4.0</v>
      </c>
      <c r="E5821" s="2">
        <v>4.0</v>
      </c>
      <c r="F5821" s="3">
        <v>335523.086</v>
      </c>
      <c r="G5821" s="2">
        <v>1.0</v>
      </c>
    </row>
    <row r="5822">
      <c r="A5822" s="3">
        <v>117417.7179</v>
      </c>
      <c r="B5822" s="2">
        <v>40.0</v>
      </c>
      <c r="C5822" s="2">
        <v>1.0</v>
      </c>
      <c r="D5822" s="2">
        <v>14.0</v>
      </c>
      <c r="E5822" s="2">
        <v>7.0</v>
      </c>
      <c r="F5822" s="3">
        <v>23670.71033</v>
      </c>
      <c r="G5822" s="2">
        <v>0.0</v>
      </c>
    </row>
    <row r="5823">
      <c r="A5823" s="3">
        <v>29858.62965</v>
      </c>
      <c r="B5823" s="2">
        <v>51.0</v>
      </c>
      <c r="C5823" s="2">
        <v>3.0</v>
      </c>
      <c r="D5823" s="2">
        <v>2.0</v>
      </c>
      <c r="E5823" s="2">
        <v>2.0</v>
      </c>
      <c r="F5823" s="3">
        <v>291884.5523</v>
      </c>
      <c r="G5823" s="2">
        <v>1.0</v>
      </c>
    </row>
    <row r="5824">
      <c r="A5824" s="3">
        <v>37513.84084</v>
      </c>
      <c r="B5824" s="2">
        <v>21.0</v>
      </c>
      <c r="C5824" s="2">
        <v>4.0</v>
      </c>
      <c r="D5824" s="2">
        <v>5.0</v>
      </c>
      <c r="E5824" s="2">
        <v>5.0</v>
      </c>
      <c r="F5824" s="3">
        <v>448071.1202</v>
      </c>
      <c r="G5824" s="2">
        <v>1.0</v>
      </c>
    </row>
    <row r="5825">
      <c r="A5825" s="3">
        <v>26240.08194</v>
      </c>
      <c r="B5825" s="2">
        <v>40.0</v>
      </c>
      <c r="C5825" s="2">
        <v>1.0</v>
      </c>
      <c r="D5825" s="2">
        <v>17.0</v>
      </c>
      <c r="E5825" s="2">
        <v>1.0</v>
      </c>
      <c r="F5825" s="3">
        <v>388020.6967</v>
      </c>
      <c r="G5825" s="2">
        <v>1.0</v>
      </c>
    </row>
    <row r="5826">
      <c r="A5826" s="3">
        <v>87548.75027</v>
      </c>
      <c r="B5826" s="2">
        <v>69.0</v>
      </c>
      <c r="C5826" s="2">
        <v>2.0</v>
      </c>
      <c r="D5826" s="2">
        <v>15.0</v>
      </c>
      <c r="E5826" s="2">
        <v>1.0</v>
      </c>
      <c r="F5826" s="3">
        <v>454697.3586</v>
      </c>
      <c r="G5826" s="2">
        <v>1.0</v>
      </c>
    </row>
    <row r="5827">
      <c r="A5827" s="3">
        <v>46644.69845</v>
      </c>
      <c r="B5827" s="2">
        <v>57.0</v>
      </c>
      <c r="C5827" s="2">
        <v>1.0</v>
      </c>
      <c r="D5827" s="2">
        <v>15.0</v>
      </c>
      <c r="E5827" s="2">
        <v>3.0</v>
      </c>
      <c r="F5827" s="3">
        <v>396164.6613</v>
      </c>
      <c r="G5827" s="2">
        <v>1.0</v>
      </c>
    </row>
    <row r="5828">
      <c r="A5828" s="3">
        <v>141260.8781</v>
      </c>
      <c r="B5828" s="2">
        <v>46.0</v>
      </c>
      <c r="C5828" s="2">
        <v>1.0</v>
      </c>
      <c r="D5828" s="2">
        <v>11.0</v>
      </c>
      <c r="E5828" s="2">
        <v>3.0</v>
      </c>
      <c r="F5828" s="3">
        <v>408782.8678</v>
      </c>
      <c r="G5828" s="2">
        <v>1.0</v>
      </c>
    </row>
    <row r="5829">
      <c r="A5829" s="3">
        <v>93675.63428</v>
      </c>
      <c r="B5829" s="2">
        <v>23.0</v>
      </c>
      <c r="C5829" s="2">
        <v>1.0</v>
      </c>
      <c r="D5829" s="2">
        <v>2.0</v>
      </c>
      <c r="E5829" s="2">
        <v>4.0</v>
      </c>
      <c r="F5829" s="3">
        <v>183554.0824</v>
      </c>
      <c r="G5829" s="2">
        <v>1.0</v>
      </c>
    </row>
    <row r="5830">
      <c r="A5830" s="3">
        <v>106445.0574</v>
      </c>
      <c r="B5830" s="2">
        <v>47.0</v>
      </c>
      <c r="C5830" s="2">
        <v>4.0</v>
      </c>
      <c r="D5830" s="2">
        <v>4.0</v>
      </c>
      <c r="E5830" s="2">
        <v>6.0</v>
      </c>
      <c r="F5830" s="3">
        <v>131962.9865</v>
      </c>
      <c r="G5830" s="2">
        <v>0.0</v>
      </c>
    </row>
    <row r="5831">
      <c r="A5831" s="3">
        <v>82380.95294</v>
      </c>
      <c r="B5831" s="2">
        <v>28.0</v>
      </c>
      <c r="C5831" s="2">
        <v>1.0</v>
      </c>
      <c r="D5831" s="2">
        <v>9.0</v>
      </c>
      <c r="E5831" s="2">
        <v>2.0</v>
      </c>
      <c r="F5831" s="3">
        <v>389513.1913</v>
      </c>
      <c r="G5831" s="2">
        <v>0.0</v>
      </c>
    </row>
    <row r="5832">
      <c r="A5832" s="3">
        <v>70930.95149</v>
      </c>
      <c r="B5832" s="2">
        <v>72.0</v>
      </c>
      <c r="C5832" s="2">
        <v>2.0</v>
      </c>
      <c r="D5832" s="2">
        <v>10.0</v>
      </c>
      <c r="E5832" s="2">
        <v>5.0</v>
      </c>
      <c r="F5832" s="3">
        <v>273797.9157</v>
      </c>
      <c r="G5832" s="2">
        <v>0.0</v>
      </c>
    </row>
    <row r="5833">
      <c r="A5833" s="3">
        <v>43455.62206</v>
      </c>
      <c r="B5833" s="2">
        <v>35.0</v>
      </c>
      <c r="C5833" s="2">
        <v>1.0</v>
      </c>
      <c r="D5833" s="2">
        <v>19.0</v>
      </c>
      <c r="E5833" s="2">
        <v>2.0</v>
      </c>
      <c r="F5833" s="3">
        <v>318710.6697</v>
      </c>
      <c r="G5833" s="2">
        <v>1.0</v>
      </c>
    </row>
    <row r="5834">
      <c r="A5834" s="3">
        <v>113349.0798</v>
      </c>
      <c r="B5834" s="2">
        <v>36.0</v>
      </c>
      <c r="C5834" s="2">
        <v>3.0</v>
      </c>
      <c r="D5834" s="2">
        <v>17.0</v>
      </c>
      <c r="E5834" s="2">
        <v>8.0</v>
      </c>
      <c r="F5834" s="3">
        <v>122056.8484</v>
      </c>
      <c r="G5834" s="2">
        <v>1.0</v>
      </c>
    </row>
    <row r="5835">
      <c r="A5835" s="3">
        <v>100908.9296</v>
      </c>
      <c r="B5835" s="2">
        <v>62.0</v>
      </c>
      <c r="C5835" s="2">
        <v>2.0</v>
      </c>
      <c r="D5835" s="2">
        <v>5.0</v>
      </c>
      <c r="E5835" s="2">
        <v>7.0</v>
      </c>
      <c r="F5835" s="3">
        <v>467250.2309</v>
      </c>
      <c r="G5835" s="2">
        <v>1.0</v>
      </c>
    </row>
    <row r="5836">
      <c r="A5836" s="3">
        <v>22780.68841</v>
      </c>
      <c r="B5836" s="2">
        <v>43.0</v>
      </c>
      <c r="C5836" s="2">
        <v>3.0</v>
      </c>
      <c r="D5836" s="2">
        <v>16.0</v>
      </c>
      <c r="E5836" s="2">
        <v>1.0</v>
      </c>
      <c r="F5836" s="3">
        <v>393254.5456</v>
      </c>
      <c r="G5836" s="2">
        <v>1.0</v>
      </c>
    </row>
    <row r="5837">
      <c r="A5837" s="3">
        <v>73114.63086</v>
      </c>
      <c r="B5837" s="2">
        <v>61.0</v>
      </c>
      <c r="C5837" s="2">
        <v>2.0</v>
      </c>
      <c r="D5837" s="2">
        <v>1.0</v>
      </c>
      <c r="E5837" s="2">
        <v>4.0</v>
      </c>
      <c r="F5837" s="3">
        <v>329009.1634</v>
      </c>
      <c r="G5837" s="2">
        <v>0.0</v>
      </c>
    </row>
    <row r="5838">
      <c r="A5838" s="3">
        <v>20000.0</v>
      </c>
      <c r="B5838" s="2">
        <v>36.0</v>
      </c>
      <c r="C5838" s="2">
        <v>1.0</v>
      </c>
      <c r="D5838" s="2">
        <v>7.0</v>
      </c>
      <c r="E5838" s="2">
        <v>3.0</v>
      </c>
      <c r="F5838" s="3">
        <v>297047.2148</v>
      </c>
      <c r="G5838" s="2">
        <v>1.0</v>
      </c>
    </row>
    <row r="5839">
      <c r="A5839" s="3">
        <v>139293.6491</v>
      </c>
      <c r="B5839" s="2">
        <v>55.0</v>
      </c>
      <c r="C5839" s="2">
        <v>1.0</v>
      </c>
      <c r="D5839" s="2">
        <v>20.0</v>
      </c>
      <c r="E5839" s="2">
        <v>4.0</v>
      </c>
      <c r="F5839" s="3">
        <v>81342.97952</v>
      </c>
      <c r="G5839" s="2">
        <v>1.0</v>
      </c>
    </row>
    <row r="5840">
      <c r="A5840" s="3">
        <v>104624.937</v>
      </c>
      <c r="B5840" s="2">
        <v>30.0</v>
      </c>
      <c r="C5840" s="2">
        <v>0.0</v>
      </c>
      <c r="D5840" s="2">
        <v>9.0</v>
      </c>
      <c r="E5840" s="2">
        <v>5.0</v>
      </c>
      <c r="F5840" s="3">
        <v>64466.72635</v>
      </c>
      <c r="G5840" s="2">
        <v>1.0</v>
      </c>
    </row>
    <row r="5841">
      <c r="A5841" s="3">
        <v>86675.51249</v>
      </c>
      <c r="B5841" s="2">
        <v>79.0</v>
      </c>
      <c r="C5841" s="2">
        <v>4.0</v>
      </c>
      <c r="D5841" s="2">
        <v>20.0</v>
      </c>
      <c r="E5841" s="2">
        <v>2.0</v>
      </c>
      <c r="F5841" s="3">
        <v>396412.4357</v>
      </c>
      <c r="G5841" s="2">
        <v>1.0</v>
      </c>
    </row>
    <row r="5842">
      <c r="A5842" s="3">
        <v>84355.77622</v>
      </c>
      <c r="B5842" s="2">
        <v>33.0</v>
      </c>
      <c r="C5842" s="2">
        <v>3.0</v>
      </c>
      <c r="D5842" s="2">
        <v>7.0</v>
      </c>
      <c r="E5842" s="2">
        <v>1.0</v>
      </c>
      <c r="F5842" s="3">
        <v>236990.3221</v>
      </c>
      <c r="G5842" s="2">
        <v>0.0</v>
      </c>
    </row>
    <row r="5843">
      <c r="A5843" s="3">
        <v>86686.53299</v>
      </c>
      <c r="B5843" s="2">
        <v>66.0</v>
      </c>
      <c r="C5843" s="2">
        <v>4.0</v>
      </c>
      <c r="D5843" s="2">
        <v>9.0</v>
      </c>
      <c r="E5843" s="2">
        <v>7.0</v>
      </c>
      <c r="F5843" s="3">
        <v>157829.6465</v>
      </c>
      <c r="G5843" s="2">
        <v>1.0</v>
      </c>
    </row>
    <row r="5844">
      <c r="A5844" s="3">
        <v>82750.2835</v>
      </c>
      <c r="B5844" s="2">
        <v>39.0</v>
      </c>
      <c r="C5844" s="2">
        <v>0.0</v>
      </c>
      <c r="D5844" s="2">
        <v>7.0</v>
      </c>
      <c r="E5844" s="2">
        <v>4.0</v>
      </c>
      <c r="F5844" s="3">
        <v>419370.6173</v>
      </c>
      <c r="G5844" s="2">
        <v>0.0</v>
      </c>
    </row>
    <row r="5845">
      <c r="A5845" s="3">
        <v>38574.65359</v>
      </c>
      <c r="B5845" s="2">
        <v>50.0</v>
      </c>
      <c r="C5845" s="2">
        <v>3.0</v>
      </c>
      <c r="D5845" s="2">
        <v>10.0</v>
      </c>
      <c r="E5845" s="2">
        <v>5.0</v>
      </c>
      <c r="F5845" s="3">
        <v>478084.3883</v>
      </c>
      <c r="G5845" s="2">
        <v>1.0</v>
      </c>
    </row>
    <row r="5846">
      <c r="A5846" s="3">
        <v>100687.5886</v>
      </c>
      <c r="B5846" s="2">
        <v>27.0</v>
      </c>
      <c r="C5846" s="2">
        <v>0.0</v>
      </c>
      <c r="D5846" s="2">
        <v>14.0</v>
      </c>
      <c r="E5846" s="2">
        <v>1.0</v>
      </c>
      <c r="F5846" s="3">
        <v>81360.25389</v>
      </c>
      <c r="G5846" s="2">
        <v>0.0</v>
      </c>
    </row>
    <row r="5847">
      <c r="A5847" s="3">
        <v>129543.1619</v>
      </c>
      <c r="B5847" s="2">
        <v>79.0</v>
      </c>
      <c r="C5847" s="2">
        <v>0.0</v>
      </c>
      <c r="D5847" s="2">
        <v>17.0</v>
      </c>
      <c r="E5847" s="2">
        <v>0.0</v>
      </c>
      <c r="F5847" s="3">
        <v>235406.6821</v>
      </c>
      <c r="G5847" s="2">
        <v>1.0</v>
      </c>
    </row>
    <row r="5848">
      <c r="A5848" s="3">
        <v>42146.53872</v>
      </c>
      <c r="B5848" s="2">
        <v>32.0</v>
      </c>
      <c r="C5848" s="2">
        <v>1.0</v>
      </c>
      <c r="D5848" s="2">
        <v>19.0</v>
      </c>
      <c r="E5848" s="2">
        <v>3.0</v>
      </c>
      <c r="F5848" s="3">
        <v>461843.93</v>
      </c>
      <c r="G5848" s="2">
        <v>1.0</v>
      </c>
    </row>
    <row r="5849">
      <c r="A5849" s="3">
        <v>77905.99159</v>
      </c>
      <c r="B5849" s="2">
        <v>43.0</v>
      </c>
      <c r="C5849" s="2">
        <v>0.0</v>
      </c>
      <c r="D5849" s="2">
        <v>15.0</v>
      </c>
      <c r="E5849" s="2">
        <v>8.0</v>
      </c>
      <c r="F5849" s="3">
        <v>36824.24146</v>
      </c>
      <c r="G5849" s="2">
        <v>1.0</v>
      </c>
    </row>
    <row r="5850">
      <c r="A5850" s="3">
        <v>134609.1712</v>
      </c>
      <c r="B5850" s="2">
        <v>55.0</v>
      </c>
      <c r="C5850" s="2">
        <v>0.0</v>
      </c>
      <c r="D5850" s="2">
        <v>18.0</v>
      </c>
      <c r="E5850" s="2">
        <v>1.0</v>
      </c>
      <c r="F5850" s="3">
        <v>151678.7153</v>
      </c>
      <c r="G5850" s="2">
        <v>1.0</v>
      </c>
    </row>
    <row r="5851">
      <c r="A5851" s="3">
        <v>142621.4906</v>
      </c>
      <c r="B5851" s="2">
        <v>53.0</v>
      </c>
      <c r="C5851" s="2">
        <v>3.0</v>
      </c>
      <c r="D5851" s="2">
        <v>15.0</v>
      </c>
      <c r="E5851" s="2">
        <v>1.0</v>
      </c>
      <c r="F5851" s="3">
        <v>384055.6089</v>
      </c>
      <c r="G5851" s="2">
        <v>1.0</v>
      </c>
    </row>
    <row r="5852">
      <c r="A5852" s="3">
        <v>48764.48978</v>
      </c>
      <c r="B5852" s="2">
        <v>75.0</v>
      </c>
      <c r="C5852" s="2">
        <v>1.0</v>
      </c>
      <c r="D5852" s="2">
        <v>12.0</v>
      </c>
      <c r="E5852" s="2">
        <v>0.0</v>
      </c>
      <c r="F5852" s="3">
        <v>124607.5996</v>
      </c>
      <c r="G5852" s="2">
        <v>0.0</v>
      </c>
    </row>
    <row r="5853">
      <c r="A5853" s="3">
        <v>138685.711</v>
      </c>
      <c r="B5853" s="2">
        <v>65.0</v>
      </c>
      <c r="C5853" s="2">
        <v>4.0</v>
      </c>
      <c r="D5853" s="2">
        <v>4.0</v>
      </c>
      <c r="E5853" s="2">
        <v>5.0</v>
      </c>
      <c r="F5853" s="3">
        <v>254270.258</v>
      </c>
      <c r="G5853" s="2">
        <v>1.0</v>
      </c>
    </row>
    <row r="5854">
      <c r="A5854" s="3">
        <v>63688.87659</v>
      </c>
      <c r="B5854" s="2">
        <v>33.0</v>
      </c>
      <c r="C5854" s="2">
        <v>2.0</v>
      </c>
      <c r="D5854" s="2">
        <v>16.0</v>
      </c>
      <c r="E5854" s="2">
        <v>7.0</v>
      </c>
      <c r="F5854" s="3">
        <v>75886.21537</v>
      </c>
      <c r="G5854" s="2">
        <v>0.0</v>
      </c>
    </row>
    <row r="5855">
      <c r="A5855" s="3">
        <v>131366.4699</v>
      </c>
      <c r="B5855" s="2">
        <v>24.0</v>
      </c>
      <c r="C5855" s="2">
        <v>4.0</v>
      </c>
      <c r="D5855" s="2">
        <v>17.0</v>
      </c>
      <c r="E5855" s="2">
        <v>5.0</v>
      </c>
      <c r="F5855" s="3">
        <v>364075.5201</v>
      </c>
      <c r="G5855" s="2">
        <v>1.0</v>
      </c>
    </row>
    <row r="5856">
      <c r="A5856" s="3">
        <v>115674.1206</v>
      </c>
      <c r="B5856" s="2">
        <v>26.0</v>
      </c>
      <c r="C5856" s="2">
        <v>3.0</v>
      </c>
      <c r="D5856" s="2">
        <v>16.0</v>
      </c>
      <c r="E5856" s="2">
        <v>6.0</v>
      </c>
      <c r="F5856" s="3">
        <v>340626.4125</v>
      </c>
      <c r="G5856" s="2">
        <v>1.0</v>
      </c>
    </row>
    <row r="5857">
      <c r="A5857" s="3">
        <v>32997.66027</v>
      </c>
      <c r="B5857" s="2">
        <v>63.0</v>
      </c>
      <c r="C5857" s="2">
        <v>3.0</v>
      </c>
      <c r="D5857" s="2">
        <v>9.0</v>
      </c>
      <c r="E5857" s="2">
        <v>2.0</v>
      </c>
      <c r="F5857" s="3">
        <v>401015.8861</v>
      </c>
      <c r="G5857" s="2">
        <v>0.0</v>
      </c>
    </row>
    <row r="5858">
      <c r="A5858" s="3">
        <v>76207.06692</v>
      </c>
      <c r="B5858" s="2">
        <v>20.0</v>
      </c>
      <c r="C5858" s="2">
        <v>3.0</v>
      </c>
      <c r="D5858" s="2">
        <v>2.0</v>
      </c>
      <c r="E5858" s="2">
        <v>8.0</v>
      </c>
      <c r="F5858" s="3">
        <v>359473.5353</v>
      </c>
      <c r="G5858" s="2">
        <v>0.0</v>
      </c>
    </row>
    <row r="5859">
      <c r="A5859" s="3">
        <v>132474.9774</v>
      </c>
      <c r="B5859" s="2">
        <v>32.0</v>
      </c>
      <c r="C5859" s="2">
        <v>1.0</v>
      </c>
      <c r="D5859" s="2">
        <v>13.0</v>
      </c>
      <c r="E5859" s="2">
        <v>8.0</v>
      </c>
      <c r="F5859" s="3">
        <v>213785.3013</v>
      </c>
      <c r="G5859" s="2">
        <v>1.0</v>
      </c>
    </row>
    <row r="5860">
      <c r="A5860" s="3">
        <v>26974.14621</v>
      </c>
      <c r="B5860" s="2">
        <v>69.0</v>
      </c>
      <c r="C5860" s="2">
        <v>0.0</v>
      </c>
      <c r="D5860" s="2">
        <v>18.0</v>
      </c>
      <c r="E5860" s="2">
        <v>1.0</v>
      </c>
      <c r="F5860" s="3">
        <v>245519.8277</v>
      </c>
      <c r="G5860" s="2">
        <v>0.0</v>
      </c>
    </row>
    <row r="5861">
      <c r="A5861" s="3">
        <v>131203.5896</v>
      </c>
      <c r="B5861" s="2">
        <v>80.0</v>
      </c>
      <c r="C5861" s="2">
        <v>2.0</v>
      </c>
      <c r="D5861" s="2">
        <v>11.0</v>
      </c>
      <c r="E5861" s="2">
        <v>3.0</v>
      </c>
      <c r="F5861" s="3">
        <v>362777.7829</v>
      </c>
      <c r="G5861" s="2">
        <v>1.0</v>
      </c>
    </row>
    <row r="5862">
      <c r="A5862" s="3">
        <v>142211.5621</v>
      </c>
      <c r="B5862" s="2">
        <v>34.0</v>
      </c>
      <c r="C5862" s="2">
        <v>0.0</v>
      </c>
      <c r="D5862" s="2">
        <v>16.0</v>
      </c>
      <c r="E5862" s="2">
        <v>4.0</v>
      </c>
      <c r="F5862" s="3">
        <v>225299.5214</v>
      </c>
      <c r="G5862" s="2">
        <v>1.0</v>
      </c>
    </row>
    <row r="5863">
      <c r="A5863" s="3">
        <v>111631.4979</v>
      </c>
      <c r="B5863" s="2">
        <v>68.0</v>
      </c>
      <c r="C5863" s="2">
        <v>1.0</v>
      </c>
      <c r="D5863" s="2">
        <v>1.0</v>
      </c>
      <c r="E5863" s="2">
        <v>0.0</v>
      </c>
      <c r="F5863" s="3">
        <v>21234.26244</v>
      </c>
      <c r="G5863" s="2">
        <v>1.0</v>
      </c>
    </row>
    <row r="5864">
      <c r="A5864" s="3">
        <v>66923.16531</v>
      </c>
      <c r="B5864" s="2">
        <v>53.0</v>
      </c>
      <c r="C5864" s="2">
        <v>2.0</v>
      </c>
      <c r="D5864" s="2">
        <v>2.0</v>
      </c>
      <c r="E5864" s="2">
        <v>0.0</v>
      </c>
      <c r="F5864" s="3">
        <v>257436.9235</v>
      </c>
      <c r="G5864" s="2">
        <v>1.0</v>
      </c>
    </row>
    <row r="5865">
      <c r="A5865" s="3">
        <v>139880.2332</v>
      </c>
      <c r="B5865" s="2">
        <v>64.0</v>
      </c>
      <c r="C5865" s="2">
        <v>0.0</v>
      </c>
      <c r="D5865" s="2">
        <v>19.0</v>
      </c>
      <c r="E5865" s="2">
        <v>2.0</v>
      </c>
      <c r="F5865" s="3">
        <v>374686.6415</v>
      </c>
      <c r="G5865" s="2">
        <v>1.0</v>
      </c>
    </row>
    <row r="5866">
      <c r="A5866" s="3">
        <v>113227.3384</v>
      </c>
      <c r="B5866" s="2">
        <v>35.0</v>
      </c>
      <c r="C5866" s="2">
        <v>2.0</v>
      </c>
      <c r="D5866" s="2">
        <v>5.0</v>
      </c>
      <c r="E5866" s="2">
        <v>6.0</v>
      </c>
      <c r="F5866" s="3">
        <v>296998.9589</v>
      </c>
      <c r="G5866" s="2">
        <v>1.0</v>
      </c>
    </row>
    <row r="5867">
      <c r="A5867" s="3">
        <v>124966.6544</v>
      </c>
      <c r="B5867" s="2">
        <v>48.0</v>
      </c>
      <c r="C5867" s="2">
        <v>0.0</v>
      </c>
      <c r="D5867" s="2">
        <v>1.0</v>
      </c>
      <c r="E5867" s="2">
        <v>0.0</v>
      </c>
      <c r="F5867" s="3">
        <v>249838.11</v>
      </c>
      <c r="G5867" s="2">
        <v>1.0</v>
      </c>
    </row>
    <row r="5868">
      <c r="A5868" s="3">
        <v>144838.1259</v>
      </c>
      <c r="B5868" s="2">
        <v>49.0</v>
      </c>
      <c r="C5868" s="2">
        <v>2.0</v>
      </c>
      <c r="D5868" s="2">
        <v>18.0</v>
      </c>
      <c r="E5868" s="2">
        <v>6.0</v>
      </c>
      <c r="F5868" s="3">
        <v>366659.0909</v>
      </c>
      <c r="G5868" s="2">
        <v>1.0</v>
      </c>
    </row>
    <row r="5869">
      <c r="A5869" s="3">
        <v>96590.70072</v>
      </c>
      <c r="B5869" s="2">
        <v>54.0</v>
      </c>
      <c r="C5869" s="2">
        <v>1.0</v>
      </c>
      <c r="D5869" s="2">
        <v>1.0</v>
      </c>
      <c r="E5869" s="2">
        <v>7.0</v>
      </c>
      <c r="F5869" s="3">
        <v>347665.9595</v>
      </c>
      <c r="G5869" s="2">
        <v>0.0</v>
      </c>
    </row>
    <row r="5870">
      <c r="A5870" s="3">
        <v>87218.48584</v>
      </c>
      <c r="B5870" s="2">
        <v>30.0</v>
      </c>
      <c r="C5870" s="2">
        <v>2.0</v>
      </c>
      <c r="D5870" s="2">
        <v>10.0</v>
      </c>
      <c r="E5870" s="2">
        <v>3.0</v>
      </c>
      <c r="F5870" s="3">
        <v>144577.399</v>
      </c>
      <c r="G5870" s="2">
        <v>0.0</v>
      </c>
    </row>
    <row r="5871">
      <c r="A5871" s="3">
        <v>35241.54212</v>
      </c>
      <c r="B5871" s="2">
        <v>25.0</v>
      </c>
      <c r="C5871" s="2">
        <v>0.0</v>
      </c>
      <c r="D5871" s="2">
        <v>3.0</v>
      </c>
      <c r="E5871" s="2">
        <v>7.0</v>
      </c>
      <c r="F5871" s="3">
        <v>379491.0249</v>
      </c>
      <c r="G5871" s="2">
        <v>1.0</v>
      </c>
    </row>
    <row r="5872">
      <c r="A5872" s="3">
        <v>103821.6331</v>
      </c>
      <c r="B5872" s="2">
        <v>25.0</v>
      </c>
      <c r="C5872" s="2">
        <v>0.0</v>
      </c>
      <c r="D5872" s="2">
        <v>16.0</v>
      </c>
      <c r="E5872" s="2">
        <v>5.0</v>
      </c>
      <c r="F5872" s="3">
        <v>362737.1118</v>
      </c>
      <c r="G5872" s="2">
        <v>1.0</v>
      </c>
    </row>
    <row r="5873">
      <c r="A5873" s="3">
        <v>145926.2942</v>
      </c>
      <c r="B5873" s="2">
        <v>72.0</v>
      </c>
      <c r="C5873" s="2">
        <v>0.0</v>
      </c>
      <c r="D5873" s="2">
        <v>18.0</v>
      </c>
      <c r="E5873" s="2">
        <v>2.0</v>
      </c>
      <c r="F5873" s="3">
        <v>359131.1465</v>
      </c>
      <c r="G5873" s="2">
        <v>1.0</v>
      </c>
    </row>
    <row r="5874">
      <c r="A5874" s="3">
        <v>73056.41399</v>
      </c>
      <c r="B5874" s="2">
        <v>59.0</v>
      </c>
      <c r="C5874" s="2">
        <v>2.0</v>
      </c>
      <c r="D5874" s="2">
        <v>11.0</v>
      </c>
      <c r="E5874" s="2">
        <v>6.0</v>
      </c>
      <c r="F5874" s="3">
        <v>497922.5846</v>
      </c>
      <c r="G5874" s="2">
        <v>1.0</v>
      </c>
    </row>
    <row r="5875">
      <c r="A5875" s="3">
        <v>68042.68123</v>
      </c>
      <c r="B5875" s="2">
        <v>53.0</v>
      </c>
      <c r="C5875" s="2">
        <v>1.0</v>
      </c>
      <c r="D5875" s="2">
        <v>12.0</v>
      </c>
      <c r="E5875" s="2">
        <v>0.0</v>
      </c>
      <c r="F5875" s="3">
        <v>301428.5757</v>
      </c>
      <c r="G5875" s="2">
        <v>1.0</v>
      </c>
    </row>
    <row r="5876">
      <c r="A5876" s="3">
        <v>76399.28685</v>
      </c>
      <c r="B5876" s="2">
        <v>45.0</v>
      </c>
      <c r="C5876" s="2">
        <v>4.0</v>
      </c>
      <c r="D5876" s="2">
        <v>8.0</v>
      </c>
      <c r="E5876" s="2">
        <v>8.0</v>
      </c>
      <c r="F5876" s="3">
        <v>286052.3998</v>
      </c>
      <c r="G5876" s="2">
        <v>1.0</v>
      </c>
    </row>
    <row r="5877">
      <c r="A5877" s="3">
        <v>43270.15025</v>
      </c>
      <c r="B5877" s="2">
        <v>53.0</v>
      </c>
      <c r="C5877" s="2">
        <v>2.0</v>
      </c>
      <c r="D5877" s="2">
        <v>20.0</v>
      </c>
      <c r="E5877" s="2">
        <v>3.0</v>
      </c>
      <c r="F5877" s="3">
        <v>81608.03269</v>
      </c>
      <c r="G5877" s="2">
        <v>1.0</v>
      </c>
    </row>
    <row r="5878">
      <c r="A5878" s="3">
        <v>83024.03573</v>
      </c>
      <c r="B5878" s="2">
        <v>54.0</v>
      </c>
      <c r="C5878" s="2">
        <v>1.0</v>
      </c>
      <c r="D5878" s="2">
        <v>7.0</v>
      </c>
      <c r="E5878" s="2">
        <v>1.0</v>
      </c>
      <c r="F5878" s="3">
        <v>441015.0642</v>
      </c>
      <c r="G5878" s="2">
        <v>0.0</v>
      </c>
    </row>
    <row r="5879">
      <c r="A5879" s="3">
        <v>88079.26954</v>
      </c>
      <c r="B5879" s="2">
        <v>73.0</v>
      </c>
      <c r="C5879" s="2">
        <v>1.0</v>
      </c>
      <c r="D5879" s="2">
        <v>1.0</v>
      </c>
      <c r="E5879" s="2">
        <v>1.0</v>
      </c>
      <c r="F5879" s="3">
        <v>374450.1097</v>
      </c>
      <c r="G5879" s="2">
        <v>1.0</v>
      </c>
    </row>
    <row r="5880">
      <c r="A5880" s="3">
        <v>42918.7906</v>
      </c>
      <c r="B5880" s="2">
        <v>71.0</v>
      </c>
      <c r="C5880" s="2">
        <v>4.0</v>
      </c>
      <c r="D5880" s="2">
        <v>17.0</v>
      </c>
      <c r="E5880" s="2">
        <v>5.0</v>
      </c>
      <c r="F5880" s="3">
        <v>457701.5133</v>
      </c>
      <c r="G5880" s="2">
        <v>0.0</v>
      </c>
    </row>
    <row r="5881">
      <c r="A5881" s="3">
        <v>97480.00651</v>
      </c>
      <c r="B5881" s="2">
        <v>63.0</v>
      </c>
      <c r="C5881" s="2">
        <v>3.0</v>
      </c>
      <c r="D5881" s="2">
        <v>6.0</v>
      </c>
      <c r="E5881" s="2">
        <v>6.0</v>
      </c>
      <c r="F5881" s="3">
        <v>305777.985</v>
      </c>
      <c r="G5881" s="2">
        <v>1.0</v>
      </c>
    </row>
    <row r="5882">
      <c r="A5882" s="3">
        <v>118053.5642</v>
      </c>
      <c r="B5882" s="2">
        <v>41.0</v>
      </c>
      <c r="C5882" s="2">
        <v>3.0</v>
      </c>
      <c r="D5882" s="2">
        <v>12.0</v>
      </c>
      <c r="E5882" s="2">
        <v>3.0</v>
      </c>
      <c r="F5882" s="3">
        <v>120997.3675</v>
      </c>
      <c r="G5882" s="2">
        <v>1.0</v>
      </c>
    </row>
    <row r="5883">
      <c r="A5883" s="3">
        <v>150000.0</v>
      </c>
      <c r="B5883" s="2">
        <v>22.0</v>
      </c>
      <c r="C5883" s="2">
        <v>4.0</v>
      </c>
      <c r="D5883" s="2">
        <v>20.0</v>
      </c>
      <c r="E5883" s="2">
        <v>8.0</v>
      </c>
      <c r="F5883" s="3">
        <v>220312.198</v>
      </c>
      <c r="G5883" s="2">
        <v>1.0</v>
      </c>
    </row>
    <row r="5884">
      <c r="A5884" s="3">
        <v>94010.13427</v>
      </c>
      <c r="B5884" s="2">
        <v>51.0</v>
      </c>
      <c r="C5884" s="2">
        <v>2.0</v>
      </c>
      <c r="D5884" s="2">
        <v>12.0</v>
      </c>
      <c r="E5884" s="2">
        <v>3.0</v>
      </c>
      <c r="F5884" s="3">
        <v>252830.0407</v>
      </c>
      <c r="G5884" s="2">
        <v>0.0</v>
      </c>
    </row>
    <row r="5885">
      <c r="A5885" s="3">
        <v>105165.2234</v>
      </c>
      <c r="B5885" s="2">
        <v>36.0</v>
      </c>
      <c r="C5885" s="2">
        <v>3.0</v>
      </c>
      <c r="D5885" s="2">
        <v>20.0</v>
      </c>
      <c r="E5885" s="2">
        <v>0.0</v>
      </c>
      <c r="F5885" s="3">
        <v>359017.6106</v>
      </c>
      <c r="G5885" s="2">
        <v>1.0</v>
      </c>
    </row>
    <row r="5886">
      <c r="A5886" s="3">
        <v>24151.19805</v>
      </c>
      <c r="B5886" s="2">
        <v>50.0</v>
      </c>
      <c r="C5886" s="2">
        <v>2.0</v>
      </c>
      <c r="D5886" s="2">
        <v>3.0</v>
      </c>
      <c r="E5886" s="2">
        <v>3.0</v>
      </c>
      <c r="F5886" s="3">
        <v>114109.294</v>
      </c>
      <c r="G5886" s="2">
        <v>1.0</v>
      </c>
    </row>
    <row r="5887">
      <c r="A5887" s="3">
        <v>123423.6458</v>
      </c>
      <c r="B5887" s="2">
        <v>61.0</v>
      </c>
      <c r="C5887" s="2">
        <v>0.0</v>
      </c>
      <c r="D5887" s="2">
        <v>8.0</v>
      </c>
      <c r="E5887" s="2">
        <v>7.0</v>
      </c>
      <c r="F5887" s="3">
        <v>168715.6371</v>
      </c>
      <c r="G5887" s="2">
        <v>1.0</v>
      </c>
    </row>
    <row r="5888">
      <c r="A5888" s="3">
        <v>56620.05711</v>
      </c>
      <c r="B5888" s="2">
        <v>70.0</v>
      </c>
      <c r="C5888" s="2">
        <v>1.0</v>
      </c>
      <c r="D5888" s="2">
        <v>8.0</v>
      </c>
      <c r="E5888" s="2">
        <v>2.0</v>
      </c>
      <c r="F5888" s="3">
        <v>500000.0</v>
      </c>
      <c r="G5888" s="2">
        <v>0.0</v>
      </c>
    </row>
    <row r="5889">
      <c r="A5889" s="3">
        <v>63163.10032</v>
      </c>
      <c r="B5889" s="2">
        <v>80.0</v>
      </c>
      <c r="C5889" s="2">
        <v>0.0</v>
      </c>
      <c r="D5889" s="2">
        <v>6.0</v>
      </c>
      <c r="E5889" s="2">
        <v>6.0</v>
      </c>
      <c r="F5889" s="3">
        <v>340268.3375</v>
      </c>
      <c r="G5889" s="2">
        <v>0.0</v>
      </c>
    </row>
    <row r="5890">
      <c r="A5890" s="3">
        <v>65174.32623</v>
      </c>
      <c r="B5890" s="2">
        <v>74.0</v>
      </c>
      <c r="C5890" s="2">
        <v>2.0</v>
      </c>
      <c r="D5890" s="2">
        <v>11.0</v>
      </c>
      <c r="E5890" s="2">
        <v>1.0</v>
      </c>
      <c r="F5890" s="3">
        <v>112396.2517</v>
      </c>
      <c r="G5890" s="2">
        <v>0.0</v>
      </c>
    </row>
    <row r="5891">
      <c r="A5891" s="3">
        <v>109915.2735</v>
      </c>
      <c r="B5891" s="2">
        <v>51.0</v>
      </c>
      <c r="C5891" s="2">
        <v>0.0</v>
      </c>
      <c r="D5891" s="2">
        <v>9.0</v>
      </c>
      <c r="E5891" s="2">
        <v>5.0</v>
      </c>
      <c r="F5891" s="3">
        <v>301494.8609</v>
      </c>
      <c r="G5891" s="2">
        <v>0.0</v>
      </c>
    </row>
    <row r="5892">
      <c r="A5892" s="3">
        <v>59268.82233</v>
      </c>
      <c r="B5892" s="2">
        <v>59.0</v>
      </c>
      <c r="C5892" s="2">
        <v>1.0</v>
      </c>
      <c r="D5892" s="2">
        <v>7.0</v>
      </c>
      <c r="E5892" s="2">
        <v>7.0</v>
      </c>
      <c r="F5892" s="3">
        <v>481084.5799</v>
      </c>
      <c r="G5892" s="2">
        <v>1.0</v>
      </c>
    </row>
    <row r="5893">
      <c r="A5893" s="3">
        <v>87761.64284</v>
      </c>
      <c r="B5893" s="2">
        <v>32.0</v>
      </c>
      <c r="C5893" s="2">
        <v>0.0</v>
      </c>
      <c r="D5893" s="2">
        <v>5.0</v>
      </c>
      <c r="E5893" s="2">
        <v>4.0</v>
      </c>
      <c r="F5893" s="3">
        <v>185939.502</v>
      </c>
      <c r="G5893" s="2">
        <v>0.0</v>
      </c>
    </row>
    <row r="5894">
      <c r="A5894" s="3">
        <v>105980.2143</v>
      </c>
      <c r="B5894" s="2">
        <v>57.0</v>
      </c>
      <c r="C5894" s="2">
        <v>4.0</v>
      </c>
      <c r="D5894" s="2">
        <v>6.0</v>
      </c>
      <c r="E5894" s="2">
        <v>6.0</v>
      </c>
      <c r="F5894" s="3">
        <v>113033.9128</v>
      </c>
      <c r="G5894" s="2">
        <v>0.0</v>
      </c>
    </row>
    <row r="5895">
      <c r="A5895" s="3">
        <v>118608.7928</v>
      </c>
      <c r="B5895" s="2">
        <v>46.0</v>
      </c>
      <c r="C5895" s="2">
        <v>1.0</v>
      </c>
      <c r="D5895" s="2">
        <v>20.0</v>
      </c>
      <c r="E5895" s="2">
        <v>4.0</v>
      </c>
      <c r="F5895" s="3">
        <v>109806.7346</v>
      </c>
      <c r="G5895" s="2">
        <v>0.0</v>
      </c>
    </row>
    <row r="5896">
      <c r="A5896" s="3">
        <v>96634.72606</v>
      </c>
      <c r="B5896" s="2">
        <v>28.0</v>
      </c>
      <c r="C5896" s="2">
        <v>4.0</v>
      </c>
      <c r="D5896" s="2">
        <v>6.0</v>
      </c>
      <c r="E5896" s="2">
        <v>5.0</v>
      </c>
      <c r="F5896" s="3">
        <v>94341.3696</v>
      </c>
      <c r="G5896" s="2">
        <v>0.0</v>
      </c>
    </row>
    <row r="5897">
      <c r="A5897" s="3">
        <v>36109.65037</v>
      </c>
      <c r="B5897" s="2">
        <v>73.0</v>
      </c>
      <c r="C5897" s="2">
        <v>0.0</v>
      </c>
      <c r="D5897" s="2">
        <v>3.0</v>
      </c>
      <c r="E5897" s="2">
        <v>7.0</v>
      </c>
      <c r="F5897" s="3">
        <v>144315.8009</v>
      </c>
      <c r="G5897" s="2">
        <v>0.0</v>
      </c>
    </row>
    <row r="5898">
      <c r="A5898" s="3">
        <v>36460.2212</v>
      </c>
      <c r="B5898" s="2">
        <v>22.0</v>
      </c>
      <c r="C5898" s="2">
        <v>3.0</v>
      </c>
      <c r="D5898" s="2">
        <v>18.0</v>
      </c>
      <c r="E5898" s="2">
        <v>0.0</v>
      </c>
      <c r="F5898" s="3">
        <v>292564.3</v>
      </c>
      <c r="G5898" s="2">
        <v>1.0</v>
      </c>
    </row>
    <row r="5899">
      <c r="A5899" s="3">
        <v>137568.8135</v>
      </c>
      <c r="B5899" s="2">
        <v>55.0</v>
      </c>
      <c r="C5899" s="2">
        <v>3.0</v>
      </c>
      <c r="D5899" s="2">
        <v>17.0</v>
      </c>
      <c r="E5899" s="2">
        <v>1.0</v>
      </c>
      <c r="F5899" s="3">
        <v>241287.2283</v>
      </c>
      <c r="G5899" s="2">
        <v>1.0</v>
      </c>
    </row>
    <row r="5900">
      <c r="A5900" s="3">
        <v>135979.3288</v>
      </c>
      <c r="B5900" s="2">
        <v>33.0</v>
      </c>
      <c r="C5900" s="2">
        <v>1.0</v>
      </c>
      <c r="D5900" s="2">
        <v>19.0</v>
      </c>
      <c r="E5900" s="2">
        <v>5.0</v>
      </c>
      <c r="F5900" s="3">
        <v>54682.63631</v>
      </c>
      <c r="G5900" s="2">
        <v>1.0</v>
      </c>
    </row>
    <row r="5901">
      <c r="A5901" s="3">
        <v>130933.1645</v>
      </c>
      <c r="B5901" s="2">
        <v>71.0</v>
      </c>
      <c r="C5901" s="2">
        <v>0.0</v>
      </c>
      <c r="D5901" s="2">
        <v>13.0</v>
      </c>
      <c r="E5901" s="2">
        <v>3.0</v>
      </c>
      <c r="F5901" s="3">
        <v>258122.614</v>
      </c>
      <c r="G5901" s="2">
        <v>1.0</v>
      </c>
    </row>
    <row r="5902">
      <c r="A5902" s="3">
        <v>72074.23263</v>
      </c>
      <c r="B5902" s="2">
        <v>52.0</v>
      </c>
      <c r="C5902" s="2">
        <v>2.0</v>
      </c>
      <c r="D5902" s="2">
        <v>7.0</v>
      </c>
      <c r="E5902" s="2">
        <v>5.0</v>
      </c>
      <c r="F5902" s="3">
        <v>439452.9862</v>
      </c>
      <c r="G5902" s="2">
        <v>1.0</v>
      </c>
    </row>
    <row r="5903">
      <c r="A5903" s="3">
        <v>140448.4778</v>
      </c>
      <c r="B5903" s="2">
        <v>47.0</v>
      </c>
      <c r="C5903" s="2">
        <v>2.0</v>
      </c>
      <c r="D5903" s="2">
        <v>2.0</v>
      </c>
      <c r="E5903" s="2">
        <v>8.0</v>
      </c>
      <c r="F5903" s="3">
        <v>73385.41091</v>
      </c>
      <c r="G5903" s="2">
        <v>1.0</v>
      </c>
    </row>
    <row r="5904">
      <c r="A5904" s="3">
        <v>78343.94152</v>
      </c>
      <c r="B5904" s="2">
        <v>53.0</v>
      </c>
      <c r="C5904" s="2">
        <v>1.0</v>
      </c>
      <c r="D5904" s="2">
        <v>20.0</v>
      </c>
      <c r="E5904" s="2">
        <v>3.0</v>
      </c>
      <c r="F5904" s="3">
        <v>14736.39688</v>
      </c>
      <c r="G5904" s="2">
        <v>0.0</v>
      </c>
    </row>
    <row r="5905">
      <c r="A5905" s="3">
        <v>25658.88525</v>
      </c>
      <c r="B5905" s="2">
        <v>28.0</v>
      </c>
      <c r="C5905" s="2">
        <v>1.0</v>
      </c>
      <c r="D5905" s="2">
        <v>19.0</v>
      </c>
      <c r="E5905" s="2">
        <v>5.0</v>
      </c>
      <c r="F5905" s="3">
        <v>377249.8522</v>
      </c>
      <c r="G5905" s="2">
        <v>1.0</v>
      </c>
    </row>
    <row r="5906">
      <c r="A5906" s="3">
        <v>48205.91316</v>
      </c>
      <c r="B5906" s="2">
        <v>23.0</v>
      </c>
      <c r="C5906" s="2">
        <v>3.0</v>
      </c>
      <c r="D5906" s="2">
        <v>9.0</v>
      </c>
      <c r="E5906" s="2">
        <v>7.0</v>
      </c>
      <c r="F5906" s="3">
        <v>417649.5267</v>
      </c>
      <c r="G5906" s="2">
        <v>1.0</v>
      </c>
    </row>
    <row r="5907">
      <c r="A5907" s="3">
        <v>110012.8587</v>
      </c>
      <c r="B5907" s="2">
        <v>41.0</v>
      </c>
      <c r="C5907" s="2">
        <v>2.0</v>
      </c>
      <c r="D5907" s="2">
        <v>13.0</v>
      </c>
      <c r="E5907" s="2">
        <v>5.0</v>
      </c>
      <c r="F5907" s="3">
        <v>477135.6655</v>
      </c>
      <c r="G5907" s="2">
        <v>0.0</v>
      </c>
    </row>
    <row r="5908">
      <c r="A5908" s="3">
        <v>118256.2489</v>
      </c>
      <c r="B5908" s="2">
        <v>49.0</v>
      </c>
      <c r="C5908" s="2">
        <v>3.0</v>
      </c>
      <c r="D5908" s="2">
        <v>20.0</v>
      </c>
      <c r="E5908" s="2">
        <v>1.0</v>
      </c>
      <c r="F5908" s="3">
        <v>199276.7727</v>
      </c>
      <c r="G5908" s="2">
        <v>0.0</v>
      </c>
    </row>
    <row r="5909">
      <c r="A5909" s="3">
        <v>121259.3383</v>
      </c>
      <c r="B5909" s="2">
        <v>47.0</v>
      </c>
      <c r="C5909" s="2">
        <v>3.0</v>
      </c>
      <c r="D5909" s="2">
        <v>12.0</v>
      </c>
      <c r="E5909" s="2">
        <v>4.0</v>
      </c>
      <c r="F5909" s="3">
        <v>486923.9515</v>
      </c>
      <c r="G5909" s="2">
        <v>0.0</v>
      </c>
    </row>
    <row r="5910">
      <c r="A5910" s="3">
        <v>54547.87442</v>
      </c>
      <c r="B5910" s="2">
        <v>22.0</v>
      </c>
      <c r="C5910" s="2">
        <v>1.0</v>
      </c>
      <c r="D5910" s="2">
        <v>9.0</v>
      </c>
      <c r="E5910" s="2">
        <v>0.0</v>
      </c>
      <c r="F5910" s="3">
        <v>254983.0244</v>
      </c>
      <c r="G5910" s="2">
        <v>0.0</v>
      </c>
    </row>
    <row r="5911">
      <c r="A5911" s="3">
        <v>145381.0776</v>
      </c>
      <c r="B5911" s="2">
        <v>36.0</v>
      </c>
      <c r="C5911" s="2">
        <v>3.0</v>
      </c>
      <c r="D5911" s="2">
        <v>7.0</v>
      </c>
      <c r="E5911" s="2">
        <v>3.0</v>
      </c>
      <c r="F5911" s="3">
        <v>241504.7556</v>
      </c>
      <c r="G5911" s="2">
        <v>1.0</v>
      </c>
    </row>
    <row r="5912">
      <c r="A5912" s="3">
        <v>43478.47937</v>
      </c>
      <c r="B5912" s="2">
        <v>52.0</v>
      </c>
      <c r="C5912" s="2">
        <v>3.0</v>
      </c>
      <c r="D5912" s="2">
        <v>20.0</v>
      </c>
      <c r="E5912" s="2">
        <v>2.0</v>
      </c>
      <c r="F5912" s="3">
        <v>427303.9611</v>
      </c>
      <c r="G5912" s="2">
        <v>1.0</v>
      </c>
    </row>
    <row r="5913">
      <c r="A5913" s="3">
        <v>143365.7909</v>
      </c>
      <c r="B5913" s="2">
        <v>61.0</v>
      </c>
      <c r="C5913" s="2">
        <v>1.0</v>
      </c>
      <c r="D5913" s="2">
        <v>18.0</v>
      </c>
      <c r="E5913" s="2">
        <v>3.0</v>
      </c>
      <c r="F5913" s="3">
        <v>352848.5638</v>
      </c>
      <c r="G5913" s="2">
        <v>1.0</v>
      </c>
    </row>
    <row r="5914">
      <c r="A5914" s="3">
        <v>91315.24036</v>
      </c>
      <c r="B5914" s="2">
        <v>47.0</v>
      </c>
      <c r="C5914" s="2">
        <v>4.0</v>
      </c>
      <c r="D5914" s="2">
        <v>16.0</v>
      </c>
      <c r="E5914" s="2">
        <v>4.0</v>
      </c>
      <c r="F5914" s="3">
        <v>435043.5085</v>
      </c>
      <c r="G5914" s="2">
        <v>0.0</v>
      </c>
    </row>
    <row r="5915">
      <c r="A5915" s="3">
        <v>58823.46754</v>
      </c>
      <c r="B5915" s="2">
        <v>33.0</v>
      </c>
      <c r="C5915" s="2">
        <v>2.0</v>
      </c>
      <c r="D5915" s="2">
        <v>15.0</v>
      </c>
      <c r="E5915" s="2">
        <v>1.0</v>
      </c>
      <c r="F5915" s="3">
        <v>290169.3267</v>
      </c>
      <c r="G5915" s="2">
        <v>0.0</v>
      </c>
    </row>
    <row r="5916">
      <c r="A5916" s="3">
        <v>60757.50137</v>
      </c>
      <c r="B5916" s="2">
        <v>38.0</v>
      </c>
      <c r="C5916" s="2">
        <v>1.0</v>
      </c>
      <c r="D5916" s="2">
        <v>12.0</v>
      </c>
      <c r="E5916" s="2">
        <v>8.0</v>
      </c>
      <c r="F5916" s="3">
        <v>23471.31608</v>
      </c>
      <c r="G5916" s="2">
        <v>1.0</v>
      </c>
    </row>
    <row r="5917">
      <c r="A5917" s="3">
        <v>119559.9987</v>
      </c>
      <c r="B5917" s="2">
        <v>77.0</v>
      </c>
      <c r="C5917" s="2">
        <v>1.0</v>
      </c>
      <c r="D5917" s="2">
        <v>2.0</v>
      </c>
      <c r="E5917" s="2">
        <v>5.0</v>
      </c>
      <c r="F5917" s="3">
        <v>29311.91728</v>
      </c>
      <c r="G5917" s="2">
        <v>1.0</v>
      </c>
    </row>
    <row r="5918">
      <c r="A5918" s="3">
        <v>56546.11268</v>
      </c>
      <c r="B5918" s="2">
        <v>38.0</v>
      </c>
      <c r="C5918" s="2">
        <v>3.0</v>
      </c>
      <c r="D5918" s="2">
        <v>20.0</v>
      </c>
      <c r="E5918" s="2">
        <v>0.0</v>
      </c>
      <c r="F5918" s="3">
        <v>222676.7628</v>
      </c>
      <c r="G5918" s="2">
        <v>0.0</v>
      </c>
    </row>
    <row r="5919">
      <c r="A5919" s="3">
        <v>76968.75883</v>
      </c>
      <c r="B5919" s="2">
        <v>71.0</v>
      </c>
      <c r="C5919" s="2">
        <v>1.0</v>
      </c>
      <c r="D5919" s="2">
        <v>2.0</v>
      </c>
      <c r="E5919" s="2">
        <v>0.0</v>
      </c>
      <c r="F5919" s="3">
        <v>668.02872</v>
      </c>
      <c r="G5919" s="2">
        <v>1.0</v>
      </c>
    </row>
    <row r="5920">
      <c r="A5920" s="3">
        <v>84752.79957</v>
      </c>
      <c r="B5920" s="2">
        <v>48.0</v>
      </c>
      <c r="C5920" s="2">
        <v>1.0</v>
      </c>
      <c r="D5920" s="2">
        <v>10.0</v>
      </c>
      <c r="E5920" s="2">
        <v>1.0</v>
      </c>
      <c r="F5920" s="3">
        <v>500000.0</v>
      </c>
      <c r="G5920" s="2">
        <v>0.0</v>
      </c>
    </row>
    <row r="5921">
      <c r="A5921" s="3">
        <v>23356.55111</v>
      </c>
      <c r="B5921" s="2">
        <v>38.0</v>
      </c>
      <c r="C5921" s="2">
        <v>2.0</v>
      </c>
      <c r="D5921" s="2">
        <v>15.0</v>
      </c>
      <c r="E5921" s="2">
        <v>4.0</v>
      </c>
      <c r="F5921" s="3">
        <v>415679.1126</v>
      </c>
      <c r="G5921" s="2">
        <v>1.0</v>
      </c>
    </row>
    <row r="5922">
      <c r="A5922" s="3">
        <v>89887.11724</v>
      </c>
      <c r="B5922" s="2">
        <v>24.0</v>
      </c>
      <c r="C5922" s="2">
        <v>1.0</v>
      </c>
      <c r="D5922" s="2">
        <v>5.0</v>
      </c>
      <c r="E5922" s="2">
        <v>0.0</v>
      </c>
      <c r="F5922" s="3">
        <v>161822.1464</v>
      </c>
      <c r="G5922" s="2">
        <v>0.0</v>
      </c>
    </row>
    <row r="5923">
      <c r="A5923" s="3">
        <v>124561.5788</v>
      </c>
      <c r="B5923" s="2">
        <v>47.0</v>
      </c>
      <c r="C5923" s="2">
        <v>0.0</v>
      </c>
      <c r="D5923" s="2">
        <v>17.0</v>
      </c>
      <c r="E5923" s="2">
        <v>3.0</v>
      </c>
      <c r="F5923" s="3">
        <v>175578.8381</v>
      </c>
      <c r="G5923" s="2">
        <v>0.0</v>
      </c>
    </row>
    <row r="5924">
      <c r="A5924" s="3">
        <v>130149.6844</v>
      </c>
      <c r="B5924" s="2">
        <v>64.0</v>
      </c>
      <c r="C5924" s="2">
        <v>3.0</v>
      </c>
      <c r="D5924" s="2">
        <v>20.0</v>
      </c>
      <c r="E5924" s="2">
        <v>6.0</v>
      </c>
      <c r="F5924" s="3">
        <v>141143.0837</v>
      </c>
      <c r="G5924" s="2">
        <v>1.0</v>
      </c>
    </row>
    <row r="5925">
      <c r="A5925" s="3">
        <v>102106.8623</v>
      </c>
      <c r="B5925" s="2">
        <v>80.0</v>
      </c>
      <c r="C5925" s="2">
        <v>0.0</v>
      </c>
      <c r="D5925" s="2">
        <v>6.0</v>
      </c>
      <c r="E5925" s="2">
        <v>3.0</v>
      </c>
      <c r="F5925" s="3">
        <v>163336.6713</v>
      </c>
      <c r="G5925" s="2">
        <v>1.0</v>
      </c>
    </row>
    <row r="5926">
      <c r="A5926" s="3">
        <v>42342.55753</v>
      </c>
      <c r="B5926" s="2">
        <v>40.0</v>
      </c>
      <c r="C5926" s="2">
        <v>1.0</v>
      </c>
      <c r="D5926" s="2">
        <v>14.0</v>
      </c>
      <c r="E5926" s="2">
        <v>5.0</v>
      </c>
      <c r="F5926" s="3">
        <v>166232.8057</v>
      </c>
      <c r="G5926" s="2">
        <v>1.0</v>
      </c>
    </row>
    <row r="5927">
      <c r="A5927" s="3">
        <v>25517.275</v>
      </c>
      <c r="B5927" s="2">
        <v>26.0</v>
      </c>
      <c r="C5927" s="2">
        <v>4.0</v>
      </c>
      <c r="D5927" s="2">
        <v>10.0</v>
      </c>
      <c r="E5927" s="2">
        <v>3.0</v>
      </c>
      <c r="F5927" s="3">
        <v>471399.7818</v>
      </c>
      <c r="G5927" s="2">
        <v>1.0</v>
      </c>
    </row>
    <row r="5928">
      <c r="A5928" s="3">
        <v>67634.49822</v>
      </c>
      <c r="B5928" s="2">
        <v>55.0</v>
      </c>
      <c r="C5928" s="2">
        <v>4.0</v>
      </c>
      <c r="D5928" s="2">
        <v>5.0</v>
      </c>
      <c r="E5928" s="2">
        <v>1.0</v>
      </c>
      <c r="F5928" s="3">
        <v>90543.17719</v>
      </c>
      <c r="G5928" s="2">
        <v>1.0</v>
      </c>
    </row>
    <row r="5929">
      <c r="A5929" s="3">
        <v>43236.97458</v>
      </c>
      <c r="B5929" s="2">
        <v>49.0</v>
      </c>
      <c r="C5929" s="2">
        <v>1.0</v>
      </c>
      <c r="D5929" s="2">
        <v>14.0</v>
      </c>
      <c r="E5929" s="2">
        <v>7.0</v>
      </c>
      <c r="F5929" s="3">
        <v>51660.80969</v>
      </c>
      <c r="G5929" s="2">
        <v>1.0</v>
      </c>
    </row>
    <row r="5930">
      <c r="A5930" s="3">
        <v>56116.03106</v>
      </c>
      <c r="B5930" s="2">
        <v>26.0</v>
      </c>
      <c r="C5930" s="2">
        <v>0.0</v>
      </c>
      <c r="D5930" s="2">
        <v>12.0</v>
      </c>
      <c r="E5930" s="2">
        <v>5.0</v>
      </c>
      <c r="F5930" s="3">
        <v>454039.771</v>
      </c>
      <c r="G5930" s="2">
        <v>0.0</v>
      </c>
    </row>
    <row r="5931">
      <c r="A5931" s="3">
        <v>106043.1928</v>
      </c>
      <c r="B5931" s="2">
        <v>55.0</v>
      </c>
      <c r="C5931" s="2">
        <v>0.0</v>
      </c>
      <c r="D5931" s="2">
        <v>4.0</v>
      </c>
      <c r="E5931" s="2">
        <v>8.0</v>
      </c>
      <c r="F5931" s="3">
        <v>20695.04546</v>
      </c>
      <c r="G5931" s="2">
        <v>0.0</v>
      </c>
    </row>
    <row r="5932">
      <c r="A5932" s="3">
        <v>56961.26802</v>
      </c>
      <c r="B5932" s="2">
        <v>34.0</v>
      </c>
      <c r="C5932" s="2">
        <v>3.0</v>
      </c>
      <c r="D5932" s="2">
        <v>8.0</v>
      </c>
      <c r="E5932" s="2">
        <v>4.0</v>
      </c>
      <c r="F5932" s="3">
        <v>188090.9094</v>
      </c>
      <c r="G5932" s="2">
        <v>0.0</v>
      </c>
    </row>
    <row r="5933">
      <c r="A5933" s="3">
        <v>93306.8451</v>
      </c>
      <c r="B5933" s="2">
        <v>69.0</v>
      </c>
      <c r="C5933" s="2">
        <v>0.0</v>
      </c>
      <c r="D5933" s="2">
        <v>7.0</v>
      </c>
      <c r="E5933" s="2">
        <v>1.0</v>
      </c>
      <c r="F5933" s="3">
        <v>78851.72588</v>
      </c>
      <c r="G5933" s="2">
        <v>1.0</v>
      </c>
    </row>
    <row r="5934">
      <c r="A5934" s="3">
        <v>20000.0</v>
      </c>
      <c r="B5934" s="2">
        <v>21.0</v>
      </c>
      <c r="C5934" s="2">
        <v>3.0</v>
      </c>
      <c r="D5934" s="2">
        <v>11.0</v>
      </c>
      <c r="E5934" s="2">
        <v>3.0</v>
      </c>
      <c r="F5934" s="3">
        <v>232495.3887</v>
      </c>
      <c r="G5934" s="2">
        <v>1.0</v>
      </c>
    </row>
    <row r="5935">
      <c r="A5935" s="3">
        <v>59440.74023</v>
      </c>
      <c r="B5935" s="2">
        <v>35.0</v>
      </c>
      <c r="C5935" s="2">
        <v>1.0</v>
      </c>
      <c r="D5935" s="2">
        <v>18.0</v>
      </c>
      <c r="E5935" s="2">
        <v>8.0</v>
      </c>
      <c r="F5935" s="3">
        <v>281187.5048</v>
      </c>
      <c r="G5935" s="2">
        <v>0.0</v>
      </c>
    </row>
    <row r="5936">
      <c r="A5936" s="3">
        <v>142732.1344</v>
      </c>
      <c r="B5936" s="2">
        <v>49.0</v>
      </c>
      <c r="C5936" s="2">
        <v>1.0</v>
      </c>
      <c r="D5936" s="2">
        <v>20.0</v>
      </c>
      <c r="E5936" s="2">
        <v>6.0</v>
      </c>
      <c r="F5936" s="3">
        <v>211686.8944</v>
      </c>
      <c r="G5936" s="2">
        <v>1.0</v>
      </c>
    </row>
    <row r="5937">
      <c r="A5937" s="3">
        <v>121100.0327</v>
      </c>
      <c r="B5937" s="2">
        <v>28.0</v>
      </c>
      <c r="C5937" s="2">
        <v>2.0</v>
      </c>
      <c r="D5937" s="2">
        <v>4.0</v>
      </c>
      <c r="E5937" s="2">
        <v>0.0</v>
      </c>
      <c r="F5937" s="3">
        <v>284585.1148</v>
      </c>
      <c r="G5937" s="2">
        <v>1.0</v>
      </c>
    </row>
    <row r="5938">
      <c r="A5938" s="3">
        <v>133412.6223</v>
      </c>
      <c r="B5938" s="2">
        <v>42.0</v>
      </c>
      <c r="C5938" s="2">
        <v>1.0</v>
      </c>
      <c r="D5938" s="2">
        <v>15.0</v>
      </c>
      <c r="E5938" s="2">
        <v>6.0</v>
      </c>
      <c r="F5938" s="3">
        <v>12840.86633</v>
      </c>
      <c r="G5938" s="2">
        <v>1.0</v>
      </c>
    </row>
    <row r="5939">
      <c r="A5939" s="3">
        <v>89706.45776</v>
      </c>
      <c r="B5939" s="2">
        <v>38.0</v>
      </c>
      <c r="C5939" s="2">
        <v>0.0</v>
      </c>
      <c r="D5939" s="2">
        <v>8.0</v>
      </c>
      <c r="E5939" s="2">
        <v>2.0</v>
      </c>
      <c r="F5939" s="3">
        <v>253840.6583</v>
      </c>
      <c r="G5939" s="2">
        <v>0.0</v>
      </c>
    </row>
    <row r="5940">
      <c r="A5940" s="3">
        <v>67009.88159</v>
      </c>
      <c r="B5940" s="2">
        <v>59.0</v>
      </c>
      <c r="C5940" s="2">
        <v>4.0</v>
      </c>
      <c r="D5940" s="2">
        <v>6.0</v>
      </c>
      <c r="E5940" s="2">
        <v>1.0</v>
      </c>
      <c r="F5940" s="3">
        <v>340267.4763</v>
      </c>
      <c r="G5940" s="2">
        <v>0.0</v>
      </c>
    </row>
    <row r="5941">
      <c r="A5941" s="3">
        <v>68615.57578</v>
      </c>
      <c r="B5941" s="2">
        <v>54.0</v>
      </c>
      <c r="C5941" s="2">
        <v>1.0</v>
      </c>
      <c r="D5941" s="2">
        <v>18.0</v>
      </c>
      <c r="E5941" s="2">
        <v>8.0</v>
      </c>
      <c r="F5941" s="3">
        <v>430840.4434</v>
      </c>
      <c r="G5941" s="2">
        <v>1.0</v>
      </c>
    </row>
    <row r="5942">
      <c r="A5942" s="3">
        <v>34975.7498</v>
      </c>
      <c r="B5942" s="2">
        <v>73.0</v>
      </c>
      <c r="C5942" s="2">
        <v>0.0</v>
      </c>
      <c r="D5942" s="2">
        <v>17.0</v>
      </c>
      <c r="E5942" s="2">
        <v>6.0</v>
      </c>
      <c r="F5942" s="3">
        <v>147444.0866</v>
      </c>
      <c r="G5942" s="2">
        <v>0.0</v>
      </c>
    </row>
    <row r="5943">
      <c r="A5943" s="3">
        <v>121697.0009</v>
      </c>
      <c r="B5943" s="2">
        <v>46.0</v>
      </c>
      <c r="C5943" s="2">
        <v>4.0</v>
      </c>
      <c r="D5943" s="2">
        <v>10.0</v>
      </c>
      <c r="E5943" s="2">
        <v>0.0</v>
      </c>
      <c r="F5943" s="3">
        <v>229106.7524</v>
      </c>
      <c r="G5943" s="2">
        <v>1.0</v>
      </c>
    </row>
    <row r="5944">
      <c r="A5944" s="3">
        <v>36403.1398</v>
      </c>
      <c r="B5944" s="2">
        <v>61.0</v>
      </c>
      <c r="C5944" s="2">
        <v>2.0</v>
      </c>
      <c r="D5944" s="2">
        <v>2.0</v>
      </c>
      <c r="E5944" s="2">
        <v>2.0</v>
      </c>
      <c r="F5944" s="3">
        <v>236761.86</v>
      </c>
      <c r="G5944" s="2">
        <v>1.0</v>
      </c>
    </row>
    <row r="5945">
      <c r="A5945" s="3">
        <v>77507.41946</v>
      </c>
      <c r="B5945" s="2">
        <v>46.0</v>
      </c>
      <c r="C5945" s="2">
        <v>4.0</v>
      </c>
      <c r="D5945" s="2">
        <v>10.0</v>
      </c>
      <c r="E5945" s="2">
        <v>2.0</v>
      </c>
      <c r="F5945" s="3">
        <v>218973.8751</v>
      </c>
      <c r="G5945" s="2">
        <v>0.0</v>
      </c>
    </row>
    <row r="5946">
      <c r="A5946" s="3">
        <v>66176.32363</v>
      </c>
      <c r="B5946" s="2">
        <v>64.0</v>
      </c>
      <c r="C5946" s="2">
        <v>1.0</v>
      </c>
      <c r="D5946" s="2">
        <v>19.0</v>
      </c>
      <c r="E5946" s="2">
        <v>0.0</v>
      </c>
      <c r="F5946" s="3">
        <v>410343.7868</v>
      </c>
      <c r="G5946" s="2">
        <v>0.0</v>
      </c>
    </row>
    <row r="5947">
      <c r="A5947" s="3">
        <v>70182.08463</v>
      </c>
      <c r="B5947" s="2">
        <v>77.0</v>
      </c>
      <c r="C5947" s="2">
        <v>0.0</v>
      </c>
      <c r="D5947" s="2">
        <v>7.0</v>
      </c>
      <c r="E5947" s="2">
        <v>1.0</v>
      </c>
      <c r="F5947" s="3">
        <v>455200.241</v>
      </c>
      <c r="G5947" s="2">
        <v>0.0</v>
      </c>
    </row>
    <row r="5948">
      <c r="A5948" s="3">
        <v>26144.81533</v>
      </c>
      <c r="B5948" s="2">
        <v>76.0</v>
      </c>
      <c r="C5948" s="2">
        <v>0.0</v>
      </c>
      <c r="D5948" s="2">
        <v>5.0</v>
      </c>
      <c r="E5948" s="2">
        <v>6.0</v>
      </c>
      <c r="F5948" s="3">
        <v>289319.6093</v>
      </c>
      <c r="G5948" s="2">
        <v>0.0</v>
      </c>
    </row>
    <row r="5949">
      <c r="A5949" s="3">
        <v>135375.2267</v>
      </c>
      <c r="B5949" s="2">
        <v>72.0</v>
      </c>
      <c r="C5949" s="2">
        <v>2.0</v>
      </c>
      <c r="D5949" s="2">
        <v>6.0</v>
      </c>
      <c r="E5949" s="2">
        <v>0.0</v>
      </c>
      <c r="F5949" s="3">
        <v>254153.8614</v>
      </c>
      <c r="G5949" s="2">
        <v>1.0</v>
      </c>
    </row>
    <row r="5950">
      <c r="A5950" s="3">
        <v>125076.7141</v>
      </c>
      <c r="B5950" s="2">
        <v>57.0</v>
      </c>
      <c r="C5950" s="2">
        <v>3.0</v>
      </c>
      <c r="D5950" s="2">
        <v>12.0</v>
      </c>
      <c r="E5950" s="2">
        <v>4.0</v>
      </c>
      <c r="F5950" s="3">
        <v>443638.5568</v>
      </c>
      <c r="G5950" s="2">
        <v>1.0</v>
      </c>
    </row>
    <row r="5951">
      <c r="A5951" s="3">
        <v>79299.77165</v>
      </c>
      <c r="B5951" s="2">
        <v>55.0</v>
      </c>
      <c r="C5951" s="2">
        <v>4.0</v>
      </c>
      <c r="D5951" s="2">
        <v>15.0</v>
      </c>
      <c r="E5951" s="2">
        <v>0.0</v>
      </c>
      <c r="F5951" s="3">
        <v>128321.3282</v>
      </c>
      <c r="G5951" s="2">
        <v>0.0</v>
      </c>
    </row>
    <row r="5952">
      <c r="A5952" s="3">
        <v>20000.0</v>
      </c>
      <c r="B5952" s="2">
        <v>77.0</v>
      </c>
      <c r="C5952" s="2">
        <v>1.0</v>
      </c>
      <c r="D5952" s="2">
        <v>13.0</v>
      </c>
      <c r="E5952" s="2">
        <v>5.0</v>
      </c>
      <c r="F5952" s="3">
        <v>371131.638</v>
      </c>
      <c r="G5952" s="2">
        <v>1.0</v>
      </c>
    </row>
    <row r="5953">
      <c r="A5953" s="3">
        <v>104938.7125</v>
      </c>
      <c r="B5953" s="2">
        <v>43.0</v>
      </c>
      <c r="C5953" s="2">
        <v>1.0</v>
      </c>
      <c r="D5953" s="2">
        <v>16.0</v>
      </c>
      <c r="E5953" s="2">
        <v>7.0</v>
      </c>
      <c r="F5953" s="3">
        <v>212207.0805</v>
      </c>
      <c r="G5953" s="2">
        <v>0.0</v>
      </c>
    </row>
    <row r="5954">
      <c r="A5954" s="3">
        <v>28063.3642</v>
      </c>
      <c r="B5954" s="2">
        <v>37.0</v>
      </c>
      <c r="C5954" s="2">
        <v>2.0</v>
      </c>
      <c r="D5954" s="2">
        <v>7.0</v>
      </c>
      <c r="E5954" s="2">
        <v>2.0</v>
      </c>
      <c r="F5954" s="3">
        <v>400448.7766</v>
      </c>
      <c r="G5954" s="2">
        <v>1.0</v>
      </c>
    </row>
    <row r="5955">
      <c r="A5955" s="3">
        <v>56827.38985</v>
      </c>
      <c r="B5955" s="2">
        <v>59.0</v>
      </c>
      <c r="C5955" s="2">
        <v>4.0</v>
      </c>
      <c r="D5955" s="2">
        <v>4.0</v>
      </c>
      <c r="E5955" s="2">
        <v>8.0</v>
      </c>
      <c r="F5955" s="3">
        <v>258421.5538</v>
      </c>
      <c r="G5955" s="2">
        <v>1.0</v>
      </c>
    </row>
    <row r="5956">
      <c r="A5956" s="3">
        <v>85545.33276</v>
      </c>
      <c r="B5956" s="2">
        <v>34.0</v>
      </c>
      <c r="C5956" s="2">
        <v>4.0</v>
      </c>
      <c r="D5956" s="2">
        <v>1.0</v>
      </c>
      <c r="E5956" s="2">
        <v>2.0</v>
      </c>
      <c r="F5956" s="3">
        <v>352706.8607</v>
      </c>
      <c r="G5956" s="2">
        <v>0.0</v>
      </c>
    </row>
    <row r="5957">
      <c r="A5957" s="3">
        <v>69623.97458</v>
      </c>
      <c r="B5957" s="2">
        <v>27.0</v>
      </c>
      <c r="C5957" s="2">
        <v>0.0</v>
      </c>
      <c r="D5957" s="2">
        <v>8.0</v>
      </c>
      <c r="E5957" s="2">
        <v>4.0</v>
      </c>
      <c r="F5957" s="3">
        <v>105953.5118</v>
      </c>
      <c r="G5957" s="2">
        <v>0.0</v>
      </c>
    </row>
    <row r="5958">
      <c r="A5958" s="3">
        <v>131136.431</v>
      </c>
      <c r="B5958" s="2">
        <v>50.0</v>
      </c>
      <c r="C5958" s="2">
        <v>4.0</v>
      </c>
      <c r="D5958" s="2">
        <v>7.0</v>
      </c>
      <c r="E5958" s="2">
        <v>0.0</v>
      </c>
      <c r="F5958" s="3">
        <v>160618.4845</v>
      </c>
      <c r="G5958" s="2">
        <v>1.0</v>
      </c>
    </row>
    <row r="5959">
      <c r="A5959" s="3">
        <v>141449.193</v>
      </c>
      <c r="B5959" s="2">
        <v>43.0</v>
      </c>
      <c r="C5959" s="2">
        <v>4.0</v>
      </c>
      <c r="D5959" s="2">
        <v>7.0</v>
      </c>
      <c r="E5959" s="2">
        <v>4.0</v>
      </c>
      <c r="F5959" s="3">
        <v>365438.0507</v>
      </c>
      <c r="G5959" s="2">
        <v>1.0</v>
      </c>
    </row>
    <row r="5960">
      <c r="A5960" s="3">
        <v>100133.3668</v>
      </c>
      <c r="B5960" s="2">
        <v>34.0</v>
      </c>
      <c r="C5960" s="2">
        <v>0.0</v>
      </c>
      <c r="D5960" s="2">
        <v>14.0</v>
      </c>
      <c r="E5960" s="2">
        <v>2.0</v>
      </c>
      <c r="F5960" s="3">
        <v>337675.594</v>
      </c>
      <c r="G5960" s="2">
        <v>1.0</v>
      </c>
    </row>
    <row r="5961">
      <c r="A5961" s="3">
        <v>47612.42986</v>
      </c>
      <c r="B5961" s="2">
        <v>60.0</v>
      </c>
      <c r="C5961" s="2">
        <v>4.0</v>
      </c>
      <c r="D5961" s="2">
        <v>19.0</v>
      </c>
      <c r="E5961" s="2">
        <v>0.0</v>
      </c>
      <c r="F5961" s="3">
        <v>0.0</v>
      </c>
      <c r="G5961" s="2">
        <v>0.0</v>
      </c>
    </row>
    <row r="5962">
      <c r="A5962" s="3">
        <v>129378.6676</v>
      </c>
      <c r="B5962" s="2">
        <v>45.0</v>
      </c>
      <c r="C5962" s="2">
        <v>2.0</v>
      </c>
      <c r="D5962" s="2">
        <v>1.0</v>
      </c>
      <c r="E5962" s="2">
        <v>7.0</v>
      </c>
      <c r="F5962" s="3">
        <v>20325.7976</v>
      </c>
      <c r="G5962" s="2">
        <v>1.0</v>
      </c>
    </row>
    <row r="5963">
      <c r="A5963" s="3">
        <v>105506.2586</v>
      </c>
      <c r="B5963" s="2">
        <v>31.0</v>
      </c>
      <c r="C5963" s="2">
        <v>0.0</v>
      </c>
      <c r="D5963" s="2">
        <v>13.0</v>
      </c>
      <c r="E5963" s="2">
        <v>0.0</v>
      </c>
      <c r="F5963" s="3">
        <v>58546.34828</v>
      </c>
      <c r="G5963" s="2">
        <v>1.0</v>
      </c>
    </row>
    <row r="5964">
      <c r="A5964" s="3">
        <v>84528.90134</v>
      </c>
      <c r="B5964" s="2">
        <v>58.0</v>
      </c>
      <c r="C5964" s="2">
        <v>3.0</v>
      </c>
      <c r="D5964" s="2">
        <v>8.0</v>
      </c>
      <c r="E5964" s="2">
        <v>1.0</v>
      </c>
      <c r="F5964" s="3">
        <v>481562.2798</v>
      </c>
      <c r="G5964" s="2">
        <v>1.0</v>
      </c>
    </row>
    <row r="5965">
      <c r="A5965" s="3">
        <v>93797.91627</v>
      </c>
      <c r="B5965" s="2">
        <v>56.0</v>
      </c>
      <c r="C5965" s="2">
        <v>1.0</v>
      </c>
      <c r="D5965" s="2">
        <v>3.0</v>
      </c>
      <c r="E5965" s="2">
        <v>0.0</v>
      </c>
      <c r="F5965" s="3">
        <v>112058.8462</v>
      </c>
      <c r="G5965" s="2">
        <v>0.0</v>
      </c>
    </row>
    <row r="5966">
      <c r="A5966" s="3">
        <v>127331.0742</v>
      </c>
      <c r="B5966" s="2">
        <v>68.0</v>
      </c>
      <c r="C5966" s="2">
        <v>4.0</v>
      </c>
      <c r="D5966" s="2">
        <v>5.0</v>
      </c>
      <c r="E5966" s="2">
        <v>0.0</v>
      </c>
      <c r="F5966" s="3">
        <v>28935.26365</v>
      </c>
      <c r="G5966" s="2">
        <v>1.0</v>
      </c>
    </row>
    <row r="5967">
      <c r="A5967" s="3">
        <v>135733.6448</v>
      </c>
      <c r="B5967" s="2">
        <v>21.0</v>
      </c>
      <c r="C5967" s="2">
        <v>0.0</v>
      </c>
      <c r="D5967" s="2">
        <v>18.0</v>
      </c>
      <c r="E5967" s="2">
        <v>1.0</v>
      </c>
      <c r="F5967" s="3">
        <v>360144.3151</v>
      </c>
      <c r="G5967" s="2">
        <v>1.0</v>
      </c>
    </row>
    <row r="5968">
      <c r="A5968" s="3">
        <v>86621.75121</v>
      </c>
      <c r="B5968" s="2">
        <v>53.0</v>
      </c>
      <c r="C5968" s="2">
        <v>0.0</v>
      </c>
      <c r="D5968" s="2">
        <v>11.0</v>
      </c>
      <c r="E5968" s="2">
        <v>3.0</v>
      </c>
      <c r="F5968" s="3">
        <v>133302.218</v>
      </c>
      <c r="G5968" s="2">
        <v>0.0</v>
      </c>
    </row>
    <row r="5969">
      <c r="A5969" s="3">
        <v>64746.39219</v>
      </c>
      <c r="B5969" s="2">
        <v>40.0</v>
      </c>
      <c r="C5969" s="2">
        <v>1.0</v>
      </c>
      <c r="D5969" s="2">
        <v>4.0</v>
      </c>
      <c r="E5969" s="2">
        <v>8.0</v>
      </c>
      <c r="F5969" s="3">
        <v>302302.5388</v>
      </c>
      <c r="G5969" s="2">
        <v>0.0</v>
      </c>
    </row>
    <row r="5970">
      <c r="A5970" s="3">
        <v>137613.4356</v>
      </c>
      <c r="B5970" s="2">
        <v>75.0</v>
      </c>
      <c r="C5970" s="2">
        <v>2.0</v>
      </c>
      <c r="D5970" s="2">
        <v>10.0</v>
      </c>
      <c r="E5970" s="2">
        <v>2.0</v>
      </c>
      <c r="F5970" s="3">
        <v>351043.1718</v>
      </c>
      <c r="G5970" s="2">
        <v>1.0</v>
      </c>
    </row>
    <row r="5971">
      <c r="A5971" s="3">
        <v>24728.69829</v>
      </c>
      <c r="B5971" s="2">
        <v>54.0</v>
      </c>
      <c r="C5971" s="2">
        <v>2.0</v>
      </c>
      <c r="D5971" s="2">
        <v>14.0</v>
      </c>
      <c r="E5971" s="2">
        <v>7.0</v>
      </c>
      <c r="F5971" s="3">
        <v>316138.0914</v>
      </c>
      <c r="G5971" s="2">
        <v>1.0</v>
      </c>
    </row>
    <row r="5972">
      <c r="A5972" s="3">
        <v>75946.1356</v>
      </c>
      <c r="B5972" s="2">
        <v>33.0</v>
      </c>
      <c r="C5972" s="2">
        <v>4.0</v>
      </c>
      <c r="D5972" s="2">
        <v>4.0</v>
      </c>
      <c r="E5972" s="2">
        <v>3.0</v>
      </c>
      <c r="F5972" s="3">
        <v>41781.71186</v>
      </c>
      <c r="G5972" s="2">
        <v>0.0</v>
      </c>
    </row>
    <row r="5973">
      <c r="A5973" s="3">
        <v>41418.09437</v>
      </c>
      <c r="B5973" s="2">
        <v>50.0</v>
      </c>
      <c r="C5973" s="2">
        <v>4.0</v>
      </c>
      <c r="D5973" s="2">
        <v>15.0</v>
      </c>
      <c r="E5973" s="2">
        <v>5.0</v>
      </c>
      <c r="F5973" s="3">
        <v>205347.5416</v>
      </c>
      <c r="G5973" s="2">
        <v>1.0</v>
      </c>
    </row>
    <row r="5974">
      <c r="A5974" s="3">
        <v>41190.22351</v>
      </c>
      <c r="B5974" s="2">
        <v>40.0</v>
      </c>
      <c r="C5974" s="2">
        <v>3.0</v>
      </c>
      <c r="D5974" s="2">
        <v>5.0</v>
      </c>
      <c r="E5974" s="2">
        <v>5.0</v>
      </c>
      <c r="F5974" s="3">
        <v>199838.0358</v>
      </c>
      <c r="G5974" s="2">
        <v>1.0</v>
      </c>
    </row>
    <row r="5975">
      <c r="A5975" s="3">
        <v>34673.53384</v>
      </c>
      <c r="B5975" s="2">
        <v>26.0</v>
      </c>
      <c r="C5975" s="2">
        <v>1.0</v>
      </c>
      <c r="D5975" s="2">
        <v>3.0</v>
      </c>
      <c r="E5975" s="2">
        <v>8.0</v>
      </c>
      <c r="F5975" s="3">
        <v>437283.4144</v>
      </c>
      <c r="G5975" s="2">
        <v>1.0</v>
      </c>
    </row>
    <row r="5976">
      <c r="A5976" s="3">
        <v>66768.19558</v>
      </c>
      <c r="B5976" s="2">
        <v>40.0</v>
      </c>
      <c r="C5976" s="2">
        <v>1.0</v>
      </c>
      <c r="D5976" s="2">
        <v>14.0</v>
      </c>
      <c r="E5976" s="2">
        <v>3.0</v>
      </c>
      <c r="F5976" s="3">
        <v>59108.79021</v>
      </c>
      <c r="G5976" s="2">
        <v>0.0</v>
      </c>
    </row>
    <row r="5977">
      <c r="A5977" s="3">
        <v>39938.41905</v>
      </c>
      <c r="B5977" s="2">
        <v>55.0</v>
      </c>
      <c r="C5977" s="2">
        <v>0.0</v>
      </c>
      <c r="D5977" s="2">
        <v>6.0</v>
      </c>
      <c r="E5977" s="2">
        <v>3.0</v>
      </c>
      <c r="F5977" s="3">
        <v>316481.3596</v>
      </c>
      <c r="G5977" s="2">
        <v>1.0</v>
      </c>
    </row>
    <row r="5978">
      <c r="A5978" s="3">
        <v>132519.0331</v>
      </c>
      <c r="B5978" s="2">
        <v>27.0</v>
      </c>
      <c r="C5978" s="2">
        <v>0.0</v>
      </c>
      <c r="D5978" s="2">
        <v>5.0</v>
      </c>
      <c r="E5978" s="2">
        <v>8.0</v>
      </c>
      <c r="F5978" s="3">
        <v>218542.1042</v>
      </c>
      <c r="G5978" s="2">
        <v>1.0</v>
      </c>
    </row>
    <row r="5979">
      <c r="A5979" s="3">
        <v>69623.88844</v>
      </c>
      <c r="B5979" s="2">
        <v>80.0</v>
      </c>
      <c r="C5979" s="2">
        <v>4.0</v>
      </c>
      <c r="D5979" s="2">
        <v>8.0</v>
      </c>
      <c r="E5979" s="2">
        <v>0.0</v>
      </c>
      <c r="F5979" s="3">
        <v>333530.326</v>
      </c>
      <c r="G5979" s="2">
        <v>0.0</v>
      </c>
    </row>
    <row r="5980">
      <c r="A5980" s="3">
        <v>91035.32652</v>
      </c>
      <c r="B5980" s="2">
        <v>20.0</v>
      </c>
      <c r="C5980" s="2">
        <v>0.0</v>
      </c>
      <c r="D5980" s="2">
        <v>6.0</v>
      </c>
      <c r="E5980" s="2">
        <v>7.0</v>
      </c>
      <c r="F5980" s="3">
        <v>449850.5026</v>
      </c>
      <c r="G5980" s="2">
        <v>0.0</v>
      </c>
    </row>
    <row r="5981">
      <c r="A5981" s="3">
        <v>131739.6824</v>
      </c>
      <c r="B5981" s="2">
        <v>72.0</v>
      </c>
      <c r="C5981" s="2">
        <v>2.0</v>
      </c>
      <c r="D5981" s="2">
        <v>15.0</v>
      </c>
      <c r="E5981" s="2">
        <v>1.0</v>
      </c>
      <c r="F5981" s="3">
        <v>133795.7544</v>
      </c>
      <c r="G5981" s="2">
        <v>1.0</v>
      </c>
    </row>
    <row r="5982">
      <c r="A5982" s="3">
        <v>63893.32296</v>
      </c>
      <c r="B5982" s="2">
        <v>75.0</v>
      </c>
      <c r="C5982" s="2">
        <v>3.0</v>
      </c>
      <c r="D5982" s="2">
        <v>18.0</v>
      </c>
      <c r="E5982" s="2">
        <v>8.0</v>
      </c>
      <c r="F5982" s="3">
        <v>38617.27144</v>
      </c>
      <c r="G5982" s="2">
        <v>0.0</v>
      </c>
    </row>
    <row r="5983">
      <c r="A5983" s="3">
        <v>79529.52271</v>
      </c>
      <c r="B5983" s="2">
        <v>71.0</v>
      </c>
      <c r="C5983" s="2">
        <v>1.0</v>
      </c>
      <c r="D5983" s="2">
        <v>15.0</v>
      </c>
      <c r="E5983" s="2">
        <v>4.0</v>
      </c>
      <c r="F5983" s="3">
        <v>213011.0533</v>
      </c>
      <c r="G5983" s="2">
        <v>1.0</v>
      </c>
    </row>
    <row r="5984">
      <c r="A5984" s="3">
        <v>102495.8878</v>
      </c>
      <c r="B5984" s="2">
        <v>31.0</v>
      </c>
      <c r="C5984" s="2">
        <v>3.0</v>
      </c>
      <c r="D5984" s="2">
        <v>15.0</v>
      </c>
      <c r="E5984" s="2">
        <v>4.0</v>
      </c>
      <c r="F5984" s="3">
        <v>201192.5683</v>
      </c>
      <c r="G5984" s="2">
        <v>0.0</v>
      </c>
    </row>
    <row r="5985">
      <c r="A5985" s="3">
        <v>95843.53532</v>
      </c>
      <c r="B5985" s="2">
        <v>30.0</v>
      </c>
      <c r="C5985" s="2">
        <v>1.0</v>
      </c>
      <c r="D5985" s="2">
        <v>20.0</v>
      </c>
      <c r="E5985" s="2">
        <v>6.0</v>
      </c>
      <c r="F5985" s="3">
        <v>246249.6474</v>
      </c>
      <c r="G5985" s="2">
        <v>0.0</v>
      </c>
    </row>
    <row r="5986">
      <c r="A5986" s="3">
        <v>125826.7566</v>
      </c>
      <c r="B5986" s="2">
        <v>56.0</v>
      </c>
      <c r="C5986" s="2">
        <v>3.0</v>
      </c>
      <c r="D5986" s="2">
        <v>12.0</v>
      </c>
      <c r="E5986" s="2">
        <v>7.0</v>
      </c>
      <c r="F5986" s="3">
        <v>423284.73</v>
      </c>
      <c r="G5986" s="2">
        <v>1.0</v>
      </c>
    </row>
    <row r="5987">
      <c r="A5987" s="3">
        <v>106056.523</v>
      </c>
      <c r="B5987" s="2">
        <v>35.0</v>
      </c>
      <c r="C5987" s="2">
        <v>3.0</v>
      </c>
      <c r="D5987" s="2">
        <v>16.0</v>
      </c>
      <c r="E5987" s="2">
        <v>6.0</v>
      </c>
      <c r="F5987" s="3">
        <v>267414.2167</v>
      </c>
      <c r="G5987" s="2">
        <v>1.0</v>
      </c>
    </row>
    <row r="5988">
      <c r="A5988" s="3">
        <v>107603.1021</v>
      </c>
      <c r="B5988" s="2">
        <v>69.0</v>
      </c>
      <c r="C5988" s="2">
        <v>1.0</v>
      </c>
      <c r="D5988" s="2">
        <v>11.0</v>
      </c>
      <c r="E5988" s="2">
        <v>5.0</v>
      </c>
      <c r="F5988" s="3">
        <v>292707.9202</v>
      </c>
      <c r="G5988" s="2">
        <v>1.0</v>
      </c>
    </row>
    <row r="5989">
      <c r="A5989" s="3">
        <v>42122.54854</v>
      </c>
      <c r="B5989" s="2">
        <v>52.0</v>
      </c>
      <c r="C5989" s="2">
        <v>1.0</v>
      </c>
      <c r="D5989" s="2">
        <v>5.0</v>
      </c>
      <c r="E5989" s="2">
        <v>5.0</v>
      </c>
      <c r="F5989" s="3">
        <v>229297.4972</v>
      </c>
      <c r="G5989" s="2">
        <v>1.0</v>
      </c>
    </row>
    <row r="5990">
      <c r="A5990" s="3">
        <v>137082.0303</v>
      </c>
      <c r="B5990" s="2">
        <v>46.0</v>
      </c>
      <c r="C5990" s="2">
        <v>3.0</v>
      </c>
      <c r="D5990" s="2">
        <v>1.0</v>
      </c>
      <c r="E5990" s="2">
        <v>8.0</v>
      </c>
      <c r="F5990" s="3">
        <v>266375.1853</v>
      </c>
      <c r="G5990" s="2">
        <v>1.0</v>
      </c>
    </row>
    <row r="5991">
      <c r="A5991" s="3">
        <v>103307.108</v>
      </c>
      <c r="B5991" s="2">
        <v>43.0</v>
      </c>
      <c r="C5991" s="2">
        <v>4.0</v>
      </c>
      <c r="D5991" s="2">
        <v>12.0</v>
      </c>
      <c r="E5991" s="2">
        <v>6.0</v>
      </c>
      <c r="F5991" s="3">
        <v>252841.0425</v>
      </c>
      <c r="G5991" s="2">
        <v>0.0</v>
      </c>
    </row>
    <row r="5992">
      <c r="A5992" s="3">
        <v>127756.1632</v>
      </c>
      <c r="B5992" s="2">
        <v>54.0</v>
      </c>
      <c r="C5992" s="2">
        <v>3.0</v>
      </c>
      <c r="D5992" s="2">
        <v>12.0</v>
      </c>
      <c r="E5992" s="2">
        <v>0.0</v>
      </c>
      <c r="F5992" s="3">
        <v>300244.4417</v>
      </c>
      <c r="G5992" s="2">
        <v>1.0</v>
      </c>
    </row>
    <row r="5993">
      <c r="A5993" s="3">
        <v>90304.87324</v>
      </c>
      <c r="B5993" s="2">
        <v>39.0</v>
      </c>
      <c r="C5993" s="2">
        <v>0.0</v>
      </c>
      <c r="D5993" s="2">
        <v>19.0</v>
      </c>
      <c r="E5993" s="2">
        <v>1.0</v>
      </c>
      <c r="F5993" s="3">
        <v>417159.2508</v>
      </c>
      <c r="G5993" s="2">
        <v>0.0</v>
      </c>
    </row>
    <row r="5994">
      <c r="A5994" s="3">
        <v>119970.0125</v>
      </c>
      <c r="B5994" s="2">
        <v>62.0</v>
      </c>
      <c r="C5994" s="2">
        <v>3.0</v>
      </c>
      <c r="D5994" s="2">
        <v>7.0</v>
      </c>
      <c r="E5994" s="2">
        <v>8.0</v>
      </c>
      <c r="F5994" s="3">
        <v>236252.3082</v>
      </c>
      <c r="G5994" s="2">
        <v>0.0</v>
      </c>
    </row>
    <row r="5995">
      <c r="A5995" s="3">
        <v>54901.49661</v>
      </c>
      <c r="B5995" s="2">
        <v>26.0</v>
      </c>
      <c r="C5995" s="2">
        <v>1.0</v>
      </c>
      <c r="D5995" s="2">
        <v>9.0</v>
      </c>
      <c r="E5995" s="2">
        <v>0.0</v>
      </c>
      <c r="F5995" s="3">
        <v>277756.9567</v>
      </c>
      <c r="G5995" s="2">
        <v>1.0</v>
      </c>
    </row>
    <row r="5996">
      <c r="A5996" s="3">
        <v>101065.2903</v>
      </c>
      <c r="B5996" s="2">
        <v>29.0</v>
      </c>
      <c r="C5996" s="2">
        <v>4.0</v>
      </c>
      <c r="D5996" s="2">
        <v>14.0</v>
      </c>
      <c r="E5996" s="2">
        <v>1.0</v>
      </c>
      <c r="F5996" s="3">
        <v>426625.054</v>
      </c>
      <c r="G5996" s="2">
        <v>0.0</v>
      </c>
    </row>
    <row r="5997">
      <c r="A5997" s="3">
        <v>129476.47</v>
      </c>
      <c r="B5997" s="2">
        <v>37.0</v>
      </c>
      <c r="C5997" s="2">
        <v>0.0</v>
      </c>
      <c r="D5997" s="2">
        <v>10.0</v>
      </c>
      <c r="E5997" s="2">
        <v>4.0</v>
      </c>
      <c r="F5997" s="3">
        <v>224179.1769</v>
      </c>
      <c r="G5997" s="2">
        <v>1.0</v>
      </c>
    </row>
    <row r="5998">
      <c r="A5998" s="3">
        <v>83011.39463</v>
      </c>
      <c r="B5998" s="2">
        <v>35.0</v>
      </c>
      <c r="C5998" s="2">
        <v>0.0</v>
      </c>
      <c r="D5998" s="2">
        <v>10.0</v>
      </c>
      <c r="E5998" s="2">
        <v>8.0</v>
      </c>
      <c r="F5998" s="3">
        <v>63150.39678</v>
      </c>
      <c r="G5998" s="2">
        <v>0.0</v>
      </c>
    </row>
    <row r="5999">
      <c r="A5999" s="3">
        <v>100619.7571</v>
      </c>
      <c r="B5999" s="2">
        <v>59.0</v>
      </c>
      <c r="C5999" s="2">
        <v>0.0</v>
      </c>
      <c r="D5999" s="2">
        <v>14.0</v>
      </c>
      <c r="E5999" s="2">
        <v>3.0</v>
      </c>
      <c r="F5999" s="3">
        <v>134744.092</v>
      </c>
      <c r="G5999" s="2">
        <v>1.0</v>
      </c>
    </row>
    <row r="6000">
      <c r="A6000" s="3">
        <v>110025.3325</v>
      </c>
      <c r="B6000" s="2">
        <v>20.0</v>
      </c>
      <c r="C6000" s="2">
        <v>0.0</v>
      </c>
      <c r="D6000" s="2">
        <v>6.0</v>
      </c>
      <c r="E6000" s="2">
        <v>0.0</v>
      </c>
      <c r="F6000" s="3">
        <v>226002.6498</v>
      </c>
      <c r="G6000" s="2">
        <v>1.0</v>
      </c>
    </row>
    <row r="6001">
      <c r="A6001" s="3">
        <v>55544.48548</v>
      </c>
      <c r="B6001" s="2">
        <v>80.0</v>
      </c>
      <c r="C6001" s="2">
        <v>4.0</v>
      </c>
      <c r="D6001" s="2">
        <v>18.0</v>
      </c>
      <c r="E6001" s="2">
        <v>4.0</v>
      </c>
      <c r="F6001" s="3">
        <v>37573.23484</v>
      </c>
      <c r="G6001" s="2">
        <v>0.0</v>
      </c>
    </row>
    <row r="6002">
      <c r="A6002" s="3">
        <v>80494.71962</v>
      </c>
      <c r="B6002" s="2">
        <v>21.0</v>
      </c>
      <c r="C6002" s="2">
        <v>3.0</v>
      </c>
      <c r="D6002" s="2">
        <v>15.0</v>
      </c>
      <c r="E6002" s="2">
        <v>1.0</v>
      </c>
      <c r="F6002" s="3">
        <v>355689.8443</v>
      </c>
      <c r="G6002" s="2">
        <v>0.0</v>
      </c>
    </row>
    <row r="6003">
      <c r="A6003" s="3">
        <v>96341.10169</v>
      </c>
      <c r="B6003" s="2">
        <v>46.0</v>
      </c>
      <c r="C6003" s="2">
        <v>0.0</v>
      </c>
      <c r="D6003" s="2">
        <v>13.0</v>
      </c>
      <c r="E6003" s="2">
        <v>6.0</v>
      </c>
      <c r="F6003" s="3">
        <v>301051.6269</v>
      </c>
      <c r="G6003" s="2">
        <v>0.0</v>
      </c>
    </row>
    <row r="6004">
      <c r="A6004" s="3">
        <v>25989.75732</v>
      </c>
      <c r="B6004" s="2">
        <v>40.0</v>
      </c>
      <c r="C6004" s="2">
        <v>0.0</v>
      </c>
      <c r="D6004" s="2">
        <v>7.0</v>
      </c>
      <c r="E6004" s="2">
        <v>2.0</v>
      </c>
      <c r="F6004" s="3">
        <v>164265.3917</v>
      </c>
      <c r="G6004" s="2">
        <v>1.0</v>
      </c>
    </row>
    <row r="6005">
      <c r="A6005" s="3">
        <v>95627.06069</v>
      </c>
      <c r="B6005" s="2">
        <v>46.0</v>
      </c>
      <c r="C6005" s="2">
        <v>3.0</v>
      </c>
      <c r="D6005" s="2">
        <v>9.0</v>
      </c>
      <c r="E6005" s="2">
        <v>4.0</v>
      </c>
      <c r="F6005" s="3">
        <v>324662.1245</v>
      </c>
      <c r="G6005" s="2">
        <v>0.0</v>
      </c>
    </row>
    <row r="6006">
      <c r="A6006" s="3">
        <v>114138.1772</v>
      </c>
      <c r="B6006" s="2">
        <v>37.0</v>
      </c>
      <c r="C6006" s="2">
        <v>0.0</v>
      </c>
      <c r="D6006" s="2">
        <v>10.0</v>
      </c>
      <c r="E6006" s="2">
        <v>5.0</v>
      </c>
      <c r="F6006" s="3">
        <v>204300.9538</v>
      </c>
      <c r="G6006" s="2">
        <v>1.0</v>
      </c>
    </row>
    <row r="6007">
      <c r="A6007" s="3">
        <v>60669.13559</v>
      </c>
      <c r="B6007" s="2">
        <v>60.0</v>
      </c>
      <c r="C6007" s="2">
        <v>3.0</v>
      </c>
      <c r="D6007" s="2">
        <v>19.0</v>
      </c>
      <c r="E6007" s="2">
        <v>6.0</v>
      </c>
      <c r="F6007" s="3">
        <v>5740.024446</v>
      </c>
      <c r="G6007" s="2">
        <v>0.0</v>
      </c>
    </row>
    <row r="6008">
      <c r="A6008" s="3">
        <v>141629.1991</v>
      </c>
      <c r="B6008" s="2">
        <v>73.0</v>
      </c>
      <c r="C6008" s="2">
        <v>4.0</v>
      </c>
      <c r="D6008" s="2">
        <v>5.0</v>
      </c>
      <c r="E6008" s="2">
        <v>7.0</v>
      </c>
      <c r="F6008" s="3">
        <v>152787.1425</v>
      </c>
      <c r="G6008" s="2">
        <v>1.0</v>
      </c>
    </row>
    <row r="6009">
      <c r="A6009" s="3">
        <v>21281.29727</v>
      </c>
      <c r="B6009" s="2">
        <v>68.0</v>
      </c>
      <c r="C6009" s="2">
        <v>1.0</v>
      </c>
      <c r="D6009" s="2">
        <v>9.0</v>
      </c>
      <c r="E6009" s="2">
        <v>0.0</v>
      </c>
      <c r="F6009" s="3">
        <v>264236.4818</v>
      </c>
      <c r="G6009" s="2">
        <v>1.0</v>
      </c>
    </row>
    <row r="6010">
      <c r="A6010" s="3">
        <v>143855.6121</v>
      </c>
      <c r="B6010" s="2">
        <v>22.0</v>
      </c>
      <c r="C6010" s="2">
        <v>2.0</v>
      </c>
      <c r="D6010" s="2">
        <v>16.0</v>
      </c>
      <c r="E6010" s="2">
        <v>0.0</v>
      </c>
      <c r="F6010" s="3">
        <v>124755.5943</v>
      </c>
      <c r="G6010" s="2">
        <v>1.0</v>
      </c>
    </row>
    <row r="6011">
      <c r="A6011" s="3">
        <v>98089.14455</v>
      </c>
      <c r="B6011" s="2">
        <v>67.0</v>
      </c>
      <c r="C6011" s="2">
        <v>2.0</v>
      </c>
      <c r="D6011" s="2">
        <v>9.0</v>
      </c>
      <c r="E6011" s="2">
        <v>0.0</v>
      </c>
      <c r="F6011" s="3">
        <v>417590.8489</v>
      </c>
      <c r="G6011" s="2">
        <v>1.0</v>
      </c>
    </row>
    <row r="6012">
      <c r="A6012" s="3">
        <v>61474.31483</v>
      </c>
      <c r="B6012" s="2">
        <v>68.0</v>
      </c>
      <c r="C6012" s="2">
        <v>3.0</v>
      </c>
      <c r="D6012" s="2">
        <v>19.0</v>
      </c>
      <c r="E6012" s="2">
        <v>1.0</v>
      </c>
      <c r="F6012" s="3">
        <v>359492.5665</v>
      </c>
      <c r="G6012" s="2">
        <v>0.0</v>
      </c>
    </row>
    <row r="6013">
      <c r="A6013" s="3">
        <v>134067.1765</v>
      </c>
      <c r="B6013" s="2">
        <v>62.0</v>
      </c>
      <c r="C6013" s="2">
        <v>0.0</v>
      </c>
      <c r="D6013" s="2">
        <v>1.0</v>
      </c>
      <c r="E6013" s="2">
        <v>7.0</v>
      </c>
      <c r="F6013" s="3">
        <v>319628.8786</v>
      </c>
      <c r="G6013" s="2">
        <v>1.0</v>
      </c>
    </row>
    <row r="6014">
      <c r="A6014" s="3">
        <v>123496.1005</v>
      </c>
      <c r="B6014" s="2">
        <v>41.0</v>
      </c>
      <c r="C6014" s="2">
        <v>1.0</v>
      </c>
      <c r="D6014" s="2">
        <v>7.0</v>
      </c>
      <c r="E6014" s="2">
        <v>2.0</v>
      </c>
      <c r="F6014" s="3">
        <v>214618.698</v>
      </c>
      <c r="G6014" s="2">
        <v>1.0</v>
      </c>
    </row>
    <row r="6015">
      <c r="A6015" s="3">
        <v>87896.56224</v>
      </c>
      <c r="B6015" s="2">
        <v>38.0</v>
      </c>
      <c r="C6015" s="2">
        <v>2.0</v>
      </c>
      <c r="D6015" s="2">
        <v>3.0</v>
      </c>
      <c r="E6015" s="2">
        <v>8.0</v>
      </c>
      <c r="F6015" s="3">
        <v>21658.47523</v>
      </c>
      <c r="G6015" s="2">
        <v>0.0</v>
      </c>
    </row>
    <row r="6016">
      <c r="A6016" s="3">
        <v>109810.6703</v>
      </c>
      <c r="B6016" s="2">
        <v>63.0</v>
      </c>
      <c r="C6016" s="2">
        <v>1.0</v>
      </c>
      <c r="D6016" s="2">
        <v>20.0</v>
      </c>
      <c r="E6016" s="2">
        <v>5.0</v>
      </c>
      <c r="F6016" s="3">
        <v>248379.0705</v>
      </c>
      <c r="G6016" s="2">
        <v>1.0</v>
      </c>
    </row>
    <row r="6017">
      <c r="A6017" s="3">
        <v>94857.27843</v>
      </c>
      <c r="B6017" s="2">
        <v>26.0</v>
      </c>
      <c r="C6017" s="2">
        <v>1.0</v>
      </c>
      <c r="D6017" s="2">
        <v>2.0</v>
      </c>
      <c r="E6017" s="2">
        <v>8.0</v>
      </c>
      <c r="F6017" s="3">
        <v>143513.296</v>
      </c>
      <c r="G6017" s="2">
        <v>0.0</v>
      </c>
    </row>
    <row r="6018">
      <c r="A6018" s="3">
        <v>58570.19329</v>
      </c>
      <c r="B6018" s="2">
        <v>41.0</v>
      </c>
      <c r="C6018" s="2">
        <v>2.0</v>
      </c>
      <c r="D6018" s="2">
        <v>19.0</v>
      </c>
      <c r="E6018" s="2">
        <v>6.0</v>
      </c>
      <c r="F6018" s="3">
        <v>11830.34669</v>
      </c>
      <c r="G6018" s="2">
        <v>0.0</v>
      </c>
    </row>
    <row r="6019">
      <c r="A6019" s="3">
        <v>136081.9734</v>
      </c>
      <c r="B6019" s="2">
        <v>80.0</v>
      </c>
      <c r="C6019" s="2">
        <v>0.0</v>
      </c>
      <c r="D6019" s="2">
        <v>8.0</v>
      </c>
      <c r="E6019" s="2">
        <v>7.0</v>
      </c>
      <c r="F6019" s="3">
        <v>349357.7299</v>
      </c>
      <c r="G6019" s="2">
        <v>1.0</v>
      </c>
    </row>
    <row r="6020">
      <c r="A6020" s="3">
        <v>63835.51508</v>
      </c>
      <c r="B6020" s="2">
        <v>54.0</v>
      </c>
      <c r="C6020" s="2">
        <v>2.0</v>
      </c>
      <c r="D6020" s="2">
        <v>5.0</v>
      </c>
      <c r="E6020" s="2">
        <v>2.0</v>
      </c>
      <c r="F6020" s="3">
        <v>283231.4368</v>
      </c>
      <c r="G6020" s="2">
        <v>1.0</v>
      </c>
    </row>
    <row r="6021">
      <c r="A6021" s="3">
        <v>23303.79701</v>
      </c>
      <c r="B6021" s="2">
        <v>66.0</v>
      </c>
      <c r="C6021" s="2">
        <v>0.0</v>
      </c>
      <c r="D6021" s="2">
        <v>17.0</v>
      </c>
      <c r="E6021" s="2">
        <v>3.0</v>
      </c>
      <c r="F6021" s="3">
        <v>209440.3259</v>
      </c>
      <c r="G6021" s="2">
        <v>0.0</v>
      </c>
    </row>
    <row r="6022">
      <c r="A6022" s="3">
        <v>26716.09137</v>
      </c>
      <c r="B6022" s="2">
        <v>65.0</v>
      </c>
      <c r="C6022" s="2">
        <v>2.0</v>
      </c>
      <c r="D6022" s="2">
        <v>8.0</v>
      </c>
      <c r="E6022" s="2">
        <v>4.0</v>
      </c>
      <c r="F6022" s="3">
        <v>184853.5798</v>
      </c>
      <c r="G6022" s="2">
        <v>0.0</v>
      </c>
    </row>
    <row r="6023">
      <c r="A6023" s="3">
        <v>132144.6433</v>
      </c>
      <c r="B6023" s="2">
        <v>48.0</v>
      </c>
      <c r="C6023" s="2">
        <v>3.0</v>
      </c>
      <c r="D6023" s="2">
        <v>5.0</v>
      </c>
      <c r="E6023" s="2">
        <v>4.0</v>
      </c>
      <c r="F6023" s="3">
        <v>415243.2901</v>
      </c>
      <c r="G6023" s="2">
        <v>1.0</v>
      </c>
    </row>
    <row r="6024">
      <c r="A6024" s="3">
        <v>50168.77364</v>
      </c>
      <c r="B6024" s="2">
        <v>44.0</v>
      </c>
      <c r="C6024" s="2">
        <v>3.0</v>
      </c>
      <c r="D6024" s="2">
        <v>14.0</v>
      </c>
      <c r="E6024" s="2">
        <v>5.0</v>
      </c>
      <c r="F6024" s="3">
        <v>0.0</v>
      </c>
      <c r="G6024" s="2">
        <v>1.0</v>
      </c>
    </row>
    <row r="6025">
      <c r="A6025" s="3">
        <v>121743.9611</v>
      </c>
      <c r="B6025" s="2">
        <v>51.0</v>
      </c>
      <c r="C6025" s="2">
        <v>0.0</v>
      </c>
      <c r="D6025" s="2">
        <v>4.0</v>
      </c>
      <c r="E6025" s="2">
        <v>6.0</v>
      </c>
      <c r="F6025" s="3">
        <v>281457.7347</v>
      </c>
      <c r="G6025" s="2">
        <v>0.0</v>
      </c>
    </row>
    <row r="6026">
      <c r="A6026" s="3">
        <v>93243.92288</v>
      </c>
      <c r="B6026" s="2">
        <v>75.0</v>
      </c>
      <c r="C6026" s="2">
        <v>1.0</v>
      </c>
      <c r="D6026" s="2">
        <v>11.0</v>
      </c>
      <c r="E6026" s="2">
        <v>1.0</v>
      </c>
      <c r="F6026" s="3">
        <v>344735.5653</v>
      </c>
      <c r="G6026" s="2">
        <v>1.0</v>
      </c>
    </row>
    <row r="6027">
      <c r="A6027" s="3">
        <v>74710.23742</v>
      </c>
      <c r="B6027" s="2">
        <v>35.0</v>
      </c>
      <c r="C6027" s="2">
        <v>1.0</v>
      </c>
      <c r="D6027" s="2">
        <v>16.0</v>
      </c>
      <c r="E6027" s="2">
        <v>8.0</v>
      </c>
      <c r="F6027" s="3">
        <v>71216.33572</v>
      </c>
      <c r="G6027" s="2">
        <v>0.0</v>
      </c>
    </row>
    <row r="6028">
      <c r="A6028" s="3">
        <v>114643.902</v>
      </c>
      <c r="B6028" s="2">
        <v>80.0</v>
      </c>
      <c r="C6028" s="2">
        <v>0.0</v>
      </c>
      <c r="D6028" s="2">
        <v>12.0</v>
      </c>
      <c r="E6028" s="2">
        <v>1.0</v>
      </c>
      <c r="F6028" s="3">
        <v>200574.2417</v>
      </c>
      <c r="G6028" s="2">
        <v>1.0</v>
      </c>
    </row>
    <row r="6029">
      <c r="A6029" s="3">
        <v>51238.95397</v>
      </c>
      <c r="B6029" s="2">
        <v>60.0</v>
      </c>
      <c r="C6029" s="2">
        <v>4.0</v>
      </c>
      <c r="D6029" s="2">
        <v>20.0</v>
      </c>
      <c r="E6029" s="2">
        <v>4.0</v>
      </c>
      <c r="F6029" s="3">
        <v>354298.9394</v>
      </c>
      <c r="G6029" s="2">
        <v>1.0</v>
      </c>
    </row>
    <row r="6030">
      <c r="A6030" s="3">
        <v>91812.89907</v>
      </c>
      <c r="B6030" s="2">
        <v>66.0</v>
      </c>
      <c r="C6030" s="2">
        <v>1.0</v>
      </c>
      <c r="D6030" s="2">
        <v>3.0</v>
      </c>
      <c r="E6030" s="2">
        <v>5.0</v>
      </c>
      <c r="F6030" s="3">
        <v>278990.4274</v>
      </c>
      <c r="G6030" s="2">
        <v>1.0</v>
      </c>
    </row>
    <row r="6031">
      <c r="A6031" s="3">
        <v>123877.3358</v>
      </c>
      <c r="B6031" s="2">
        <v>22.0</v>
      </c>
      <c r="C6031" s="2">
        <v>2.0</v>
      </c>
      <c r="D6031" s="2">
        <v>1.0</v>
      </c>
      <c r="E6031" s="2">
        <v>5.0</v>
      </c>
      <c r="F6031" s="3">
        <v>261842.5473</v>
      </c>
      <c r="G6031" s="2">
        <v>1.0</v>
      </c>
    </row>
    <row r="6032">
      <c r="A6032" s="3">
        <v>105314.548</v>
      </c>
      <c r="B6032" s="2">
        <v>54.0</v>
      </c>
      <c r="C6032" s="2">
        <v>0.0</v>
      </c>
      <c r="D6032" s="2">
        <v>6.0</v>
      </c>
      <c r="E6032" s="2">
        <v>3.0</v>
      </c>
      <c r="F6032" s="3">
        <v>250287.0844</v>
      </c>
      <c r="G6032" s="2">
        <v>0.0</v>
      </c>
    </row>
    <row r="6033">
      <c r="A6033" s="3">
        <v>140158.6404</v>
      </c>
      <c r="B6033" s="2">
        <v>32.0</v>
      </c>
      <c r="C6033" s="2">
        <v>0.0</v>
      </c>
      <c r="D6033" s="2">
        <v>19.0</v>
      </c>
      <c r="E6033" s="2">
        <v>4.0</v>
      </c>
      <c r="F6033" s="3">
        <v>139023.4434</v>
      </c>
      <c r="G6033" s="2">
        <v>1.0</v>
      </c>
    </row>
    <row r="6034">
      <c r="A6034" s="3">
        <v>61416.14174</v>
      </c>
      <c r="B6034" s="2">
        <v>63.0</v>
      </c>
      <c r="C6034" s="2">
        <v>0.0</v>
      </c>
      <c r="D6034" s="2">
        <v>2.0</v>
      </c>
      <c r="E6034" s="2">
        <v>1.0</v>
      </c>
      <c r="F6034" s="3">
        <v>322847.4651</v>
      </c>
      <c r="G6034" s="2">
        <v>0.0</v>
      </c>
    </row>
    <row r="6035">
      <c r="A6035" s="3">
        <v>62247.08894</v>
      </c>
      <c r="B6035" s="2">
        <v>57.0</v>
      </c>
      <c r="C6035" s="2">
        <v>0.0</v>
      </c>
      <c r="D6035" s="2">
        <v>2.0</v>
      </c>
      <c r="E6035" s="2">
        <v>2.0</v>
      </c>
      <c r="F6035" s="3">
        <v>170014.8733</v>
      </c>
      <c r="G6035" s="2">
        <v>1.0</v>
      </c>
    </row>
    <row r="6036">
      <c r="A6036" s="3">
        <v>98074.9207</v>
      </c>
      <c r="B6036" s="2">
        <v>57.0</v>
      </c>
      <c r="C6036" s="2">
        <v>3.0</v>
      </c>
      <c r="D6036" s="2">
        <v>12.0</v>
      </c>
      <c r="E6036" s="2">
        <v>1.0</v>
      </c>
      <c r="F6036" s="3">
        <v>423245.3118</v>
      </c>
      <c r="G6036" s="2">
        <v>0.0</v>
      </c>
    </row>
    <row r="6037">
      <c r="A6037" s="3">
        <v>27339.55825</v>
      </c>
      <c r="B6037" s="2">
        <v>52.0</v>
      </c>
      <c r="C6037" s="2">
        <v>1.0</v>
      </c>
      <c r="D6037" s="2">
        <v>7.0</v>
      </c>
      <c r="E6037" s="2">
        <v>0.0</v>
      </c>
      <c r="F6037" s="3">
        <v>53605.71535</v>
      </c>
      <c r="G6037" s="2">
        <v>1.0</v>
      </c>
    </row>
    <row r="6038">
      <c r="A6038" s="3">
        <v>129338.8574</v>
      </c>
      <c r="B6038" s="2">
        <v>41.0</v>
      </c>
      <c r="C6038" s="2">
        <v>4.0</v>
      </c>
      <c r="D6038" s="2">
        <v>17.0</v>
      </c>
      <c r="E6038" s="2">
        <v>4.0</v>
      </c>
      <c r="F6038" s="3">
        <v>36023.88095</v>
      </c>
      <c r="G6038" s="2">
        <v>0.0</v>
      </c>
    </row>
    <row r="6039">
      <c r="A6039" s="3">
        <v>84426.59371</v>
      </c>
      <c r="B6039" s="2">
        <v>25.0</v>
      </c>
      <c r="C6039" s="2">
        <v>1.0</v>
      </c>
      <c r="D6039" s="2">
        <v>1.0</v>
      </c>
      <c r="E6039" s="2">
        <v>0.0</v>
      </c>
      <c r="F6039" s="3">
        <v>58589.19958</v>
      </c>
      <c r="G6039" s="2">
        <v>0.0</v>
      </c>
    </row>
    <row r="6040">
      <c r="A6040" s="3">
        <v>140984.2311</v>
      </c>
      <c r="B6040" s="2">
        <v>50.0</v>
      </c>
      <c r="C6040" s="2">
        <v>0.0</v>
      </c>
      <c r="D6040" s="2">
        <v>11.0</v>
      </c>
      <c r="E6040" s="2">
        <v>8.0</v>
      </c>
      <c r="F6040" s="3">
        <v>129484.0196</v>
      </c>
      <c r="G6040" s="2">
        <v>1.0</v>
      </c>
    </row>
    <row r="6041">
      <c r="A6041" s="3">
        <v>103538.0745</v>
      </c>
      <c r="B6041" s="2">
        <v>53.0</v>
      </c>
      <c r="C6041" s="2">
        <v>2.0</v>
      </c>
      <c r="D6041" s="2">
        <v>7.0</v>
      </c>
      <c r="E6041" s="2">
        <v>1.0</v>
      </c>
      <c r="F6041" s="3">
        <v>403755.2425</v>
      </c>
      <c r="G6041" s="2">
        <v>0.0</v>
      </c>
    </row>
    <row r="6042">
      <c r="A6042" s="3">
        <v>117245.2708</v>
      </c>
      <c r="B6042" s="2">
        <v>49.0</v>
      </c>
      <c r="C6042" s="2">
        <v>4.0</v>
      </c>
      <c r="D6042" s="2">
        <v>19.0</v>
      </c>
      <c r="E6042" s="2">
        <v>1.0</v>
      </c>
      <c r="F6042" s="3">
        <v>178679.0196</v>
      </c>
      <c r="G6042" s="2">
        <v>0.0</v>
      </c>
    </row>
    <row r="6043">
      <c r="A6043" s="3">
        <v>74772.63285</v>
      </c>
      <c r="B6043" s="2">
        <v>44.0</v>
      </c>
      <c r="C6043" s="2">
        <v>2.0</v>
      </c>
      <c r="D6043" s="2">
        <v>7.0</v>
      </c>
      <c r="E6043" s="2">
        <v>0.0</v>
      </c>
      <c r="F6043" s="3">
        <v>224755.8604</v>
      </c>
      <c r="G6043" s="2">
        <v>0.0</v>
      </c>
    </row>
    <row r="6044">
      <c r="A6044" s="3">
        <v>54226.00583</v>
      </c>
      <c r="B6044" s="2">
        <v>64.0</v>
      </c>
      <c r="C6044" s="2">
        <v>2.0</v>
      </c>
      <c r="D6044" s="2">
        <v>8.0</v>
      </c>
      <c r="E6044" s="2">
        <v>4.0</v>
      </c>
      <c r="F6044" s="3">
        <v>256600.1856</v>
      </c>
      <c r="G6044" s="2">
        <v>0.0</v>
      </c>
    </row>
    <row r="6045">
      <c r="A6045" s="3">
        <v>103847.6713</v>
      </c>
      <c r="B6045" s="2">
        <v>25.0</v>
      </c>
      <c r="C6045" s="2">
        <v>4.0</v>
      </c>
      <c r="D6045" s="2">
        <v>3.0</v>
      </c>
      <c r="E6045" s="2">
        <v>2.0</v>
      </c>
      <c r="F6045" s="3">
        <v>456862.4922</v>
      </c>
      <c r="G6045" s="2">
        <v>1.0</v>
      </c>
    </row>
    <row r="6046">
      <c r="A6046" s="3">
        <v>67325.5341</v>
      </c>
      <c r="B6046" s="2">
        <v>40.0</v>
      </c>
      <c r="C6046" s="2">
        <v>0.0</v>
      </c>
      <c r="D6046" s="2">
        <v>17.0</v>
      </c>
      <c r="E6046" s="2">
        <v>0.0</v>
      </c>
      <c r="F6046" s="3">
        <v>314126.6589</v>
      </c>
      <c r="G6046" s="2">
        <v>1.0</v>
      </c>
    </row>
    <row r="6047">
      <c r="A6047" s="3">
        <v>136553.7315</v>
      </c>
      <c r="B6047" s="2">
        <v>41.0</v>
      </c>
      <c r="C6047" s="2">
        <v>0.0</v>
      </c>
      <c r="D6047" s="2">
        <v>18.0</v>
      </c>
      <c r="E6047" s="2">
        <v>1.0</v>
      </c>
      <c r="F6047" s="3">
        <v>40140.43143</v>
      </c>
      <c r="G6047" s="2">
        <v>1.0</v>
      </c>
    </row>
    <row r="6048">
      <c r="A6048" s="3">
        <v>115371.6063</v>
      </c>
      <c r="B6048" s="2">
        <v>47.0</v>
      </c>
      <c r="C6048" s="2">
        <v>2.0</v>
      </c>
      <c r="D6048" s="2">
        <v>11.0</v>
      </c>
      <c r="E6048" s="2">
        <v>0.0</v>
      </c>
      <c r="F6048" s="3">
        <v>326191.3771</v>
      </c>
      <c r="G6048" s="2">
        <v>0.0</v>
      </c>
    </row>
    <row r="6049">
      <c r="A6049" s="3">
        <v>23819.54845</v>
      </c>
      <c r="B6049" s="2">
        <v>45.0</v>
      </c>
      <c r="C6049" s="2">
        <v>4.0</v>
      </c>
      <c r="D6049" s="2">
        <v>1.0</v>
      </c>
      <c r="E6049" s="2">
        <v>4.0</v>
      </c>
      <c r="F6049" s="3">
        <v>232696.7375</v>
      </c>
      <c r="G6049" s="2">
        <v>1.0</v>
      </c>
    </row>
    <row r="6050">
      <c r="A6050" s="3">
        <v>71068.906</v>
      </c>
      <c r="B6050" s="2">
        <v>44.0</v>
      </c>
      <c r="C6050" s="2">
        <v>0.0</v>
      </c>
      <c r="D6050" s="2">
        <v>6.0</v>
      </c>
      <c r="E6050" s="2">
        <v>7.0</v>
      </c>
      <c r="F6050" s="3">
        <v>199279.9215</v>
      </c>
      <c r="G6050" s="2">
        <v>1.0</v>
      </c>
    </row>
    <row r="6051">
      <c r="A6051" s="3">
        <v>79027.02142</v>
      </c>
      <c r="B6051" s="2">
        <v>39.0</v>
      </c>
      <c r="C6051" s="2">
        <v>4.0</v>
      </c>
      <c r="D6051" s="2">
        <v>17.0</v>
      </c>
      <c r="E6051" s="2">
        <v>1.0</v>
      </c>
      <c r="F6051" s="3">
        <v>245815.1779</v>
      </c>
      <c r="G6051" s="2">
        <v>0.0</v>
      </c>
    </row>
    <row r="6052">
      <c r="A6052" s="3">
        <v>87647.46082</v>
      </c>
      <c r="B6052" s="2">
        <v>25.0</v>
      </c>
      <c r="C6052" s="2">
        <v>3.0</v>
      </c>
      <c r="D6052" s="2">
        <v>12.0</v>
      </c>
      <c r="E6052" s="2">
        <v>4.0</v>
      </c>
      <c r="F6052" s="3">
        <v>298536.0674</v>
      </c>
      <c r="G6052" s="2">
        <v>0.0</v>
      </c>
    </row>
    <row r="6053">
      <c r="A6053" s="3">
        <v>47320.26984</v>
      </c>
      <c r="B6053" s="2">
        <v>77.0</v>
      </c>
      <c r="C6053" s="2">
        <v>4.0</v>
      </c>
      <c r="D6053" s="2">
        <v>4.0</v>
      </c>
      <c r="E6053" s="2">
        <v>2.0</v>
      </c>
      <c r="F6053" s="3">
        <v>267313.6319</v>
      </c>
      <c r="G6053" s="2">
        <v>0.0</v>
      </c>
    </row>
    <row r="6054">
      <c r="A6054" s="3">
        <v>68009.4003</v>
      </c>
      <c r="B6054" s="2">
        <v>68.0</v>
      </c>
      <c r="C6054" s="2">
        <v>2.0</v>
      </c>
      <c r="D6054" s="2">
        <v>8.0</v>
      </c>
      <c r="E6054" s="2">
        <v>2.0</v>
      </c>
      <c r="F6054" s="3">
        <v>114499.2494</v>
      </c>
      <c r="G6054" s="2">
        <v>0.0</v>
      </c>
    </row>
    <row r="6055">
      <c r="A6055" s="3">
        <v>41856.20223</v>
      </c>
      <c r="B6055" s="2">
        <v>63.0</v>
      </c>
      <c r="C6055" s="2">
        <v>1.0</v>
      </c>
      <c r="D6055" s="2">
        <v>9.0</v>
      </c>
      <c r="E6055" s="2">
        <v>4.0</v>
      </c>
      <c r="F6055" s="3">
        <v>393365.2145</v>
      </c>
      <c r="G6055" s="2">
        <v>0.0</v>
      </c>
    </row>
    <row r="6056">
      <c r="A6056" s="3">
        <v>67866.00628</v>
      </c>
      <c r="B6056" s="2">
        <v>56.0</v>
      </c>
      <c r="C6056" s="2">
        <v>1.0</v>
      </c>
      <c r="D6056" s="2">
        <v>7.0</v>
      </c>
      <c r="E6056" s="2">
        <v>2.0</v>
      </c>
      <c r="F6056" s="3">
        <v>301110.0802</v>
      </c>
      <c r="G6056" s="2">
        <v>1.0</v>
      </c>
    </row>
    <row r="6057">
      <c r="A6057" s="3">
        <v>135732.956</v>
      </c>
      <c r="B6057" s="2">
        <v>20.0</v>
      </c>
      <c r="C6057" s="2">
        <v>4.0</v>
      </c>
      <c r="D6057" s="2">
        <v>6.0</v>
      </c>
      <c r="E6057" s="2">
        <v>4.0</v>
      </c>
      <c r="F6057" s="3">
        <v>464919.8656</v>
      </c>
      <c r="G6057" s="2">
        <v>1.0</v>
      </c>
    </row>
    <row r="6058">
      <c r="A6058" s="3">
        <v>147244.4363</v>
      </c>
      <c r="B6058" s="2">
        <v>41.0</v>
      </c>
      <c r="C6058" s="2">
        <v>1.0</v>
      </c>
      <c r="D6058" s="2">
        <v>5.0</v>
      </c>
      <c r="E6058" s="2">
        <v>3.0</v>
      </c>
      <c r="F6058" s="3">
        <v>382094.3569</v>
      </c>
      <c r="G6058" s="2">
        <v>1.0</v>
      </c>
    </row>
    <row r="6059">
      <c r="A6059" s="3">
        <v>100124.8367</v>
      </c>
      <c r="B6059" s="2">
        <v>20.0</v>
      </c>
      <c r="C6059" s="2">
        <v>4.0</v>
      </c>
      <c r="D6059" s="2">
        <v>17.0</v>
      </c>
      <c r="E6059" s="2">
        <v>1.0</v>
      </c>
      <c r="F6059" s="3">
        <v>260582.4877</v>
      </c>
      <c r="G6059" s="2">
        <v>1.0</v>
      </c>
    </row>
    <row r="6060">
      <c r="A6060" s="3">
        <v>73657.06952</v>
      </c>
      <c r="B6060" s="2">
        <v>36.0</v>
      </c>
      <c r="C6060" s="2">
        <v>4.0</v>
      </c>
      <c r="D6060" s="2">
        <v>7.0</v>
      </c>
      <c r="E6060" s="2">
        <v>4.0</v>
      </c>
      <c r="F6060" s="3">
        <v>249289.4487</v>
      </c>
      <c r="G6060" s="2">
        <v>0.0</v>
      </c>
    </row>
    <row r="6061">
      <c r="A6061" s="3">
        <v>104465.5231</v>
      </c>
      <c r="B6061" s="2">
        <v>25.0</v>
      </c>
      <c r="C6061" s="2">
        <v>4.0</v>
      </c>
      <c r="D6061" s="2">
        <v>16.0</v>
      </c>
      <c r="E6061" s="2">
        <v>5.0</v>
      </c>
      <c r="F6061" s="3">
        <v>78782.69611</v>
      </c>
      <c r="G6061" s="2">
        <v>1.0</v>
      </c>
    </row>
    <row r="6062">
      <c r="A6062" s="3">
        <v>79789.74396</v>
      </c>
      <c r="B6062" s="2">
        <v>23.0</v>
      </c>
      <c r="C6062" s="2">
        <v>1.0</v>
      </c>
      <c r="D6062" s="2">
        <v>9.0</v>
      </c>
      <c r="E6062" s="2">
        <v>1.0</v>
      </c>
      <c r="F6062" s="3">
        <v>101424.0951</v>
      </c>
      <c r="G6062" s="2">
        <v>0.0</v>
      </c>
    </row>
    <row r="6063">
      <c r="A6063" s="3">
        <v>142035.5032</v>
      </c>
      <c r="B6063" s="2">
        <v>54.0</v>
      </c>
      <c r="C6063" s="2">
        <v>0.0</v>
      </c>
      <c r="D6063" s="2">
        <v>10.0</v>
      </c>
      <c r="E6063" s="2">
        <v>1.0</v>
      </c>
      <c r="F6063" s="3">
        <v>291291.545</v>
      </c>
      <c r="G6063" s="2">
        <v>1.0</v>
      </c>
    </row>
    <row r="6064">
      <c r="A6064" s="3">
        <v>20000.0</v>
      </c>
      <c r="B6064" s="2">
        <v>66.0</v>
      </c>
      <c r="C6064" s="2">
        <v>3.0</v>
      </c>
      <c r="D6064" s="2">
        <v>10.0</v>
      </c>
      <c r="E6064" s="2">
        <v>3.0</v>
      </c>
      <c r="F6064" s="3">
        <v>38645.37792</v>
      </c>
      <c r="G6064" s="2">
        <v>1.0</v>
      </c>
    </row>
    <row r="6065">
      <c r="A6065" s="3">
        <v>35277.20234</v>
      </c>
      <c r="B6065" s="2">
        <v>45.0</v>
      </c>
      <c r="C6065" s="2">
        <v>0.0</v>
      </c>
      <c r="D6065" s="2">
        <v>8.0</v>
      </c>
      <c r="E6065" s="2">
        <v>4.0</v>
      </c>
      <c r="F6065" s="3">
        <v>403109.1815</v>
      </c>
      <c r="G6065" s="2">
        <v>1.0</v>
      </c>
    </row>
    <row r="6066">
      <c r="A6066" s="3">
        <v>105581.5778</v>
      </c>
      <c r="B6066" s="2">
        <v>44.0</v>
      </c>
      <c r="C6066" s="2">
        <v>1.0</v>
      </c>
      <c r="D6066" s="2">
        <v>13.0</v>
      </c>
      <c r="E6066" s="2">
        <v>2.0</v>
      </c>
      <c r="F6066" s="3">
        <v>147944.9097</v>
      </c>
      <c r="G6066" s="2">
        <v>0.0</v>
      </c>
    </row>
    <row r="6067">
      <c r="A6067" s="3">
        <v>69061.4621</v>
      </c>
      <c r="B6067" s="2">
        <v>45.0</v>
      </c>
      <c r="C6067" s="2">
        <v>2.0</v>
      </c>
      <c r="D6067" s="2">
        <v>18.0</v>
      </c>
      <c r="E6067" s="2">
        <v>7.0</v>
      </c>
      <c r="F6067" s="3">
        <v>462455.8718</v>
      </c>
      <c r="G6067" s="2">
        <v>1.0</v>
      </c>
    </row>
    <row r="6068">
      <c r="A6068" s="3">
        <v>80540.86435</v>
      </c>
      <c r="B6068" s="2">
        <v>50.0</v>
      </c>
      <c r="C6068" s="2">
        <v>2.0</v>
      </c>
      <c r="D6068" s="2">
        <v>20.0</v>
      </c>
      <c r="E6068" s="2">
        <v>5.0</v>
      </c>
      <c r="F6068" s="3">
        <v>69307.25449</v>
      </c>
      <c r="G6068" s="2">
        <v>0.0</v>
      </c>
    </row>
    <row r="6069">
      <c r="A6069" s="3">
        <v>143729.3425</v>
      </c>
      <c r="B6069" s="2">
        <v>43.0</v>
      </c>
      <c r="C6069" s="2">
        <v>4.0</v>
      </c>
      <c r="D6069" s="2">
        <v>10.0</v>
      </c>
      <c r="E6069" s="2">
        <v>6.0</v>
      </c>
      <c r="F6069" s="3">
        <v>39604.27616</v>
      </c>
      <c r="G6069" s="2">
        <v>1.0</v>
      </c>
    </row>
    <row r="6070">
      <c r="A6070" s="3">
        <v>35401.86149</v>
      </c>
      <c r="B6070" s="2">
        <v>56.0</v>
      </c>
      <c r="C6070" s="2">
        <v>0.0</v>
      </c>
      <c r="D6070" s="2">
        <v>16.0</v>
      </c>
      <c r="E6070" s="2">
        <v>3.0</v>
      </c>
      <c r="F6070" s="3">
        <v>285737.6962</v>
      </c>
      <c r="G6070" s="2">
        <v>1.0</v>
      </c>
    </row>
    <row r="6071">
      <c r="A6071" s="3">
        <v>76858.95186</v>
      </c>
      <c r="B6071" s="2">
        <v>40.0</v>
      </c>
      <c r="C6071" s="2">
        <v>0.0</v>
      </c>
      <c r="D6071" s="2">
        <v>15.0</v>
      </c>
      <c r="E6071" s="2">
        <v>2.0</v>
      </c>
      <c r="F6071" s="3">
        <v>198615.2726</v>
      </c>
      <c r="G6071" s="2">
        <v>0.0</v>
      </c>
    </row>
    <row r="6072">
      <c r="A6072" s="3">
        <v>39926.77684</v>
      </c>
      <c r="B6072" s="2">
        <v>55.0</v>
      </c>
      <c r="C6072" s="2">
        <v>0.0</v>
      </c>
      <c r="D6072" s="2">
        <v>9.0</v>
      </c>
      <c r="E6072" s="2">
        <v>1.0</v>
      </c>
      <c r="F6072" s="3">
        <v>286273.1512</v>
      </c>
      <c r="G6072" s="2">
        <v>1.0</v>
      </c>
    </row>
    <row r="6073">
      <c r="A6073" s="3">
        <v>109822.9095</v>
      </c>
      <c r="B6073" s="2">
        <v>24.0</v>
      </c>
      <c r="C6073" s="2">
        <v>1.0</v>
      </c>
      <c r="D6073" s="2">
        <v>3.0</v>
      </c>
      <c r="E6073" s="2">
        <v>0.0</v>
      </c>
      <c r="F6073" s="3">
        <v>267837.5587</v>
      </c>
      <c r="G6073" s="2">
        <v>1.0</v>
      </c>
    </row>
    <row r="6074">
      <c r="A6074" s="3">
        <v>86394.34988</v>
      </c>
      <c r="B6074" s="2">
        <v>56.0</v>
      </c>
      <c r="C6074" s="2">
        <v>4.0</v>
      </c>
      <c r="D6074" s="2">
        <v>17.0</v>
      </c>
      <c r="E6074" s="2">
        <v>3.0</v>
      </c>
      <c r="F6074" s="3">
        <v>121079.1655</v>
      </c>
      <c r="G6074" s="2">
        <v>0.0</v>
      </c>
    </row>
    <row r="6075">
      <c r="A6075" s="3">
        <v>120157.7166</v>
      </c>
      <c r="B6075" s="2">
        <v>30.0</v>
      </c>
      <c r="C6075" s="2">
        <v>0.0</v>
      </c>
      <c r="D6075" s="2">
        <v>16.0</v>
      </c>
      <c r="E6075" s="2">
        <v>1.0</v>
      </c>
      <c r="F6075" s="3">
        <v>261052.4313</v>
      </c>
      <c r="G6075" s="2">
        <v>1.0</v>
      </c>
    </row>
    <row r="6076">
      <c r="A6076" s="3">
        <v>134964.7947</v>
      </c>
      <c r="B6076" s="2">
        <v>20.0</v>
      </c>
      <c r="C6076" s="2">
        <v>0.0</v>
      </c>
      <c r="D6076" s="2">
        <v>9.0</v>
      </c>
      <c r="E6076" s="2">
        <v>3.0</v>
      </c>
      <c r="F6076" s="3">
        <v>440670.3096</v>
      </c>
      <c r="G6076" s="2">
        <v>1.0</v>
      </c>
    </row>
    <row r="6077">
      <c r="A6077" s="3">
        <v>86232.58983</v>
      </c>
      <c r="B6077" s="2">
        <v>77.0</v>
      </c>
      <c r="C6077" s="2">
        <v>1.0</v>
      </c>
      <c r="D6077" s="2">
        <v>12.0</v>
      </c>
      <c r="E6077" s="2">
        <v>8.0</v>
      </c>
      <c r="F6077" s="3">
        <v>377558.2343</v>
      </c>
      <c r="G6077" s="2">
        <v>1.0</v>
      </c>
    </row>
    <row r="6078">
      <c r="A6078" s="3">
        <v>25309.72953</v>
      </c>
      <c r="B6078" s="2">
        <v>80.0</v>
      </c>
      <c r="C6078" s="2">
        <v>3.0</v>
      </c>
      <c r="D6078" s="2">
        <v>9.0</v>
      </c>
      <c r="E6078" s="2">
        <v>4.0</v>
      </c>
      <c r="F6078" s="3">
        <v>351689.2777</v>
      </c>
      <c r="G6078" s="2">
        <v>1.0</v>
      </c>
    </row>
    <row r="6079">
      <c r="A6079" s="3">
        <v>97230.69029</v>
      </c>
      <c r="B6079" s="2">
        <v>30.0</v>
      </c>
      <c r="C6079" s="2">
        <v>3.0</v>
      </c>
      <c r="D6079" s="2">
        <v>1.0</v>
      </c>
      <c r="E6079" s="2">
        <v>2.0</v>
      </c>
      <c r="F6079" s="3">
        <v>171339.5907</v>
      </c>
      <c r="G6079" s="2">
        <v>0.0</v>
      </c>
    </row>
    <row r="6080">
      <c r="A6080" s="3">
        <v>62862.88549</v>
      </c>
      <c r="B6080" s="2">
        <v>36.0</v>
      </c>
      <c r="C6080" s="2">
        <v>2.0</v>
      </c>
      <c r="D6080" s="2">
        <v>10.0</v>
      </c>
      <c r="E6080" s="2">
        <v>2.0</v>
      </c>
      <c r="F6080" s="3">
        <v>201749.0847</v>
      </c>
      <c r="G6080" s="2">
        <v>0.0</v>
      </c>
    </row>
    <row r="6081">
      <c r="A6081" s="3">
        <v>68866.52201</v>
      </c>
      <c r="B6081" s="2">
        <v>27.0</v>
      </c>
      <c r="C6081" s="2">
        <v>4.0</v>
      </c>
      <c r="D6081" s="2">
        <v>7.0</v>
      </c>
      <c r="E6081" s="2">
        <v>3.0</v>
      </c>
      <c r="F6081" s="3">
        <v>311295.9021</v>
      </c>
      <c r="G6081" s="2">
        <v>0.0</v>
      </c>
    </row>
    <row r="6082">
      <c r="A6082" s="3">
        <v>76887.06635</v>
      </c>
      <c r="B6082" s="2">
        <v>43.0</v>
      </c>
      <c r="C6082" s="2">
        <v>1.0</v>
      </c>
      <c r="D6082" s="2">
        <v>8.0</v>
      </c>
      <c r="E6082" s="2">
        <v>7.0</v>
      </c>
      <c r="F6082" s="3">
        <v>69813.2157</v>
      </c>
      <c r="G6082" s="2">
        <v>0.0</v>
      </c>
    </row>
    <row r="6083">
      <c r="A6083" s="3">
        <v>120010.4569</v>
      </c>
      <c r="B6083" s="2">
        <v>40.0</v>
      </c>
      <c r="C6083" s="2">
        <v>0.0</v>
      </c>
      <c r="D6083" s="2">
        <v>4.0</v>
      </c>
      <c r="E6083" s="2">
        <v>3.0</v>
      </c>
      <c r="F6083" s="3">
        <v>496134.6564</v>
      </c>
      <c r="G6083" s="2">
        <v>1.0</v>
      </c>
    </row>
    <row r="6084">
      <c r="A6084" s="3">
        <v>46548.60412</v>
      </c>
      <c r="B6084" s="2">
        <v>58.0</v>
      </c>
      <c r="C6084" s="2">
        <v>0.0</v>
      </c>
      <c r="D6084" s="2">
        <v>13.0</v>
      </c>
      <c r="E6084" s="2">
        <v>2.0</v>
      </c>
      <c r="F6084" s="3">
        <v>341980.5209</v>
      </c>
      <c r="G6084" s="2">
        <v>0.0</v>
      </c>
    </row>
    <row r="6085">
      <c r="A6085" s="3">
        <v>30821.62644</v>
      </c>
      <c r="B6085" s="2">
        <v>58.0</v>
      </c>
      <c r="C6085" s="2">
        <v>2.0</v>
      </c>
      <c r="D6085" s="2">
        <v>14.0</v>
      </c>
      <c r="E6085" s="2">
        <v>2.0</v>
      </c>
      <c r="F6085" s="3">
        <v>439307.2282</v>
      </c>
      <c r="G6085" s="2">
        <v>1.0</v>
      </c>
    </row>
    <row r="6086">
      <c r="A6086" s="3">
        <v>56404.80688</v>
      </c>
      <c r="B6086" s="2">
        <v>80.0</v>
      </c>
      <c r="C6086" s="2">
        <v>2.0</v>
      </c>
      <c r="D6086" s="2">
        <v>1.0</v>
      </c>
      <c r="E6086" s="2">
        <v>3.0</v>
      </c>
      <c r="F6086" s="3">
        <v>387580.5838</v>
      </c>
      <c r="G6086" s="2">
        <v>0.0</v>
      </c>
    </row>
    <row r="6087">
      <c r="A6087" s="3">
        <v>35131.1804</v>
      </c>
      <c r="B6087" s="2">
        <v>39.0</v>
      </c>
      <c r="C6087" s="2">
        <v>4.0</v>
      </c>
      <c r="D6087" s="2">
        <v>19.0</v>
      </c>
      <c r="E6087" s="2">
        <v>2.0</v>
      </c>
      <c r="F6087" s="3">
        <v>169439.2838</v>
      </c>
      <c r="G6087" s="2">
        <v>1.0</v>
      </c>
    </row>
    <row r="6088">
      <c r="A6088" s="3">
        <v>53570.94339</v>
      </c>
      <c r="B6088" s="2">
        <v>40.0</v>
      </c>
      <c r="C6088" s="2">
        <v>2.0</v>
      </c>
      <c r="D6088" s="2">
        <v>20.0</v>
      </c>
      <c r="E6088" s="2">
        <v>3.0</v>
      </c>
      <c r="F6088" s="3">
        <v>191466.7758</v>
      </c>
      <c r="G6088" s="2">
        <v>1.0</v>
      </c>
    </row>
    <row r="6089">
      <c r="A6089" s="3">
        <v>141524.728</v>
      </c>
      <c r="B6089" s="2">
        <v>38.0</v>
      </c>
      <c r="C6089" s="2">
        <v>1.0</v>
      </c>
      <c r="D6089" s="2">
        <v>4.0</v>
      </c>
      <c r="E6089" s="2">
        <v>6.0</v>
      </c>
      <c r="F6089" s="3">
        <v>405919.3564</v>
      </c>
      <c r="G6089" s="2">
        <v>1.0</v>
      </c>
    </row>
    <row r="6090">
      <c r="A6090" s="3">
        <v>76181.0811</v>
      </c>
      <c r="B6090" s="2">
        <v>67.0</v>
      </c>
      <c r="C6090" s="2">
        <v>3.0</v>
      </c>
      <c r="D6090" s="2">
        <v>18.0</v>
      </c>
      <c r="E6090" s="2">
        <v>5.0</v>
      </c>
      <c r="F6090" s="3">
        <v>78429.62159</v>
      </c>
      <c r="G6090" s="2">
        <v>1.0</v>
      </c>
    </row>
    <row r="6091">
      <c r="A6091" s="3">
        <v>137034.3766</v>
      </c>
      <c r="B6091" s="2">
        <v>71.0</v>
      </c>
      <c r="C6091" s="2">
        <v>1.0</v>
      </c>
      <c r="D6091" s="2">
        <v>4.0</v>
      </c>
      <c r="E6091" s="2">
        <v>2.0</v>
      </c>
      <c r="F6091" s="3">
        <v>244440.5927</v>
      </c>
      <c r="G6091" s="2">
        <v>1.0</v>
      </c>
    </row>
    <row r="6092">
      <c r="A6092" s="3">
        <v>65817.75514</v>
      </c>
      <c r="B6092" s="2">
        <v>54.0</v>
      </c>
      <c r="C6092" s="2">
        <v>2.0</v>
      </c>
      <c r="D6092" s="2">
        <v>4.0</v>
      </c>
      <c r="E6092" s="2">
        <v>5.0</v>
      </c>
      <c r="F6092" s="3">
        <v>380660.6657</v>
      </c>
      <c r="G6092" s="2">
        <v>1.0</v>
      </c>
    </row>
    <row r="6093">
      <c r="A6093" s="3">
        <v>128369.3214</v>
      </c>
      <c r="B6093" s="2">
        <v>60.0</v>
      </c>
      <c r="C6093" s="2">
        <v>2.0</v>
      </c>
      <c r="D6093" s="2">
        <v>17.0</v>
      </c>
      <c r="E6093" s="2">
        <v>4.0</v>
      </c>
      <c r="F6093" s="3">
        <v>265747.3137</v>
      </c>
      <c r="G6093" s="2">
        <v>1.0</v>
      </c>
    </row>
    <row r="6094">
      <c r="A6094" s="3">
        <v>143934.5152</v>
      </c>
      <c r="B6094" s="2">
        <v>27.0</v>
      </c>
      <c r="C6094" s="2">
        <v>3.0</v>
      </c>
      <c r="D6094" s="2">
        <v>6.0</v>
      </c>
      <c r="E6094" s="2">
        <v>5.0</v>
      </c>
      <c r="F6094" s="3">
        <v>48945.5942</v>
      </c>
      <c r="G6094" s="2">
        <v>1.0</v>
      </c>
    </row>
    <row r="6095">
      <c r="A6095" s="3">
        <v>45058.05364</v>
      </c>
      <c r="B6095" s="2">
        <v>41.0</v>
      </c>
      <c r="C6095" s="2">
        <v>0.0</v>
      </c>
      <c r="D6095" s="2">
        <v>15.0</v>
      </c>
      <c r="E6095" s="2">
        <v>4.0</v>
      </c>
      <c r="F6095" s="3">
        <v>144545.7484</v>
      </c>
      <c r="G6095" s="2">
        <v>1.0</v>
      </c>
    </row>
    <row r="6096">
      <c r="A6096" s="3">
        <v>36554.15686</v>
      </c>
      <c r="B6096" s="2">
        <v>52.0</v>
      </c>
      <c r="C6096" s="2">
        <v>1.0</v>
      </c>
      <c r="D6096" s="2">
        <v>15.0</v>
      </c>
      <c r="E6096" s="2">
        <v>4.0</v>
      </c>
      <c r="F6096" s="3">
        <v>142542.293</v>
      </c>
      <c r="G6096" s="2">
        <v>1.0</v>
      </c>
    </row>
    <row r="6097">
      <c r="A6097" s="3">
        <v>144367.0542</v>
      </c>
      <c r="B6097" s="2">
        <v>59.0</v>
      </c>
      <c r="C6097" s="2">
        <v>2.0</v>
      </c>
      <c r="D6097" s="2">
        <v>8.0</v>
      </c>
      <c r="E6097" s="2">
        <v>8.0</v>
      </c>
      <c r="F6097" s="3">
        <v>249062.6065</v>
      </c>
      <c r="G6097" s="2">
        <v>1.0</v>
      </c>
    </row>
    <row r="6098">
      <c r="A6098" s="3">
        <v>37871.56672</v>
      </c>
      <c r="B6098" s="2">
        <v>47.0</v>
      </c>
      <c r="C6098" s="2">
        <v>1.0</v>
      </c>
      <c r="D6098" s="2">
        <v>2.0</v>
      </c>
      <c r="E6098" s="2">
        <v>4.0</v>
      </c>
      <c r="F6098" s="3">
        <v>352587.6494</v>
      </c>
      <c r="G6098" s="2">
        <v>1.0</v>
      </c>
    </row>
    <row r="6099">
      <c r="A6099" s="3">
        <v>52551.36703</v>
      </c>
      <c r="B6099" s="2">
        <v>38.0</v>
      </c>
      <c r="C6099" s="2">
        <v>1.0</v>
      </c>
      <c r="D6099" s="2">
        <v>5.0</v>
      </c>
      <c r="E6099" s="2">
        <v>2.0</v>
      </c>
      <c r="F6099" s="3">
        <v>453636.7602</v>
      </c>
      <c r="G6099" s="2">
        <v>0.0</v>
      </c>
    </row>
    <row r="6100">
      <c r="A6100" s="3">
        <v>76092.31645</v>
      </c>
      <c r="B6100" s="2">
        <v>56.0</v>
      </c>
      <c r="C6100" s="2">
        <v>2.0</v>
      </c>
      <c r="D6100" s="2">
        <v>19.0</v>
      </c>
      <c r="E6100" s="2">
        <v>0.0</v>
      </c>
      <c r="F6100" s="3">
        <v>332542.9455</v>
      </c>
      <c r="G6100" s="2">
        <v>0.0</v>
      </c>
    </row>
    <row r="6101">
      <c r="A6101" s="3">
        <v>116247.4278</v>
      </c>
      <c r="B6101" s="2">
        <v>78.0</v>
      </c>
      <c r="C6101" s="2">
        <v>0.0</v>
      </c>
      <c r="D6101" s="2">
        <v>13.0</v>
      </c>
      <c r="E6101" s="2">
        <v>3.0</v>
      </c>
      <c r="F6101" s="3">
        <v>44851.00361</v>
      </c>
      <c r="G6101" s="2">
        <v>1.0</v>
      </c>
    </row>
    <row r="6102">
      <c r="A6102" s="3">
        <v>20000.0</v>
      </c>
      <c r="B6102" s="2">
        <v>59.0</v>
      </c>
      <c r="C6102" s="2">
        <v>0.0</v>
      </c>
      <c r="D6102" s="2">
        <v>20.0</v>
      </c>
      <c r="E6102" s="2">
        <v>3.0</v>
      </c>
      <c r="F6102" s="3">
        <v>67553.4691</v>
      </c>
      <c r="G6102" s="2">
        <v>1.0</v>
      </c>
    </row>
    <row r="6103">
      <c r="A6103" s="3">
        <v>142075.6212</v>
      </c>
      <c r="B6103" s="2">
        <v>41.0</v>
      </c>
      <c r="C6103" s="2">
        <v>4.0</v>
      </c>
      <c r="D6103" s="2">
        <v>10.0</v>
      </c>
      <c r="E6103" s="2">
        <v>3.0</v>
      </c>
      <c r="F6103" s="3">
        <v>127253.3112</v>
      </c>
      <c r="G6103" s="2">
        <v>1.0</v>
      </c>
    </row>
    <row r="6104">
      <c r="A6104" s="3">
        <v>71699.01705</v>
      </c>
      <c r="B6104" s="2">
        <v>74.0</v>
      </c>
      <c r="C6104" s="2">
        <v>4.0</v>
      </c>
      <c r="D6104" s="2">
        <v>15.0</v>
      </c>
      <c r="E6104" s="2">
        <v>2.0</v>
      </c>
      <c r="F6104" s="3">
        <v>382148.539</v>
      </c>
      <c r="G6104" s="2">
        <v>0.0</v>
      </c>
    </row>
    <row r="6105">
      <c r="A6105" s="3">
        <v>20000.0</v>
      </c>
      <c r="B6105" s="2">
        <v>61.0</v>
      </c>
      <c r="C6105" s="2">
        <v>4.0</v>
      </c>
      <c r="D6105" s="2">
        <v>13.0</v>
      </c>
      <c r="E6105" s="2">
        <v>6.0</v>
      </c>
      <c r="F6105" s="3">
        <v>282188.1155</v>
      </c>
      <c r="G6105" s="2">
        <v>1.0</v>
      </c>
    </row>
    <row r="6106">
      <c r="A6106" s="3">
        <v>36124.4918</v>
      </c>
      <c r="B6106" s="2">
        <v>42.0</v>
      </c>
      <c r="C6106" s="2">
        <v>4.0</v>
      </c>
      <c r="D6106" s="2">
        <v>2.0</v>
      </c>
      <c r="E6106" s="2">
        <v>5.0</v>
      </c>
      <c r="F6106" s="3">
        <v>27059.89081</v>
      </c>
      <c r="G6106" s="2">
        <v>1.0</v>
      </c>
    </row>
    <row r="6107">
      <c r="A6107" s="3">
        <v>118835.8675</v>
      </c>
      <c r="B6107" s="2">
        <v>67.0</v>
      </c>
      <c r="C6107" s="2">
        <v>2.0</v>
      </c>
      <c r="D6107" s="2">
        <v>16.0</v>
      </c>
      <c r="E6107" s="2">
        <v>7.0</v>
      </c>
      <c r="F6107" s="3">
        <v>231596.3439</v>
      </c>
      <c r="G6107" s="2">
        <v>1.0</v>
      </c>
    </row>
    <row r="6108">
      <c r="A6108" s="3">
        <v>54396.32998</v>
      </c>
      <c r="B6108" s="2">
        <v>74.0</v>
      </c>
      <c r="C6108" s="2">
        <v>3.0</v>
      </c>
      <c r="D6108" s="2">
        <v>2.0</v>
      </c>
      <c r="E6108" s="2">
        <v>6.0</v>
      </c>
      <c r="F6108" s="3">
        <v>263073.6278</v>
      </c>
      <c r="G6108" s="2">
        <v>0.0</v>
      </c>
    </row>
    <row r="6109">
      <c r="A6109" s="3">
        <v>77122.56702</v>
      </c>
      <c r="B6109" s="2">
        <v>40.0</v>
      </c>
      <c r="C6109" s="2">
        <v>4.0</v>
      </c>
      <c r="D6109" s="2">
        <v>8.0</v>
      </c>
      <c r="E6109" s="2">
        <v>4.0</v>
      </c>
      <c r="F6109" s="3">
        <v>198503.9388</v>
      </c>
      <c r="G6109" s="2">
        <v>1.0</v>
      </c>
    </row>
    <row r="6110">
      <c r="A6110" s="3">
        <v>113877.2196</v>
      </c>
      <c r="B6110" s="2">
        <v>48.0</v>
      </c>
      <c r="C6110" s="2">
        <v>3.0</v>
      </c>
      <c r="D6110" s="2">
        <v>17.0</v>
      </c>
      <c r="E6110" s="2">
        <v>8.0</v>
      </c>
      <c r="F6110" s="3">
        <v>237440.8851</v>
      </c>
      <c r="G6110" s="2">
        <v>0.0</v>
      </c>
    </row>
    <row r="6111">
      <c r="A6111" s="3">
        <v>136300.9659</v>
      </c>
      <c r="B6111" s="2">
        <v>32.0</v>
      </c>
      <c r="C6111" s="2">
        <v>2.0</v>
      </c>
      <c r="D6111" s="2">
        <v>3.0</v>
      </c>
      <c r="E6111" s="2">
        <v>2.0</v>
      </c>
      <c r="F6111" s="3">
        <v>10050.7374</v>
      </c>
      <c r="G6111" s="2">
        <v>1.0</v>
      </c>
    </row>
    <row r="6112">
      <c r="A6112" s="3">
        <v>30340.27763</v>
      </c>
      <c r="B6112" s="2">
        <v>31.0</v>
      </c>
      <c r="C6112" s="2">
        <v>4.0</v>
      </c>
      <c r="D6112" s="2">
        <v>10.0</v>
      </c>
      <c r="E6112" s="2">
        <v>4.0</v>
      </c>
      <c r="F6112" s="3">
        <v>335730.1329</v>
      </c>
      <c r="G6112" s="2">
        <v>1.0</v>
      </c>
    </row>
    <row r="6113">
      <c r="A6113" s="3">
        <v>50052.87287</v>
      </c>
      <c r="B6113" s="2">
        <v>78.0</v>
      </c>
      <c r="C6113" s="2">
        <v>1.0</v>
      </c>
      <c r="D6113" s="2">
        <v>1.0</v>
      </c>
      <c r="E6113" s="2">
        <v>3.0</v>
      </c>
      <c r="F6113" s="3">
        <v>111451.5358</v>
      </c>
      <c r="G6113" s="2">
        <v>0.0</v>
      </c>
    </row>
    <row r="6114">
      <c r="A6114" s="3">
        <v>109717.7371</v>
      </c>
      <c r="B6114" s="2">
        <v>80.0</v>
      </c>
      <c r="C6114" s="2">
        <v>4.0</v>
      </c>
      <c r="D6114" s="2">
        <v>17.0</v>
      </c>
      <c r="E6114" s="2">
        <v>8.0</v>
      </c>
      <c r="F6114" s="3">
        <v>261961.4379</v>
      </c>
      <c r="G6114" s="2">
        <v>1.0</v>
      </c>
    </row>
    <row r="6115">
      <c r="A6115" s="3">
        <v>32114.93566</v>
      </c>
      <c r="B6115" s="2">
        <v>56.0</v>
      </c>
      <c r="C6115" s="2">
        <v>0.0</v>
      </c>
      <c r="D6115" s="2">
        <v>12.0</v>
      </c>
      <c r="E6115" s="2">
        <v>8.0</v>
      </c>
      <c r="F6115" s="3">
        <v>385671.5324</v>
      </c>
      <c r="G6115" s="2">
        <v>1.0</v>
      </c>
    </row>
    <row r="6116">
      <c r="A6116" s="3">
        <v>86724.84911</v>
      </c>
      <c r="B6116" s="2">
        <v>62.0</v>
      </c>
      <c r="C6116" s="2">
        <v>3.0</v>
      </c>
      <c r="D6116" s="2">
        <v>6.0</v>
      </c>
      <c r="E6116" s="2">
        <v>3.0</v>
      </c>
      <c r="F6116" s="3">
        <v>144865.8563</v>
      </c>
      <c r="G6116" s="2">
        <v>1.0</v>
      </c>
    </row>
    <row r="6117">
      <c r="A6117" s="3">
        <v>66030.005</v>
      </c>
      <c r="B6117" s="2">
        <v>76.0</v>
      </c>
      <c r="C6117" s="2">
        <v>4.0</v>
      </c>
      <c r="D6117" s="2">
        <v>3.0</v>
      </c>
      <c r="E6117" s="2">
        <v>6.0</v>
      </c>
      <c r="F6117" s="3">
        <v>223274.3758</v>
      </c>
      <c r="G6117" s="2">
        <v>0.0</v>
      </c>
    </row>
    <row r="6118">
      <c r="A6118" s="3">
        <v>100068.1667</v>
      </c>
      <c r="B6118" s="2">
        <v>20.0</v>
      </c>
      <c r="C6118" s="2">
        <v>1.0</v>
      </c>
      <c r="D6118" s="2">
        <v>8.0</v>
      </c>
      <c r="E6118" s="2">
        <v>2.0</v>
      </c>
      <c r="F6118" s="3">
        <v>371513.1213</v>
      </c>
      <c r="G6118" s="2">
        <v>0.0</v>
      </c>
    </row>
    <row r="6119">
      <c r="A6119" s="3">
        <v>95868.75112</v>
      </c>
      <c r="B6119" s="2">
        <v>48.0</v>
      </c>
      <c r="C6119" s="2">
        <v>0.0</v>
      </c>
      <c r="D6119" s="2">
        <v>8.0</v>
      </c>
      <c r="E6119" s="2">
        <v>1.0</v>
      </c>
      <c r="F6119" s="3">
        <v>439909.153</v>
      </c>
      <c r="G6119" s="2">
        <v>0.0</v>
      </c>
    </row>
    <row r="6120">
      <c r="A6120" s="3">
        <v>42886.60857</v>
      </c>
      <c r="B6120" s="2">
        <v>55.0</v>
      </c>
      <c r="C6120" s="2">
        <v>4.0</v>
      </c>
      <c r="D6120" s="2">
        <v>17.0</v>
      </c>
      <c r="E6120" s="2">
        <v>8.0</v>
      </c>
      <c r="F6120" s="3">
        <v>410013.6799</v>
      </c>
      <c r="G6120" s="2">
        <v>1.0</v>
      </c>
    </row>
    <row r="6121">
      <c r="A6121" s="3">
        <v>54223.98309</v>
      </c>
      <c r="B6121" s="2">
        <v>32.0</v>
      </c>
      <c r="C6121" s="2">
        <v>0.0</v>
      </c>
      <c r="D6121" s="2">
        <v>19.0</v>
      </c>
      <c r="E6121" s="2">
        <v>5.0</v>
      </c>
      <c r="F6121" s="3">
        <v>500000.0</v>
      </c>
      <c r="G6121" s="2">
        <v>0.0</v>
      </c>
    </row>
    <row r="6122">
      <c r="A6122" s="3">
        <v>20000.0</v>
      </c>
      <c r="B6122" s="2">
        <v>39.0</v>
      </c>
      <c r="C6122" s="2">
        <v>3.0</v>
      </c>
      <c r="D6122" s="2">
        <v>2.0</v>
      </c>
      <c r="E6122" s="2">
        <v>0.0</v>
      </c>
      <c r="F6122" s="3">
        <v>248386.6854</v>
      </c>
      <c r="G6122" s="2">
        <v>1.0</v>
      </c>
    </row>
    <row r="6123">
      <c r="A6123" s="3">
        <v>87182.39108</v>
      </c>
      <c r="B6123" s="2">
        <v>47.0</v>
      </c>
      <c r="C6123" s="2">
        <v>2.0</v>
      </c>
      <c r="D6123" s="2">
        <v>18.0</v>
      </c>
      <c r="E6123" s="2">
        <v>3.0</v>
      </c>
      <c r="F6123" s="3">
        <v>18849.1939</v>
      </c>
      <c r="G6123" s="2">
        <v>0.0</v>
      </c>
    </row>
    <row r="6124">
      <c r="A6124" s="3">
        <v>130201.3677</v>
      </c>
      <c r="B6124" s="2">
        <v>34.0</v>
      </c>
      <c r="C6124" s="2">
        <v>3.0</v>
      </c>
      <c r="D6124" s="2">
        <v>15.0</v>
      </c>
      <c r="E6124" s="2">
        <v>8.0</v>
      </c>
      <c r="F6124" s="3">
        <v>277082.8325</v>
      </c>
      <c r="G6124" s="2">
        <v>1.0</v>
      </c>
    </row>
    <row r="6125">
      <c r="A6125" s="3">
        <v>149994.2062</v>
      </c>
      <c r="B6125" s="2">
        <v>26.0</v>
      </c>
      <c r="C6125" s="2">
        <v>2.0</v>
      </c>
      <c r="D6125" s="2">
        <v>1.0</v>
      </c>
      <c r="E6125" s="2">
        <v>4.0</v>
      </c>
      <c r="F6125" s="3">
        <v>144667.0229</v>
      </c>
      <c r="G6125" s="2">
        <v>1.0</v>
      </c>
    </row>
    <row r="6126">
      <c r="A6126" s="3">
        <v>53207.89691</v>
      </c>
      <c r="B6126" s="2">
        <v>29.0</v>
      </c>
      <c r="C6126" s="2">
        <v>0.0</v>
      </c>
      <c r="D6126" s="2">
        <v>13.0</v>
      </c>
      <c r="E6126" s="2">
        <v>8.0</v>
      </c>
      <c r="F6126" s="3">
        <v>213288.8221</v>
      </c>
      <c r="G6126" s="2">
        <v>0.0</v>
      </c>
    </row>
    <row r="6127">
      <c r="A6127" s="3">
        <v>93818.51765</v>
      </c>
      <c r="B6127" s="2">
        <v>60.0</v>
      </c>
      <c r="C6127" s="2">
        <v>2.0</v>
      </c>
      <c r="D6127" s="2">
        <v>19.0</v>
      </c>
      <c r="E6127" s="2">
        <v>7.0</v>
      </c>
      <c r="F6127" s="3">
        <v>425600.649</v>
      </c>
      <c r="G6127" s="2">
        <v>0.0</v>
      </c>
    </row>
    <row r="6128">
      <c r="A6128" s="3">
        <v>59316.67924</v>
      </c>
      <c r="B6128" s="2">
        <v>54.0</v>
      </c>
      <c r="C6128" s="2">
        <v>4.0</v>
      </c>
      <c r="D6128" s="2">
        <v>10.0</v>
      </c>
      <c r="E6128" s="2">
        <v>8.0</v>
      </c>
      <c r="F6128" s="3">
        <v>289970.5794</v>
      </c>
      <c r="G6128" s="2">
        <v>1.0</v>
      </c>
    </row>
    <row r="6129">
      <c r="A6129" s="3">
        <v>85089.55888</v>
      </c>
      <c r="B6129" s="2">
        <v>72.0</v>
      </c>
      <c r="C6129" s="2">
        <v>1.0</v>
      </c>
      <c r="D6129" s="2">
        <v>8.0</v>
      </c>
      <c r="E6129" s="2">
        <v>5.0</v>
      </c>
      <c r="F6129" s="3">
        <v>481528.9476</v>
      </c>
      <c r="G6129" s="2">
        <v>1.0</v>
      </c>
    </row>
    <row r="6130">
      <c r="A6130" s="3">
        <v>35336.7478</v>
      </c>
      <c r="B6130" s="2">
        <v>32.0</v>
      </c>
      <c r="C6130" s="2">
        <v>1.0</v>
      </c>
      <c r="D6130" s="2">
        <v>5.0</v>
      </c>
      <c r="E6130" s="2">
        <v>0.0</v>
      </c>
      <c r="F6130" s="3">
        <v>375221.7853</v>
      </c>
      <c r="G6130" s="2">
        <v>1.0</v>
      </c>
    </row>
    <row r="6131">
      <c r="A6131" s="3">
        <v>108462.8153</v>
      </c>
      <c r="B6131" s="2">
        <v>45.0</v>
      </c>
      <c r="C6131" s="2">
        <v>2.0</v>
      </c>
      <c r="D6131" s="2">
        <v>6.0</v>
      </c>
      <c r="E6131" s="2">
        <v>4.0</v>
      </c>
      <c r="F6131" s="3">
        <v>87968.22604</v>
      </c>
      <c r="G6131" s="2">
        <v>0.0</v>
      </c>
    </row>
    <row r="6132">
      <c r="A6132" s="3">
        <v>121131.8858</v>
      </c>
      <c r="B6132" s="2">
        <v>71.0</v>
      </c>
      <c r="C6132" s="2">
        <v>0.0</v>
      </c>
      <c r="D6132" s="2">
        <v>19.0</v>
      </c>
      <c r="E6132" s="2">
        <v>2.0</v>
      </c>
      <c r="F6132" s="3">
        <v>0.0</v>
      </c>
      <c r="G6132" s="2">
        <v>1.0</v>
      </c>
    </row>
    <row r="6133">
      <c r="A6133" s="3">
        <v>81196.6896</v>
      </c>
      <c r="B6133" s="2">
        <v>65.0</v>
      </c>
      <c r="C6133" s="2">
        <v>2.0</v>
      </c>
      <c r="D6133" s="2">
        <v>18.0</v>
      </c>
      <c r="E6133" s="2">
        <v>6.0</v>
      </c>
      <c r="F6133" s="3">
        <v>329981.5177</v>
      </c>
      <c r="G6133" s="2">
        <v>1.0</v>
      </c>
    </row>
    <row r="6134">
      <c r="A6134" s="3">
        <v>67875.76522</v>
      </c>
      <c r="B6134" s="2">
        <v>38.0</v>
      </c>
      <c r="C6134" s="2">
        <v>3.0</v>
      </c>
      <c r="D6134" s="2">
        <v>15.0</v>
      </c>
      <c r="E6134" s="2">
        <v>1.0</v>
      </c>
      <c r="F6134" s="3">
        <v>443927.3602</v>
      </c>
      <c r="G6134" s="2">
        <v>1.0</v>
      </c>
    </row>
    <row r="6135">
      <c r="A6135" s="3">
        <v>27627.16107</v>
      </c>
      <c r="B6135" s="2">
        <v>59.0</v>
      </c>
      <c r="C6135" s="2">
        <v>1.0</v>
      </c>
      <c r="D6135" s="2">
        <v>18.0</v>
      </c>
      <c r="E6135" s="2">
        <v>2.0</v>
      </c>
      <c r="F6135" s="3">
        <v>151581.6826</v>
      </c>
      <c r="G6135" s="2">
        <v>1.0</v>
      </c>
    </row>
    <row r="6136">
      <c r="A6136" s="3">
        <v>136757.6272</v>
      </c>
      <c r="B6136" s="2">
        <v>52.0</v>
      </c>
      <c r="C6136" s="2">
        <v>1.0</v>
      </c>
      <c r="D6136" s="2">
        <v>10.0</v>
      </c>
      <c r="E6136" s="2">
        <v>0.0</v>
      </c>
      <c r="F6136" s="3">
        <v>97532.88607</v>
      </c>
      <c r="G6136" s="2">
        <v>1.0</v>
      </c>
    </row>
    <row r="6137">
      <c r="A6137" s="3">
        <v>54566.27587</v>
      </c>
      <c r="B6137" s="2">
        <v>69.0</v>
      </c>
      <c r="C6137" s="2">
        <v>3.0</v>
      </c>
      <c r="D6137" s="2">
        <v>9.0</v>
      </c>
      <c r="E6137" s="2">
        <v>5.0</v>
      </c>
      <c r="F6137" s="3">
        <v>12161.64577</v>
      </c>
      <c r="G6137" s="2">
        <v>0.0</v>
      </c>
    </row>
    <row r="6138">
      <c r="A6138" s="3">
        <v>91717.44423</v>
      </c>
      <c r="B6138" s="2">
        <v>68.0</v>
      </c>
      <c r="C6138" s="2">
        <v>3.0</v>
      </c>
      <c r="D6138" s="2">
        <v>17.0</v>
      </c>
      <c r="E6138" s="2">
        <v>8.0</v>
      </c>
      <c r="F6138" s="3">
        <v>116474.3979</v>
      </c>
      <c r="G6138" s="2">
        <v>1.0</v>
      </c>
    </row>
    <row r="6139">
      <c r="A6139" s="3">
        <v>20000.0</v>
      </c>
      <c r="B6139" s="2">
        <v>26.0</v>
      </c>
      <c r="C6139" s="2">
        <v>3.0</v>
      </c>
      <c r="D6139" s="2">
        <v>8.0</v>
      </c>
      <c r="E6139" s="2">
        <v>7.0</v>
      </c>
      <c r="F6139" s="3">
        <v>379230.2134</v>
      </c>
      <c r="G6139" s="2">
        <v>1.0</v>
      </c>
    </row>
    <row r="6140">
      <c r="A6140" s="3">
        <v>122044.618</v>
      </c>
      <c r="B6140" s="2">
        <v>21.0</v>
      </c>
      <c r="C6140" s="2">
        <v>3.0</v>
      </c>
      <c r="D6140" s="2">
        <v>18.0</v>
      </c>
      <c r="E6140" s="2">
        <v>8.0</v>
      </c>
      <c r="F6140" s="3">
        <v>93082.2883</v>
      </c>
      <c r="G6140" s="2">
        <v>1.0</v>
      </c>
    </row>
    <row r="6141">
      <c r="A6141" s="3">
        <v>133901.4545</v>
      </c>
      <c r="B6141" s="2">
        <v>60.0</v>
      </c>
      <c r="C6141" s="2">
        <v>2.0</v>
      </c>
      <c r="D6141" s="2">
        <v>20.0</v>
      </c>
      <c r="E6141" s="2">
        <v>3.0</v>
      </c>
      <c r="F6141" s="3">
        <v>443384.6463</v>
      </c>
      <c r="G6141" s="2">
        <v>1.0</v>
      </c>
    </row>
    <row r="6142">
      <c r="A6142" s="3">
        <v>57020.39466</v>
      </c>
      <c r="B6142" s="2">
        <v>28.0</v>
      </c>
      <c r="C6142" s="2">
        <v>4.0</v>
      </c>
      <c r="D6142" s="2">
        <v>15.0</v>
      </c>
      <c r="E6142" s="2">
        <v>3.0</v>
      </c>
      <c r="F6142" s="3">
        <v>138336.8685</v>
      </c>
      <c r="G6142" s="2">
        <v>0.0</v>
      </c>
    </row>
    <row r="6143">
      <c r="A6143" s="3">
        <v>87316.57937</v>
      </c>
      <c r="B6143" s="2">
        <v>36.0</v>
      </c>
      <c r="C6143" s="2">
        <v>1.0</v>
      </c>
      <c r="D6143" s="2">
        <v>8.0</v>
      </c>
      <c r="E6143" s="2">
        <v>4.0</v>
      </c>
      <c r="F6143" s="3">
        <v>263353.4296</v>
      </c>
      <c r="G6143" s="2">
        <v>0.0</v>
      </c>
    </row>
    <row r="6144">
      <c r="A6144" s="3">
        <v>137191.0351</v>
      </c>
      <c r="B6144" s="2">
        <v>51.0</v>
      </c>
      <c r="C6144" s="2">
        <v>2.0</v>
      </c>
      <c r="D6144" s="2">
        <v>6.0</v>
      </c>
      <c r="E6144" s="2">
        <v>2.0</v>
      </c>
      <c r="F6144" s="3">
        <v>440001.4649</v>
      </c>
      <c r="G6144" s="2">
        <v>1.0</v>
      </c>
    </row>
    <row r="6145">
      <c r="A6145" s="3">
        <v>144012.8364</v>
      </c>
      <c r="B6145" s="2">
        <v>55.0</v>
      </c>
      <c r="C6145" s="2">
        <v>1.0</v>
      </c>
      <c r="D6145" s="2">
        <v>9.0</v>
      </c>
      <c r="E6145" s="2">
        <v>1.0</v>
      </c>
      <c r="F6145" s="3">
        <v>96365.38476</v>
      </c>
      <c r="G6145" s="2">
        <v>1.0</v>
      </c>
    </row>
    <row r="6146">
      <c r="A6146" s="3">
        <v>148749.3045</v>
      </c>
      <c r="B6146" s="2">
        <v>42.0</v>
      </c>
      <c r="C6146" s="2">
        <v>1.0</v>
      </c>
      <c r="D6146" s="2">
        <v>9.0</v>
      </c>
      <c r="E6146" s="2">
        <v>5.0</v>
      </c>
      <c r="F6146" s="3">
        <v>51513.22754</v>
      </c>
      <c r="G6146" s="2">
        <v>1.0</v>
      </c>
    </row>
    <row r="6147">
      <c r="A6147" s="3">
        <v>37298.69034</v>
      </c>
      <c r="B6147" s="2">
        <v>48.0</v>
      </c>
      <c r="C6147" s="2">
        <v>3.0</v>
      </c>
      <c r="D6147" s="2">
        <v>1.0</v>
      </c>
      <c r="E6147" s="2">
        <v>3.0</v>
      </c>
      <c r="F6147" s="3">
        <v>361679.7451</v>
      </c>
      <c r="G6147" s="2">
        <v>1.0</v>
      </c>
    </row>
    <row r="6148">
      <c r="A6148" s="3">
        <v>131878.578</v>
      </c>
      <c r="B6148" s="2">
        <v>67.0</v>
      </c>
      <c r="C6148" s="2">
        <v>1.0</v>
      </c>
      <c r="D6148" s="2">
        <v>4.0</v>
      </c>
      <c r="E6148" s="2">
        <v>7.0</v>
      </c>
      <c r="F6148" s="3">
        <v>153709.1467</v>
      </c>
      <c r="G6148" s="2">
        <v>1.0</v>
      </c>
    </row>
    <row r="6149">
      <c r="A6149" s="3">
        <v>133005.3065</v>
      </c>
      <c r="B6149" s="2">
        <v>50.0</v>
      </c>
      <c r="C6149" s="2">
        <v>0.0</v>
      </c>
      <c r="D6149" s="2">
        <v>15.0</v>
      </c>
      <c r="E6149" s="2">
        <v>5.0</v>
      </c>
      <c r="F6149" s="3">
        <v>231792.5324</v>
      </c>
      <c r="G6149" s="2">
        <v>1.0</v>
      </c>
    </row>
    <row r="6150">
      <c r="A6150" s="3">
        <v>48490.8432</v>
      </c>
      <c r="B6150" s="2">
        <v>35.0</v>
      </c>
      <c r="C6150" s="2">
        <v>0.0</v>
      </c>
      <c r="D6150" s="2">
        <v>2.0</v>
      </c>
      <c r="E6150" s="2">
        <v>2.0</v>
      </c>
      <c r="F6150" s="3">
        <v>259974.9555</v>
      </c>
      <c r="G6150" s="2">
        <v>1.0</v>
      </c>
    </row>
    <row r="6151">
      <c r="A6151" s="3">
        <v>128145.7246</v>
      </c>
      <c r="B6151" s="2">
        <v>41.0</v>
      </c>
      <c r="C6151" s="2">
        <v>3.0</v>
      </c>
      <c r="D6151" s="2">
        <v>9.0</v>
      </c>
      <c r="E6151" s="2">
        <v>5.0</v>
      </c>
      <c r="F6151" s="3">
        <v>80526.15158</v>
      </c>
      <c r="G6151" s="2">
        <v>1.0</v>
      </c>
    </row>
    <row r="6152">
      <c r="A6152" s="3">
        <v>80023.00212</v>
      </c>
      <c r="B6152" s="2">
        <v>31.0</v>
      </c>
      <c r="C6152" s="2">
        <v>0.0</v>
      </c>
      <c r="D6152" s="2">
        <v>3.0</v>
      </c>
      <c r="E6152" s="2">
        <v>5.0</v>
      </c>
      <c r="F6152" s="3">
        <v>434158.9749</v>
      </c>
      <c r="G6152" s="2">
        <v>0.0</v>
      </c>
    </row>
    <row r="6153">
      <c r="A6153" s="3">
        <v>96214.381</v>
      </c>
      <c r="B6153" s="2">
        <v>33.0</v>
      </c>
      <c r="C6153" s="2">
        <v>3.0</v>
      </c>
      <c r="D6153" s="2">
        <v>16.0</v>
      </c>
      <c r="E6153" s="2">
        <v>3.0</v>
      </c>
      <c r="F6153" s="3">
        <v>248642.3539</v>
      </c>
      <c r="G6153" s="2">
        <v>1.0</v>
      </c>
    </row>
    <row r="6154">
      <c r="A6154" s="3">
        <v>113313.5874</v>
      </c>
      <c r="B6154" s="2">
        <v>50.0</v>
      </c>
      <c r="C6154" s="2">
        <v>3.0</v>
      </c>
      <c r="D6154" s="2">
        <v>6.0</v>
      </c>
      <c r="E6154" s="2">
        <v>1.0</v>
      </c>
      <c r="F6154" s="3">
        <v>474860.728</v>
      </c>
      <c r="G6154" s="2">
        <v>0.0</v>
      </c>
    </row>
    <row r="6155">
      <c r="A6155" s="3">
        <v>27952.84383</v>
      </c>
      <c r="B6155" s="2">
        <v>39.0</v>
      </c>
      <c r="C6155" s="2">
        <v>1.0</v>
      </c>
      <c r="D6155" s="2">
        <v>6.0</v>
      </c>
      <c r="E6155" s="2">
        <v>3.0</v>
      </c>
      <c r="F6155" s="3">
        <v>241652.9529</v>
      </c>
      <c r="G6155" s="2">
        <v>1.0</v>
      </c>
    </row>
    <row r="6156">
      <c r="A6156" s="3">
        <v>49984.89805</v>
      </c>
      <c r="B6156" s="2">
        <v>44.0</v>
      </c>
      <c r="C6156" s="2">
        <v>3.0</v>
      </c>
      <c r="D6156" s="2">
        <v>15.0</v>
      </c>
      <c r="E6156" s="2">
        <v>6.0</v>
      </c>
      <c r="F6156" s="3">
        <v>17416.24217</v>
      </c>
      <c r="G6156" s="2">
        <v>1.0</v>
      </c>
    </row>
    <row r="6157">
      <c r="A6157" s="3">
        <v>84589.47366</v>
      </c>
      <c r="B6157" s="2">
        <v>27.0</v>
      </c>
      <c r="C6157" s="2">
        <v>3.0</v>
      </c>
      <c r="D6157" s="2">
        <v>16.0</v>
      </c>
      <c r="E6157" s="2">
        <v>0.0</v>
      </c>
      <c r="F6157" s="3">
        <v>25707.53316</v>
      </c>
      <c r="G6157" s="2">
        <v>0.0</v>
      </c>
    </row>
    <row r="6158">
      <c r="A6158" s="3">
        <v>50118.15853</v>
      </c>
      <c r="B6158" s="2">
        <v>47.0</v>
      </c>
      <c r="C6158" s="2">
        <v>0.0</v>
      </c>
      <c r="D6158" s="2">
        <v>6.0</v>
      </c>
      <c r="E6158" s="2">
        <v>0.0</v>
      </c>
      <c r="F6158" s="3">
        <v>393081.1606</v>
      </c>
      <c r="G6158" s="2">
        <v>1.0</v>
      </c>
    </row>
    <row r="6159">
      <c r="A6159" s="3">
        <v>145572.2867</v>
      </c>
      <c r="B6159" s="2">
        <v>36.0</v>
      </c>
      <c r="C6159" s="2">
        <v>1.0</v>
      </c>
      <c r="D6159" s="2">
        <v>5.0</v>
      </c>
      <c r="E6159" s="2">
        <v>7.0</v>
      </c>
      <c r="F6159" s="3">
        <v>4450.384517</v>
      </c>
      <c r="G6159" s="2">
        <v>1.0</v>
      </c>
    </row>
    <row r="6160">
      <c r="A6160" s="3">
        <v>72208.98241</v>
      </c>
      <c r="B6160" s="2">
        <v>69.0</v>
      </c>
      <c r="C6160" s="2">
        <v>2.0</v>
      </c>
      <c r="D6160" s="2">
        <v>10.0</v>
      </c>
      <c r="E6160" s="2">
        <v>2.0</v>
      </c>
      <c r="F6160" s="3">
        <v>459449.3856</v>
      </c>
      <c r="G6160" s="2">
        <v>0.0</v>
      </c>
    </row>
    <row r="6161">
      <c r="A6161" s="3">
        <v>51502.51187</v>
      </c>
      <c r="B6161" s="2">
        <v>70.0</v>
      </c>
      <c r="C6161" s="2">
        <v>4.0</v>
      </c>
      <c r="D6161" s="2">
        <v>4.0</v>
      </c>
      <c r="E6161" s="2">
        <v>8.0</v>
      </c>
      <c r="F6161" s="3">
        <v>367828.1077</v>
      </c>
      <c r="G6161" s="2">
        <v>0.0</v>
      </c>
    </row>
    <row r="6162">
      <c r="A6162" s="3">
        <v>59800.42133</v>
      </c>
      <c r="B6162" s="2">
        <v>52.0</v>
      </c>
      <c r="C6162" s="2">
        <v>3.0</v>
      </c>
      <c r="D6162" s="2">
        <v>7.0</v>
      </c>
      <c r="E6162" s="2">
        <v>7.0</v>
      </c>
      <c r="F6162" s="3">
        <v>199087.3041</v>
      </c>
      <c r="G6162" s="2">
        <v>1.0</v>
      </c>
    </row>
    <row r="6163">
      <c r="A6163" s="3">
        <v>97039.67504</v>
      </c>
      <c r="B6163" s="2">
        <v>54.0</v>
      </c>
      <c r="C6163" s="2">
        <v>0.0</v>
      </c>
      <c r="D6163" s="2">
        <v>17.0</v>
      </c>
      <c r="E6163" s="2">
        <v>6.0</v>
      </c>
      <c r="F6163" s="3">
        <v>22793.02748</v>
      </c>
      <c r="G6163" s="2">
        <v>0.0</v>
      </c>
    </row>
    <row r="6164">
      <c r="A6164" s="3">
        <v>130549.4676</v>
      </c>
      <c r="B6164" s="2">
        <v>28.0</v>
      </c>
      <c r="C6164" s="2">
        <v>4.0</v>
      </c>
      <c r="D6164" s="2">
        <v>2.0</v>
      </c>
      <c r="E6164" s="2">
        <v>5.0</v>
      </c>
      <c r="F6164" s="3">
        <v>153687.8624</v>
      </c>
      <c r="G6164" s="2">
        <v>1.0</v>
      </c>
    </row>
    <row r="6165">
      <c r="A6165" s="3">
        <v>96444.80366</v>
      </c>
      <c r="B6165" s="2">
        <v>35.0</v>
      </c>
      <c r="C6165" s="2">
        <v>4.0</v>
      </c>
      <c r="D6165" s="2">
        <v>18.0</v>
      </c>
      <c r="E6165" s="2">
        <v>1.0</v>
      </c>
      <c r="F6165" s="3">
        <v>298850.6827</v>
      </c>
      <c r="G6165" s="2">
        <v>1.0</v>
      </c>
    </row>
    <row r="6166">
      <c r="A6166" s="3">
        <v>22803.04176</v>
      </c>
      <c r="B6166" s="2">
        <v>69.0</v>
      </c>
      <c r="C6166" s="2">
        <v>2.0</v>
      </c>
      <c r="D6166" s="2">
        <v>12.0</v>
      </c>
      <c r="E6166" s="2">
        <v>1.0</v>
      </c>
      <c r="F6166" s="3">
        <v>333165.6095</v>
      </c>
      <c r="G6166" s="2">
        <v>0.0</v>
      </c>
    </row>
    <row r="6167">
      <c r="A6167" s="3">
        <v>36247.63571</v>
      </c>
      <c r="B6167" s="2">
        <v>34.0</v>
      </c>
      <c r="C6167" s="2">
        <v>4.0</v>
      </c>
      <c r="D6167" s="2">
        <v>13.0</v>
      </c>
      <c r="E6167" s="2">
        <v>2.0</v>
      </c>
      <c r="F6167" s="3">
        <v>434435.1548</v>
      </c>
      <c r="G6167" s="2">
        <v>1.0</v>
      </c>
    </row>
    <row r="6168">
      <c r="A6168" s="3">
        <v>32115.80542</v>
      </c>
      <c r="B6168" s="2">
        <v>35.0</v>
      </c>
      <c r="C6168" s="2">
        <v>0.0</v>
      </c>
      <c r="D6168" s="2">
        <v>14.0</v>
      </c>
      <c r="E6168" s="2">
        <v>2.0</v>
      </c>
      <c r="F6168" s="3">
        <v>18570.40626</v>
      </c>
      <c r="G6168" s="2">
        <v>1.0</v>
      </c>
    </row>
    <row r="6169">
      <c r="A6169" s="3">
        <v>38953.85821</v>
      </c>
      <c r="B6169" s="2">
        <v>22.0</v>
      </c>
      <c r="C6169" s="2">
        <v>4.0</v>
      </c>
      <c r="D6169" s="2">
        <v>6.0</v>
      </c>
      <c r="E6169" s="2">
        <v>1.0</v>
      </c>
      <c r="F6169" s="3">
        <v>77613.21727</v>
      </c>
      <c r="G6169" s="2">
        <v>1.0</v>
      </c>
    </row>
    <row r="6170">
      <c r="A6170" s="3">
        <v>80559.14273</v>
      </c>
      <c r="B6170" s="2">
        <v>36.0</v>
      </c>
      <c r="C6170" s="2">
        <v>2.0</v>
      </c>
      <c r="D6170" s="2">
        <v>11.0</v>
      </c>
      <c r="E6170" s="2">
        <v>7.0</v>
      </c>
      <c r="F6170" s="3">
        <v>273627.3149</v>
      </c>
      <c r="G6170" s="2">
        <v>0.0</v>
      </c>
    </row>
    <row r="6171">
      <c r="A6171" s="3">
        <v>104608.5453</v>
      </c>
      <c r="B6171" s="2">
        <v>68.0</v>
      </c>
      <c r="C6171" s="2">
        <v>4.0</v>
      </c>
      <c r="D6171" s="2">
        <v>8.0</v>
      </c>
      <c r="E6171" s="2">
        <v>6.0</v>
      </c>
      <c r="F6171" s="3">
        <v>228714.923</v>
      </c>
      <c r="G6171" s="2">
        <v>1.0</v>
      </c>
    </row>
    <row r="6172">
      <c r="A6172" s="3">
        <v>97945.11938</v>
      </c>
      <c r="B6172" s="2">
        <v>26.0</v>
      </c>
      <c r="C6172" s="2">
        <v>4.0</v>
      </c>
      <c r="D6172" s="2">
        <v>18.0</v>
      </c>
      <c r="E6172" s="2">
        <v>3.0</v>
      </c>
      <c r="F6172" s="3">
        <v>36587.71862</v>
      </c>
      <c r="G6172" s="2">
        <v>0.0</v>
      </c>
    </row>
    <row r="6173">
      <c r="A6173" s="3">
        <v>55178.13648</v>
      </c>
      <c r="B6173" s="2">
        <v>63.0</v>
      </c>
      <c r="C6173" s="2">
        <v>3.0</v>
      </c>
      <c r="D6173" s="2">
        <v>11.0</v>
      </c>
      <c r="E6173" s="2">
        <v>6.0</v>
      </c>
      <c r="F6173" s="3">
        <v>361541.966</v>
      </c>
      <c r="G6173" s="2">
        <v>0.0</v>
      </c>
    </row>
    <row r="6174">
      <c r="A6174" s="3">
        <v>61245.0071</v>
      </c>
      <c r="B6174" s="2">
        <v>55.0</v>
      </c>
      <c r="C6174" s="2">
        <v>4.0</v>
      </c>
      <c r="D6174" s="2">
        <v>16.0</v>
      </c>
      <c r="E6174" s="2">
        <v>0.0</v>
      </c>
      <c r="F6174" s="3">
        <v>372044.9647</v>
      </c>
      <c r="G6174" s="2">
        <v>1.0</v>
      </c>
    </row>
    <row r="6175">
      <c r="A6175" s="3">
        <v>37175.73211</v>
      </c>
      <c r="B6175" s="2">
        <v>46.0</v>
      </c>
      <c r="C6175" s="2">
        <v>3.0</v>
      </c>
      <c r="D6175" s="2">
        <v>2.0</v>
      </c>
      <c r="E6175" s="2">
        <v>3.0</v>
      </c>
      <c r="F6175" s="3">
        <v>298798.993</v>
      </c>
      <c r="G6175" s="2">
        <v>1.0</v>
      </c>
    </row>
    <row r="6176">
      <c r="A6176" s="3">
        <v>115940.332</v>
      </c>
      <c r="B6176" s="2">
        <v>77.0</v>
      </c>
      <c r="C6176" s="2">
        <v>3.0</v>
      </c>
      <c r="D6176" s="2">
        <v>16.0</v>
      </c>
      <c r="E6176" s="2">
        <v>7.0</v>
      </c>
      <c r="F6176" s="3">
        <v>283132.8241</v>
      </c>
      <c r="G6176" s="2">
        <v>1.0</v>
      </c>
    </row>
    <row r="6177">
      <c r="A6177" s="3">
        <v>59290.04423</v>
      </c>
      <c r="B6177" s="2">
        <v>76.0</v>
      </c>
      <c r="C6177" s="2">
        <v>1.0</v>
      </c>
      <c r="D6177" s="2">
        <v>14.0</v>
      </c>
      <c r="E6177" s="2">
        <v>7.0</v>
      </c>
      <c r="F6177" s="3">
        <v>327959.882</v>
      </c>
      <c r="G6177" s="2">
        <v>0.0</v>
      </c>
    </row>
    <row r="6178">
      <c r="A6178" s="3">
        <v>132648.5219</v>
      </c>
      <c r="B6178" s="2">
        <v>34.0</v>
      </c>
      <c r="C6178" s="2">
        <v>2.0</v>
      </c>
      <c r="D6178" s="2">
        <v>19.0</v>
      </c>
      <c r="E6178" s="2">
        <v>0.0</v>
      </c>
      <c r="F6178" s="3">
        <v>270560.3872</v>
      </c>
      <c r="G6178" s="2">
        <v>1.0</v>
      </c>
    </row>
    <row r="6179">
      <c r="A6179" s="3">
        <v>92035.54832</v>
      </c>
      <c r="B6179" s="2">
        <v>66.0</v>
      </c>
      <c r="C6179" s="2">
        <v>3.0</v>
      </c>
      <c r="D6179" s="2">
        <v>15.0</v>
      </c>
      <c r="E6179" s="2">
        <v>2.0</v>
      </c>
      <c r="F6179" s="3">
        <v>405834.7129</v>
      </c>
      <c r="G6179" s="2">
        <v>1.0</v>
      </c>
    </row>
    <row r="6180">
      <c r="A6180" s="3">
        <v>53008.05611</v>
      </c>
      <c r="B6180" s="2">
        <v>73.0</v>
      </c>
      <c r="C6180" s="2">
        <v>2.0</v>
      </c>
      <c r="D6180" s="2">
        <v>9.0</v>
      </c>
      <c r="E6180" s="2">
        <v>6.0</v>
      </c>
      <c r="F6180" s="3">
        <v>242654.4403</v>
      </c>
      <c r="G6180" s="2">
        <v>0.0</v>
      </c>
    </row>
    <row r="6181">
      <c r="A6181" s="3">
        <v>53569.57829</v>
      </c>
      <c r="B6181" s="2">
        <v>24.0</v>
      </c>
      <c r="C6181" s="2">
        <v>3.0</v>
      </c>
      <c r="D6181" s="2">
        <v>1.0</v>
      </c>
      <c r="E6181" s="2">
        <v>3.0</v>
      </c>
      <c r="F6181" s="3">
        <v>25463.23691</v>
      </c>
      <c r="G6181" s="2">
        <v>0.0</v>
      </c>
    </row>
    <row r="6182">
      <c r="A6182" s="3">
        <v>38901.01066</v>
      </c>
      <c r="B6182" s="2">
        <v>63.0</v>
      </c>
      <c r="C6182" s="2">
        <v>2.0</v>
      </c>
      <c r="D6182" s="2">
        <v>18.0</v>
      </c>
      <c r="E6182" s="2">
        <v>3.0</v>
      </c>
      <c r="F6182" s="3">
        <v>171125.2499</v>
      </c>
      <c r="G6182" s="2">
        <v>0.0</v>
      </c>
    </row>
    <row r="6183">
      <c r="A6183" s="3">
        <v>114925.1703</v>
      </c>
      <c r="B6183" s="2">
        <v>31.0</v>
      </c>
      <c r="C6183" s="2">
        <v>1.0</v>
      </c>
      <c r="D6183" s="2">
        <v>6.0</v>
      </c>
      <c r="E6183" s="2">
        <v>6.0</v>
      </c>
      <c r="F6183" s="3">
        <v>329995.2201</v>
      </c>
      <c r="G6183" s="2">
        <v>1.0</v>
      </c>
    </row>
    <row r="6184">
      <c r="A6184" s="3">
        <v>69973.84603</v>
      </c>
      <c r="B6184" s="2">
        <v>56.0</v>
      </c>
      <c r="C6184" s="2">
        <v>2.0</v>
      </c>
      <c r="D6184" s="2">
        <v>11.0</v>
      </c>
      <c r="E6184" s="2">
        <v>6.0</v>
      </c>
      <c r="F6184" s="3">
        <v>357028.3596</v>
      </c>
      <c r="G6184" s="2">
        <v>1.0</v>
      </c>
    </row>
    <row r="6185">
      <c r="A6185" s="3">
        <v>122527.0942</v>
      </c>
      <c r="B6185" s="2">
        <v>71.0</v>
      </c>
      <c r="C6185" s="2">
        <v>0.0</v>
      </c>
      <c r="D6185" s="2">
        <v>4.0</v>
      </c>
      <c r="E6185" s="2">
        <v>8.0</v>
      </c>
      <c r="F6185" s="3">
        <v>444702.7416</v>
      </c>
      <c r="G6185" s="2">
        <v>1.0</v>
      </c>
    </row>
    <row r="6186">
      <c r="A6186" s="3">
        <v>21903.03886</v>
      </c>
      <c r="B6186" s="2">
        <v>64.0</v>
      </c>
      <c r="C6186" s="2">
        <v>2.0</v>
      </c>
      <c r="D6186" s="2">
        <v>1.0</v>
      </c>
      <c r="E6186" s="2">
        <v>3.0</v>
      </c>
      <c r="F6186" s="3">
        <v>300291.6517</v>
      </c>
      <c r="G6186" s="2">
        <v>1.0</v>
      </c>
    </row>
    <row r="6187">
      <c r="A6187" s="3">
        <v>116889.4478</v>
      </c>
      <c r="B6187" s="2">
        <v>50.0</v>
      </c>
      <c r="C6187" s="2">
        <v>2.0</v>
      </c>
      <c r="D6187" s="2">
        <v>2.0</v>
      </c>
      <c r="E6187" s="2">
        <v>5.0</v>
      </c>
      <c r="F6187" s="3">
        <v>101740.0667</v>
      </c>
      <c r="G6187" s="2">
        <v>0.0</v>
      </c>
    </row>
    <row r="6188">
      <c r="A6188" s="3">
        <v>116234.9964</v>
      </c>
      <c r="B6188" s="2">
        <v>54.0</v>
      </c>
      <c r="C6188" s="2">
        <v>1.0</v>
      </c>
      <c r="D6188" s="2">
        <v>18.0</v>
      </c>
      <c r="E6188" s="2">
        <v>5.0</v>
      </c>
      <c r="F6188" s="3">
        <v>180848.7529</v>
      </c>
      <c r="G6188" s="2">
        <v>0.0</v>
      </c>
    </row>
    <row r="6189">
      <c r="A6189" s="3">
        <v>77249.91453</v>
      </c>
      <c r="B6189" s="2">
        <v>55.0</v>
      </c>
      <c r="C6189" s="2">
        <v>2.0</v>
      </c>
      <c r="D6189" s="2">
        <v>13.0</v>
      </c>
      <c r="E6189" s="2">
        <v>5.0</v>
      </c>
      <c r="F6189" s="3">
        <v>160060.1971</v>
      </c>
      <c r="G6189" s="2">
        <v>0.0</v>
      </c>
    </row>
    <row r="6190">
      <c r="A6190" s="3">
        <v>144083.7597</v>
      </c>
      <c r="B6190" s="2">
        <v>80.0</v>
      </c>
      <c r="C6190" s="2">
        <v>3.0</v>
      </c>
      <c r="D6190" s="2">
        <v>12.0</v>
      </c>
      <c r="E6190" s="2">
        <v>2.0</v>
      </c>
      <c r="F6190" s="3">
        <v>338426.5524</v>
      </c>
      <c r="G6190" s="2">
        <v>1.0</v>
      </c>
    </row>
    <row r="6191">
      <c r="A6191" s="3">
        <v>74288.46871</v>
      </c>
      <c r="B6191" s="2">
        <v>52.0</v>
      </c>
      <c r="C6191" s="2">
        <v>3.0</v>
      </c>
      <c r="D6191" s="2">
        <v>7.0</v>
      </c>
      <c r="E6191" s="2">
        <v>8.0</v>
      </c>
      <c r="F6191" s="3">
        <v>243829.8556</v>
      </c>
      <c r="G6191" s="2">
        <v>0.0</v>
      </c>
    </row>
    <row r="6192">
      <c r="A6192" s="3">
        <v>136277.9699</v>
      </c>
      <c r="B6192" s="2">
        <v>78.0</v>
      </c>
      <c r="C6192" s="2">
        <v>3.0</v>
      </c>
      <c r="D6192" s="2">
        <v>20.0</v>
      </c>
      <c r="E6192" s="2">
        <v>8.0</v>
      </c>
      <c r="F6192" s="3">
        <v>116668.0978</v>
      </c>
      <c r="G6192" s="2">
        <v>1.0</v>
      </c>
    </row>
    <row r="6193">
      <c r="A6193" s="3">
        <v>84964.58598</v>
      </c>
      <c r="B6193" s="2">
        <v>50.0</v>
      </c>
      <c r="C6193" s="2">
        <v>2.0</v>
      </c>
      <c r="D6193" s="2">
        <v>2.0</v>
      </c>
      <c r="E6193" s="2">
        <v>0.0</v>
      </c>
      <c r="F6193" s="3">
        <v>440065.8477</v>
      </c>
      <c r="G6193" s="2">
        <v>0.0</v>
      </c>
    </row>
    <row r="6194">
      <c r="A6194" s="3">
        <v>81219.44825</v>
      </c>
      <c r="B6194" s="2">
        <v>53.0</v>
      </c>
      <c r="C6194" s="2">
        <v>0.0</v>
      </c>
      <c r="D6194" s="2">
        <v>16.0</v>
      </c>
      <c r="E6194" s="2">
        <v>0.0</v>
      </c>
      <c r="F6194" s="3">
        <v>477484.2393</v>
      </c>
      <c r="G6194" s="2">
        <v>0.0</v>
      </c>
    </row>
    <row r="6195">
      <c r="A6195" s="3">
        <v>80892.95189</v>
      </c>
      <c r="B6195" s="2">
        <v>58.0</v>
      </c>
      <c r="C6195" s="2">
        <v>1.0</v>
      </c>
      <c r="D6195" s="2">
        <v>16.0</v>
      </c>
      <c r="E6195" s="2">
        <v>4.0</v>
      </c>
      <c r="F6195" s="3">
        <v>29189.87728</v>
      </c>
      <c r="G6195" s="2">
        <v>0.0</v>
      </c>
    </row>
    <row r="6196">
      <c r="A6196" s="3">
        <v>138114.4359</v>
      </c>
      <c r="B6196" s="2">
        <v>25.0</v>
      </c>
      <c r="C6196" s="2">
        <v>3.0</v>
      </c>
      <c r="D6196" s="2">
        <v>14.0</v>
      </c>
      <c r="E6196" s="2">
        <v>8.0</v>
      </c>
      <c r="F6196" s="3">
        <v>212203.1537</v>
      </c>
      <c r="G6196" s="2">
        <v>1.0</v>
      </c>
    </row>
    <row r="6197">
      <c r="A6197" s="3">
        <v>67411.1944</v>
      </c>
      <c r="B6197" s="2">
        <v>75.0</v>
      </c>
      <c r="C6197" s="2">
        <v>3.0</v>
      </c>
      <c r="D6197" s="2">
        <v>5.0</v>
      </c>
      <c r="E6197" s="2">
        <v>4.0</v>
      </c>
      <c r="F6197" s="3">
        <v>71317.68816</v>
      </c>
      <c r="G6197" s="2">
        <v>0.0</v>
      </c>
    </row>
    <row r="6198">
      <c r="A6198" s="3">
        <v>133395.5586</v>
      </c>
      <c r="B6198" s="2">
        <v>28.0</v>
      </c>
      <c r="C6198" s="2">
        <v>0.0</v>
      </c>
      <c r="D6198" s="2">
        <v>4.0</v>
      </c>
      <c r="E6198" s="2">
        <v>0.0</v>
      </c>
      <c r="F6198" s="3">
        <v>303411.9693</v>
      </c>
      <c r="G6198" s="2">
        <v>1.0</v>
      </c>
    </row>
    <row r="6199">
      <c r="A6199" s="3">
        <v>93277.65964</v>
      </c>
      <c r="B6199" s="2">
        <v>32.0</v>
      </c>
      <c r="C6199" s="2">
        <v>0.0</v>
      </c>
      <c r="D6199" s="2">
        <v>11.0</v>
      </c>
      <c r="E6199" s="2">
        <v>2.0</v>
      </c>
      <c r="F6199" s="3">
        <v>196780.4374</v>
      </c>
      <c r="G6199" s="2">
        <v>0.0</v>
      </c>
    </row>
    <row r="6200">
      <c r="A6200" s="3">
        <v>133643.3883</v>
      </c>
      <c r="B6200" s="2">
        <v>41.0</v>
      </c>
      <c r="C6200" s="2">
        <v>2.0</v>
      </c>
      <c r="D6200" s="2">
        <v>5.0</v>
      </c>
      <c r="E6200" s="2">
        <v>6.0</v>
      </c>
      <c r="F6200" s="3">
        <v>231872.8224</v>
      </c>
      <c r="G6200" s="2">
        <v>1.0</v>
      </c>
    </row>
    <row r="6201">
      <c r="A6201" s="3">
        <v>30970.14734</v>
      </c>
      <c r="B6201" s="2">
        <v>66.0</v>
      </c>
      <c r="C6201" s="2">
        <v>4.0</v>
      </c>
      <c r="D6201" s="2">
        <v>18.0</v>
      </c>
      <c r="E6201" s="2">
        <v>1.0</v>
      </c>
      <c r="F6201" s="3">
        <v>307959.167</v>
      </c>
      <c r="G6201" s="2">
        <v>0.0</v>
      </c>
    </row>
    <row r="6202">
      <c r="A6202" s="3">
        <v>53133.11138</v>
      </c>
      <c r="B6202" s="2">
        <v>59.0</v>
      </c>
      <c r="C6202" s="2">
        <v>3.0</v>
      </c>
      <c r="D6202" s="2">
        <v>13.0</v>
      </c>
      <c r="E6202" s="2">
        <v>2.0</v>
      </c>
      <c r="F6202" s="3">
        <v>273471.4926</v>
      </c>
      <c r="G6202" s="2">
        <v>0.0</v>
      </c>
    </row>
    <row r="6203">
      <c r="A6203" s="3">
        <v>106389.8201</v>
      </c>
      <c r="B6203" s="2">
        <v>40.0</v>
      </c>
      <c r="C6203" s="2">
        <v>4.0</v>
      </c>
      <c r="D6203" s="2">
        <v>5.0</v>
      </c>
      <c r="E6203" s="2">
        <v>6.0</v>
      </c>
      <c r="F6203" s="3">
        <v>122174.8984</v>
      </c>
      <c r="G6203" s="2">
        <v>0.0</v>
      </c>
    </row>
    <row r="6204">
      <c r="A6204" s="3">
        <v>135262.1029</v>
      </c>
      <c r="B6204" s="2">
        <v>29.0</v>
      </c>
      <c r="C6204" s="2">
        <v>2.0</v>
      </c>
      <c r="D6204" s="2">
        <v>16.0</v>
      </c>
      <c r="E6204" s="2">
        <v>4.0</v>
      </c>
      <c r="F6204" s="3">
        <v>284136.7951</v>
      </c>
      <c r="G6204" s="2">
        <v>1.0</v>
      </c>
    </row>
    <row r="6205">
      <c r="A6205" s="3">
        <v>121132.2081</v>
      </c>
      <c r="B6205" s="2">
        <v>22.0</v>
      </c>
      <c r="C6205" s="2">
        <v>1.0</v>
      </c>
      <c r="D6205" s="2">
        <v>8.0</v>
      </c>
      <c r="E6205" s="2">
        <v>8.0</v>
      </c>
      <c r="F6205" s="3">
        <v>303878.7087</v>
      </c>
      <c r="G6205" s="2">
        <v>1.0</v>
      </c>
    </row>
    <row r="6206">
      <c r="A6206" s="3">
        <v>112567.0314</v>
      </c>
      <c r="B6206" s="2">
        <v>25.0</v>
      </c>
      <c r="C6206" s="2">
        <v>0.0</v>
      </c>
      <c r="D6206" s="2">
        <v>13.0</v>
      </c>
      <c r="E6206" s="2">
        <v>2.0</v>
      </c>
      <c r="F6206" s="3">
        <v>301466.4939</v>
      </c>
      <c r="G6206" s="2">
        <v>1.0</v>
      </c>
    </row>
    <row r="6207">
      <c r="A6207" s="3">
        <v>125243.3512</v>
      </c>
      <c r="B6207" s="2">
        <v>64.0</v>
      </c>
      <c r="C6207" s="2">
        <v>1.0</v>
      </c>
      <c r="D6207" s="2">
        <v>15.0</v>
      </c>
      <c r="E6207" s="2">
        <v>7.0</v>
      </c>
      <c r="F6207" s="3">
        <v>465194.0106</v>
      </c>
      <c r="G6207" s="2">
        <v>1.0</v>
      </c>
    </row>
    <row r="6208">
      <c r="A6208" s="3">
        <v>92857.96969</v>
      </c>
      <c r="B6208" s="2">
        <v>59.0</v>
      </c>
      <c r="C6208" s="2">
        <v>4.0</v>
      </c>
      <c r="D6208" s="2">
        <v>8.0</v>
      </c>
      <c r="E6208" s="2">
        <v>7.0</v>
      </c>
      <c r="F6208" s="3">
        <v>301132.802</v>
      </c>
      <c r="G6208" s="2">
        <v>1.0</v>
      </c>
    </row>
    <row r="6209">
      <c r="A6209" s="3">
        <v>112876.8077</v>
      </c>
      <c r="B6209" s="2">
        <v>30.0</v>
      </c>
      <c r="C6209" s="2">
        <v>1.0</v>
      </c>
      <c r="D6209" s="2">
        <v>19.0</v>
      </c>
      <c r="E6209" s="2">
        <v>1.0</v>
      </c>
      <c r="F6209" s="3">
        <v>88541.56672</v>
      </c>
      <c r="G6209" s="2">
        <v>1.0</v>
      </c>
    </row>
    <row r="6210">
      <c r="A6210" s="3">
        <v>149049.1023</v>
      </c>
      <c r="B6210" s="2">
        <v>64.0</v>
      </c>
      <c r="C6210" s="2">
        <v>4.0</v>
      </c>
      <c r="D6210" s="2">
        <v>2.0</v>
      </c>
      <c r="E6210" s="2">
        <v>5.0</v>
      </c>
      <c r="F6210" s="3">
        <v>312654.2218</v>
      </c>
      <c r="G6210" s="2">
        <v>1.0</v>
      </c>
    </row>
    <row r="6211">
      <c r="A6211" s="3">
        <v>67193.59796</v>
      </c>
      <c r="B6211" s="2">
        <v>66.0</v>
      </c>
      <c r="C6211" s="2">
        <v>4.0</v>
      </c>
      <c r="D6211" s="2">
        <v>16.0</v>
      </c>
      <c r="E6211" s="2">
        <v>6.0</v>
      </c>
      <c r="F6211" s="3">
        <v>423125.0988</v>
      </c>
      <c r="G6211" s="2">
        <v>0.0</v>
      </c>
    </row>
    <row r="6212">
      <c r="A6212" s="3">
        <v>125383.3215</v>
      </c>
      <c r="B6212" s="2">
        <v>68.0</v>
      </c>
      <c r="C6212" s="2">
        <v>4.0</v>
      </c>
      <c r="D6212" s="2">
        <v>5.0</v>
      </c>
      <c r="E6212" s="2">
        <v>3.0</v>
      </c>
      <c r="F6212" s="3">
        <v>473140.2713</v>
      </c>
      <c r="G6212" s="2">
        <v>1.0</v>
      </c>
    </row>
    <row r="6213">
      <c r="A6213" s="3">
        <v>34822.94037</v>
      </c>
      <c r="B6213" s="2">
        <v>56.0</v>
      </c>
      <c r="C6213" s="2">
        <v>3.0</v>
      </c>
      <c r="D6213" s="2">
        <v>7.0</v>
      </c>
      <c r="E6213" s="2">
        <v>7.0</v>
      </c>
      <c r="F6213" s="3">
        <v>398585.4634</v>
      </c>
      <c r="G6213" s="2">
        <v>1.0</v>
      </c>
    </row>
    <row r="6214">
      <c r="A6214" s="3">
        <v>68827.44582</v>
      </c>
      <c r="B6214" s="2">
        <v>51.0</v>
      </c>
      <c r="C6214" s="2">
        <v>3.0</v>
      </c>
      <c r="D6214" s="2">
        <v>3.0</v>
      </c>
      <c r="E6214" s="2">
        <v>8.0</v>
      </c>
      <c r="F6214" s="3">
        <v>441805.1398</v>
      </c>
      <c r="G6214" s="2">
        <v>1.0</v>
      </c>
    </row>
    <row r="6215">
      <c r="A6215" s="3">
        <v>95893.53057</v>
      </c>
      <c r="B6215" s="2">
        <v>79.0</v>
      </c>
      <c r="C6215" s="2">
        <v>1.0</v>
      </c>
      <c r="D6215" s="2">
        <v>18.0</v>
      </c>
      <c r="E6215" s="2">
        <v>2.0</v>
      </c>
      <c r="F6215" s="3">
        <v>466089.0919</v>
      </c>
      <c r="G6215" s="2">
        <v>1.0</v>
      </c>
    </row>
    <row r="6216">
      <c r="A6216" s="3">
        <v>141053.3131</v>
      </c>
      <c r="B6216" s="2">
        <v>62.0</v>
      </c>
      <c r="C6216" s="2">
        <v>0.0</v>
      </c>
      <c r="D6216" s="2">
        <v>19.0</v>
      </c>
      <c r="E6216" s="2">
        <v>2.0</v>
      </c>
      <c r="F6216" s="3">
        <v>224500.8067</v>
      </c>
      <c r="G6216" s="2">
        <v>1.0</v>
      </c>
    </row>
    <row r="6217">
      <c r="A6217" s="3">
        <v>140555.7604</v>
      </c>
      <c r="B6217" s="2">
        <v>69.0</v>
      </c>
      <c r="C6217" s="2">
        <v>1.0</v>
      </c>
      <c r="D6217" s="2">
        <v>15.0</v>
      </c>
      <c r="E6217" s="2">
        <v>6.0</v>
      </c>
      <c r="F6217" s="3">
        <v>400033.6762</v>
      </c>
      <c r="G6217" s="2">
        <v>1.0</v>
      </c>
    </row>
    <row r="6218">
      <c r="A6218" s="3">
        <v>83039.06378</v>
      </c>
      <c r="B6218" s="2">
        <v>34.0</v>
      </c>
      <c r="C6218" s="2">
        <v>2.0</v>
      </c>
      <c r="D6218" s="2">
        <v>4.0</v>
      </c>
      <c r="E6218" s="2">
        <v>2.0</v>
      </c>
      <c r="F6218" s="3">
        <v>223092.545</v>
      </c>
      <c r="G6218" s="2">
        <v>0.0</v>
      </c>
    </row>
    <row r="6219">
      <c r="A6219" s="3">
        <v>58715.80906</v>
      </c>
      <c r="B6219" s="2">
        <v>39.0</v>
      </c>
      <c r="C6219" s="2">
        <v>0.0</v>
      </c>
      <c r="D6219" s="2">
        <v>13.0</v>
      </c>
      <c r="E6219" s="2">
        <v>5.0</v>
      </c>
      <c r="F6219" s="3">
        <v>460123.8914</v>
      </c>
      <c r="G6219" s="2">
        <v>0.0</v>
      </c>
    </row>
    <row r="6220">
      <c r="A6220" s="3">
        <v>63328.27965</v>
      </c>
      <c r="B6220" s="2">
        <v>53.0</v>
      </c>
      <c r="C6220" s="2">
        <v>1.0</v>
      </c>
      <c r="D6220" s="2">
        <v>18.0</v>
      </c>
      <c r="E6220" s="2">
        <v>4.0</v>
      </c>
      <c r="F6220" s="3">
        <v>188607.2792</v>
      </c>
      <c r="G6220" s="2">
        <v>1.0</v>
      </c>
    </row>
    <row r="6221">
      <c r="A6221" s="3">
        <v>126065.2677</v>
      </c>
      <c r="B6221" s="2">
        <v>48.0</v>
      </c>
      <c r="C6221" s="2">
        <v>4.0</v>
      </c>
      <c r="D6221" s="2">
        <v>10.0</v>
      </c>
      <c r="E6221" s="2">
        <v>2.0</v>
      </c>
      <c r="F6221" s="3">
        <v>344619.3487</v>
      </c>
      <c r="G6221" s="2">
        <v>0.0</v>
      </c>
    </row>
    <row r="6222">
      <c r="A6222" s="3">
        <v>102128.6963</v>
      </c>
      <c r="B6222" s="2">
        <v>59.0</v>
      </c>
      <c r="C6222" s="2">
        <v>0.0</v>
      </c>
      <c r="D6222" s="2">
        <v>13.0</v>
      </c>
      <c r="E6222" s="2">
        <v>0.0</v>
      </c>
      <c r="F6222" s="3">
        <v>21853.11368</v>
      </c>
      <c r="G6222" s="2">
        <v>0.0</v>
      </c>
    </row>
    <row r="6223">
      <c r="A6223" s="3">
        <v>145474.1838</v>
      </c>
      <c r="B6223" s="2">
        <v>29.0</v>
      </c>
      <c r="C6223" s="2">
        <v>1.0</v>
      </c>
      <c r="D6223" s="2">
        <v>9.0</v>
      </c>
      <c r="E6223" s="2">
        <v>8.0</v>
      </c>
      <c r="F6223" s="3">
        <v>96764.0305</v>
      </c>
      <c r="G6223" s="2">
        <v>1.0</v>
      </c>
    </row>
    <row r="6224">
      <c r="A6224" s="3">
        <v>72347.27463</v>
      </c>
      <c r="B6224" s="2">
        <v>72.0</v>
      </c>
      <c r="C6224" s="2">
        <v>3.0</v>
      </c>
      <c r="D6224" s="2">
        <v>14.0</v>
      </c>
      <c r="E6224" s="2">
        <v>4.0</v>
      </c>
      <c r="F6224" s="3">
        <v>258078.3148</v>
      </c>
      <c r="G6224" s="2">
        <v>0.0</v>
      </c>
    </row>
    <row r="6225">
      <c r="A6225" s="3">
        <v>20000.0</v>
      </c>
      <c r="B6225" s="2">
        <v>77.0</v>
      </c>
      <c r="C6225" s="2">
        <v>2.0</v>
      </c>
      <c r="D6225" s="2">
        <v>14.0</v>
      </c>
      <c r="E6225" s="2">
        <v>8.0</v>
      </c>
      <c r="F6225" s="3">
        <v>110739.565</v>
      </c>
      <c r="G6225" s="2">
        <v>1.0</v>
      </c>
    </row>
    <row r="6226">
      <c r="A6226" s="3">
        <v>20218.81605</v>
      </c>
      <c r="B6226" s="2">
        <v>67.0</v>
      </c>
      <c r="C6226" s="2">
        <v>2.0</v>
      </c>
      <c r="D6226" s="2">
        <v>9.0</v>
      </c>
      <c r="E6226" s="2">
        <v>6.0</v>
      </c>
      <c r="F6226" s="3">
        <v>136149.5057</v>
      </c>
      <c r="G6226" s="2">
        <v>1.0</v>
      </c>
    </row>
    <row r="6227">
      <c r="A6227" s="3">
        <v>82466.29783</v>
      </c>
      <c r="B6227" s="2">
        <v>20.0</v>
      </c>
      <c r="C6227" s="2">
        <v>3.0</v>
      </c>
      <c r="D6227" s="2">
        <v>1.0</v>
      </c>
      <c r="E6227" s="2">
        <v>8.0</v>
      </c>
      <c r="F6227" s="3">
        <v>93208.30572</v>
      </c>
      <c r="G6227" s="2">
        <v>0.0</v>
      </c>
    </row>
    <row r="6228">
      <c r="A6228" s="3">
        <v>108868.2521</v>
      </c>
      <c r="B6228" s="2">
        <v>31.0</v>
      </c>
      <c r="C6228" s="2">
        <v>2.0</v>
      </c>
      <c r="D6228" s="2">
        <v>17.0</v>
      </c>
      <c r="E6228" s="2">
        <v>5.0</v>
      </c>
      <c r="F6228" s="3">
        <v>465090.9947</v>
      </c>
      <c r="G6228" s="2">
        <v>1.0</v>
      </c>
    </row>
    <row r="6229">
      <c r="A6229" s="3">
        <v>22394.63512</v>
      </c>
      <c r="B6229" s="2">
        <v>41.0</v>
      </c>
      <c r="C6229" s="2">
        <v>2.0</v>
      </c>
      <c r="D6229" s="2">
        <v>10.0</v>
      </c>
      <c r="E6229" s="2">
        <v>7.0</v>
      </c>
      <c r="F6229" s="3">
        <v>158592.8504</v>
      </c>
      <c r="G6229" s="2">
        <v>1.0</v>
      </c>
    </row>
    <row r="6230">
      <c r="A6230" s="3">
        <v>70413.68881</v>
      </c>
      <c r="B6230" s="2">
        <v>41.0</v>
      </c>
      <c r="C6230" s="2">
        <v>0.0</v>
      </c>
      <c r="D6230" s="2">
        <v>13.0</v>
      </c>
      <c r="E6230" s="2">
        <v>8.0</v>
      </c>
      <c r="F6230" s="3">
        <v>339530.8633</v>
      </c>
      <c r="G6230" s="2">
        <v>1.0</v>
      </c>
    </row>
    <row r="6231">
      <c r="A6231" s="3">
        <v>75078.53652</v>
      </c>
      <c r="B6231" s="2">
        <v>62.0</v>
      </c>
      <c r="C6231" s="2">
        <v>3.0</v>
      </c>
      <c r="D6231" s="2">
        <v>1.0</v>
      </c>
      <c r="E6231" s="2">
        <v>0.0</v>
      </c>
      <c r="F6231" s="3">
        <v>281343.2053</v>
      </c>
      <c r="G6231" s="2">
        <v>1.0</v>
      </c>
    </row>
    <row r="6232">
      <c r="A6232" s="3">
        <v>92257.80601</v>
      </c>
      <c r="B6232" s="2">
        <v>69.0</v>
      </c>
      <c r="C6232" s="2">
        <v>4.0</v>
      </c>
      <c r="D6232" s="2">
        <v>5.0</v>
      </c>
      <c r="E6232" s="2">
        <v>0.0</v>
      </c>
      <c r="F6232" s="3">
        <v>138795.5931</v>
      </c>
      <c r="G6232" s="2">
        <v>1.0</v>
      </c>
    </row>
    <row r="6233">
      <c r="A6233" s="3">
        <v>114270.3791</v>
      </c>
      <c r="B6233" s="2">
        <v>20.0</v>
      </c>
      <c r="C6233" s="2">
        <v>1.0</v>
      </c>
      <c r="D6233" s="2">
        <v>10.0</v>
      </c>
      <c r="E6233" s="2">
        <v>8.0</v>
      </c>
      <c r="F6233" s="3">
        <v>427566.0328</v>
      </c>
      <c r="G6233" s="2">
        <v>1.0</v>
      </c>
    </row>
    <row r="6234">
      <c r="A6234" s="3">
        <v>50625.36224</v>
      </c>
      <c r="B6234" s="2">
        <v>77.0</v>
      </c>
      <c r="C6234" s="2">
        <v>0.0</v>
      </c>
      <c r="D6234" s="2">
        <v>10.0</v>
      </c>
      <c r="E6234" s="2">
        <v>0.0</v>
      </c>
      <c r="F6234" s="3">
        <v>284827.6357</v>
      </c>
      <c r="G6234" s="2">
        <v>0.0</v>
      </c>
    </row>
    <row r="6235">
      <c r="A6235" s="3">
        <v>134749.676</v>
      </c>
      <c r="B6235" s="2">
        <v>26.0</v>
      </c>
      <c r="C6235" s="2">
        <v>2.0</v>
      </c>
      <c r="D6235" s="2">
        <v>2.0</v>
      </c>
      <c r="E6235" s="2">
        <v>6.0</v>
      </c>
      <c r="F6235" s="3">
        <v>104870.3107</v>
      </c>
      <c r="G6235" s="2">
        <v>1.0</v>
      </c>
    </row>
    <row r="6236">
      <c r="A6236" s="3">
        <v>132905.6146</v>
      </c>
      <c r="B6236" s="2">
        <v>25.0</v>
      </c>
      <c r="C6236" s="2">
        <v>1.0</v>
      </c>
      <c r="D6236" s="2">
        <v>3.0</v>
      </c>
      <c r="E6236" s="2">
        <v>1.0</v>
      </c>
      <c r="F6236" s="3">
        <v>152524.1107</v>
      </c>
      <c r="G6236" s="2">
        <v>1.0</v>
      </c>
    </row>
    <row r="6237">
      <c r="A6237" s="3">
        <v>20000.0</v>
      </c>
      <c r="B6237" s="2">
        <v>71.0</v>
      </c>
      <c r="C6237" s="2">
        <v>0.0</v>
      </c>
      <c r="D6237" s="2">
        <v>19.0</v>
      </c>
      <c r="E6237" s="2">
        <v>1.0</v>
      </c>
      <c r="F6237" s="3">
        <v>471454.4736</v>
      </c>
      <c r="G6237" s="2">
        <v>1.0</v>
      </c>
    </row>
    <row r="6238">
      <c r="A6238" s="3">
        <v>117449.0895</v>
      </c>
      <c r="B6238" s="2">
        <v>20.0</v>
      </c>
      <c r="C6238" s="2">
        <v>4.0</v>
      </c>
      <c r="D6238" s="2">
        <v>1.0</v>
      </c>
      <c r="E6238" s="2">
        <v>8.0</v>
      </c>
      <c r="F6238" s="3">
        <v>390202.4095</v>
      </c>
      <c r="G6238" s="2">
        <v>1.0</v>
      </c>
    </row>
    <row r="6239">
      <c r="A6239" s="3">
        <v>38348.94844</v>
      </c>
      <c r="B6239" s="2">
        <v>56.0</v>
      </c>
      <c r="C6239" s="2">
        <v>0.0</v>
      </c>
      <c r="D6239" s="2">
        <v>2.0</v>
      </c>
      <c r="E6239" s="2">
        <v>7.0</v>
      </c>
      <c r="F6239" s="3">
        <v>384309.2856</v>
      </c>
      <c r="G6239" s="2">
        <v>1.0</v>
      </c>
    </row>
    <row r="6240">
      <c r="A6240" s="3">
        <v>67549.24905</v>
      </c>
      <c r="B6240" s="2">
        <v>62.0</v>
      </c>
      <c r="C6240" s="2">
        <v>1.0</v>
      </c>
      <c r="D6240" s="2">
        <v>14.0</v>
      </c>
      <c r="E6240" s="2">
        <v>5.0</v>
      </c>
      <c r="F6240" s="3">
        <v>338478.9715</v>
      </c>
      <c r="G6240" s="2">
        <v>0.0</v>
      </c>
    </row>
    <row r="6241">
      <c r="A6241" s="3">
        <v>62090.23552</v>
      </c>
      <c r="B6241" s="2">
        <v>47.0</v>
      </c>
      <c r="C6241" s="2">
        <v>1.0</v>
      </c>
      <c r="D6241" s="2">
        <v>15.0</v>
      </c>
      <c r="E6241" s="2">
        <v>1.0</v>
      </c>
      <c r="F6241" s="3">
        <v>93400.96989</v>
      </c>
      <c r="G6241" s="2">
        <v>1.0</v>
      </c>
    </row>
    <row r="6242">
      <c r="A6242" s="3">
        <v>108254.2826</v>
      </c>
      <c r="B6242" s="2">
        <v>37.0</v>
      </c>
      <c r="C6242" s="2">
        <v>1.0</v>
      </c>
      <c r="D6242" s="2">
        <v>6.0</v>
      </c>
      <c r="E6242" s="2">
        <v>1.0</v>
      </c>
      <c r="F6242" s="3">
        <v>363689.3264</v>
      </c>
      <c r="G6242" s="2">
        <v>1.0</v>
      </c>
    </row>
    <row r="6243">
      <c r="A6243" s="3">
        <v>150000.0</v>
      </c>
      <c r="B6243" s="2">
        <v>25.0</v>
      </c>
      <c r="C6243" s="2">
        <v>3.0</v>
      </c>
      <c r="D6243" s="2">
        <v>19.0</v>
      </c>
      <c r="E6243" s="2">
        <v>1.0</v>
      </c>
      <c r="F6243" s="3">
        <v>328676.9556</v>
      </c>
      <c r="G6243" s="2">
        <v>1.0</v>
      </c>
    </row>
    <row r="6244">
      <c r="A6244" s="3">
        <v>54547.32431</v>
      </c>
      <c r="B6244" s="2">
        <v>22.0</v>
      </c>
      <c r="C6244" s="2">
        <v>1.0</v>
      </c>
      <c r="D6244" s="2">
        <v>17.0</v>
      </c>
      <c r="E6244" s="2">
        <v>8.0</v>
      </c>
      <c r="F6244" s="3">
        <v>32613.31358</v>
      </c>
      <c r="G6244" s="2">
        <v>0.0</v>
      </c>
    </row>
    <row r="6245">
      <c r="A6245" s="3">
        <v>51013.23361</v>
      </c>
      <c r="B6245" s="2">
        <v>64.0</v>
      </c>
      <c r="C6245" s="2">
        <v>4.0</v>
      </c>
      <c r="D6245" s="2">
        <v>20.0</v>
      </c>
      <c r="E6245" s="2">
        <v>0.0</v>
      </c>
      <c r="F6245" s="3">
        <v>83123.19824</v>
      </c>
      <c r="G6245" s="2">
        <v>0.0</v>
      </c>
    </row>
    <row r="6246">
      <c r="A6246" s="3">
        <v>83314.39233</v>
      </c>
      <c r="B6246" s="2">
        <v>40.0</v>
      </c>
      <c r="C6246" s="2">
        <v>3.0</v>
      </c>
      <c r="D6246" s="2">
        <v>13.0</v>
      </c>
      <c r="E6246" s="2">
        <v>3.0</v>
      </c>
      <c r="F6246" s="3">
        <v>310421.2425</v>
      </c>
      <c r="G6246" s="2">
        <v>0.0</v>
      </c>
    </row>
    <row r="6247">
      <c r="A6247" s="3">
        <v>115195.4308</v>
      </c>
      <c r="B6247" s="2">
        <v>70.0</v>
      </c>
      <c r="C6247" s="2">
        <v>4.0</v>
      </c>
      <c r="D6247" s="2">
        <v>12.0</v>
      </c>
      <c r="E6247" s="2">
        <v>8.0</v>
      </c>
      <c r="F6247" s="3">
        <v>412916.9296</v>
      </c>
      <c r="G6247" s="2">
        <v>1.0</v>
      </c>
    </row>
    <row r="6248">
      <c r="A6248" s="3">
        <v>114850.2717</v>
      </c>
      <c r="B6248" s="2">
        <v>70.0</v>
      </c>
      <c r="C6248" s="2">
        <v>2.0</v>
      </c>
      <c r="D6248" s="2">
        <v>20.0</v>
      </c>
      <c r="E6248" s="2">
        <v>7.0</v>
      </c>
      <c r="F6248" s="3">
        <v>344571.654</v>
      </c>
      <c r="G6248" s="2">
        <v>1.0</v>
      </c>
    </row>
    <row r="6249">
      <c r="A6249" s="3">
        <v>113899.1329</v>
      </c>
      <c r="B6249" s="2">
        <v>69.0</v>
      </c>
      <c r="C6249" s="2">
        <v>3.0</v>
      </c>
      <c r="D6249" s="2">
        <v>5.0</v>
      </c>
      <c r="E6249" s="2">
        <v>0.0</v>
      </c>
      <c r="F6249" s="3">
        <v>320243.5216</v>
      </c>
      <c r="G6249" s="2">
        <v>1.0</v>
      </c>
    </row>
    <row r="6250">
      <c r="A6250" s="3">
        <v>44185.34434</v>
      </c>
      <c r="B6250" s="2">
        <v>77.0</v>
      </c>
      <c r="C6250" s="2">
        <v>0.0</v>
      </c>
      <c r="D6250" s="2">
        <v>9.0</v>
      </c>
      <c r="E6250" s="2">
        <v>1.0</v>
      </c>
      <c r="F6250" s="3">
        <v>41875.09522</v>
      </c>
      <c r="G6250" s="2">
        <v>0.0</v>
      </c>
    </row>
    <row r="6251">
      <c r="A6251" s="3">
        <v>89632.02699</v>
      </c>
      <c r="B6251" s="2">
        <v>78.0</v>
      </c>
      <c r="C6251" s="2">
        <v>0.0</v>
      </c>
      <c r="D6251" s="2">
        <v>5.0</v>
      </c>
      <c r="E6251" s="2">
        <v>0.0</v>
      </c>
      <c r="F6251" s="3">
        <v>17492.8709</v>
      </c>
      <c r="G6251" s="2">
        <v>1.0</v>
      </c>
    </row>
    <row r="6252">
      <c r="A6252" s="3">
        <v>65331.51119</v>
      </c>
      <c r="B6252" s="2">
        <v>32.0</v>
      </c>
      <c r="C6252" s="2">
        <v>2.0</v>
      </c>
      <c r="D6252" s="2">
        <v>15.0</v>
      </c>
      <c r="E6252" s="2">
        <v>6.0</v>
      </c>
      <c r="F6252" s="3">
        <v>440911.5083</v>
      </c>
      <c r="G6252" s="2">
        <v>0.0</v>
      </c>
    </row>
    <row r="6253">
      <c r="A6253" s="3">
        <v>143203.6482</v>
      </c>
      <c r="B6253" s="2">
        <v>41.0</v>
      </c>
      <c r="C6253" s="2">
        <v>3.0</v>
      </c>
      <c r="D6253" s="2">
        <v>9.0</v>
      </c>
      <c r="E6253" s="2">
        <v>1.0</v>
      </c>
      <c r="F6253" s="3">
        <v>315607.0988</v>
      </c>
      <c r="G6253" s="2">
        <v>1.0</v>
      </c>
    </row>
    <row r="6254">
      <c r="A6254" s="3">
        <v>43918.16653</v>
      </c>
      <c r="B6254" s="2">
        <v>21.0</v>
      </c>
      <c r="C6254" s="2">
        <v>4.0</v>
      </c>
      <c r="D6254" s="2">
        <v>19.0</v>
      </c>
      <c r="E6254" s="2">
        <v>0.0</v>
      </c>
      <c r="F6254" s="3">
        <v>116882.9696</v>
      </c>
      <c r="G6254" s="2">
        <v>1.0</v>
      </c>
    </row>
    <row r="6255">
      <c r="A6255" s="3">
        <v>55354.9627</v>
      </c>
      <c r="B6255" s="2">
        <v>27.0</v>
      </c>
      <c r="C6255" s="2">
        <v>1.0</v>
      </c>
      <c r="D6255" s="2">
        <v>11.0</v>
      </c>
      <c r="E6255" s="2">
        <v>1.0</v>
      </c>
      <c r="F6255" s="3">
        <v>131900.7955</v>
      </c>
      <c r="G6255" s="2">
        <v>0.0</v>
      </c>
    </row>
    <row r="6256">
      <c r="A6256" s="3">
        <v>72271.82463</v>
      </c>
      <c r="B6256" s="2">
        <v>57.0</v>
      </c>
      <c r="C6256" s="2">
        <v>1.0</v>
      </c>
      <c r="D6256" s="2">
        <v>10.0</v>
      </c>
      <c r="E6256" s="2">
        <v>8.0</v>
      </c>
      <c r="F6256" s="3">
        <v>31714.91828</v>
      </c>
      <c r="G6256" s="2">
        <v>0.0</v>
      </c>
    </row>
    <row r="6257">
      <c r="A6257" s="3">
        <v>26931.3524</v>
      </c>
      <c r="B6257" s="2">
        <v>49.0</v>
      </c>
      <c r="C6257" s="2">
        <v>3.0</v>
      </c>
      <c r="D6257" s="2">
        <v>19.0</v>
      </c>
      <c r="E6257" s="2">
        <v>7.0</v>
      </c>
      <c r="F6257" s="3">
        <v>61579.75063</v>
      </c>
      <c r="G6257" s="2">
        <v>1.0</v>
      </c>
    </row>
    <row r="6258">
      <c r="A6258" s="3">
        <v>123206.2625</v>
      </c>
      <c r="B6258" s="2">
        <v>28.0</v>
      </c>
      <c r="C6258" s="2">
        <v>4.0</v>
      </c>
      <c r="D6258" s="2">
        <v>11.0</v>
      </c>
      <c r="E6258" s="2">
        <v>5.0</v>
      </c>
      <c r="F6258" s="3">
        <v>51964.01008</v>
      </c>
      <c r="G6258" s="2">
        <v>1.0</v>
      </c>
    </row>
    <row r="6259">
      <c r="A6259" s="3">
        <v>124242.4812</v>
      </c>
      <c r="B6259" s="2">
        <v>38.0</v>
      </c>
      <c r="C6259" s="2">
        <v>4.0</v>
      </c>
      <c r="D6259" s="2">
        <v>20.0</v>
      </c>
      <c r="E6259" s="2">
        <v>1.0</v>
      </c>
      <c r="F6259" s="3">
        <v>458579.134</v>
      </c>
      <c r="G6259" s="2">
        <v>1.0</v>
      </c>
    </row>
    <row r="6260">
      <c r="A6260" s="3">
        <v>139667.2703</v>
      </c>
      <c r="B6260" s="2">
        <v>74.0</v>
      </c>
      <c r="C6260" s="2">
        <v>1.0</v>
      </c>
      <c r="D6260" s="2">
        <v>14.0</v>
      </c>
      <c r="E6260" s="2">
        <v>4.0</v>
      </c>
      <c r="F6260" s="3">
        <v>198384.4483</v>
      </c>
      <c r="G6260" s="2">
        <v>1.0</v>
      </c>
    </row>
    <row r="6261">
      <c r="A6261" s="3">
        <v>31841.87943</v>
      </c>
      <c r="B6261" s="2">
        <v>45.0</v>
      </c>
      <c r="C6261" s="2">
        <v>4.0</v>
      </c>
      <c r="D6261" s="2">
        <v>8.0</v>
      </c>
      <c r="E6261" s="2">
        <v>3.0</v>
      </c>
      <c r="F6261" s="3">
        <v>414901.7875</v>
      </c>
      <c r="G6261" s="2">
        <v>1.0</v>
      </c>
    </row>
    <row r="6262">
      <c r="A6262" s="3">
        <v>110263.4512</v>
      </c>
      <c r="B6262" s="2">
        <v>49.0</v>
      </c>
      <c r="C6262" s="2">
        <v>3.0</v>
      </c>
      <c r="D6262" s="2">
        <v>17.0</v>
      </c>
      <c r="E6262" s="2">
        <v>4.0</v>
      </c>
      <c r="F6262" s="3">
        <v>442332.6587</v>
      </c>
      <c r="G6262" s="2">
        <v>0.0</v>
      </c>
    </row>
    <row r="6263">
      <c r="A6263" s="3">
        <v>125278.0739</v>
      </c>
      <c r="B6263" s="2">
        <v>78.0</v>
      </c>
      <c r="C6263" s="2">
        <v>0.0</v>
      </c>
      <c r="D6263" s="2">
        <v>9.0</v>
      </c>
      <c r="E6263" s="2">
        <v>3.0</v>
      </c>
      <c r="F6263" s="3">
        <v>95401.48887</v>
      </c>
      <c r="G6263" s="2">
        <v>1.0</v>
      </c>
    </row>
    <row r="6264">
      <c r="A6264" s="3">
        <v>20726.11481</v>
      </c>
      <c r="B6264" s="2">
        <v>27.0</v>
      </c>
      <c r="C6264" s="2">
        <v>2.0</v>
      </c>
      <c r="D6264" s="2">
        <v>12.0</v>
      </c>
      <c r="E6264" s="2">
        <v>5.0</v>
      </c>
      <c r="F6264" s="3">
        <v>199527.2981</v>
      </c>
      <c r="G6264" s="2">
        <v>1.0</v>
      </c>
    </row>
    <row r="6265">
      <c r="A6265" s="3">
        <v>22163.6755</v>
      </c>
      <c r="B6265" s="2">
        <v>36.0</v>
      </c>
      <c r="C6265" s="2">
        <v>4.0</v>
      </c>
      <c r="D6265" s="2">
        <v>16.0</v>
      </c>
      <c r="E6265" s="2">
        <v>0.0</v>
      </c>
      <c r="F6265" s="3">
        <v>322707.1661</v>
      </c>
      <c r="G6265" s="2">
        <v>1.0</v>
      </c>
    </row>
    <row r="6266">
      <c r="A6266" s="3">
        <v>96452.92341</v>
      </c>
      <c r="B6266" s="2">
        <v>33.0</v>
      </c>
      <c r="C6266" s="2">
        <v>0.0</v>
      </c>
      <c r="D6266" s="2">
        <v>4.0</v>
      </c>
      <c r="E6266" s="2">
        <v>3.0</v>
      </c>
      <c r="F6266" s="3">
        <v>331300.5803</v>
      </c>
      <c r="G6266" s="2">
        <v>0.0</v>
      </c>
    </row>
    <row r="6267">
      <c r="A6267" s="3">
        <v>89087.78482</v>
      </c>
      <c r="B6267" s="2">
        <v>27.0</v>
      </c>
      <c r="C6267" s="2">
        <v>0.0</v>
      </c>
      <c r="D6267" s="2">
        <v>13.0</v>
      </c>
      <c r="E6267" s="2">
        <v>6.0</v>
      </c>
      <c r="F6267" s="3">
        <v>416740.5992</v>
      </c>
      <c r="G6267" s="2">
        <v>0.0</v>
      </c>
    </row>
    <row r="6268">
      <c r="A6268" s="3">
        <v>77121.16967</v>
      </c>
      <c r="B6268" s="2">
        <v>21.0</v>
      </c>
      <c r="C6268" s="2">
        <v>0.0</v>
      </c>
      <c r="D6268" s="2">
        <v>4.0</v>
      </c>
      <c r="E6268" s="2">
        <v>3.0</v>
      </c>
      <c r="F6268" s="3">
        <v>483454.272</v>
      </c>
      <c r="G6268" s="2">
        <v>0.0</v>
      </c>
    </row>
    <row r="6269">
      <c r="A6269" s="3">
        <v>87882.84193</v>
      </c>
      <c r="B6269" s="2">
        <v>64.0</v>
      </c>
      <c r="C6269" s="2">
        <v>0.0</v>
      </c>
      <c r="D6269" s="2">
        <v>5.0</v>
      </c>
      <c r="E6269" s="2">
        <v>8.0</v>
      </c>
      <c r="F6269" s="3">
        <v>234608.603</v>
      </c>
      <c r="G6269" s="2">
        <v>1.0</v>
      </c>
    </row>
    <row r="6270">
      <c r="A6270" s="3">
        <v>141103.1587</v>
      </c>
      <c r="B6270" s="2">
        <v>76.0</v>
      </c>
      <c r="C6270" s="2">
        <v>2.0</v>
      </c>
      <c r="D6270" s="2">
        <v>4.0</v>
      </c>
      <c r="E6270" s="2">
        <v>1.0</v>
      </c>
      <c r="F6270" s="3">
        <v>68673.16276</v>
      </c>
      <c r="G6270" s="2">
        <v>1.0</v>
      </c>
    </row>
    <row r="6271">
      <c r="A6271" s="3">
        <v>143124.2611</v>
      </c>
      <c r="B6271" s="2">
        <v>74.0</v>
      </c>
      <c r="C6271" s="2">
        <v>4.0</v>
      </c>
      <c r="D6271" s="2">
        <v>4.0</v>
      </c>
      <c r="E6271" s="2">
        <v>8.0</v>
      </c>
      <c r="F6271" s="3">
        <v>284112.802</v>
      </c>
      <c r="G6271" s="2">
        <v>1.0</v>
      </c>
    </row>
    <row r="6272">
      <c r="A6272" s="3">
        <v>34430.79152</v>
      </c>
      <c r="B6272" s="2">
        <v>69.0</v>
      </c>
      <c r="C6272" s="2">
        <v>3.0</v>
      </c>
      <c r="D6272" s="2">
        <v>19.0</v>
      </c>
      <c r="E6272" s="2">
        <v>1.0</v>
      </c>
      <c r="F6272" s="3">
        <v>261103.3926</v>
      </c>
      <c r="G6272" s="2">
        <v>0.0</v>
      </c>
    </row>
    <row r="6273">
      <c r="A6273" s="3">
        <v>142585.9842</v>
      </c>
      <c r="B6273" s="2">
        <v>29.0</v>
      </c>
      <c r="C6273" s="2">
        <v>3.0</v>
      </c>
      <c r="D6273" s="2">
        <v>6.0</v>
      </c>
      <c r="E6273" s="2">
        <v>8.0</v>
      </c>
      <c r="F6273" s="3">
        <v>62692.0306</v>
      </c>
      <c r="G6273" s="2">
        <v>1.0</v>
      </c>
    </row>
    <row r="6274">
      <c r="A6274" s="3">
        <v>107659.7189</v>
      </c>
      <c r="B6274" s="2">
        <v>54.0</v>
      </c>
      <c r="C6274" s="2">
        <v>4.0</v>
      </c>
      <c r="D6274" s="2">
        <v>7.0</v>
      </c>
      <c r="E6274" s="2">
        <v>8.0</v>
      </c>
      <c r="F6274" s="3">
        <v>110846.2107</v>
      </c>
      <c r="G6274" s="2">
        <v>0.0</v>
      </c>
    </row>
    <row r="6275">
      <c r="A6275" s="3">
        <v>62776.20914</v>
      </c>
      <c r="B6275" s="2">
        <v>43.0</v>
      </c>
      <c r="C6275" s="2">
        <v>4.0</v>
      </c>
      <c r="D6275" s="2">
        <v>19.0</v>
      </c>
      <c r="E6275" s="2">
        <v>6.0</v>
      </c>
      <c r="F6275" s="3">
        <v>225085.1737</v>
      </c>
      <c r="G6275" s="2">
        <v>1.0</v>
      </c>
    </row>
    <row r="6276">
      <c r="A6276" s="3">
        <v>43012.44529</v>
      </c>
      <c r="B6276" s="2">
        <v>61.0</v>
      </c>
      <c r="C6276" s="2">
        <v>0.0</v>
      </c>
      <c r="D6276" s="2">
        <v>5.0</v>
      </c>
      <c r="E6276" s="2">
        <v>0.0</v>
      </c>
      <c r="F6276" s="3">
        <v>55579.7139</v>
      </c>
      <c r="G6276" s="2">
        <v>0.0</v>
      </c>
    </row>
    <row r="6277">
      <c r="A6277" s="3">
        <v>138828.8724</v>
      </c>
      <c r="B6277" s="2">
        <v>67.0</v>
      </c>
      <c r="C6277" s="2">
        <v>0.0</v>
      </c>
      <c r="D6277" s="2">
        <v>2.0</v>
      </c>
      <c r="E6277" s="2">
        <v>7.0</v>
      </c>
      <c r="F6277" s="3">
        <v>112205.0494</v>
      </c>
      <c r="G6277" s="2">
        <v>1.0</v>
      </c>
    </row>
    <row r="6278">
      <c r="A6278" s="3">
        <v>70716.97607</v>
      </c>
      <c r="B6278" s="2">
        <v>49.0</v>
      </c>
      <c r="C6278" s="2">
        <v>2.0</v>
      </c>
      <c r="D6278" s="2">
        <v>2.0</v>
      </c>
      <c r="E6278" s="2">
        <v>5.0</v>
      </c>
      <c r="F6278" s="3">
        <v>281447.0356</v>
      </c>
      <c r="G6278" s="2">
        <v>1.0</v>
      </c>
    </row>
    <row r="6279">
      <c r="A6279" s="3">
        <v>137965.1818</v>
      </c>
      <c r="B6279" s="2">
        <v>80.0</v>
      </c>
      <c r="C6279" s="2">
        <v>0.0</v>
      </c>
      <c r="D6279" s="2">
        <v>17.0</v>
      </c>
      <c r="E6279" s="2">
        <v>4.0</v>
      </c>
      <c r="F6279" s="3">
        <v>117042.5713</v>
      </c>
      <c r="G6279" s="2">
        <v>1.0</v>
      </c>
    </row>
    <row r="6280">
      <c r="A6280" s="3">
        <v>22853.54322</v>
      </c>
      <c r="B6280" s="2">
        <v>74.0</v>
      </c>
      <c r="C6280" s="2">
        <v>2.0</v>
      </c>
      <c r="D6280" s="2">
        <v>12.0</v>
      </c>
      <c r="E6280" s="2">
        <v>5.0</v>
      </c>
      <c r="F6280" s="3">
        <v>116468.9079</v>
      </c>
      <c r="G6280" s="2">
        <v>1.0</v>
      </c>
    </row>
    <row r="6281">
      <c r="A6281" s="3">
        <v>55577.85748</v>
      </c>
      <c r="B6281" s="2">
        <v>62.0</v>
      </c>
      <c r="C6281" s="2">
        <v>0.0</v>
      </c>
      <c r="D6281" s="2">
        <v>15.0</v>
      </c>
      <c r="E6281" s="2">
        <v>7.0</v>
      </c>
      <c r="F6281" s="3">
        <v>60167.46063</v>
      </c>
      <c r="G6281" s="2">
        <v>0.0</v>
      </c>
    </row>
    <row r="6282">
      <c r="A6282" s="3">
        <v>117278.4412</v>
      </c>
      <c r="B6282" s="2">
        <v>48.0</v>
      </c>
      <c r="C6282" s="2">
        <v>3.0</v>
      </c>
      <c r="D6282" s="2">
        <v>3.0</v>
      </c>
      <c r="E6282" s="2">
        <v>4.0</v>
      </c>
      <c r="F6282" s="3">
        <v>131407.5631</v>
      </c>
      <c r="G6282" s="2">
        <v>0.0</v>
      </c>
    </row>
    <row r="6283">
      <c r="A6283" s="3">
        <v>147043.4043</v>
      </c>
      <c r="B6283" s="2">
        <v>21.0</v>
      </c>
      <c r="C6283" s="2">
        <v>4.0</v>
      </c>
      <c r="D6283" s="2">
        <v>6.0</v>
      </c>
      <c r="E6283" s="2">
        <v>3.0</v>
      </c>
      <c r="F6283" s="3">
        <v>344165.5881</v>
      </c>
      <c r="G6283" s="2">
        <v>1.0</v>
      </c>
    </row>
    <row r="6284">
      <c r="A6284" s="3">
        <v>44551.13446</v>
      </c>
      <c r="B6284" s="2">
        <v>72.0</v>
      </c>
      <c r="C6284" s="2">
        <v>3.0</v>
      </c>
      <c r="D6284" s="2">
        <v>12.0</v>
      </c>
      <c r="E6284" s="2">
        <v>8.0</v>
      </c>
      <c r="F6284" s="3">
        <v>216017.6322</v>
      </c>
      <c r="G6284" s="2">
        <v>0.0</v>
      </c>
    </row>
    <row r="6285">
      <c r="A6285" s="3">
        <v>74842.39939</v>
      </c>
      <c r="B6285" s="2">
        <v>34.0</v>
      </c>
      <c r="C6285" s="2">
        <v>2.0</v>
      </c>
      <c r="D6285" s="2">
        <v>13.0</v>
      </c>
      <c r="E6285" s="2">
        <v>6.0</v>
      </c>
      <c r="F6285" s="3">
        <v>183229.5908</v>
      </c>
      <c r="G6285" s="2">
        <v>0.0</v>
      </c>
    </row>
    <row r="6286">
      <c r="A6286" s="3">
        <v>64890.33387</v>
      </c>
      <c r="B6286" s="2">
        <v>52.0</v>
      </c>
      <c r="C6286" s="2">
        <v>1.0</v>
      </c>
      <c r="D6286" s="2">
        <v>11.0</v>
      </c>
      <c r="E6286" s="2">
        <v>4.0</v>
      </c>
      <c r="F6286" s="3">
        <v>479417.2621</v>
      </c>
      <c r="G6286" s="2">
        <v>1.0</v>
      </c>
    </row>
    <row r="6287">
      <c r="A6287" s="3">
        <v>122788.8028</v>
      </c>
      <c r="B6287" s="2">
        <v>51.0</v>
      </c>
      <c r="C6287" s="2">
        <v>2.0</v>
      </c>
      <c r="D6287" s="2">
        <v>4.0</v>
      </c>
      <c r="E6287" s="2">
        <v>8.0</v>
      </c>
      <c r="F6287" s="3">
        <v>317728.1193</v>
      </c>
      <c r="G6287" s="2">
        <v>0.0</v>
      </c>
    </row>
    <row r="6288">
      <c r="A6288" s="3">
        <v>20000.0</v>
      </c>
      <c r="B6288" s="2">
        <v>25.0</v>
      </c>
      <c r="C6288" s="2">
        <v>2.0</v>
      </c>
      <c r="D6288" s="2">
        <v>15.0</v>
      </c>
      <c r="E6288" s="2">
        <v>2.0</v>
      </c>
      <c r="F6288" s="3">
        <v>231804.1718</v>
      </c>
      <c r="G6288" s="2">
        <v>1.0</v>
      </c>
    </row>
    <row r="6289">
      <c r="A6289" s="3">
        <v>143027.6578</v>
      </c>
      <c r="B6289" s="2">
        <v>62.0</v>
      </c>
      <c r="C6289" s="2">
        <v>3.0</v>
      </c>
      <c r="D6289" s="2">
        <v>1.0</v>
      </c>
      <c r="E6289" s="2">
        <v>2.0</v>
      </c>
      <c r="F6289" s="3">
        <v>211403.3379</v>
      </c>
      <c r="G6289" s="2">
        <v>1.0</v>
      </c>
    </row>
    <row r="6290">
      <c r="A6290" s="3">
        <v>91961.42805</v>
      </c>
      <c r="B6290" s="2">
        <v>36.0</v>
      </c>
      <c r="C6290" s="2">
        <v>3.0</v>
      </c>
      <c r="D6290" s="2">
        <v>13.0</v>
      </c>
      <c r="E6290" s="2">
        <v>2.0</v>
      </c>
      <c r="F6290" s="3">
        <v>39599.51749</v>
      </c>
      <c r="G6290" s="2">
        <v>0.0</v>
      </c>
    </row>
    <row r="6291">
      <c r="A6291" s="3">
        <v>97443.31396</v>
      </c>
      <c r="B6291" s="2">
        <v>75.0</v>
      </c>
      <c r="C6291" s="2">
        <v>1.0</v>
      </c>
      <c r="D6291" s="2">
        <v>17.0</v>
      </c>
      <c r="E6291" s="2">
        <v>7.0</v>
      </c>
      <c r="F6291" s="3">
        <v>203406.0885</v>
      </c>
      <c r="G6291" s="2">
        <v>1.0</v>
      </c>
    </row>
    <row r="6292">
      <c r="A6292" s="3">
        <v>96640.72623</v>
      </c>
      <c r="B6292" s="2">
        <v>41.0</v>
      </c>
      <c r="C6292" s="2">
        <v>0.0</v>
      </c>
      <c r="D6292" s="2">
        <v>9.0</v>
      </c>
      <c r="E6292" s="2">
        <v>1.0</v>
      </c>
      <c r="F6292" s="3">
        <v>20847.524</v>
      </c>
      <c r="G6292" s="2">
        <v>0.0</v>
      </c>
    </row>
    <row r="6293">
      <c r="A6293" s="3">
        <v>33663.72999</v>
      </c>
      <c r="B6293" s="2">
        <v>50.0</v>
      </c>
      <c r="C6293" s="2">
        <v>2.0</v>
      </c>
      <c r="D6293" s="2">
        <v>14.0</v>
      </c>
      <c r="E6293" s="2">
        <v>0.0</v>
      </c>
      <c r="F6293" s="3">
        <v>74252.74261</v>
      </c>
      <c r="G6293" s="2">
        <v>1.0</v>
      </c>
    </row>
    <row r="6294">
      <c r="A6294" s="3">
        <v>150000.0</v>
      </c>
      <c r="B6294" s="2">
        <v>40.0</v>
      </c>
      <c r="C6294" s="2">
        <v>4.0</v>
      </c>
      <c r="D6294" s="2">
        <v>11.0</v>
      </c>
      <c r="E6294" s="2">
        <v>2.0</v>
      </c>
      <c r="F6294" s="3">
        <v>153554.0478</v>
      </c>
      <c r="G6294" s="2">
        <v>1.0</v>
      </c>
    </row>
    <row r="6295">
      <c r="A6295" s="3">
        <v>56688.25718</v>
      </c>
      <c r="B6295" s="2">
        <v>42.0</v>
      </c>
      <c r="C6295" s="2">
        <v>0.0</v>
      </c>
      <c r="D6295" s="2">
        <v>13.0</v>
      </c>
      <c r="E6295" s="2">
        <v>0.0</v>
      </c>
      <c r="F6295" s="3">
        <v>102779.7171</v>
      </c>
      <c r="G6295" s="2">
        <v>1.0</v>
      </c>
    </row>
    <row r="6296">
      <c r="A6296" s="3">
        <v>41875.2069</v>
      </c>
      <c r="B6296" s="2">
        <v>46.0</v>
      </c>
      <c r="C6296" s="2">
        <v>2.0</v>
      </c>
      <c r="D6296" s="2">
        <v>7.0</v>
      </c>
      <c r="E6296" s="2">
        <v>5.0</v>
      </c>
      <c r="F6296" s="3">
        <v>392126.0841</v>
      </c>
      <c r="G6296" s="2">
        <v>1.0</v>
      </c>
    </row>
    <row r="6297">
      <c r="A6297" s="3">
        <v>123176.0401</v>
      </c>
      <c r="B6297" s="2">
        <v>78.0</v>
      </c>
      <c r="C6297" s="2">
        <v>2.0</v>
      </c>
      <c r="D6297" s="2">
        <v>18.0</v>
      </c>
      <c r="E6297" s="2">
        <v>2.0</v>
      </c>
      <c r="F6297" s="3">
        <v>415676.2806</v>
      </c>
      <c r="G6297" s="2">
        <v>1.0</v>
      </c>
    </row>
    <row r="6298">
      <c r="A6298" s="3">
        <v>74304.62769</v>
      </c>
      <c r="B6298" s="2">
        <v>27.0</v>
      </c>
      <c r="C6298" s="2">
        <v>1.0</v>
      </c>
      <c r="D6298" s="2">
        <v>4.0</v>
      </c>
      <c r="E6298" s="2">
        <v>6.0</v>
      </c>
      <c r="F6298" s="3">
        <v>436114.5051</v>
      </c>
      <c r="G6298" s="2">
        <v>0.0</v>
      </c>
    </row>
    <row r="6299">
      <c r="A6299" s="3">
        <v>93657.71258</v>
      </c>
      <c r="B6299" s="2">
        <v>55.0</v>
      </c>
      <c r="C6299" s="2">
        <v>2.0</v>
      </c>
      <c r="D6299" s="2">
        <v>5.0</v>
      </c>
      <c r="E6299" s="2">
        <v>8.0</v>
      </c>
      <c r="F6299" s="3">
        <v>101150.4775</v>
      </c>
      <c r="G6299" s="2">
        <v>0.0</v>
      </c>
    </row>
    <row r="6300">
      <c r="A6300" s="3">
        <v>130714.2124</v>
      </c>
      <c r="B6300" s="2">
        <v>24.0</v>
      </c>
      <c r="C6300" s="2">
        <v>3.0</v>
      </c>
      <c r="D6300" s="2">
        <v>16.0</v>
      </c>
      <c r="E6300" s="2">
        <v>7.0</v>
      </c>
      <c r="F6300" s="3">
        <v>165822.9714</v>
      </c>
      <c r="G6300" s="2">
        <v>1.0</v>
      </c>
    </row>
    <row r="6301">
      <c r="A6301" s="3">
        <v>114406.9236</v>
      </c>
      <c r="B6301" s="2">
        <v>26.0</v>
      </c>
      <c r="C6301" s="2">
        <v>3.0</v>
      </c>
      <c r="D6301" s="2">
        <v>2.0</v>
      </c>
      <c r="E6301" s="2">
        <v>1.0</v>
      </c>
      <c r="F6301" s="3">
        <v>167283.157</v>
      </c>
      <c r="G6301" s="2">
        <v>1.0</v>
      </c>
    </row>
    <row r="6302">
      <c r="A6302" s="3">
        <v>51236.79979</v>
      </c>
      <c r="B6302" s="2">
        <v>71.0</v>
      </c>
      <c r="C6302" s="2">
        <v>0.0</v>
      </c>
      <c r="D6302" s="2">
        <v>19.0</v>
      </c>
      <c r="E6302" s="2">
        <v>5.0</v>
      </c>
      <c r="F6302" s="3">
        <v>230182.8955</v>
      </c>
      <c r="G6302" s="2">
        <v>0.0</v>
      </c>
    </row>
    <row r="6303">
      <c r="A6303" s="3">
        <v>89371.65039</v>
      </c>
      <c r="B6303" s="2">
        <v>49.0</v>
      </c>
      <c r="C6303" s="2">
        <v>1.0</v>
      </c>
      <c r="D6303" s="2">
        <v>15.0</v>
      </c>
      <c r="E6303" s="2">
        <v>2.0</v>
      </c>
      <c r="F6303" s="3">
        <v>142521.2698</v>
      </c>
      <c r="G6303" s="2">
        <v>0.0</v>
      </c>
    </row>
    <row r="6304">
      <c r="A6304" s="3">
        <v>99885.11589</v>
      </c>
      <c r="B6304" s="2">
        <v>65.0</v>
      </c>
      <c r="C6304" s="2">
        <v>4.0</v>
      </c>
      <c r="D6304" s="2">
        <v>6.0</v>
      </c>
      <c r="E6304" s="2">
        <v>1.0</v>
      </c>
      <c r="F6304" s="3">
        <v>23042.85109</v>
      </c>
      <c r="G6304" s="2">
        <v>1.0</v>
      </c>
    </row>
    <row r="6305">
      <c r="A6305" s="3">
        <v>113929.3439</v>
      </c>
      <c r="B6305" s="2">
        <v>61.0</v>
      </c>
      <c r="C6305" s="2">
        <v>1.0</v>
      </c>
      <c r="D6305" s="2">
        <v>12.0</v>
      </c>
      <c r="E6305" s="2">
        <v>0.0</v>
      </c>
      <c r="F6305" s="3">
        <v>193724.7426</v>
      </c>
      <c r="G6305" s="2">
        <v>0.0</v>
      </c>
    </row>
    <row r="6306">
      <c r="A6306" s="3">
        <v>44320.4796</v>
      </c>
      <c r="B6306" s="2">
        <v>52.0</v>
      </c>
      <c r="C6306" s="2">
        <v>1.0</v>
      </c>
      <c r="D6306" s="2">
        <v>6.0</v>
      </c>
      <c r="E6306" s="2">
        <v>7.0</v>
      </c>
      <c r="F6306" s="3">
        <v>94542.20868</v>
      </c>
      <c r="G6306" s="2">
        <v>1.0</v>
      </c>
    </row>
    <row r="6307">
      <c r="A6307" s="3">
        <v>23755.1394</v>
      </c>
      <c r="B6307" s="2">
        <v>50.0</v>
      </c>
      <c r="C6307" s="2">
        <v>4.0</v>
      </c>
      <c r="D6307" s="2">
        <v>3.0</v>
      </c>
      <c r="E6307" s="2">
        <v>0.0</v>
      </c>
      <c r="F6307" s="3">
        <v>13710.14528</v>
      </c>
      <c r="G6307" s="2">
        <v>1.0</v>
      </c>
    </row>
    <row r="6308">
      <c r="A6308" s="3">
        <v>95447.08802</v>
      </c>
      <c r="B6308" s="2">
        <v>75.0</v>
      </c>
      <c r="C6308" s="2">
        <v>2.0</v>
      </c>
      <c r="D6308" s="2">
        <v>7.0</v>
      </c>
      <c r="E6308" s="2">
        <v>2.0</v>
      </c>
      <c r="F6308" s="3">
        <v>91797.16029</v>
      </c>
      <c r="G6308" s="2">
        <v>1.0</v>
      </c>
    </row>
    <row r="6309">
      <c r="A6309" s="3">
        <v>41018.31724</v>
      </c>
      <c r="B6309" s="2">
        <v>69.0</v>
      </c>
      <c r="C6309" s="2">
        <v>0.0</v>
      </c>
      <c r="D6309" s="2">
        <v>10.0</v>
      </c>
      <c r="E6309" s="2">
        <v>0.0</v>
      </c>
      <c r="F6309" s="3">
        <v>468837.5232</v>
      </c>
      <c r="G6309" s="2">
        <v>0.0</v>
      </c>
    </row>
    <row r="6310">
      <c r="A6310" s="3">
        <v>83009.14572</v>
      </c>
      <c r="B6310" s="2">
        <v>28.0</v>
      </c>
      <c r="C6310" s="2">
        <v>3.0</v>
      </c>
      <c r="D6310" s="2">
        <v>4.0</v>
      </c>
      <c r="E6310" s="2">
        <v>4.0</v>
      </c>
      <c r="F6310" s="3">
        <v>290588.4231</v>
      </c>
      <c r="G6310" s="2">
        <v>0.0</v>
      </c>
    </row>
    <row r="6311">
      <c r="A6311" s="3">
        <v>80288.86654</v>
      </c>
      <c r="B6311" s="2">
        <v>27.0</v>
      </c>
      <c r="C6311" s="2">
        <v>0.0</v>
      </c>
      <c r="D6311" s="2">
        <v>13.0</v>
      </c>
      <c r="E6311" s="2">
        <v>7.0</v>
      </c>
      <c r="F6311" s="3">
        <v>321257.7874</v>
      </c>
      <c r="G6311" s="2">
        <v>0.0</v>
      </c>
    </row>
    <row r="6312">
      <c r="A6312" s="3">
        <v>86742.06031</v>
      </c>
      <c r="B6312" s="2">
        <v>59.0</v>
      </c>
      <c r="C6312" s="2">
        <v>4.0</v>
      </c>
      <c r="D6312" s="2">
        <v>16.0</v>
      </c>
      <c r="E6312" s="2">
        <v>5.0</v>
      </c>
      <c r="F6312" s="3">
        <v>432899.1278</v>
      </c>
      <c r="G6312" s="2">
        <v>0.0</v>
      </c>
    </row>
    <row r="6313">
      <c r="A6313" s="3">
        <v>70251.48563</v>
      </c>
      <c r="B6313" s="2">
        <v>24.0</v>
      </c>
      <c r="C6313" s="2">
        <v>1.0</v>
      </c>
      <c r="D6313" s="2">
        <v>4.0</v>
      </c>
      <c r="E6313" s="2">
        <v>7.0</v>
      </c>
      <c r="F6313" s="3">
        <v>409040.9993</v>
      </c>
      <c r="G6313" s="2">
        <v>0.0</v>
      </c>
    </row>
    <row r="6314">
      <c r="A6314" s="3">
        <v>118889.0423</v>
      </c>
      <c r="B6314" s="2">
        <v>70.0</v>
      </c>
      <c r="C6314" s="2">
        <v>4.0</v>
      </c>
      <c r="D6314" s="2">
        <v>7.0</v>
      </c>
      <c r="E6314" s="2">
        <v>5.0</v>
      </c>
      <c r="F6314" s="3">
        <v>215809.5533</v>
      </c>
      <c r="G6314" s="2">
        <v>1.0</v>
      </c>
    </row>
    <row r="6315">
      <c r="A6315" s="3">
        <v>81299.60944</v>
      </c>
      <c r="B6315" s="2">
        <v>59.0</v>
      </c>
      <c r="C6315" s="2">
        <v>4.0</v>
      </c>
      <c r="D6315" s="2">
        <v>17.0</v>
      </c>
      <c r="E6315" s="2">
        <v>5.0</v>
      </c>
      <c r="F6315" s="3">
        <v>419818.1244</v>
      </c>
      <c r="G6315" s="2">
        <v>0.0</v>
      </c>
    </row>
    <row r="6316">
      <c r="A6316" s="3">
        <v>93251.2591</v>
      </c>
      <c r="B6316" s="2">
        <v>69.0</v>
      </c>
      <c r="C6316" s="2">
        <v>3.0</v>
      </c>
      <c r="D6316" s="2">
        <v>3.0</v>
      </c>
      <c r="E6316" s="2">
        <v>8.0</v>
      </c>
      <c r="F6316" s="3">
        <v>138573.5802</v>
      </c>
      <c r="G6316" s="2">
        <v>1.0</v>
      </c>
    </row>
    <row r="6317">
      <c r="A6317" s="3">
        <v>131752.5628</v>
      </c>
      <c r="B6317" s="2">
        <v>62.0</v>
      </c>
      <c r="C6317" s="2">
        <v>1.0</v>
      </c>
      <c r="D6317" s="2">
        <v>2.0</v>
      </c>
      <c r="E6317" s="2">
        <v>8.0</v>
      </c>
      <c r="F6317" s="3">
        <v>43764.7341</v>
      </c>
      <c r="G6317" s="2">
        <v>1.0</v>
      </c>
    </row>
    <row r="6318">
      <c r="A6318" s="3">
        <v>78947.35079</v>
      </c>
      <c r="B6318" s="2">
        <v>30.0</v>
      </c>
      <c r="C6318" s="2">
        <v>3.0</v>
      </c>
      <c r="D6318" s="2">
        <v>9.0</v>
      </c>
      <c r="E6318" s="2">
        <v>7.0</v>
      </c>
      <c r="F6318" s="3">
        <v>413721.8321</v>
      </c>
      <c r="G6318" s="2">
        <v>0.0</v>
      </c>
    </row>
    <row r="6319">
      <c r="A6319" s="3">
        <v>133942.9748</v>
      </c>
      <c r="B6319" s="2">
        <v>75.0</v>
      </c>
      <c r="C6319" s="2">
        <v>2.0</v>
      </c>
      <c r="D6319" s="2">
        <v>3.0</v>
      </c>
      <c r="E6319" s="2">
        <v>1.0</v>
      </c>
      <c r="F6319" s="3">
        <v>425267.8525</v>
      </c>
      <c r="G6319" s="2">
        <v>1.0</v>
      </c>
    </row>
    <row r="6320">
      <c r="A6320" s="3">
        <v>97835.29881</v>
      </c>
      <c r="B6320" s="2">
        <v>76.0</v>
      </c>
      <c r="C6320" s="2">
        <v>0.0</v>
      </c>
      <c r="D6320" s="2">
        <v>20.0</v>
      </c>
      <c r="E6320" s="2">
        <v>0.0</v>
      </c>
      <c r="F6320" s="3">
        <v>264331.6296</v>
      </c>
      <c r="G6320" s="2">
        <v>1.0</v>
      </c>
    </row>
    <row r="6321">
      <c r="A6321" s="3">
        <v>41411.70587</v>
      </c>
      <c r="B6321" s="2">
        <v>51.0</v>
      </c>
      <c r="C6321" s="2">
        <v>3.0</v>
      </c>
      <c r="D6321" s="2">
        <v>11.0</v>
      </c>
      <c r="E6321" s="2">
        <v>4.0</v>
      </c>
      <c r="F6321" s="3">
        <v>374377.7703</v>
      </c>
      <c r="G6321" s="2">
        <v>1.0</v>
      </c>
    </row>
    <row r="6322">
      <c r="A6322" s="3">
        <v>28308.23943</v>
      </c>
      <c r="B6322" s="2">
        <v>63.0</v>
      </c>
      <c r="C6322" s="2">
        <v>2.0</v>
      </c>
      <c r="D6322" s="2">
        <v>18.0</v>
      </c>
      <c r="E6322" s="2">
        <v>4.0</v>
      </c>
      <c r="F6322" s="3">
        <v>497356.6384</v>
      </c>
      <c r="G6322" s="2">
        <v>1.0</v>
      </c>
    </row>
    <row r="6323">
      <c r="A6323" s="3">
        <v>53036.0956</v>
      </c>
      <c r="B6323" s="2">
        <v>31.0</v>
      </c>
      <c r="C6323" s="2">
        <v>0.0</v>
      </c>
      <c r="D6323" s="2">
        <v>6.0</v>
      </c>
      <c r="E6323" s="2">
        <v>2.0</v>
      </c>
      <c r="F6323" s="3">
        <v>110252.1944</v>
      </c>
      <c r="G6323" s="2">
        <v>1.0</v>
      </c>
    </row>
    <row r="6324">
      <c r="A6324" s="3">
        <v>91151.51517</v>
      </c>
      <c r="B6324" s="2">
        <v>64.0</v>
      </c>
      <c r="C6324" s="2">
        <v>2.0</v>
      </c>
      <c r="D6324" s="2">
        <v>2.0</v>
      </c>
      <c r="E6324" s="2">
        <v>4.0</v>
      </c>
      <c r="F6324" s="3">
        <v>132344.5229</v>
      </c>
      <c r="G6324" s="2">
        <v>1.0</v>
      </c>
    </row>
    <row r="6325">
      <c r="A6325" s="3">
        <v>111960.6149</v>
      </c>
      <c r="B6325" s="2">
        <v>64.0</v>
      </c>
      <c r="C6325" s="2">
        <v>1.0</v>
      </c>
      <c r="D6325" s="2">
        <v>12.0</v>
      </c>
      <c r="E6325" s="2">
        <v>1.0</v>
      </c>
      <c r="F6325" s="3">
        <v>203020.4975</v>
      </c>
      <c r="G6325" s="2">
        <v>1.0</v>
      </c>
    </row>
    <row r="6326">
      <c r="A6326" s="3">
        <v>117162.5333</v>
      </c>
      <c r="B6326" s="2">
        <v>58.0</v>
      </c>
      <c r="C6326" s="2">
        <v>4.0</v>
      </c>
      <c r="D6326" s="2">
        <v>11.0</v>
      </c>
      <c r="E6326" s="2">
        <v>4.0</v>
      </c>
      <c r="F6326" s="3">
        <v>407939.1988</v>
      </c>
      <c r="G6326" s="2">
        <v>0.0</v>
      </c>
    </row>
    <row r="6327">
      <c r="A6327" s="3">
        <v>35657.48719</v>
      </c>
      <c r="B6327" s="2">
        <v>69.0</v>
      </c>
      <c r="C6327" s="2">
        <v>4.0</v>
      </c>
      <c r="D6327" s="2">
        <v>15.0</v>
      </c>
      <c r="E6327" s="2">
        <v>5.0</v>
      </c>
      <c r="F6327" s="3">
        <v>146412.5287</v>
      </c>
      <c r="G6327" s="2">
        <v>0.0</v>
      </c>
    </row>
    <row r="6328">
      <c r="A6328" s="3">
        <v>77894.87809</v>
      </c>
      <c r="B6328" s="2">
        <v>32.0</v>
      </c>
      <c r="C6328" s="2">
        <v>2.0</v>
      </c>
      <c r="D6328" s="2">
        <v>4.0</v>
      </c>
      <c r="E6328" s="2">
        <v>3.0</v>
      </c>
      <c r="F6328" s="3">
        <v>337919.2787</v>
      </c>
      <c r="G6328" s="2">
        <v>0.0</v>
      </c>
    </row>
    <row r="6329">
      <c r="A6329" s="3">
        <v>77227.2153</v>
      </c>
      <c r="B6329" s="2">
        <v>45.0</v>
      </c>
      <c r="C6329" s="2">
        <v>2.0</v>
      </c>
      <c r="D6329" s="2">
        <v>17.0</v>
      </c>
      <c r="E6329" s="2">
        <v>2.0</v>
      </c>
      <c r="F6329" s="3">
        <v>38267.13775</v>
      </c>
      <c r="G6329" s="2">
        <v>1.0</v>
      </c>
    </row>
    <row r="6330">
      <c r="A6330" s="3">
        <v>97772.67824</v>
      </c>
      <c r="B6330" s="2">
        <v>42.0</v>
      </c>
      <c r="C6330" s="2">
        <v>2.0</v>
      </c>
      <c r="D6330" s="2">
        <v>9.0</v>
      </c>
      <c r="E6330" s="2">
        <v>6.0</v>
      </c>
      <c r="F6330" s="3">
        <v>362755.8484</v>
      </c>
      <c r="G6330" s="2">
        <v>0.0</v>
      </c>
    </row>
    <row r="6331">
      <c r="A6331" s="3">
        <v>50674.69282</v>
      </c>
      <c r="B6331" s="2">
        <v>37.0</v>
      </c>
      <c r="C6331" s="2">
        <v>2.0</v>
      </c>
      <c r="D6331" s="2">
        <v>4.0</v>
      </c>
      <c r="E6331" s="2">
        <v>3.0</v>
      </c>
      <c r="F6331" s="3">
        <v>169887.8838</v>
      </c>
      <c r="G6331" s="2">
        <v>1.0</v>
      </c>
    </row>
    <row r="6332">
      <c r="A6332" s="3">
        <v>107516.6888</v>
      </c>
      <c r="B6332" s="2">
        <v>80.0</v>
      </c>
      <c r="C6332" s="2">
        <v>4.0</v>
      </c>
      <c r="D6332" s="2">
        <v>10.0</v>
      </c>
      <c r="E6332" s="2">
        <v>6.0</v>
      </c>
      <c r="F6332" s="3">
        <v>60671.45909</v>
      </c>
      <c r="G6332" s="2">
        <v>1.0</v>
      </c>
    </row>
    <row r="6333">
      <c r="A6333" s="3">
        <v>54981.56312</v>
      </c>
      <c r="B6333" s="2">
        <v>75.0</v>
      </c>
      <c r="C6333" s="2">
        <v>3.0</v>
      </c>
      <c r="D6333" s="2">
        <v>1.0</v>
      </c>
      <c r="E6333" s="2">
        <v>5.0</v>
      </c>
      <c r="F6333" s="3">
        <v>373459.1011</v>
      </c>
      <c r="G6333" s="2">
        <v>0.0</v>
      </c>
    </row>
    <row r="6334">
      <c r="A6334" s="3">
        <v>41925.00768</v>
      </c>
      <c r="B6334" s="2">
        <v>58.0</v>
      </c>
      <c r="C6334" s="2">
        <v>2.0</v>
      </c>
      <c r="D6334" s="2">
        <v>10.0</v>
      </c>
      <c r="E6334" s="2">
        <v>2.0</v>
      </c>
      <c r="F6334" s="3">
        <v>269520.7744</v>
      </c>
      <c r="G6334" s="2">
        <v>1.0</v>
      </c>
    </row>
    <row r="6335">
      <c r="A6335" s="3">
        <v>115117.1132</v>
      </c>
      <c r="B6335" s="2">
        <v>73.0</v>
      </c>
      <c r="C6335" s="2">
        <v>1.0</v>
      </c>
      <c r="D6335" s="2">
        <v>6.0</v>
      </c>
      <c r="E6335" s="2">
        <v>6.0</v>
      </c>
      <c r="F6335" s="3">
        <v>387795.1818</v>
      </c>
      <c r="G6335" s="2">
        <v>1.0</v>
      </c>
    </row>
    <row r="6336">
      <c r="A6336" s="3">
        <v>20000.0</v>
      </c>
      <c r="B6336" s="2">
        <v>72.0</v>
      </c>
      <c r="C6336" s="2">
        <v>3.0</v>
      </c>
      <c r="D6336" s="2">
        <v>14.0</v>
      </c>
      <c r="E6336" s="2">
        <v>4.0</v>
      </c>
      <c r="F6336" s="3">
        <v>454030.5445</v>
      </c>
      <c r="G6336" s="2">
        <v>1.0</v>
      </c>
    </row>
    <row r="6337">
      <c r="A6337" s="3">
        <v>45249.3182</v>
      </c>
      <c r="B6337" s="2">
        <v>76.0</v>
      </c>
      <c r="C6337" s="2">
        <v>1.0</v>
      </c>
      <c r="D6337" s="2">
        <v>19.0</v>
      </c>
      <c r="E6337" s="2">
        <v>7.0</v>
      </c>
      <c r="F6337" s="3">
        <v>63747.84888</v>
      </c>
      <c r="G6337" s="2">
        <v>0.0</v>
      </c>
    </row>
    <row r="6338">
      <c r="A6338" s="3">
        <v>88974.95706</v>
      </c>
      <c r="B6338" s="2">
        <v>38.0</v>
      </c>
      <c r="C6338" s="2">
        <v>2.0</v>
      </c>
      <c r="D6338" s="2">
        <v>6.0</v>
      </c>
      <c r="E6338" s="2">
        <v>6.0</v>
      </c>
      <c r="F6338" s="3">
        <v>100079.095</v>
      </c>
      <c r="G6338" s="2">
        <v>0.0</v>
      </c>
    </row>
    <row r="6339">
      <c r="A6339" s="3">
        <v>118266.6297</v>
      </c>
      <c r="B6339" s="2">
        <v>78.0</v>
      </c>
      <c r="C6339" s="2">
        <v>0.0</v>
      </c>
      <c r="D6339" s="2">
        <v>3.0</v>
      </c>
      <c r="E6339" s="2">
        <v>3.0</v>
      </c>
      <c r="F6339" s="3">
        <v>429727.3861</v>
      </c>
      <c r="G6339" s="2">
        <v>1.0</v>
      </c>
    </row>
    <row r="6340">
      <c r="A6340" s="3">
        <v>73934.13845</v>
      </c>
      <c r="B6340" s="2">
        <v>24.0</v>
      </c>
      <c r="C6340" s="2">
        <v>0.0</v>
      </c>
      <c r="D6340" s="2">
        <v>20.0</v>
      </c>
      <c r="E6340" s="2">
        <v>4.0</v>
      </c>
      <c r="F6340" s="3">
        <v>126400.1352</v>
      </c>
      <c r="G6340" s="2">
        <v>0.0</v>
      </c>
    </row>
    <row r="6341">
      <c r="A6341" s="3">
        <v>132827.8624</v>
      </c>
      <c r="B6341" s="2">
        <v>38.0</v>
      </c>
      <c r="C6341" s="2">
        <v>2.0</v>
      </c>
      <c r="D6341" s="2">
        <v>8.0</v>
      </c>
      <c r="E6341" s="2">
        <v>4.0</v>
      </c>
      <c r="F6341" s="3">
        <v>273772.4115</v>
      </c>
      <c r="G6341" s="2">
        <v>1.0</v>
      </c>
    </row>
    <row r="6342">
      <c r="A6342" s="3">
        <v>134530.3536</v>
      </c>
      <c r="B6342" s="2">
        <v>71.0</v>
      </c>
      <c r="C6342" s="2">
        <v>2.0</v>
      </c>
      <c r="D6342" s="2">
        <v>13.0</v>
      </c>
      <c r="E6342" s="2">
        <v>3.0</v>
      </c>
      <c r="F6342" s="3">
        <v>312983.9245</v>
      </c>
      <c r="G6342" s="2">
        <v>1.0</v>
      </c>
    </row>
    <row r="6343">
      <c r="A6343" s="3">
        <v>112215.3115</v>
      </c>
      <c r="B6343" s="2">
        <v>58.0</v>
      </c>
      <c r="C6343" s="2">
        <v>2.0</v>
      </c>
      <c r="D6343" s="2">
        <v>6.0</v>
      </c>
      <c r="E6343" s="2">
        <v>6.0</v>
      </c>
      <c r="F6343" s="3">
        <v>43641.50256</v>
      </c>
      <c r="G6343" s="2">
        <v>0.0</v>
      </c>
    </row>
    <row r="6344">
      <c r="A6344" s="3">
        <v>131823.1984</v>
      </c>
      <c r="B6344" s="2">
        <v>72.0</v>
      </c>
      <c r="C6344" s="2">
        <v>0.0</v>
      </c>
      <c r="D6344" s="2">
        <v>8.0</v>
      </c>
      <c r="E6344" s="2">
        <v>5.0</v>
      </c>
      <c r="F6344" s="3">
        <v>14618.92534</v>
      </c>
      <c r="G6344" s="2">
        <v>1.0</v>
      </c>
    </row>
    <row r="6345">
      <c r="A6345" s="3">
        <v>130911.5668</v>
      </c>
      <c r="B6345" s="2">
        <v>20.0</v>
      </c>
      <c r="C6345" s="2">
        <v>1.0</v>
      </c>
      <c r="D6345" s="2">
        <v>13.0</v>
      </c>
      <c r="E6345" s="2">
        <v>3.0</v>
      </c>
      <c r="F6345" s="3">
        <v>80024.76211</v>
      </c>
      <c r="G6345" s="2">
        <v>1.0</v>
      </c>
    </row>
    <row r="6346">
      <c r="A6346" s="3">
        <v>74452.7415</v>
      </c>
      <c r="B6346" s="2">
        <v>77.0</v>
      </c>
      <c r="C6346" s="2">
        <v>1.0</v>
      </c>
      <c r="D6346" s="2">
        <v>14.0</v>
      </c>
      <c r="E6346" s="2">
        <v>7.0</v>
      </c>
      <c r="F6346" s="3">
        <v>153134.4025</v>
      </c>
      <c r="G6346" s="2">
        <v>1.0</v>
      </c>
    </row>
    <row r="6347">
      <c r="A6347" s="3">
        <v>27215.47742</v>
      </c>
      <c r="B6347" s="2">
        <v>37.0</v>
      </c>
      <c r="C6347" s="2">
        <v>3.0</v>
      </c>
      <c r="D6347" s="2">
        <v>14.0</v>
      </c>
      <c r="E6347" s="2">
        <v>0.0</v>
      </c>
      <c r="F6347" s="3">
        <v>436279.9542</v>
      </c>
      <c r="G6347" s="2">
        <v>1.0</v>
      </c>
    </row>
    <row r="6348">
      <c r="A6348" s="3">
        <v>20345.64346</v>
      </c>
      <c r="B6348" s="2">
        <v>80.0</v>
      </c>
      <c r="C6348" s="2">
        <v>3.0</v>
      </c>
      <c r="D6348" s="2">
        <v>17.0</v>
      </c>
      <c r="E6348" s="2">
        <v>7.0</v>
      </c>
      <c r="F6348" s="3">
        <v>393346.685</v>
      </c>
      <c r="G6348" s="2">
        <v>0.0</v>
      </c>
    </row>
    <row r="6349">
      <c r="A6349" s="3">
        <v>47907.45801</v>
      </c>
      <c r="B6349" s="2">
        <v>73.0</v>
      </c>
      <c r="C6349" s="2">
        <v>4.0</v>
      </c>
      <c r="D6349" s="2">
        <v>10.0</v>
      </c>
      <c r="E6349" s="2">
        <v>4.0</v>
      </c>
      <c r="F6349" s="3">
        <v>137118.2998</v>
      </c>
      <c r="G6349" s="2">
        <v>0.0</v>
      </c>
    </row>
    <row r="6350">
      <c r="A6350" s="3">
        <v>116073.2984</v>
      </c>
      <c r="B6350" s="2">
        <v>24.0</v>
      </c>
      <c r="C6350" s="2">
        <v>4.0</v>
      </c>
      <c r="D6350" s="2">
        <v>14.0</v>
      </c>
      <c r="E6350" s="2">
        <v>8.0</v>
      </c>
      <c r="F6350" s="3">
        <v>320845.1913</v>
      </c>
      <c r="G6350" s="2">
        <v>1.0</v>
      </c>
    </row>
    <row r="6351">
      <c r="A6351" s="3">
        <v>105257.5013</v>
      </c>
      <c r="B6351" s="2">
        <v>40.0</v>
      </c>
      <c r="C6351" s="2">
        <v>3.0</v>
      </c>
      <c r="D6351" s="2">
        <v>11.0</v>
      </c>
      <c r="E6351" s="2">
        <v>8.0</v>
      </c>
      <c r="F6351" s="3">
        <v>5708.943898</v>
      </c>
      <c r="G6351" s="2">
        <v>0.0</v>
      </c>
    </row>
    <row r="6352">
      <c r="A6352" s="3">
        <v>129122.5333</v>
      </c>
      <c r="B6352" s="2">
        <v>43.0</v>
      </c>
      <c r="C6352" s="2">
        <v>4.0</v>
      </c>
      <c r="D6352" s="2">
        <v>16.0</v>
      </c>
      <c r="E6352" s="2">
        <v>5.0</v>
      </c>
      <c r="F6352" s="3">
        <v>72221.74898</v>
      </c>
      <c r="G6352" s="2">
        <v>1.0</v>
      </c>
    </row>
    <row r="6353">
      <c r="A6353" s="3">
        <v>110567.2323</v>
      </c>
      <c r="B6353" s="2">
        <v>55.0</v>
      </c>
      <c r="C6353" s="2">
        <v>2.0</v>
      </c>
      <c r="D6353" s="2">
        <v>18.0</v>
      </c>
      <c r="E6353" s="2">
        <v>0.0</v>
      </c>
      <c r="F6353" s="3">
        <v>355099.2765</v>
      </c>
      <c r="G6353" s="2">
        <v>0.0</v>
      </c>
    </row>
    <row r="6354">
      <c r="A6354" s="3">
        <v>29184.97299</v>
      </c>
      <c r="B6354" s="2">
        <v>22.0</v>
      </c>
      <c r="C6354" s="2">
        <v>3.0</v>
      </c>
      <c r="D6354" s="2">
        <v>1.0</v>
      </c>
      <c r="E6354" s="2">
        <v>3.0</v>
      </c>
      <c r="F6354" s="3">
        <v>75922.23486</v>
      </c>
      <c r="G6354" s="2">
        <v>1.0</v>
      </c>
    </row>
    <row r="6355">
      <c r="A6355" s="3">
        <v>83026.18931</v>
      </c>
      <c r="B6355" s="2">
        <v>69.0</v>
      </c>
      <c r="C6355" s="2">
        <v>0.0</v>
      </c>
      <c r="D6355" s="2">
        <v>19.0</v>
      </c>
      <c r="E6355" s="2">
        <v>1.0</v>
      </c>
      <c r="F6355" s="3">
        <v>68333.80894</v>
      </c>
      <c r="G6355" s="2">
        <v>1.0</v>
      </c>
    </row>
    <row r="6356">
      <c r="A6356" s="3">
        <v>116604.2431</v>
      </c>
      <c r="B6356" s="2">
        <v>25.0</v>
      </c>
      <c r="C6356" s="2">
        <v>3.0</v>
      </c>
      <c r="D6356" s="2">
        <v>2.0</v>
      </c>
      <c r="E6356" s="2">
        <v>4.0</v>
      </c>
      <c r="F6356" s="3">
        <v>352383.0432</v>
      </c>
      <c r="G6356" s="2">
        <v>1.0</v>
      </c>
    </row>
    <row r="6357">
      <c r="A6357" s="3">
        <v>111267.2562</v>
      </c>
      <c r="B6357" s="2">
        <v>65.0</v>
      </c>
      <c r="C6357" s="2">
        <v>2.0</v>
      </c>
      <c r="D6357" s="2">
        <v>2.0</v>
      </c>
      <c r="E6357" s="2">
        <v>7.0</v>
      </c>
      <c r="F6357" s="3">
        <v>385365.8238</v>
      </c>
      <c r="G6357" s="2">
        <v>1.0</v>
      </c>
    </row>
    <row r="6358">
      <c r="A6358" s="3">
        <v>73936.66781</v>
      </c>
      <c r="B6358" s="2">
        <v>62.0</v>
      </c>
      <c r="C6358" s="2">
        <v>2.0</v>
      </c>
      <c r="D6358" s="2">
        <v>8.0</v>
      </c>
      <c r="E6358" s="2">
        <v>1.0</v>
      </c>
      <c r="F6358" s="3">
        <v>402977.5735</v>
      </c>
      <c r="G6358" s="2">
        <v>0.0</v>
      </c>
    </row>
    <row r="6359">
      <c r="A6359" s="3">
        <v>144987.3334</v>
      </c>
      <c r="B6359" s="2">
        <v>34.0</v>
      </c>
      <c r="C6359" s="2">
        <v>3.0</v>
      </c>
      <c r="D6359" s="2">
        <v>8.0</v>
      </c>
      <c r="E6359" s="2">
        <v>0.0</v>
      </c>
      <c r="F6359" s="3">
        <v>384399.3098</v>
      </c>
      <c r="G6359" s="2">
        <v>1.0</v>
      </c>
    </row>
    <row r="6360">
      <c r="A6360" s="3">
        <v>113537.1611</v>
      </c>
      <c r="B6360" s="2">
        <v>40.0</v>
      </c>
      <c r="C6360" s="2">
        <v>3.0</v>
      </c>
      <c r="D6360" s="2">
        <v>10.0</v>
      </c>
      <c r="E6360" s="2">
        <v>6.0</v>
      </c>
      <c r="F6360" s="3">
        <v>424539.18</v>
      </c>
      <c r="G6360" s="2">
        <v>0.0</v>
      </c>
    </row>
    <row r="6361">
      <c r="A6361" s="3">
        <v>89167.52383</v>
      </c>
      <c r="B6361" s="2">
        <v>74.0</v>
      </c>
      <c r="C6361" s="2">
        <v>2.0</v>
      </c>
      <c r="D6361" s="2">
        <v>5.0</v>
      </c>
      <c r="E6361" s="2">
        <v>1.0</v>
      </c>
      <c r="F6361" s="3">
        <v>56780.00856</v>
      </c>
      <c r="G6361" s="2">
        <v>1.0</v>
      </c>
    </row>
    <row r="6362">
      <c r="A6362" s="3">
        <v>97452.15069</v>
      </c>
      <c r="B6362" s="2">
        <v>40.0</v>
      </c>
      <c r="C6362" s="2">
        <v>2.0</v>
      </c>
      <c r="D6362" s="2">
        <v>2.0</v>
      </c>
      <c r="E6362" s="2">
        <v>8.0</v>
      </c>
      <c r="F6362" s="3">
        <v>177271.3434</v>
      </c>
      <c r="G6362" s="2">
        <v>1.0</v>
      </c>
    </row>
    <row r="6363">
      <c r="A6363" s="3">
        <v>94501.56891</v>
      </c>
      <c r="B6363" s="2">
        <v>71.0</v>
      </c>
      <c r="C6363" s="2">
        <v>0.0</v>
      </c>
      <c r="D6363" s="2">
        <v>6.0</v>
      </c>
      <c r="E6363" s="2">
        <v>4.0</v>
      </c>
      <c r="F6363" s="3">
        <v>468109.6406</v>
      </c>
      <c r="G6363" s="2">
        <v>1.0</v>
      </c>
    </row>
    <row r="6364">
      <c r="A6364" s="3">
        <v>56139.48125</v>
      </c>
      <c r="B6364" s="2">
        <v>68.0</v>
      </c>
      <c r="C6364" s="2">
        <v>3.0</v>
      </c>
      <c r="D6364" s="2">
        <v>16.0</v>
      </c>
      <c r="E6364" s="2">
        <v>3.0</v>
      </c>
      <c r="F6364" s="3">
        <v>194520.0593</v>
      </c>
      <c r="G6364" s="2">
        <v>0.0</v>
      </c>
    </row>
    <row r="6365">
      <c r="A6365" s="3">
        <v>64926.57975</v>
      </c>
      <c r="B6365" s="2">
        <v>40.0</v>
      </c>
      <c r="C6365" s="2">
        <v>2.0</v>
      </c>
      <c r="D6365" s="2">
        <v>20.0</v>
      </c>
      <c r="E6365" s="2">
        <v>1.0</v>
      </c>
      <c r="F6365" s="3">
        <v>168703.1488</v>
      </c>
      <c r="G6365" s="2">
        <v>0.0</v>
      </c>
    </row>
    <row r="6366">
      <c r="A6366" s="3">
        <v>137576.1968</v>
      </c>
      <c r="B6366" s="2">
        <v>50.0</v>
      </c>
      <c r="C6366" s="2">
        <v>4.0</v>
      </c>
      <c r="D6366" s="2">
        <v>15.0</v>
      </c>
      <c r="E6366" s="2">
        <v>3.0</v>
      </c>
      <c r="F6366" s="3">
        <v>2000.273494</v>
      </c>
      <c r="G6366" s="2">
        <v>1.0</v>
      </c>
    </row>
    <row r="6367">
      <c r="A6367" s="3">
        <v>72638.59401</v>
      </c>
      <c r="B6367" s="2">
        <v>60.0</v>
      </c>
      <c r="C6367" s="2">
        <v>2.0</v>
      </c>
      <c r="D6367" s="2">
        <v>7.0</v>
      </c>
      <c r="E6367" s="2">
        <v>5.0</v>
      </c>
      <c r="F6367" s="3">
        <v>97657.33355</v>
      </c>
      <c r="G6367" s="2">
        <v>0.0</v>
      </c>
    </row>
    <row r="6368">
      <c r="A6368" s="3">
        <v>53621.07782</v>
      </c>
      <c r="B6368" s="2">
        <v>36.0</v>
      </c>
      <c r="C6368" s="2">
        <v>2.0</v>
      </c>
      <c r="D6368" s="2">
        <v>19.0</v>
      </c>
      <c r="E6368" s="2">
        <v>7.0</v>
      </c>
      <c r="F6368" s="3">
        <v>235676.7134</v>
      </c>
      <c r="G6368" s="2">
        <v>1.0</v>
      </c>
    </row>
    <row r="6369">
      <c r="A6369" s="3">
        <v>95271.00399</v>
      </c>
      <c r="B6369" s="2">
        <v>28.0</v>
      </c>
      <c r="C6369" s="2">
        <v>0.0</v>
      </c>
      <c r="D6369" s="2">
        <v>19.0</v>
      </c>
      <c r="E6369" s="2">
        <v>0.0</v>
      </c>
      <c r="F6369" s="3">
        <v>211754.5469</v>
      </c>
      <c r="G6369" s="2">
        <v>0.0</v>
      </c>
    </row>
    <row r="6370">
      <c r="A6370" s="3">
        <v>84006.55349</v>
      </c>
      <c r="B6370" s="2">
        <v>20.0</v>
      </c>
      <c r="C6370" s="2">
        <v>3.0</v>
      </c>
      <c r="D6370" s="2">
        <v>8.0</v>
      </c>
      <c r="E6370" s="2">
        <v>5.0</v>
      </c>
      <c r="F6370" s="3">
        <v>252138.8515</v>
      </c>
      <c r="G6370" s="2">
        <v>0.0</v>
      </c>
    </row>
    <row r="6371">
      <c r="A6371" s="3">
        <v>96521.52528</v>
      </c>
      <c r="B6371" s="2">
        <v>31.0</v>
      </c>
      <c r="C6371" s="2">
        <v>0.0</v>
      </c>
      <c r="D6371" s="2">
        <v>11.0</v>
      </c>
      <c r="E6371" s="2">
        <v>2.0</v>
      </c>
      <c r="F6371" s="3">
        <v>470925.7743</v>
      </c>
      <c r="G6371" s="2">
        <v>1.0</v>
      </c>
    </row>
    <row r="6372">
      <c r="A6372" s="3">
        <v>94383.7604</v>
      </c>
      <c r="B6372" s="2">
        <v>72.0</v>
      </c>
      <c r="C6372" s="2">
        <v>0.0</v>
      </c>
      <c r="D6372" s="2">
        <v>13.0</v>
      </c>
      <c r="E6372" s="2">
        <v>6.0</v>
      </c>
      <c r="F6372" s="3">
        <v>83959.31256</v>
      </c>
      <c r="G6372" s="2">
        <v>1.0</v>
      </c>
    </row>
    <row r="6373">
      <c r="A6373" s="3">
        <v>108949.0158</v>
      </c>
      <c r="B6373" s="2">
        <v>49.0</v>
      </c>
      <c r="C6373" s="2">
        <v>3.0</v>
      </c>
      <c r="D6373" s="2">
        <v>13.0</v>
      </c>
      <c r="E6373" s="2">
        <v>7.0</v>
      </c>
      <c r="F6373" s="3">
        <v>362123.6063</v>
      </c>
      <c r="G6373" s="2">
        <v>0.0</v>
      </c>
    </row>
    <row r="6374">
      <c r="A6374" s="3">
        <v>103536.7524</v>
      </c>
      <c r="B6374" s="2">
        <v>58.0</v>
      </c>
      <c r="C6374" s="2">
        <v>2.0</v>
      </c>
      <c r="D6374" s="2">
        <v>17.0</v>
      </c>
      <c r="E6374" s="2">
        <v>6.0</v>
      </c>
      <c r="F6374" s="3">
        <v>77539.94137</v>
      </c>
      <c r="G6374" s="2">
        <v>0.0</v>
      </c>
    </row>
    <row r="6375">
      <c r="A6375" s="3">
        <v>84324.99748</v>
      </c>
      <c r="B6375" s="2">
        <v>72.0</v>
      </c>
      <c r="C6375" s="2">
        <v>4.0</v>
      </c>
      <c r="D6375" s="2">
        <v>14.0</v>
      </c>
      <c r="E6375" s="2">
        <v>4.0</v>
      </c>
      <c r="F6375" s="3">
        <v>76657.46055</v>
      </c>
      <c r="G6375" s="2">
        <v>1.0</v>
      </c>
    </row>
    <row r="6376">
      <c r="A6376" s="3">
        <v>58187.84309</v>
      </c>
      <c r="B6376" s="2">
        <v>74.0</v>
      </c>
      <c r="C6376" s="2">
        <v>2.0</v>
      </c>
      <c r="D6376" s="2">
        <v>16.0</v>
      </c>
      <c r="E6376" s="2">
        <v>7.0</v>
      </c>
      <c r="F6376" s="3">
        <v>286672.6413</v>
      </c>
      <c r="G6376" s="2">
        <v>0.0</v>
      </c>
    </row>
    <row r="6377">
      <c r="A6377" s="3">
        <v>111234.7186</v>
      </c>
      <c r="B6377" s="2">
        <v>66.0</v>
      </c>
      <c r="C6377" s="2">
        <v>2.0</v>
      </c>
      <c r="D6377" s="2">
        <v>20.0</v>
      </c>
      <c r="E6377" s="2">
        <v>4.0</v>
      </c>
      <c r="F6377" s="3">
        <v>317945.8424</v>
      </c>
      <c r="G6377" s="2">
        <v>1.0</v>
      </c>
    </row>
    <row r="6378">
      <c r="A6378" s="3">
        <v>99921.25486</v>
      </c>
      <c r="B6378" s="2">
        <v>44.0</v>
      </c>
      <c r="C6378" s="2">
        <v>2.0</v>
      </c>
      <c r="D6378" s="2">
        <v>7.0</v>
      </c>
      <c r="E6378" s="2">
        <v>1.0</v>
      </c>
      <c r="F6378" s="3">
        <v>252488.7275</v>
      </c>
      <c r="G6378" s="2">
        <v>0.0</v>
      </c>
    </row>
    <row r="6379">
      <c r="A6379" s="3">
        <v>136026.7217</v>
      </c>
      <c r="B6379" s="2">
        <v>20.0</v>
      </c>
      <c r="C6379" s="2">
        <v>4.0</v>
      </c>
      <c r="D6379" s="2">
        <v>17.0</v>
      </c>
      <c r="E6379" s="2">
        <v>5.0</v>
      </c>
      <c r="F6379" s="3">
        <v>500000.0</v>
      </c>
      <c r="G6379" s="2">
        <v>1.0</v>
      </c>
    </row>
    <row r="6380">
      <c r="A6380" s="3">
        <v>32143.25276</v>
      </c>
      <c r="B6380" s="2">
        <v>46.0</v>
      </c>
      <c r="C6380" s="2">
        <v>4.0</v>
      </c>
      <c r="D6380" s="2">
        <v>15.0</v>
      </c>
      <c r="E6380" s="2">
        <v>5.0</v>
      </c>
      <c r="F6380" s="3">
        <v>393578.9487</v>
      </c>
      <c r="G6380" s="2">
        <v>1.0</v>
      </c>
    </row>
    <row r="6381">
      <c r="A6381" s="3">
        <v>88329.78091</v>
      </c>
      <c r="B6381" s="2">
        <v>39.0</v>
      </c>
      <c r="C6381" s="2">
        <v>1.0</v>
      </c>
      <c r="D6381" s="2">
        <v>16.0</v>
      </c>
      <c r="E6381" s="2">
        <v>6.0</v>
      </c>
      <c r="F6381" s="3">
        <v>47631.97951</v>
      </c>
      <c r="G6381" s="2">
        <v>0.0</v>
      </c>
    </row>
    <row r="6382">
      <c r="A6382" s="3">
        <v>68484.35232</v>
      </c>
      <c r="B6382" s="2">
        <v>65.0</v>
      </c>
      <c r="C6382" s="2">
        <v>2.0</v>
      </c>
      <c r="D6382" s="2">
        <v>19.0</v>
      </c>
      <c r="E6382" s="2">
        <v>4.0</v>
      </c>
      <c r="F6382" s="3">
        <v>409808.2537</v>
      </c>
      <c r="G6382" s="2">
        <v>0.0</v>
      </c>
    </row>
    <row r="6383">
      <c r="A6383" s="3">
        <v>49042.01271</v>
      </c>
      <c r="B6383" s="2">
        <v>57.0</v>
      </c>
      <c r="C6383" s="2">
        <v>4.0</v>
      </c>
      <c r="D6383" s="2">
        <v>2.0</v>
      </c>
      <c r="E6383" s="2">
        <v>6.0</v>
      </c>
      <c r="F6383" s="3">
        <v>455848.7108</v>
      </c>
      <c r="G6383" s="2">
        <v>1.0</v>
      </c>
    </row>
    <row r="6384">
      <c r="A6384" s="3">
        <v>24005.93888</v>
      </c>
      <c r="B6384" s="2">
        <v>50.0</v>
      </c>
      <c r="C6384" s="2">
        <v>4.0</v>
      </c>
      <c r="D6384" s="2">
        <v>14.0</v>
      </c>
      <c r="E6384" s="2">
        <v>6.0</v>
      </c>
      <c r="F6384" s="3">
        <v>330061.4118</v>
      </c>
      <c r="G6384" s="2">
        <v>1.0</v>
      </c>
    </row>
    <row r="6385">
      <c r="A6385" s="3">
        <v>74815.39244</v>
      </c>
      <c r="B6385" s="2">
        <v>55.0</v>
      </c>
      <c r="C6385" s="2">
        <v>1.0</v>
      </c>
      <c r="D6385" s="2">
        <v>3.0</v>
      </c>
      <c r="E6385" s="2">
        <v>8.0</v>
      </c>
      <c r="F6385" s="3">
        <v>258753.9833</v>
      </c>
      <c r="G6385" s="2">
        <v>0.0</v>
      </c>
    </row>
    <row r="6386">
      <c r="A6386" s="3">
        <v>51130.70018</v>
      </c>
      <c r="B6386" s="2">
        <v>77.0</v>
      </c>
      <c r="C6386" s="2">
        <v>1.0</v>
      </c>
      <c r="D6386" s="2">
        <v>18.0</v>
      </c>
      <c r="E6386" s="2">
        <v>1.0</v>
      </c>
      <c r="F6386" s="3">
        <v>273686.6013</v>
      </c>
      <c r="G6386" s="2">
        <v>0.0</v>
      </c>
    </row>
    <row r="6387">
      <c r="A6387" s="3">
        <v>137383.2999</v>
      </c>
      <c r="B6387" s="2">
        <v>30.0</v>
      </c>
      <c r="C6387" s="2">
        <v>2.0</v>
      </c>
      <c r="D6387" s="2">
        <v>15.0</v>
      </c>
      <c r="E6387" s="2">
        <v>0.0</v>
      </c>
      <c r="F6387" s="3">
        <v>173660.7618</v>
      </c>
      <c r="G6387" s="2">
        <v>1.0</v>
      </c>
    </row>
    <row r="6388">
      <c r="A6388" s="3">
        <v>116846.6316</v>
      </c>
      <c r="B6388" s="2">
        <v>79.0</v>
      </c>
      <c r="C6388" s="2">
        <v>2.0</v>
      </c>
      <c r="D6388" s="2">
        <v>18.0</v>
      </c>
      <c r="E6388" s="2">
        <v>5.0</v>
      </c>
      <c r="F6388" s="3">
        <v>436960.7774</v>
      </c>
      <c r="G6388" s="2">
        <v>1.0</v>
      </c>
    </row>
    <row r="6389">
      <c r="A6389" s="3">
        <v>119192.5941</v>
      </c>
      <c r="B6389" s="2">
        <v>73.0</v>
      </c>
      <c r="C6389" s="2">
        <v>1.0</v>
      </c>
      <c r="D6389" s="2">
        <v>17.0</v>
      </c>
      <c r="E6389" s="2">
        <v>6.0</v>
      </c>
      <c r="F6389" s="3">
        <v>479507.2113</v>
      </c>
      <c r="G6389" s="2">
        <v>1.0</v>
      </c>
    </row>
    <row r="6390">
      <c r="A6390" s="3">
        <v>59871.11473</v>
      </c>
      <c r="B6390" s="2">
        <v>38.0</v>
      </c>
      <c r="C6390" s="2">
        <v>0.0</v>
      </c>
      <c r="D6390" s="2">
        <v>5.0</v>
      </c>
      <c r="E6390" s="2">
        <v>3.0</v>
      </c>
      <c r="F6390" s="3">
        <v>83576.61532</v>
      </c>
      <c r="G6390" s="2">
        <v>0.0</v>
      </c>
    </row>
    <row r="6391">
      <c r="A6391" s="3">
        <v>50079.642</v>
      </c>
      <c r="B6391" s="2">
        <v>35.0</v>
      </c>
      <c r="C6391" s="2">
        <v>0.0</v>
      </c>
      <c r="D6391" s="2">
        <v>2.0</v>
      </c>
      <c r="E6391" s="2">
        <v>3.0</v>
      </c>
      <c r="F6391" s="3">
        <v>212446.9198</v>
      </c>
      <c r="G6391" s="2">
        <v>1.0</v>
      </c>
    </row>
    <row r="6392">
      <c r="A6392" s="3">
        <v>54373.98118</v>
      </c>
      <c r="B6392" s="2">
        <v>45.0</v>
      </c>
      <c r="C6392" s="2">
        <v>1.0</v>
      </c>
      <c r="D6392" s="2">
        <v>5.0</v>
      </c>
      <c r="E6392" s="2">
        <v>0.0</v>
      </c>
      <c r="F6392" s="3">
        <v>379866.4018</v>
      </c>
      <c r="G6392" s="2">
        <v>1.0</v>
      </c>
    </row>
    <row r="6393">
      <c r="A6393" s="3">
        <v>137735.4133</v>
      </c>
      <c r="B6393" s="2">
        <v>54.0</v>
      </c>
      <c r="C6393" s="2">
        <v>4.0</v>
      </c>
      <c r="D6393" s="2">
        <v>5.0</v>
      </c>
      <c r="E6393" s="2">
        <v>6.0</v>
      </c>
      <c r="F6393" s="3">
        <v>212791.114</v>
      </c>
      <c r="G6393" s="2">
        <v>1.0</v>
      </c>
    </row>
    <row r="6394">
      <c r="A6394" s="3">
        <v>40834.9012</v>
      </c>
      <c r="B6394" s="2">
        <v>28.0</v>
      </c>
      <c r="C6394" s="2">
        <v>3.0</v>
      </c>
      <c r="D6394" s="2">
        <v>8.0</v>
      </c>
      <c r="E6394" s="2">
        <v>2.0</v>
      </c>
      <c r="F6394" s="3">
        <v>345544.2079</v>
      </c>
      <c r="G6394" s="2">
        <v>1.0</v>
      </c>
    </row>
    <row r="6395">
      <c r="A6395" s="3">
        <v>129603.157</v>
      </c>
      <c r="B6395" s="2">
        <v>46.0</v>
      </c>
      <c r="C6395" s="2">
        <v>0.0</v>
      </c>
      <c r="D6395" s="2">
        <v>6.0</v>
      </c>
      <c r="E6395" s="2">
        <v>6.0</v>
      </c>
      <c r="F6395" s="3">
        <v>427097.1122</v>
      </c>
      <c r="G6395" s="2">
        <v>1.0</v>
      </c>
    </row>
    <row r="6396">
      <c r="A6396" s="3">
        <v>94687.81361</v>
      </c>
      <c r="B6396" s="2">
        <v>53.0</v>
      </c>
      <c r="C6396" s="2">
        <v>3.0</v>
      </c>
      <c r="D6396" s="2">
        <v>7.0</v>
      </c>
      <c r="E6396" s="2">
        <v>3.0</v>
      </c>
      <c r="F6396" s="3">
        <v>350189.7412</v>
      </c>
      <c r="G6396" s="2">
        <v>0.0</v>
      </c>
    </row>
    <row r="6397">
      <c r="A6397" s="3">
        <v>54444.25856</v>
      </c>
      <c r="B6397" s="2">
        <v>38.0</v>
      </c>
      <c r="C6397" s="2">
        <v>0.0</v>
      </c>
      <c r="D6397" s="2">
        <v>4.0</v>
      </c>
      <c r="E6397" s="2">
        <v>5.0</v>
      </c>
      <c r="F6397" s="3">
        <v>285041.8253</v>
      </c>
      <c r="G6397" s="2">
        <v>0.0</v>
      </c>
    </row>
    <row r="6398">
      <c r="A6398" s="3">
        <v>88289.28072</v>
      </c>
      <c r="B6398" s="2">
        <v>25.0</v>
      </c>
      <c r="C6398" s="2">
        <v>2.0</v>
      </c>
      <c r="D6398" s="2">
        <v>15.0</v>
      </c>
      <c r="E6398" s="2">
        <v>6.0</v>
      </c>
      <c r="F6398" s="3">
        <v>234802.9075</v>
      </c>
      <c r="G6398" s="2">
        <v>0.0</v>
      </c>
    </row>
    <row r="6399">
      <c r="A6399" s="3">
        <v>59844.75124</v>
      </c>
      <c r="B6399" s="2">
        <v>24.0</v>
      </c>
      <c r="C6399" s="2">
        <v>3.0</v>
      </c>
      <c r="D6399" s="2">
        <v>10.0</v>
      </c>
      <c r="E6399" s="2">
        <v>6.0</v>
      </c>
      <c r="F6399" s="3">
        <v>479433.2592</v>
      </c>
      <c r="G6399" s="2">
        <v>0.0</v>
      </c>
    </row>
    <row r="6400">
      <c r="A6400" s="3">
        <v>119593.8781</v>
      </c>
      <c r="B6400" s="2">
        <v>32.0</v>
      </c>
      <c r="C6400" s="2">
        <v>0.0</v>
      </c>
      <c r="D6400" s="2">
        <v>14.0</v>
      </c>
      <c r="E6400" s="2">
        <v>5.0</v>
      </c>
      <c r="F6400" s="3">
        <v>429632.3223</v>
      </c>
      <c r="G6400" s="2">
        <v>1.0</v>
      </c>
    </row>
    <row r="6401">
      <c r="A6401" s="3">
        <v>71120.48768</v>
      </c>
      <c r="B6401" s="2">
        <v>64.0</v>
      </c>
      <c r="C6401" s="2">
        <v>4.0</v>
      </c>
      <c r="D6401" s="2">
        <v>1.0</v>
      </c>
      <c r="E6401" s="2">
        <v>8.0</v>
      </c>
      <c r="F6401" s="3">
        <v>5909.972395</v>
      </c>
      <c r="G6401" s="2">
        <v>0.0</v>
      </c>
    </row>
    <row r="6402">
      <c r="A6402" s="3">
        <v>68099.00388</v>
      </c>
      <c r="B6402" s="2">
        <v>30.0</v>
      </c>
      <c r="C6402" s="2">
        <v>0.0</v>
      </c>
      <c r="D6402" s="2">
        <v>11.0</v>
      </c>
      <c r="E6402" s="2">
        <v>1.0</v>
      </c>
      <c r="F6402" s="3">
        <v>326185.4085</v>
      </c>
      <c r="G6402" s="2">
        <v>0.0</v>
      </c>
    </row>
    <row r="6403">
      <c r="A6403" s="3">
        <v>64480.05226</v>
      </c>
      <c r="B6403" s="2">
        <v>70.0</v>
      </c>
      <c r="C6403" s="2">
        <v>2.0</v>
      </c>
      <c r="D6403" s="2">
        <v>19.0</v>
      </c>
      <c r="E6403" s="2">
        <v>1.0</v>
      </c>
      <c r="F6403" s="3">
        <v>49718.72267</v>
      </c>
      <c r="G6403" s="2">
        <v>0.0</v>
      </c>
    </row>
    <row r="6404">
      <c r="A6404" s="3">
        <v>44569.77214</v>
      </c>
      <c r="B6404" s="2">
        <v>48.0</v>
      </c>
      <c r="C6404" s="2">
        <v>2.0</v>
      </c>
      <c r="D6404" s="2">
        <v>16.0</v>
      </c>
      <c r="E6404" s="2">
        <v>8.0</v>
      </c>
      <c r="F6404" s="3">
        <v>400150.1838</v>
      </c>
      <c r="G6404" s="2">
        <v>1.0</v>
      </c>
    </row>
    <row r="6405">
      <c r="A6405" s="3">
        <v>33507.34618</v>
      </c>
      <c r="B6405" s="2">
        <v>66.0</v>
      </c>
      <c r="C6405" s="2">
        <v>0.0</v>
      </c>
      <c r="D6405" s="2">
        <v>9.0</v>
      </c>
      <c r="E6405" s="2">
        <v>5.0</v>
      </c>
      <c r="F6405" s="3">
        <v>337959.7319</v>
      </c>
      <c r="G6405" s="2">
        <v>0.0</v>
      </c>
    </row>
    <row r="6406">
      <c r="A6406" s="3">
        <v>113098.7843</v>
      </c>
      <c r="B6406" s="2">
        <v>77.0</v>
      </c>
      <c r="C6406" s="2">
        <v>4.0</v>
      </c>
      <c r="D6406" s="2">
        <v>2.0</v>
      </c>
      <c r="E6406" s="2">
        <v>0.0</v>
      </c>
      <c r="F6406" s="3">
        <v>64191.41188</v>
      </c>
      <c r="G6406" s="2">
        <v>1.0</v>
      </c>
    </row>
    <row r="6407">
      <c r="A6407" s="3">
        <v>55889.91013</v>
      </c>
      <c r="B6407" s="2">
        <v>68.0</v>
      </c>
      <c r="C6407" s="2">
        <v>0.0</v>
      </c>
      <c r="D6407" s="2">
        <v>6.0</v>
      </c>
      <c r="E6407" s="2">
        <v>4.0</v>
      </c>
      <c r="F6407" s="3">
        <v>160201.3726</v>
      </c>
      <c r="G6407" s="2">
        <v>0.0</v>
      </c>
    </row>
    <row r="6408">
      <c r="A6408" s="3">
        <v>86008.62665</v>
      </c>
      <c r="B6408" s="2">
        <v>66.0</v>
      </c>
      <c r="C6408" s="2">
        <v>1.0</v>
      </c>
      <c r="D6408" s="2">
        <v>15.0</v>
      </c>
      <c r="E6408" s="2">
        <v>7.0</v>
      </c>
      <c r="F6408" s="3">
        <v>402978.3687</v>
      </c>
      <c r="G6408" s="2">
        <v>1.0</v>
      </c>
    </row>
    <row r="6409">
      <c r="A6409" s="3">
        <v>73241.52606</v>
      </c>
      <c r="B6409" s="2">
        <v>75.0</v>
      </c>
      <c r="C6409" s="2">
        <v>0.0</v>
      </c>
      <c r="D6409" s="2">
        <v>1.0</v>
      </c>
      <c r="E6409" s="2">
        <v>8.0</v>
      </c>
      <c r="F6409" s="3">
        <v>257473.2186</v>
      </c>
      <c r="G6409" s="2">
        <v>0.0</v>
      </c>
    </row>
    <row r="6410">
      <c r="A6410" s="3">
        <v>143289.5529</v>
      </c>
      <c r="B6410" s="2">
        <v>78.0</v>
      </c>
      <c r="C6410" s="2">
        <v>0.0</v>
      </c>
      <c r="D6410" s="2">
        <v>17.0</v>
      </c>
      <c r="E6410" s="2">
        <v>7.0</v>
      </c>
      <c r="F6410" s="3">
        <v>49871.85075</v>
      </c>
      <c r="G6410" s="2">
        <v>1.0</v>
      </c>
    </row>
    <row r="6411">
      <c r="A6411" s="3">
        <v>139224.4737</v>
      </c>
      <c r="B6411" s="2">
        <v>31.0</v>
      </c>
      <c r="C6411" s="2">
        <v>0.0</v>
      </c>
      <c r="D6411" s="2">
        <v>4.0</v>
      </c>
      <c r="E6411" s="2">
        <v>3.0</v>
      </c>
      <c r="F6411" s="3">
        <v>273854.2796</v>
      </c>
      <c r="G6411" s="2">
        <v>1.0</v>
      </c>
    </row>
    <row r="6412">
      <c r="A6412" s="3">
        <v>94872.51695</v>
      </c>
      <c r="B6412" s="2">
        <v>46.0</v>
      </c>
      <c r="C6412" s="2">
        <v>3.0</v>
      </c>
      <c r="D6412" s="2">
        <v>17.0</v>
      </c>
      <c r="E6412" s="2">
        <v>0.0</v>
      </c>
      <c r="F6412" s="3">
        <v>163354.96</v>
      </c>
      <c r="G6412" s="2">
        <v>0.0</v>
      </c>
    </row>
    <row r="6413">
      <c r="A6413" s="3">
        <v>36921.51492</v>
      </c>
      <c r="B6413" s="2">
        <v>45.0</v>
      </c>
      <c r="C6413" s="2">
        <v>1.0</v>
      </c>
      <c r="D6413" s="2">
        <v>3.0</v>
      </c>
      <c r="E6413" s="2">
        <v>3.0</v>
      </c>
      <c r="F6413" s="3">
        <v>435618.7653</v>
      </c>
      <c r="G6413" s="2">
        <v>1.0</v>
      </c>
    </row>
    <row r="6414">
      <c r="A6414" s="3">
        <v>142026.6598</v>
      </c>
      <c r="B6414" s="2">
        <v>48.0</v>
      </c>
      <c r="C6414" s="2">
        <v>0.0</v>
      </c>
      <c r="D6414" s="2">
        <v>15.0</v>
      </c>
      <c r="E6414" s="2">
        <v>8.0</v>
      </c>
      <c r="F6414" s="3">
        <v>113615.2179</v>
      </c>
      <c r="G6414" s="2">
        <v>1.0</v>
      </c>
    </row>
    <row r="6415">
      <c r="A6415" s="3">
        <v>105284.5817</v>
      </c>
      <c r="B6415" s="2">
        <v>44.0</v>
      </c>
      <c r="C6415" s="2">
        <v>3.0</v>
      </c>
      <c r="D6415" s="2">
        <v>10.0</v>
      </c>
      <c r="E6415" s="2">
        <v>3.0</v>
      </c>
      <c r="F6415" s="3">
        <v>20453.43775</v>
      </c>
      <c r="G6415" s="2">
        <v>0.0</v>
      </c>
    </row>
    <row r="6416">
      <c r="A6416" s="3">
        <v>109402.1159</v>
      </c>
      <c r="B6416" s="2">
        <v>32.0</v>
      </c>
      <c r="C6416" s="2">
        <v>4.0</v>
      </c>
      <c r="D6416" s="2">
        <v>19.0</v>
      </c>
      <c r="E6416" s="2">
        <v>7.0</v>
      </c>
      <c r="F6416" s="3">
        <v>246459.6938</v>
      </c>
      <c r="G6416" s="2">
        <v>1.0</v>
      </c>
    </row>
    <row r="6417">
      <c r="A6417" s="3">
        <v>81148.06492</v>
      </c>
      <c r="B6417" s="2">
        <v>79.0</v>
      </c>
      <c r="C6417" s="2">
        <v>1.0</v>
      </c>
      <c r="D6417" s="2">
        <v>18.0</v>
      </c>
      <c r="E6417" s="2">
        <v>2.0</v>
      </c>
      <c r="F6417" s="3">
        <v>115070.8492</v>
      </c>
      <c r="G6417" s="2">
        <v>1.0</v>
      </c>
    </row>
    <row r="6418">
      <c r="A6418" s="3">
        <v>131860.6394</v>
      </c>
      <c r="B6418" s="2">
        <v>43.0</v>
      </c>
      <c r="C6418" s="2">
        <v>0.0</v>
      </c>
      <c r="D6418" s="2">
        <v>16.0</v>
      </c>
      <c r="E6418" s="2">
        <v>1.0</v>
      </c>
      <c r="F6418" s="3">
        <v>278351.4045</v>
      </c>
      <c r="G6418" s="2">
        <v>1.0</v>
      </c>
    </row>
    <row r="6419">
      <c r="A6419" s="3">
        <v>99837.76707</v>
      </c>
      <c r="B6419" s="2">
        <v>28.0</v>
      </c>
      <c r="C6419" s="2">
        <v>0.0</v>
      </c>
      <c r="D6419" s="2">
        <v>1.0</v>
      </c>
      <c r="E6419" s="2">
        <v>6.0</v>
      </c>
      <c r="F6419" s="3">
        <v>370197.4782</v>
      </c>
      <c r="G6419" s="2">
        <v>1.0</v>
      </c>
    </row>
    <row r="6420">
      <c r="A6420" s="3">
        <v>104910.4546</v>
      </c>
      <c r="B6420" s="2">
        <v>47.0</v>
      </c>
      <c r="C6420" s="2">
        <v>3.0</v>
      </c>
      <c r="D6420" s="2">
        <v>4.0</v>
      </c>
      <c r="E6420" s="2">
        <v>5.0</v>
      </c>
      <c r="F6420" s="3">
        <v>454556.3515</v>
      </c>
      <c r="G6420" s="2">
        <v>0.0</v>
      </c>
    </row>
    <row r="6421">
      <c r="A6421" s="3">
        <v>63035.02175</v>
      </c>
      <c r="B6421" s="2">
        <v>50.0</v>
      </c>
      <c r="C6421" s="2">
        <v>1.0</v>
      </c>
      <c r="D6421" s="2">
        <v>10.0</v>
      </c>
      <c r="E6421" s="2">
        <v>1.0</v>
      </c>
      <c r="F6421" s="3">
        <v>486741.3009</v>
      </c>
      <c r="G6421" s="2">
        <v>1.0</v>
      </c>
    </row>
    <row r="6422">
      <c r="A6422" s="3">
        <v>39755.02268</v>
      </c>
      <c r="B6422" s="2">
        <v>42.0</v>
      </c>
      <c r="C6422" s="2">
        <v>2.0</v>
      </c>
      <c r="D6422" s="2">
        <v>4.0</v>
      </c>
      <c r="E6422" s="2">
        <v>8.0</v>
      </c>
      <c r="F6422" s="3">
        <v>119072.2362</v>
      </c>
      <c r="G6422" s="2">
        <v>1.0</v>
      </c>
    </row>
    <row r="6423">
      <c r="A6423" s="3">
        <v>147644.9163</v>
      </c>
      <c r="B6423" s="2">
        <v>33.0</v>
      </c>
      <c r="C6423" s="2">
        <v>1.0</v>
      </c>
      <c r="D6423" s="2">
        <v>16.0</v>
      </c>
      <c r="E6423" s="2">
        <v>8.0</v>
      </c>
      <c r="F6423" s="3">
        <v>23558.22303</v>
      </c>
      <c r="G6423" s="2">
        <v>1.0</v>
      </c>
    </row>
    <row r="6424">
      <c r="A6424" s="3">
        <v>36862.96422</v>
      </c>
      <c r="B6424" s="2">
        <v>29.0</v>
      </c>
      <c r="C6424" s="2">
        <v>4.0</v>
      </c>
      <c r="D6424" s="2">
        <v>13.0</v>
      </c>
      <c r="E6424" s="2">
        <v>4.0</v>
      </c>
      <c r="F6424" s="3">
        <v>239818.0036</v>
      </c>
      <c r="G6424" s="2">
        <v>1.0</v>
      </c>
    </row>
    <row r="6425">
      <c r="A6425" s="3">
        <v>46298.89423</v>
      </c>
      <c r="B6425" s="2">
        <v>61.0</v>
      </c>
      <c r="C6425" s="2">
        <v>4.0</v>
      </c>
      <c r="D6425" s="2">
        <v>2.0</v>
      </c>
      <c r="E6425" s="2">
        <v>1.0</v>
      </c>
      <c r="F6425" s="3">
        <v>122891.137</v>
      </c>
      <c r="G6425" s="2">
        <v>0.0</v>
      </c>
    </row>
    <row r="6426">
      <c r="A6426" s="3">
        <v>90928.04652</v>
      </c>
      <c r="B6426" s="2">
        <v>62.0</v>
      </c>
      <c r="C6426" s="2">
        <v>3.0</v>
      </c>
      <c r="D6426" s="2">
        <v>16.0</v>
      </c>
      <c r="E6426" s="2">
        <v>5.0</v>
      </c>
      <c r="F6426" s="3">
        <v>500000.0</v>
      </c>
      <c r="G6426" s="2">
        <v>1.0</v>
      </c>
    </row>
    <row r="6427">
      <c r="A6427" s="3">
        <v>109835.7126</v>
      </c>
      <c r="B6427" s="2">
        <v>74.0</v>
      </c>
      <c r="C6427" s="2">
        <v>4.0</v>
      </c>
      <c r="D6427" s="2">
        <v>14.0</v>
      </c>
      <c r="E6427" s="2">
        <v>2.0</v>
      </c>
      <c r="F6427" s="3">
        <v>335439.4909</v>
      </c>
      <c r="G6427" s="2">
        <v>1.0</v>
      </c>
    </row>
    <row r="6428">
      <c r="A6428" s="3">
        <v>72160.22694</v>
      </c>
      <c r="B6428" s="2">
        <v>80.0</v>
      </c>
      <c r="C6428" s="2">
        <v>3.0</v>
      </c>
      <c r="D6428" s="2">
        <v>18.0</v>
      </c>
      <c r="E6428" s="2">
        <v>6.0</v>
      </c>
      <c r="F6428" s="3">
        <v>434942.004</v>
      </c>
      <c r="G6428" s="2">
        <v>0.0</v>
      </c>
    </row>
    <row r="6429">
      <c r="A6429" s="3">
        <v>87712.4127</v>
      </c>
      <c r="B6429" s="2">
        <v>34.0</v>
      </c>
      <c r="C6429" s="2">
        <v>0.0</v>
      </c>
      <c r="D6429" s="2">
        <v>11.0</v>
      </c>
      <c r="E6429" s="2">
        <v>2.0</v>
      </c>
      <c r="F6429" s="3">
        <v>412239.145</v>
      </c>
      <c r="G6429" s="2">
        <v>0.0</v>
      </c>
    </row>
    <row r="6430">
      <c r="A6430" s="3">
        <v>134347.8464</v>
      </c>
      <c r="B6430" s="2">
        <v>68.0</v>
      </c>
      <c r="C6430" s="2">
        <v>4.0</v>
      </c>
      <c r="D6430" s="2">
        <v>14.0</v>
      </c>
      <c r="E6430" s="2">
        <v>7.0</v>
      </c>
      <c r="F6430" s="3">
        <v>274025.0525</v>
      </c>
      <c r="G6430" s="2">
        <v>1.0</v>
      </c>
    </row>
    <row r="6431">
      <c r="A6431" s="3">
        <v>94731.64783</v>
      </c>
      <c r="B6431" s="2">
        <v>58.0</v>
      </c>
      <c r="C6431" s="2">
        <v>0.0</v>
      </c>
      <c r="D6431" s="2">
        <v>2.0</v>
      </c>
      <c r="E6431" s="2">
        <v>2.0</v>
      </c>
      <c r="F6431" s="3">
        <v>180571.7593</v>
      </c>
      <c r="G6431" s="2">
        <v>0.0</v>
      </c>
    </row>
    <row r="6432">
      <c r="A6432" s="3">
        <v>25235.76701</v>
      </c>
      <c r="B6432" s="2">
        <v>75.0</v>
      </c>
      <c r="C6432" s="2">
        <v>4.0</v>
      </c>
      <c r="D6432" s="2">
        <v>7.0</v>
      </c>
      <c r="E6432" s="2">
        <v>8.0</v>
      </c>
      <c r="F6432" s="3">
        <v>406959.7989</v>
      </c>
      <c r="G6432" s="2">
        <v>0.0</v>
      </c>
    </row>
    <row r="6433">
      <c r="A6433" s="3">
        <v>79762.29581</v>
      </c>
      <c r="B6433" s="2">
        <v>67.0</v>
      </c>
      <c r="C6433" s="2">
        <v>0.0</v>
      </c>
      <c r="D6433" s="2">
        <v>20.0</v>
      </c>
      <c r="E6433" s="2">
        <v>0.0</v>
      </c>
      <c r="F6433" s="3">
        <v>37177.35272</v>
      </c>
      <c r="G6433" s="2">
        <v>1.0</v>
      </c>
    </row>
    <row r="6434">
      <c r="A6434" s="3">
        <v>104616.0633</v>
      </c>
      <c r="B6434" s="2">
        <v>41.0</v>
      </c>
      <c r="C6434" s="2">
        <v>4.0</v>
      </c>
      <c r="D6434" s="2">
        <v>4.0</v>
      </c>
      <c r="E6434" s="2">
        <v>8.0</v>
      </c>
      <c r="F6434" s="3">
        <v>229427.4824</v>
      </c>
      <c r="G6434" s="2">
        <v>0.0</v>
      </c>
    </row>
    <row r="6435">
      <c r="A6435" s="3">
        <v>55786.14843</v>
      </c>
      <c r="B6435" s="2">
        <v>60.0</v>
      </c>
      <c r="C6435" s="2">
        <v>0.0</v>
      </c>
      <c r="D6435" s="2">
        <v>19.0</v>
      </c>
      <c r="E6435" s="2">
        <v>2.0</v>
      </c>
      <c r="F6435" s="3">
        <v>498364.0152</v>
      </c>
      <c r="G6435" s="2">
        <v>0.0</v>
      </c>
    </row>
    <row r="6436">
      <c r="A6436" s="3">
        <v>101335.6329</v>
      </c>
      <c r="B6436" s="2">
        <v>56.0</v>
      </c>
      <c r="C6436" s="2">
        <v>0.0</v>
      </c>
      <c r="D6436" s="2">
        <v>16.0</v>
      </c>
      <c r="E6436" s="2">
        <v>5.0</v>
      </c>
      <c r="F6436" s="3">
        <v>394807.8318</v>
      </c>
      <c r="G6436" s="2">
        <v>0.0</v>
      </c>
    </row>
    <row r="6437">
      <c r="A6437" s="3">
        <v>24115.27687</v>
      </c>
      <c r="B6437" s="2">
        <v>22.0</v>
      </c>
      <c r="C6437" s="2">
        <v>0.0</v>
      </c>
      <c r="D6437" s="2">
        <v>7.0</v>
      </c>
      <c r="E6437" s="2">
        <v>3.0</v>
      </c>
      <c r="F6437" s="3">
        <v>200545.7141</v>
      </c>
      <c r="G6437" s="2">
        <v>1.0</v>
      </c>
    </row>
    <row r="6438">
      <c r="A6438" s="3">
        <v>84916.91819</v>
      </c>
      <c r="B6438" s="2">
        <v>35.0</v>
      </c>
      <c r="C6438" s="2">
        <v>3.0</v>
      </c>
      <c r="D6438" s="2">
        <v>18.0</v>
      </c>
      <c r="E6438" s="2">
        <v>1.0</v>
      </c>
      <c r="F6438" s="3">
        <v>305042.1609</v>
      </c>
      <c r="G6438" s="2">
        <v>0.0</v>
      </c>
    </row>
    <row r="6439">
      <c r="A6439" s="3">
        <v>110994.0144</v>
      </c>
      <c r="B6439" s="2">
        <v>56.0</v>
      </c>
      <c r="C6439" s="2">
        <v>2.0</v>
      </c>
      <c r="D6439" s="2">
        <v>5.0</v>
      </c>
      <c r="E6439" s="2">
        <v>6.0</v>
      </c>
      <c r="F6439" s="3">
        <v>191345.4629</v>
      </c>
      <c r="G6439" s="2">
        <v>0.0</v>
      </c>
    </row>
    <row r="6440">
      <c r="A6440" s="3">
        <v>58219.8425</v>
      </c>
      <c r="B6440" s="2">
        <v>33.0</v>
      </c>
      <c r="C6440" s="2">
        <v>1.0</v>
      </c>
      <c r="D6440" s="2">
        <v>1.0</v>
      </c>
      <c r="E6440" s="2">
        <v>0.0</v>
      </c>
      <c r="F6440" s="3">
        <v>112074.5859</v>
      </c>
      <c r="G6440" s="2">
        <v>0.0</v>
      </c>
    </row>
    <row r="6441">
      <c r="A6441" s="3">
        <v>61377.21933</v>
      </c>
      <c r="B6441" s="2">
        <v>34.0</v>
      </c>
      <c r="C6441" s="2">
        <v>1.0</v>
      </c>
      <c r="D6441" s="2">
        <v>13.0</v>
      </c>
      <c r="E6441" s="2">
        <v>7.0</v>
      </c>
      <c r="F6441" s="3">
        <v>162552.0697</v>
      </c>
      <c r="G6441" s="2">
        <v>0.0</v>
      </c>
    </row>
    <row r="6442">
      <c r="A6442" s="3">
        <v>110011.9724</v>
      </c>
      <c r="B6442" s="2">
        <v>45.0</v>
      </c>
      <c r="C6442" s="2">
        <v>3.0</v>
      </c>
      <c r="D6442" s="2">
        <v>6.0</v>
      </c>
      <c r="E6442" s="2">
        <v>3.0</v>
      </c>
      <c r="F6442" s="3">
        <v>323679.6039</v>
      </c>
      <c r="G6442" s="2">
        <v>0.0</v>
      </c>
    </row>
    <row r="6443">
      <c r="A6443" s="3">
        <v>120254.0604</v>
      </c>
      <c r="B6443" s="2">
        <v>35.0</v>
      </c>
      <c r="C6443" s="2">
        <v>0.0</v>
      </c>
      <c r="D6443" s="2">
        <v>16.0</v>
      </c>
      <c r="E6443" s="2">
        <v>8.0</v>
      </c>
      <c r="F6443" s="3">
        <v>274403.1362</v>
      </c>
      <c r="G6443" s="2">
        <v>1.0</v>
      </c>
    </row>
    <row r="6444">
      <c r="A6444" s="3">
        <v>114068.8402</v>
      </c>
      <c r="B6444" s="2">
        <v>54.0</v>
      </c>
      <c r="C6444" s="2">
        <v>2.0</v>
      </c>
      <c r="D6444" s="2">
        <v>19.0</v>
      </c>
      <c r="E6444" s="2">
        <v>1.0</v>
      </c>
      <c r="F6444" s="3">
        <v>98921.40406</v>
      </c>
      <c r="G6444" s="2">
        <v>0.0</v>
      </c>
    </row>
    <row r="6445">
      <c r="A6445" s="3">
        <v>64774.64415</v>
      </c>
      <c r="B6445" s="2">
        <v>52.0</v>
      </c>
      <c r="C6445" s="2">
        <v>1.0</v>
      </c>
      <c r="D6445" s="2">
        <v>4.0</v>
      </c>
      <c r="E6445" s="2">
        <v>0.0</v>
      </c>
      <c r="F6445" s="3">
        <v>359616.9888</v>
      </c>
      <c r="G6445" s="2">
        <v>1.0</v>
      </c>
    </row>
    <row r="6446">
      <c r="A6446" s="3">
        <v>52094.83059</v>
      </c>
      <c r="B6446" s="2">
        <v>61.0</v>
      </c>
      <c r="C6446" s="2">
        <v>1.0</v>
      </c>
      <c r="D6446" s="2">
        <v>5.0</v>
      </c>
      <c r="E6446" s="2">
        <v>6.0</v>
      </c>
      <c r="F6446" s="3">
        <v>483751.4649</v>
      </c>
      <c r="G6446" s="2">
        <v>0.0</v>
      </c>
    </row>
    <row r="6447">
      <c r="A6447" s="3">
        <v>97011.90873</v>
      </c>
      <c r="B6447" s="2">
        <v>73.0</v>
      </c>
      <c r="C6447" s="2">
        <v>2.0</v>
      </c>
      <c r="D6447" s="2">
        <v>6.0</v>
      </c>
      <c r="E6447" s="2">
        <v>7.0</v>
      </c>
      <c r="F6447" s="3">
        <v>337117.5584</v>
      </c>
      <c r="G6447" s="2">
        <v>1.0</v>
      </c>
    </row>
    <row r="6448">
      <c r="A6448" s="3">
        <v>42554.39747</v>
      </c>
      <c r="B6448" s="2">
        <v>70.0</v>
      </c>
      <c r="C6448" s="2">
        <v>1.0</v>
      </c>
      <c r="D6448" s="2">
        <v>6.0</v>
      </c>
      <c r="E6448" s="2">
        <v>5.0</v>
      </c>
      <c r="F6448" s="3">
        <v>102928.8463</v>
      </c>
      <c r="G6448" s="2">
        <v>0.0</v>
      </c>
    </row>
    <row r="6449">
      <c r="A6449" s="3">
        <v>135831.83</v>
      </c>
      <c r="B6449" s="2">
        <v>25.0</v>
      </c>
      <c r="C6449" s="2">
        <v>3.0</v>
      </c>
      <c r="D6449" s="2">
        <v>4.0</v>
      </c>
      <c r="E6449" s="2">
        <v>8.0</v>
      </c>
      <c r="F6449" s="3">
        <v>171726.7928</v>
      </c>
      <c r="G6449" s="2">
        <v>1.0</v>
      </c>
    </row>
    <row r="6450">
      <c r="A6450" s="3">
        <v>135136.119</v>
      </c>
      <c r="B6450" s="2">
        <v>45.0</v>
      </c>
      <c r="C6450" s="2">
        <v>2.0</v>
      </c>
      <c r="D6450" s="2">
        <v>7.0</v>
      </c>
      <c r="E6450" s="2">
        <v>8.0</v>
      </c>
      <c r="F6450" s="3">
        <v>32236.31317</v>
      </c>
      <c r="G6450" s="2">
        <v>1.0</v>
      </c>
    </row>
    <row r="6451">
      <c r="A6451" s="3">
        <v>87803.47595</v>
      </c>
      <c r="B6451" s="2">
        <v>50.0</v>
      </c>
      <c r="C6451" s="2">
        <v>3.0</v>
      </c>
      <c r="D6451" s="2">
        <v>6.0</v>
      </c>
      <c r="E6451" s="2">
        <v>7.0</v>
      </c>
      <c r="F6451" s="3">
        <v>243700.6838</v>
      </c>
      <c r="G6451" s="2">
        <v>0.0</v>
      </c>
    </row>
    <row r="6452">
      <c r="A6452" s="3">
        <v>142152.5374</v>
      </c>
      <c r="B6452" s="2">
        <v>41.0</v>
      </c>
      <c r="C6452" s="2">
        <v>2.0</v>
      </c>
      <c r="D6452" s="2">
        <v>9.0</v>
      </c>
      <c r="E6452" s="2">
        <v>5.0</v>
      </c>
      <c r="F6452" s="3">
        <v>368051.1385</v>
      </c>
      <c r="G6452" s="2">
        <v>1.0</v>
      </c>
    </row>
    <row r="6453">
      <c r="A6453" s="3">
        <v>59201.14664</v>
      </c>
      <c r="B6453" s="2">
        <v>25.0</v>
      </c>
      <c r="C6453" s="2">
        <v>0.0</v>
      </c>
      <c r="D6453" s="2">
        <v>15.0</v>
      </c>
      <c r="E6453" s="2">
        <v>6.0</v>
      </c>
      <c r="F6453" s="3">
        <v>129903.2138</v>
      </c>
      <c r="G6453" s="2">
        <v>0.0</v>
      </c>
    </row>
    <row r="6454">
      <c r="A6454" s="3">
        <v>78842.7771</v>
      </c>
      <c r="B6454" s="2">
        <v>74.0</v>
      </c>
      <c r="C6454" s="2">
        <v>0.0</v>
      </c>
      <c r="D6454" s="2">
        <v>6.0</v>
      </c>
      <c r="E6454" s="2">
        <v>0.0</v>
      </c>
      <c r="F6454" s="3">
        <v>238564.6937</v>
      </c>
      <c r="G6454" s="2">
        <v>1.0</v>
      </c>
    </row>
    <row r="6455">
      <c r="A6455" s="3">
        <v>21971.24363</v>
      </c>
      <c r="B6455" s="2">
        <v>80.0</v>
      </c>
      <c r="C6455" s="2">
        <v>4.0</v>
      </c>
      <c r="D6455" s="2">
        <v>3.0</v>
      </c>
      <c r="E6455" s="2">
        <v>1.0</v>
      </c>
      <c r="F6455" s="3">
        <v>100421.7136</v>
      </c>
      <c r="G6455" s="2">
        <v>0.0</v>
      </c>
    </row>
    <row r="6456">
      <c r="A6456" s="3">
        <v>45514.46806</v>
      </c>
      <c r="B6456" s="2">
        <v>37.0</v>
      </c>
      <c r="C6456" s="2">
        <v>3.0</v>
      </c>
      <c r="D6456" s="2">
        <v>17.0</v>
      </c>
      <c r="E6456" s="2">
        <v>6.0</v>
      </c>
      <c r="F6456" s="3">
        <v>308946.0733</v>
      </c>
      <c r="G6456" s="2">
        <v>1.0</v>
      </c>
    </row>
    <row r="6457">
      <c r="A6457" s="3">
        <v>45285.10418</v>
      </c>
      <c r="B6457" s="2">
        <v>25.0</v>
      </c>
      <c r="C6457" s="2">
        <v>1.0</v>
      </c>
      <c r="D6457" s="2">
        <v>18.0</v>
      </c>
      <c r="E6457" s="2">
        <v>8.0</v>
      </c>
      <c r="F6457" s="3">
        <v>356890.0121</v>
      </c>
      <c r="G6457" s="2">
        <v>1.0</v>
      </c>
    </row>
    <row r="6458">
      <c r="A6458" s="3">
        <v>41348.07192</v>
      </c>
      <c r="B6458" s="2">
        <v>41.0</v>
      </c>
      <c r="C6458" s="2">
        <v>3.0</v>
      </c>
      <c r="D6458" s="2">
        <v>6.0</v>
      </c>
      <c r="E6458" s="2">
        <v>4.0</v>
      </c>
      <c r="F6458" s="3">
        <v>140121.2797</v>
      </c>
      <c r="G6458" s="2">
        <v>1.0</v>
      </c>
    </row>
    <row r="6459">
      <c r="A6459" s="3">
        <v>73218.63802</v>
      </c>
      <c r="B6459" s="2">
        <v>23.0</v>
      </c>
      <c r="C6459" s="2">
        <v>1.0</v>
      </c>
      <c r="D6459" s="2">
        <v>9.0</v>
      </c>
      <c r="E6459" s="2">
        <v>4.0</v>
      </c>
      <c r="F6459" s="3">
        <v>116790.5671</v>
      </c>
      <c r="G6459" s="2">
        <v>0.0</v>
      </c>
    </row>
    <row r="6460">
      <c r="A6460" s="3">
        <v>54259.33553</v>
      </c>
      <c r="B6460" s="2">
        <v>51.0</v>
      </c>
      <c r="C6460" s="2">
        <v>2.0</v>
      </c>
      <c r="D6460" s="2">
        <v>16.0</v>
      </c>
      <c r="E6460" s="2">
        <v>8.0</v>
      </c>
      <c r="F6460" s="3">
        <v>392575.248</v>
      </c>
      <c r="G6460" s="2">
        <v>1.0</v>
      </c>
    </row>
    <row r="6461">
      <c r="A6461" s="3">
        <v>129602.3288</v>
      </c>
      <c r="B6461" s="2">
        <v>71.0</v>
      </c>
      <c r="C6461" s="2">
        <v>3.0</v>
      </c>
      <c r="D6461" s="2">
        <v>6.0</v>
      </c>
      <c r="E6461" s="2">
        <v>6.0</v>
      </c>
      <c r="F6461" s="3">
        <v>103876.7874</v>
      </c>
      <c r="G6461" s="2">
        <v>1.0</v>
      </c>
    </row>
    <row r="6462">
      <c r="A6462" s="3">
        <v>137997.592</v>
      </c>
      <c r="B6462" s="2">
        <v>27.0</v>
      </c>
      <c r="C6462" s="2">
        <v>2.0</v>
      </c>
      <c r="D6462" s="2">
        <v>18.0</v>
      </c>
      <c r="E6462" s="2">
        <v>4.0</v>
      </c>
      <c r="F6462" s="3">
        <v>361073.2847</v>
      </c>
      <c r="G6462" s="2">
        <v>1.0</v>
      </c>
    </row>
    <row r="6463">
      <c r="A6463" s="3">
        <v>98158.17641</v>
      </c>
      <c r="B6463" s="2">
        <v>66.0</v>
      </c>
      <c r="C6463" s="2">
        <v>4.0</v>
      </c>
      <c r="D6463" s="2">
        <v>5.0</v>
      </c>
      <c r="E6463" s="2">
        <v>2.0</v>
      </c>
      <c r="F6463" s="3">
        <v>470759.1131</v>
      </c>
      <c r="G6463" s="2">
        <v>1.0</v>
      </c>
    </row>
    <row r="6464">
      <c r="A6464" s="3">
        <v>36069.54405</v>
      </c>
      <c r="B6464" s="2">
        <v>22.0</v>
      </c>
      <c r="C6464" s="2">
        <v>4.0</v>
      </c>
      <c r="D6464" s="2">
        <v>3.0</v>
      </c>
      <c r="E6464" s="2">
        <v>1.0</v>
      </c>
      <c r="F6464" s="3">
        <v>161641.4986</v>
      </c>
      <c r="G6464" s="2">
        <v>1.0</v>
      </c>
    </row>
    <row r="6465">
      <c r="A6465" s="3">
        <v>43117.3909</v>
      </c>
      <c r="B6465" s="2">
        <v>28.0</v>
      </c>
      <c r="C6465" s="2">
        <v>4.0</v>
      </c>
      <c r="D6465" s="2">
        <v>15.0</v>
      </c>
      <c r="E6465" s="2">
        <v>1.0</v>
      </c>
      <c r="F6465" s="3">
        <v>127726.9687</v>
      </c>
      <c r="G6465" s="2">
        <v>1.0</v>
      </c>
    </row>
    <row r="6466">
      <c r="A6466" s="3">
        <v>109173.0174</v>
      </c>
      <c r="B6466" s="2">
        <v>23.0</v>
      </c>
      <c r="C6466" s="2">
        <v>1.0</v>
      </c>
      <c r="D6466" s="2">
        <v>1.0</v>
      </c>
      <c r="E6466" s="2">
        <v>5.0</v>
      </c>
      <c r="F6466" s="3">
        <v>434985.0836</v>
      </c>
      <c r="G6466" s="2">
        <v>1.0</v>
      </c>
    </row>
    <row r="6467">
      <c r="A6467" s="3">
        <v>118545.4728</v>
      </c>
      <c r="B6467" s="2">
        <v>37.0</v>
      </c>
      <c r="C6467" s="2">
        <v>2.0</v>
      </c>
      <c r="D6467" s="2">
        <v>12.0</v>
      </c>
      <c r="E6467" s="2">
        <v>6.0</v>
      </c>
      <c r="F6467" s="3">
        <v>333929.8992</v>
      </c>
      <c r="G6467" s="2">
        <v>1.0</v>
      </c>
    </row>
    <row r="6468">
      <c r="A6468" s="3">
        <v>23271.03134</v>
      </c>
      <c r="B6468" s="2">
        <v>24.0</v>
      </c>
      <c r="C6468" s="2">
        <v>2.0</v>
      </c>
      <c r="D6468" s="2">
        <v>9.0</v>
      </c>
      <c r="E6468" s="2">
        <v>8.0</v>
      </c>
      <c r="F6468" s="3">
        <v>335965.8513</v>
      </c>
      <c r="G6468" s="2">
        <v>1.0</v>
      </c>
    </row>
    <row r="6469">
      <c r="A6469" s="3">
        <v>74772.51705</v>
      </c>
      <c r="B6469" s="2">
        <v>49.0</v>
      </c>
      <c r="C6469" s="2">
        <v>0.0</v>
      </c>
      <c r="D6469" s="2">
        <v>7.0</v>
      </c>
      <c r="E6469" s="2">
        <v>8.0</v>
      </c>
      <c r="F6469" s="3">
        <v>480053.5667</v>
      </c>
      <c r="G6469" s="2">
        <v>1.0</v>
      </c>
    </row>
    <row r="6470">
      <c r="A6470" s="3">
        <v>125976.3092</v>
      </c>
      <c r="B6470" s="2">
        <v>40.0</v>
      </c>
      <c r="C6470" s="2">
        <v>0.0</v>
      </c>
      <c r="D6470" s="2">
        <v>17.0</v>
      </c>
      <c r="E6470" s="2">
        <v>4.0</v>
      </c>
      <c r="F6470" s="3">
        <v>378473.6805</v>
      </c>
      <c r="G6470" s="2">
        <v>1.0</v>
      </c>
    </row>
    <row r="6471">
      <c r="A6471" s="3">
        <v>147468.3665</v>
      </c>
      <c r="B6471" s="2">
        <v>29.0</v>
      </c>
      <c r="C6471" s="2">
        <v>0.0</v>
      </c>
      <c r="D6471" s="2">
        <v>20.0</v>
      </c>
      <c r="E6471" s="2">
        <v>1.0</v>
      </c>
      <c r="F6471" s="3">
        <v>4060.354098</v>
      </c>
      <c r="G6471" s="2">
        <v>1.0</v>
      </c>
    </row>
    <row r="6472">
      <c r="A6472" s="3">
        <v>137531.9341</v>
      </c>
      <c r="B6472" s="2">
        <v>53.0</v>
      </c>
      <c r="C6472" s="2">
        <v>1.0</v>
      </c>
      <c r="D6472" s="2">
        <v>10.0</v>
      </c>
      <c r="E6472" s="2">
        <v>0.0</v>
      </c>
      <c r="F6472" s="3">
        <v>244288.4076</v>
      </c>
      <c r="G6472" s="2">
        <v>1.0</v>
      </c>
    </row>
    <row r="6473">
      <c r="A6473" s="3">
        <v>92209.76993</v>
      </c>
      <c r="B6473" s="2">
        <v>49.0</v>
      </c>
      <c r="C6473" s="2">
        <v>0.0</v>
      </c>
      <c r="D6473" s="2">
        <v>12.0</v>
      </c>
      <c r="E6473" s="2">
        <v>4.0</v>
      </c>
      <c r="F6473" s="3">
        <v>258230.1463</v>
      </c>
      <c r="G6473" s="2">
        <v>0.0</v>
      </c>
    </row>
    <row r="6474">
      <c r="A6474" s="3">
        <v>43126.5138</v>
      </c>
      <c r="B6474" s="2">
        <v>66.0</v>
      </c>
      <c r="C6474" s="2">
        <v>0.0</v>
      </c>
      <c r="D6474" s="2">
        <v>9.0</v>
      </c>
      <c r="E6474" s="2">
        <v>4.0</v>
      </c>
      <c r="F6474" s="3">
        <v>351866.1815</v>
      </c>
      <c r="G6474" s="2">
        <v>0.0</v>
      </c>
    </row>
    <row r="6475">
      <c r="A6475" s="3">
        <v>134444.3304</v>
      </c>
      <c r="B6475" s="2">
        <v>40.0</v>
      </c>
      <c r="C6475" s="2">
        <v>3.0</v>
      </c>
      <c r="D6475" s="2">
        <v>11.0</v>
      </c>
      <c r="E6475" s="2">
        <v>1.0</v>
      </c>
      <c r="F6475" s="3">
        <v>252734.9424</v>
      </c>
      <c r="G6475" s="2">
        <v>1.0</v>
      </c>
    </row>
    <row r="6476">
      <c r="A6476" s="3">
        <v>142956.7202</v>
      </c>
      <c r="B6476" s="2">
        <v>24.0</v>
      </c>
      <c r="C6476" s="2">
        <v>3.0</v>
      </c>
      <c r="D6476" s="2">
        <v>2.0</v>
      </c>
      <c r="E6476" s="2">
        <v>8.0</v>
      </c>
      <c r="F6476" s="3">
        <v>381053.869</v>
      </c>
      <c r="G6476" s="2">
        <v>1.0</v>
      </c>
    </row>
    <row r="6477">
      <c r="A6477" s="3">
        <v>77141.83784</v>
      </c>
      <c r="B6477" s="2">
        <v>43.0</v>
      </c>
      <c r="C6477" s="2">
        <v>2.0</v>
      </c>
      <c r="D6477" s="2">
        <v>14.0</v>
      </c>
      <c r="E6477" s="2">
        <v>7.0</v>
      </c>
      <c r="F6477" s="3">
        <v>391926.7875</v>
      </c>
      <c r="G6477" s="2">
        <v>0.0</v>
      </c>
    </row>
    <row r="6478">
      <c r="A6478" s="3">
        <v>66785.59276</v>
      </c>
      <c r="B6478" s="2">
        <v>20.0</v>
      </c>
      <c r="C6478" s="2">
        <v>2.0</v>
      </c>
      <c r="D6478" s="2">
        <v>17.0</v>
      </c>
      <c r="E6478" s="2">
        <v>4.0</v>
      </c>
      <c r="F6478" s="3">
        <v>159974.2274</v>
      </c>
      <c r="G6478" s="2">
        <v>0.0</v>
      </c>
    </row>
    <row r="6479">
      <c r="A6479" s="3">
        <v>82841.78822</v>
      </c>
      <c r="B6479" s="2">
        <v>55.0</v>
      </c>
      <c r="C6479" s="2">
        <v>1.0</v>
      </c>
      <c r="D6479" s="2">
        <v>18.0</v>
      </c>
      <c r="E6479" s="2">
        <v>3.0</v>
      </c>
      <c r="F6479" s="3">
        <v>301023.5386</v>
      </c>
      <c r="G6479" s="2">
        <v>0.0</v>
      </c>
    </row>
    <row r="6480">
      <c r="A6480" s="3">
        <v>76849.20308</v>
      </c>
      <c r="B6480" s="2">
        <v>34.0</v>
      </c>
      <c r="C6480" s="2">
        <v>1.0</v>
      </c>
      <c r="D6480" s="2">
        <v>2.0</v>
      </c>
      <c r="E6480" s="2">
        <v>8.0</v>
      </c>
      <c r="F6480" s="3">
        <v>8627.651993</v>
      </c>
      <c r="G6480" s="2">
        <v>0.0</v>
      </c>
    </row>
    <row r="6481">
      <c r="A6481" s="3">
        <v>42841.01798</v>
      </c>
      <c r="B6481" s="2">
        <v>50.0</v>
      </c>
      <c r="C6481" s="2">
        <v>0.0</v>
      </c>
      <c r="D6481" s="2">
        <v>5.0</v>
      </c>
      <c r="E6481" s="2">
        <v>3.0</v>
      </c>
      <c r="F6481" s="3">
        <v>89867.22675</v>
      </c>
      <c r="G6481" s="2">
        <v>1.0</v>
      </c>
    </row>
    <row r="6482">
      <c r="A6482" s="3">
        <v>58379.64397</v>
      </c>
      <c r="B6482" s="2">
        <v>62.0</v>
      </c>
      <c r="C6482" s="2">
        <v>0.0</v>
      </c>
      <c r="D6482" s="2">
        <v>18.0</v>
      </c>
      <c r="E6482" s="2">
        <v>3.0</v>
      </c>
      <c r="F6482" s="3">
        <v>256783.9902</v>
      </c>
      <c r="G6482" s="2">
        <v>0.0</v>
      </c>
    </row>
    <row r="6483">
      <c r="A6483" s="3">
        <v>75547.76133</v>
      </c>
      <c r="B6483" s="2">
        <v>79.0</v>
      </c>
      <c r="C6483" s="2">
        <v>0.0</v>
      </c>
      <c r="D6483" s="2">
        <v>16.0</v>
      </c>
      <c r="E6483" s="2">
        <v>7.0</v>
      </c>
      <c r="F6483" s="3">
        <v>189710.5609</v>
      </c>
      <c r="G6483" s="2">
        <v>1.0</v>
      </c>
    </row>
    <row r="6484">
      <c r="A6484" s="3">
        <v>40840.25707</v>
      </c>
      <c r="B6484" s="2">
        <v>53.0</v>
      </c>
      <c r="C6484" s="2">
        <v>4.0</v>
      </c>
      <c r="D6484" s="2">
        <v>16.0</v>
      </c>
      <c r="E6484" s="2">
        <v>1.0</v>
      </c>
      <c r="F6484" s="3">
        <v>431906.1384</v>
      </c>
      <c r="G6484" s="2">
        <v>1.0</v>
      </c>
    </row>
    <row r="6485">
      <c r="A6485" s="3">
        <v>55970.62895</v>
      </c>
      <c r="B6485" s="2">
        <v>42.0</v>
      </c>
      <c r="C6485" s="2">
        <v>4.0</v>
      </c>
      <c r="D6485" s="2">
        <v>16.0</v>
      </c>
      <c r="E6485" s="2">
        <v>6.0</v>
      </c>
      <c r="F6485" s="3">
        <v>282462.1834</v>
      </c>
      <c r="G6485" s="2">
        <v>1.0</v>
      </c>
    </row>
    <row r="6486">
      <c r="A6486" s="3">
        <v>53331.2761</v>
      </c>
      <c r="B6486" s="2">
        <v>33.0</v>
      </c>
      <c r="C6486" s="2">
        <v>0.0</v>
      </c>
      <c r="D6486" s="2">
        <v>20.0</v>
      </c>
      <c r="E6486" s="2">
        <v>7.0</v>
      </c>
      <c r="F6486" s="3">
        <v>105595.7572</v>
      </c>
      <c r="G6486" s="2">
        <v>0.0</v>
      </c>
    </row>
    <row r="6487">
      <c r="A6487" s="3">
        <v>135016.1611</v>
      </c>
      <c r="B6487" s="2">
        <v>62.0</v>
      </c>
      <c r="C6487" s="2">
        <v>4.0</v>
      </c>
      <c r="D6487" s="2">
        <v>3.0</v>
      </c>
      <c r="E6487" s="2">
        <v>0.0</v>
      </c>
      <c r="F6487" s="3">
        <v>53123.9402</v>
      </c>
      <c r="G6487" s="2">
        <v>1.0</v>
      </c>
    </row>
    <row r="6488">
      <c r="A6488" s="3">
        <v>129373.0967</v>
      </c>
      <c r="B6488" s="2">
        <v>48.0</v>
      </c>
      <c r="C6488" s="2">
        <v>0.0</v>
      </c>
      <c r="D6488" s="2">
        <v>11.0</v>
      </c>
      <c r="E6488" s="2">
        <v>8.0</v>
      </c>
      <c r="F6488" s="3">
        <v>46002.6144</v>
      </c>
      <c r="G6488" s="2">
        <v>1.0</v>
      </c>
    </row>
    <row r="6489">
      <c r="A6489" s="3">
        <v>61960.38995</v>
      </c>
      <c r="B6489" s="2">
        <v>26.0</v>
      </c>
      <c r="C6489" s="2">
        <v>2.0</v>
      </c>
      <c r="D6489" s="2">
        <v>8.0</v>
      </c>
      <c r="E6489" s="2">
        <v>7.0</v>
      </c>
      <c r="F6489" s="3">
        <v>441708.013</v>
      </c>
      <c r="G6489" s="2">
        <v>0.0</v>
      </c>
    </row>
    <row r="6490">
      <c r="A6490" s="3">
        <v>135168.5477</v>
      </c>
      <c r="B6490" s="2">
        <v>27.0</v>
      </c>
      <c r="C6490" s="2">
        <v>1.0</v>
      </c>
      <c r="D6490" s="2">
        <v>2.0</v>
      </c>
      <c r="E6490" s="2">
        <v>5.0</v>
      </c>
      <c r="F6490" s="3">
        <v>432094.9038</v>
      </c>
      <c r="G6490" s="2">
        <v>1.0</v>
      </c>
    </row>
    <row r="6491">
      <c r="A6491" s="3">
        <v>83897.52806</v>
      </c>
      <c r="B6491" s="2">
        <v>22.0</v>
      </c>
      <c r="C6491" s="2">
        <v>1.0</v>
      </c>
      <c r="D6491" s="2">
        <v>6.0</v>
      </c>
      <c r="E6491" s="2">
        <v>4.0</v>
      </c>
      <c r="F6491" s="3">
        <v>288600.4679</v>
      </c>
      <c r="G6491" s="2">
        <v>0.0</v>
      </c>
    </row>
    <row r="6492">
      <c r="A6492" s="3">
        <v>132800.9865</v>
      </c>
      <c r="B6492" s="2">
        <v>51.0</v>
      </c>
      <c r="C6492" s="2">
        <v>1.0</v>
      </c>
      <c r="D6492" s="2">
        <v>17.0</v>
      </c>
      <c r="E6492" s="2">
        <v>7.0</v>
      </c>
      <c r="F6492" s="3">
        <v>117610.7358</v>
      </c>
      <c r="G6492" s="2">
        <v>1.0</v>
      </c>
    </row>
    <row r="6493">
      <c r="A6493" s="3">
        <v>63263.18797</v>
      </c>
      <c r="B6493" s="2">
        <v>28.0</v>
      </c>
      <c r="C6493" s="2">
        <v>2.0</v>
      </c>
      <c r="D6493" s="2">
        <v>14.0</v>
      </c>
      <c r="E6493" s="2">
        <v>2.0</v>
      </c>
      <c r="F6493" s="3">
        <v>240802.8078</v>
      </c>
      <c r="G6493" s="2">
        <v>0.0</v>
      </c>
    </row>
    <row r="6494">
      <c r="A6494" s="3">
        <v>72967.58087</v>
      </c>
      <c r="B6494" s="2">
        <v>25.0</v>
      </c>
      <c r="C6494" s="2">
        <v>0.0</v>
      </c>
      <c r="D6494" s="2">
        <v>12.0</v>
      </c>
      <c r="E6494" s="2">
        <v>4.0</v>
      </c>
      <c r="F6494" s="3">
        <v>290795.9564</v>
      </c>
      <c r="G6494" s="2">
        <v>0.0</v>
      </c>
    </row>
    <row r="6495">
      <c r="A6495" s="3">
        <v>128890.9982</v>
      </c>
      <c r="B6495" s="2">
        <v>63.0</v>
      </c>
      <c r="C6495" s="2">
        <v>4.0</v>
      </c>
      <c r="D6495" s="2">
        <v>2.0</v>
      </c>
      <c r="E6495" s="2">
        <v>4.0</v>
      </c>
      <c r="F6495" s="3">
        <v>115268.1427</v>
      </c>
      <c r="G6495" s="2">
        <v>1.0</v>
      </c>
    </row>
    <row r="6496">
      <c r="A6496" s="3">
        <v>61909.57094</v>
      </c>
      <c r="B6496" s="2">
        <v>53.0</v>
      </c>
      <c r="C6496" s="2">
        <v>1.0</v>
      </c>
      <c r="D6496" s="2">
        <v>11.0</v>
      </c>
      <c r="E6496" s="2">
        <v>0.0</v>
      </c>
      <c r="F6496" s="3">
        <v>286672.1219</v>
      </c>
      <c r="G6496" s="2">
        <v>1.0</v>
      </c>
    </row>
    <row r="6497">
      <c r="A6497" s="3">
        <v>84682.44085</v>
      </c>
      <c r="B6497" s="2">
        <v>26.0</v>
      </c>
      <c r="C6497" s="2">
        <v>3.0</v>
      </c>
      <c r="D6497" s="2">
        <v>7.0</v>
      </c>
      <c r="E6497" s="2">
        <v>2.0</v>
      </c>
      <c r="F6497" s="3">
        <v>226060.1544</v>
      </c>
      <c r="G6497" s="2">
        <v>0.0</v>
      </c>
    </row>
    <row r="6498">
      <c r="A6498" s="3">
        <v>143080.8485</v>
      </c>
      <c r="B6498" s="2">
        <v>43.0</v>
      </c>
      <c r="C6498" s="2">
        <v>4.0</v>
      </c>
      <c r="D6498" s="2">
        <v>6.0</v>
      </c>
      <c r="E6498" s="2">
        <v>3.0</v>
      </c>
      <c r="F6498" s="3">
        <v>185834.5306</v>
      </c>
      <c r="G6498" s="2">
        <v>1.0</v>
      </c>
    </row>
    <row r="6499">
      <c r="A6499" s="3">
        <v>100090.0798</v>
      </c>
      <c r="B6499" s="2">
        <v>34.0</v>
      </c>
      <c r="C6499" s="2">
        <v>2.0</v>
      </c>
      <c r="D6499" s="2">
        <v>6.0</v>
      </c>
      <c r="E6499" s="2">
        <v>7.0</v>
      </c>
      <c r="F6499" s="3">
        <v>208103.9292</v>
      </c>
      <c r="G6499" s="2">
        <v>0.0</v>
      </c>
    </row>
    <row r="6500">
      <c r="A6500" s="3">
        <v>91764.73038</v>
      </c>
      <c r="B6500" s="2">
        <v>73.0</v>
      </c>
      <c r="C6500" s="2">
        <v>3.0</v>
      </c>
      <c r="D6500" s="2">
        <v>15.0</v>
      </c>
      <c r="E6500" s="2">
        <v>0.0</v>
      </c>
      <c r="F6500" s="3">
        <v>121932.0103</v>
      </c>
      <c r="G6500" s="2">
        <v>1.0</v>
      </c>
    </row>
    <row r="6501">
      <c r="A6501" s="3">
        <v>22378.87915</v>
      </c>
      <c r="B6501" s="2">
        <v>38.0</v>
      </c>
      <c r="C6501" s="2">
        <v>4.0</v>
      </c>
      <c r="D6501" s="2">
        <v>1.0</v>
      </c>
      <c r="E6501" s="2">
        <v>8.0</v>
      </c>
      <c r="F6501" s="3">
        <v>37634.24848</v>
      </c>
      <c r="G6501" s="2">
        <v>1.0</v>
      </c>
    </row>
    <row r="6502">
      <c r="A6502" s="3">
        <v>125092.8226</v>
      </c>
      <c r="B6502" s="2">
        <v>62.0</v>
      </c>
      <c r="C6502" s="2">
        <v>1.0</v>
      </c>
      <c r="D6502" s="2">
        <v>7.0</v>
      </c>
      <c r="E6502" s="2">
        <v>4.0</v>
      </c>
      <c r="F6502" s="3">
        <v>115689.8827</v>
      </c>
      <c r="G6502" s="2">
        <v>1.0</v>
      </c>
    </row>
    <row r="6503">
      <c r="A6503" s="3">
        <v>61277.5187</v>
      </c>
      <c r="B6503" s="2">
        <v>34.0</v>
      </c>
      <c r="C6503" s="2">
        <v>4.0</v>
      </c>
      <c r="D6503" s="2">
        <v>8.0</v>
      </c>
      <c r="E6503" s="2">
        <v>6.0</v>
      </c>
      <c r="F6503" s="3">
        <v>422289.3311</v>
      </c>
      <c r="G6503" s="2">
        <v>0.0</v>
      </c>
    </row>
    <row r="6504">
      <c r="A6504" s="3">
        <v>49836.96679</v>
      </c>
      <c r="B6504" s="2">
        <v>29.0</v>
      </c>
      <c r="C6504" s="2">
        <v>4.0</v>
      </c>
      <c r="D6504" s="2">
        <v>11.0</v>
      </c>
      <c r="E6504" s="2">
        <v>0.0</v>
      </c>
      <c r="F6504" s="3">
        <v>435427.2491</v>
      </c>
      <c r="G6504" s="2">
        <v>1.0</v>
      </c>
    </row>
    <row r="6505">
      <c r="A6505" s="3">
        <v>112374.6831</v>
      </c>
      <c r="B6505" s="2">
        <v>60.0</v>
      </c>
      <c r="C6505" s="2">
        <v>0.0</v>
      </c>
      <c r="D6505" s="2">
        <v>5.0</v>
      </c>
      <c r="E6505" s="2">
        <v>6.0</v>
      </c>
      <c r="F6505" s="3">
        <v>308561.4118</v>
      </c>
      <c r="G6505" s="2">
        <v>0.0</v>
      </c>
    </row>
    <row r="6506">
      <c r="A6506" s="3">
        <v>62858.62681</v>
      </c>
      <c r="B6506" s="2">
        <v>78.0</v>
      </c>
      <c r="C6506" s="2">
        <v>1.0</v>
      </c>
      <c r="D6506" s="2">
        <v>16.0</v>
      </c>
      <c r="E6506" s="2">
        <v>5.0</v>
      </c>
      <c r="F6506" s="3">
        <v>201581.5107</v>
      </c>
      <c r="G6506" s="2">
        <v>0.0</v>
      </c>
    </row>
    <row r="6507">
      <c r="A6507" s="3">
        <v>28039.96</v>
      </c>
      <c r="B6507" s="2">
        <v>24.0</v>
      </c>
      <c r="C6507" s="2">
        <v>4.0</v>
      </c>
      <c r="D6507" s="2">
        <v>4.0</v>
      </c>
      <c r="E6507" s="2">
        <v>8.0</v>
      </c>
      <c r="F6507" s="3">
        <v>270950.9548</v>
      </c>
      <c r="G6507" s="2">
        <v>1.0</v>
      </c>
    </row>
    <row r="6508">
      <c r="A6508" s="3">
        <v>29250.78989</v>
      </c>
      <c r="B6508" s="2">
        <v>58.0</v>
      </c>
      <c r="C6508" s="2">
        <v>4.0</v>
      </c>
      <c r="D6508" s="2">
        <v>18.0</v>
      </c>
      <c r="E6508" s="2">
        <v>0.0</v>
      </c>
      <c r="F6508" s="3">
        <v>224413.6424</v>
      </c>
      <c r="G6508" s="2">
        <v>1.0</v>
      </c>
    </row>
    <row r="6509">
      <c r="A6509" s="3">
        <v>84919.20083</v>
      </c>
      <c r="B6509" s="2">
        <v>38.0</v>
      </c>
      <c r="C6509" s="2">
        <v>0.0</v>
      </c>
      <c r="D6509" s="2">
        <v>1.0</v>
      </c>
      <c r="E6509" s="2">
        <v>6.0</v>
      </c>
      <c r="F6509" s="3">
        <v>185498.4649</v>
      </c>
      <c r="G6509" s="2">
        <v>0.0</v>
      </c>
    </row>
    <row r="6510">
      <c r="A6510" s="3">
        <v>107412.9193</v>
      </c>
      <c r="B6510" s="2">
        <v>28.0</v>
      </c>
      <c r="C6510" s="2">
        <v>0.0</v>
      </c>
      <c r="D6510" s="2">
        <v>12.0</v>
      </c>
      <c r="E6510" s="2">
        <v>1.0</v>
      </c>
      <c r="F6510" s="3">
        <v>154250.8306</v>
      </c>
      <c r="G6510" s="2">
        <v>1.0</v>
      </c>
    </row>
    <row r="6511">
      <c r="A6511" s="3">
        <v>113898.8172</v>
      </c>
      <c r="B6511" s="2">
        <v>62.0</v>
      </c>
      <c r="C6511" s="2">
        <v>3.0</v>
      </c>
      <c r="D6511" s="2">
        <v>16.0</v>
      </c>
      <c r="E6511" s="2">
        <v>3.0</v>
      </c>
      <c r="F6511" s="3">
        <v>108789.4058</v>
      </c>
      <c r="G6511" s="2">
        <v>1.0</v>
      </c>
    </row>
    <row r="6512">
      <c r="A6512" s="3">
        <v>131121.1486</v>
      </c>
      <c r="B6512" s="2">
        <v>41.0</v>
      </c>
      <c r="C6512" s="2">
        <v>0.0</v>
      </c>
      <c r="D6512" s="2">
        <v>19.0</v>
      </c>
      <c r="E6512" s="2">
        <v>7.0</v>
      </c>
      <c r="F6512" s="3">
        <v>285491.506</v>
      </c>
      <c r="G6512" s="2">
        <v>1.0</v>
      </c>
    </row>
    <row r="6513">
      <c r="A6513" s="3">
        <v>52356.10367</v>
      </c>
      <c r="B6513" s="2">
        <v>48.0</v>
      </c>
      <c r="C6513" s="2">
        <v>1.0</v>
      </c>
      <c r="D6513" s="2">
        <v>4.0</v>
      </c>
      <c r="E6513" s="2">
        <v>8.0</v>
      </c>
      <c r="F6513" s="3">
        <v>321869.0381</v>
      </c>
      <c r="G6513" s="2">
        <v>1.0</v>
      </c>
    </row>
    <row r="6514">
      <c r="A6514" s="3">
        <v>143243.276</v>
      </c>
      <c r="B6514" s="2">
        <v>46.0</v>
      </c>
      <c r="C6514" s="2">
        <v>3.0</v>
      </c>
      <c r="D6514" s="2">
        <v>11.0</v>
      </c>
      <c r="E6514" s="2">
        <v>6.0</v>
      </c>
      <c r="F6514" s="3">
        <v>500000.0</v>
      </c>
      <c r="G6514" s="2">
        <v>1.0</v>
      </c>
    </row>
    <row r="6515">
      <c r="A6515" s="3">
        <v>73890.80934</v>
      </c>
      <c r="B6515" s="2">
        <v>74.0</v>
      </c>
      <c r="C6515" s="2">
        <v>2.0</v>
      </c>
      <c r="D6515" s="2">
        <v>18.0</v>
      </c>
      <c r="E6515" s="2">
        <v>1.0</v>
      </c>
      <c r="F6515" s="3">
        <v>327908.9073</v>
      </c>
      <c r="G6515" s="2">
        <v>0.0</v>
      </c>
    </row>
    <row r="6516">
      <c r="A6516" s="3">
        <v>134932.1884</v>
      </c>
      <c r="B6516" s="2">
        <v>80.0</v>
      </c>
      <c r="C6516" s="2">
        <v>3.0</v>
      </c>
      <c r="D6516" s="2">
        <v>1.0</v>
      </c>
      <c r="E6516" s="2">
        <v>3.0</v>
      </c>
      <c r="F6516" s="3">
        <v>170582.2825</v>
      </c>
      <c r="G6516" s="2">
        <v>1.0</v>
      </c>
    </row>
    <row r="6517">
      <c r="A6517" s="3">
        <v>52298.90016</v>
      </c>
      <c r="B6517" s="2">
        <v>64.0</v>
      </c>
      <c r="C6517" s="2">
        <v>3.0</v>
      </c>
      <c r="D6517" s="2">
        <v>7.0</v>
      </c>
      <c r="E6517" s="2">
        <v>0.0</v>
      </c>
      <c r="F6517" s="3">
        <v>206603.1481</v>
      </c>
      <c r="G6517" s="2">
        <v>0.0</v>
      </c>
    </row>
    <row r="6518">
      <c r="A6518" s="3">
        <v>38096.51307</v>
      </c>
      <c r="B6518" s="2">
        <v>72.0</v>
      </c>
      <c r="C6518" s="2">
        <v>3.0</v>
      </c>
      <c r="D6518" s="2">
        <v>13.0</v>
      </c>
      <c r="E6518" s="2">
        <v>1.0</v>
      </c>
      <c r="F6518" s="3">
        <v>331776.9007</v>
      </c>
      <c r="G6518" s="2">
        <v>0.0</v>
      </c>
    </row>
    <row r="6519">
      <c r="A6519" s="3">
        <v>85705.82077</v>
      </c>
      <c r="B6519" s="2">
        <v>44.0</v>
      </c>
      <c r="C6519" s="2">
        <v>3.0</v>
      </c>
      <c r="D6519" s="2">
        <v>4.0</v>
      </c>
      <c r="E6519" s="2">
        <v>1.0</v>
      </c>
      <c r="F6519" s="3">
        <v>90453.04815</v>
      </c>
      <c r="G6519" s="2">
        <v>0.0</v>
      </c>
    </row>
    <row r="6520">
      <c r="A6520" s="3">
        <v>52321.62437</v>
      </c>
      <c r="B6520" s="2">
        <v>49.0</v>
      </c>
      <c r="C6520" s="2">
        <v>0.0</v>
      </c>
      <c r="D6520" s="2">
        <v>13.0</v>
      </c>
      <c r="E6520" s="2">
        <v>6.0</v>
      </c>
      <c r="F6520" s="3">
        <v>393781.2337</v>
      </c>
      <c r="G6520" s="2">
        <v>1.0</v>
      </c>
    </row>
    <row r="6521">
      <c r="A6521" s="3">
        <v>105258.5741</v>
      </c>
      <c r="B6521" s="2">
        <v>62.0</v>
      </c>
      <c r="C6521" s="2">
        <v>3.0</v>
      </c>
      <c r="D6521" s="2">
        <v>16.0</v>
      </c>
      <c r="E6521" s="2">
        <v>6.0</v>
      </c>
      <c r="F6521" s="3">
        <v>70121.419</v>
      </c>
      <c r="G6521" s="2">
        <v>1.0</v>
      </c>
    </row>
    <row r="6522">
      <c r="A6522" s="3">
        <v>51676.37889</v>
      </c>
      <c r="B6522" s="2">
        <v>59.0</v>
      </c>
      <c r="C6522" s="2">
        <v>4.0</v>
      </c>
      <c r="D6522" s="2">
        <v>18.0</v>
      </c>
      <c r="E6522" s="2">
        <v>1.0</v>
      </c>
      <c r="F6522" s="3">
        <v>116243.9088</v>
      </c>
      <c r="G6522" s="2">
        <v>0.0</v>
      </c>
    </row>
    <row r="6523">
      <c r="A6523" s="3">
        <v>85893.65948</v>
      </c>
      <c r="B6523" s="2">
        <v>32.0</v>
      </c>
      <c r="C6523" s="2">
        <v>0.0</v>
      </c>
      <c r="D6523" s="2">
        <v>3.0</v>
      </c>
      <c r="E6523" s="2">
        <v>6.0</v>
      </c>
      <c r="F6523" s="3">
        <v>181656.2189</v>
      </c>
      <c r="G6523" s="2">
        <v>0.0</v>
      </c>
    </row>
    <row r="6524">
      <c r="A6524" s="3">
        <v>93768.95176</v>
      </c>
      <c r="B6524" s="2">
        <v>72.0</v>
      </c>
      <c r="C6524" s="2">
        <v>0.0</v>
      </c>
      <c r="D6524" s="2">
        <v>6.0</v>
      </c>
      <c r="E6524" s="2">
        <v>6.0</v>
      </c>
      <c r="F6524" s="3">
        <v>50527.90524</v>
      </c>
      <c r="G6524" s="2">
        <v>1.0</v>
      </c>
    </row>
    <row r="6525">
      <c r="A6525" s="3">
        <v>118188.5986</v>
      </c>
      <c r="B6525" s="2">
        <v>71.0</v>
      </c>
      <c r="C6525" s="2">
        <v>2.0</v>
      </c>
      <c r="D6525" s="2">
        <v>4.0</v>
      </c>
      <c r="E6525" s="2">
        <v>1.0</v>
      </c>
      <c r="F6525" s="3">
        <v>50812.45982</v>
      </c>
      <c r="G6525" s="2">
        <v>1.0</v>
      </c>
    </row>
    <row r="6526">
      <c r="A6526" s="3">
        <v>21746.17831</v>
      </c>
      <c r="B6526" s="2">
        <v>44.0</v>
      </c>
      <c r="C6526" s="2">
        <v>4.0</v>
      </c>
      <c r="D6526" s="2">
        <v>6.0</v>
      </c>
      <c r="E6526" s="2">
        <v>7.0</v>
      </c>
      <c r="F6526" s="3">
        <v>63408.57113</v>
      </c>
      <c r="G6526" s="2">
        <v>1.0</v>
      </c>
    </row>
    <row r="6527">
      <c r="A6527" s="3">
        <v>28054.54783</v>
      </c>
      <c r="B6527" s="2">
        <v>74.0</v>
      </c>
      <c r="C6527" s="2">
        <v>4.0</v>
      </c>
      <c r="D6527" s="2">
        <v>15.0</v>
      </c>
      <c r="E6527" s="2">
        <v>6.0</v>
      </c>
      <c r="F6527" s="3">
        <v>361151.8823</v>
      </c>
      <c r="G6527" s="2">
        <v>0.0</v>
      </c>
    </row>
    <row r="6528">
      <c r="A6528" s="3">
        <v>106599.4738</v>
      </c>
      <c r="B6528" s="2">
        <v>71.0</v>
      </c>
      <c r="C6528" s="2">
        <v>0.0</v>
      </c>
      <c r="D6528" s="2">
        <v>19.0</v>
      </c>
      <c r="E6528" s="2">
        <v>0.0</v>
      </c>
      <c r="F6528" s="3">
        <v>479563.5506</v>
      </c>
      <c r="G6528" s="2">
        <v>1.0</v>
      </c>
    </row>
    <row r="6529">
      <c r="A6529" s="3">
        <v>74131.68953</v>
      </c>
      <c r="B6529" s="2">
        <v>64.0</v>
      </c>
      <c r="C6529" s="2">
        <v>2.0</v>
      </c>
      <c r="D6529" s="2">
        <v>10.0</v>
      </c>
      <c r="E6529" s="2">
        <v>3.0</v>
      </c>
      <c r="F6529" s="3">
        <v>48776.98166</v>
      </c>
      <c r="G6529" s="2">
        <v>1.0</v>
      </c>
    </row>
    <row r="6530">
      <c r="A6530" s="3">
        <v>60293.10512</v>
      </c>
      <c r="B6530" s="2">
        <v>37.0</v>
      </c>
      <c r="C6530" s="2">
        <v>2.0</v>
      </c>
      <c r="D6530" s="2">
        <v>15.0</v>
      </c>
      <c r="E6530" s="2">
        <v>7.0</v>
      </c>
      <c r="F6530" s="3">
        <v>218302.1754</v>
      </c>
      <c r="G6530" s="2">
        <v>0.0</v>
      </c>
    </row>
    <row r="6531">
      <c r="A6531" s="3">
        <v>89231.671</v>
      </c>
      <c r="B6531" s="2">
        <v>40.0</v>
      </c>
      <c r="C6531" s="2">
        <v>2.0</v>
      </c>
      <c r="D6531" s="2">
        <v>20.0</v>
      </c>
      <c r="E6531" s="2">
        <v>2.0</v>
      </c>
      <c r="F6531" s="3">
        <v>416469.5787</v>
      </c>
      <c r="G6531" s="2">
        <v>0.0</v>
      </c>
    </row>
    <row r="6532">
      <c r="A6532" s="3">
        <v>90702.94307</v>
      </c>
      <c r="B6532" s="2">
        <v>22.0</v>
      </c>
      <c r="C6532" s="2">
        <v>4.0</v>
      </c>
      <c r="D6532" s="2">
        <v>5.0</v>
      </c>
      <c r="E6532" s="2">
        <v>2.0</v>
      </c>
      <c r="F6532" s="3">
        <v>279559.6743</v>
      </c>
      <c r="G6532" s="2">
        <v>0.0</v>
      </c>
    </row>
    <row r="6533">
      <c r="A6533" s="3">
        <v>77750.50949</v>
      </c>
      <c r="B6533" s="2">
        <v>47.0</v>
      </c>
      <c r="C6533" s="2">
        <v>0.0</v>
      </c>
      <c r="D6533" s="2">
        <v>3.0</v>
      </c>
      <c r="E6533" s="2">
        <v>0.0</v>
      </c>
      <c r="F6533" s="3">
        <v>206193.7078</v>
      </c>
      <c r="G6533" s="2">
        <v>0.0</v>
      </c>
    </row>
    <row r="6534">
      <c r="A6534" s="3">
        <v>61422.57388</v>
      </c>
      <c r="B6534" s="2">
        <v>50.0</v>
      </c>
      <c r="C6534" s="2">
        <v>2.0</v>
      </c>
      <c r="D6534" s="2">
        <v>4.0</v>
      </c>
      <c r="E6534" s="2">
        <v>6.0</v>
      </c>
      <c r="F6534" s="3">
        <v>288826.913</v>
      </c>
      <c r="G6534" s="2">
        <v>1.0</v>
      </c>
    </row>
    <row r="6535">
      <c r="A6535" s="3">
        <v>127001.8488</v>
      </c>
      <c r="B6535" s="2">
        <v>29.0</v>
      </c>
      <c r="C6535" s="2">
        <v>4.0</v>
      </c>
      <c r="D6535" s="2">
        <v>12.0</v>
      </c>
      <c r="E6535" s="2">
        <v>3.0</v>
      </c>
      <c r="F6535" s="3">
        <v>293004.299</v>
      </c>
      <c r="G6535" s="2">
        <v>1.0</v>
      </c>
    </row>
    <row r="6536">
      <c r="A6536" s="3">
        <v>52989.35674</v>
      </c>
      <c r="B6536" s="2">
        <v>25.0</v>
      </c>
      <c r="C6536" s="2">
        <v>0.0</v>
      </c>
      <c r="D6536" s="2">
        <v>11.0</v>
      </c>
      <c r="E6536" s="2">
        <v>8.0</v>
      </c>
      <c r="F6536" s="3">
        <v>256935.8553</v>
      </c>
      <c r="G6536" s="2">
        <v>0.0</v>
      </c>
    </row>
    <row r="6537">
      <c r="A6537" s="3">
        <v>107619.0525</v>
      </c>
      <c r="B6537" s="2">
        <v>35.0</v>
      </c>
      <c r="C6537" s="2">
        <v>2.0</v>
      </c>
      <c r="D6537" s="2">
        <v>6.0</v>
      </c>
      <c r="E6537" s="2">
        <v>8.0</v>
      </c>
      <c r="F6537" s="3">
        <v>280648.4352</v>
      </c>
      <c r="G6537" s="2">
        <v>1.0</v>
      </c>
    </row>
    <row r="6538">
      <c r="A6538" s="3">
        <v>83653.5977</v>
      </c>
      <c r="B6538" s="2">
        <v>42.0</v>
      </c>
      <c r="C6538" s="2">
        <v>3.0</v>
      </c>
      <c r="D6538" s="2">
        <v>7.0</v>
      </c>
      <c r="E6538" s="2">
        <v>2.0</v>
      </c>
      <c r="F6538" s="3">
        <v>253765.3503</v>
      </c>
      <c r="G6538" s="2">
        <v>0.0</v>
      </c>
    </row>
    <row r="6539">
      <c r="A6539" s="3">
        <v>78902.95386</v>
      </c>
      <c r="B6539" s="2">
        <v>62.0</v>
      </c>
      <c r="C6539" s="2">
        <v>3.0</v>
      </c>
      <c r="D6539" s="2">
        <v>1.0</v>
      </c>
      <c r="E6539" s="2">
        <v>4.0</v>
      </c>
      <c r="F6539" s="3">
        <v>485067.703</v>
      </c>
      <c r="G6539" s="2">
        <v>1.0</v>
      </c>
    </row>
    <row r="6540">
      <c r="A6540" s="3">
        <v>28286.91424</v>
      </c>
      <c r="B6540" s="2">
        <v>30.0</v>
      </c>
      <c r="C6540" s="2">
        <v>1.0</v>
      </c>
      <c r="D6540" s="2">
        <v>5.0</v>
      </c>
      <c r="E6540" s="2">
        <v>4.0</v>
      </c>
      <c r="F6540" s="3">
        <v>142253.7101</v>
      </c>
      <c r="G6540" s="2">
        <v>1.0</v>
      </c>
    </row>
    <row r="6541">
      <c r="A6541" s="3">
        <v>45367.84883</v>
      </c>
      <c r="B6541" s="2">
        <v>39.0</v>
      </c>
      <c r="C6541" s="2">
        <v>0.0</v>
      </c>
      <c r="D6541" s="2">
        <v>4.0</v>
      </c>
      <c r="E6541" s="2">
        <v>7.0</v>
      </c>
      <c r="F6541" s="3">
        <v>42382.96201</v>
      </c>
      <c r="G6541" s="2">
        <v>0.0</v>
      </c>
    </row>
    <row r="6542">
      <c r="A6542" s="3">
        <v>37202.94614</v>
      </c>
      <c r="B6542" s="2">
        <v>29.0</v>
      </c>
      <c r="C6542" s="2">
        <v>3.0</v>
      </c>
      <c r="D6542" s="2">
        <v>8.0</v>
      </c>
      <c r="E6542" s="2">
        <v>6.0</v>
      </c>
      <c r="F6542" s="3">
        <v>193720.5024</v>
      </c>
      <c r="G6542" s="2">
        <v>1.0</v>
      </c>
    </row>
    <row r="6543">
      <c r="A6543" s="3">
        <v>134871.132</v>
      </c>
      <c r="B6543" s="2">
        <v>58.0</v>
      </c>
      <c r="C6543" s="2">
        <v>3.0</v>
      </c>
      <c r="D6543" s="2">
        <v>8.0</v>
      </c>
      <c r="E6543" s="2">
        <v>0.0</v>
      </c>
      <c r="F6543" s="3">
        <v>400322.7621</v>
      </c>
      <c r="G6543" s="2">
        <v>1.0</v>
      </c>
    </row>
    <row r="6544">
      <c r="A6544" s="3">
        <v>49104.40507</v>
      </c>
      <c r="B6544" s="2">
        <v>62.0</v>
      </c>
      <c r="C6544" s="2">
        <v>1.0</v>
      </c>
      <c r="D6544" s="2">
        <v>17.0</v>
      </c>
      <c r="E6544" s="2">
        <v>2.0</v>
      </c>
      <c r="F6544" s="3">
        <v>246223.353</v>
      </c>
      <c r="G6544" s="2">
        <v>0.0</v>
      </c>
    </row>
    <row r="6545">
      <c r="A6545" s="3">
        <v>135593.7553</v>
      </c>
      <c r="B6545" s="2">
        <v>69.0</v>
      </c>
      <c r="C6545" s="2">
        <v>1.0</v>
      </c>
      <c r="D6545" s="2">
        <v>15.0</v>
      </c>
      <c r="E6545" s="2">
        <v>8.0</v>
      </c>
      <c r="F6545" s="3">
        <v>41472.47899</v>
      </c>
      <c r="G6545" s="2">
        <v>1.0</v>
      </c>
    </row>
    <row r="6546">
      <c r="A6546" s="3">
        <v>40572.25888</v>
      </c>
      <c r="B6546" s="2">
        <v>27.0</v>
      </c>
      <c r="C6546" s="2">
        <v>2.0</v>
      </c>
      <c r="D6546" s="2">
        <v>15.0</v>
      </c>
      <c r="E6546" s="2">
        <v>8.0</v>
      </c>
      <c r="F6546" s="3">
        <v>0.0</v>
      </c>
      <c r="G6546" s="2">
        <v>1.0</v>
      </c>
    </row>
    <row r="6547">
      <c r="A6547" s="3">
        <v>64566.53681</v>
      </c>
      <c r="B6547" s="2">
        <v>29.0</v>
      </c>
      <c r="C6547" s="2">
        <v>2.0</v>
      </c>
      <c r="D6547" s="2">
        <v>12.0</v>
      </c>
      <c r="E6547" s="2">
        <v>6.0</v>
      </c>
      <c r="F6547" s="3">
        <v>199977.1053</v>
      </c>
      <c r="G6547" s="2">
        <v>0.0</v>
      </c>
    </row>
    <row r="6548">
      <c r="A6548" s="3">
        <v>76595.14855</v>
      </c>
      <c r="B6548" s="2">
        <v>49.0</v>
      </c>
      <c r="C6548" s="2">
        <v>1.0</v>
      </c>
      <c r="D6548" s="2">
        <v>14.0</v>
      </c>
      <c r="E6548" s="2">
        <v>8.0</v>
      </c>
      <c r="F6548" s="3">
        <v>399606.0574</v>
      </c>
      <c r="G6548" s="2">
        <v>1.0</v>
      </c>
    </row>
    <row r="6549">
      <c r="A6549" s="3">
        <v>79616.94178</v>
      </c>
      <c r="B6549" s="2">
        <v>31.0</v>
      </c>
      <c r="C6549" s="2">
        <v>4.0</v>
      </c>
      <c r="D6549" s="2">
        <v>4.0</v>
      </c>
      <c r="E6549" s="2">
        <v>6.0</v>
      </c>
      <c r="F6549" s="3">
        <v>229204.6879</v>
      </c>
      <c r="G6549" s="2">
        <v>0.0</v>
      </c>
    </row>
    <row r="6550">
      <c r="A6550" s="3">
        <v>112070.7227</v>
      </c>
      <c r="B6550" s="2">
        <v>32.0</v>
      </c>
      <c r="C6550" s="2">
        <v>0.0</v>
      </c>
      <c r="D6550" s="2">
        <v>20.0</v>
      </c>
      <c r="E6550" s="2">
        <v>2.0</v>
      </c>
      <c r="F6550" s="3">
        <v>38341.29859</v>
      </c>
      <c r="G6550" s="2">
        <v>1.0</v>
      </c>
    </row>
    <row r="6551">
      <c r="A6551" s="3">
        <v>93507.70394</v>
      </c>
      <c r="B6551" s="2">
        <v>44.0</v>
      </c>
      <c r="C6551" s="2">
        <v>4.0</v>
      </c>
      <c r="D6551" s="2">
        <v>16.0</v>
      </c>
      <c r="E6551" s="2">
        <v>6.0</v>
      </c>
      <c r="F6551" s="3">
        <v>123588.9778</v>
      </c>
      <c r="G6551" s="2">
        <v>0.0</v>
      </c>
    </row>
    <row r="6552">
      <c r="A6552" s="3">
        <v>150000.0</v>
      </c>
      <c r="B6552" s="2">
        <v>75.0</v>
      </c>
      <c r="C6552" s="2">
        <v>0.0</v>
      </c>
      <c r="D6552" s="2">
        <v>4.0</v>
      </c>
      <c r="E6552" s="2">
        <v>7.0</v>
      </c>
      <c r="F6552" s="3">
        <v>467972.9992</v>
      </c>
      <c r="G6552" s="2">
        <v>1.0</v>
      </c>
    </row>
    <row r="6553">
      <c r="A6553" s="3">
        <v>86867.69431</v>
      </c>
      <c r="B6553" s="2">
        <v>24.0</v>
      </c>
      <c r="C6553" s="2">
        <v>0.0</v>
      </c>
      <c r="D6553" s="2">
        <v>10.0</v>
      </c>
      <c r="E6553" s="2">
        <v>8.0</v>
      </c>
      <c r="F6553" s="3">
        <v>243534.0628</v>
      </c>
      <c r="G6553" s="2">
        <v>0.0</v>
      </c>
    </row>
    <row r="6554">
      <c r="A6554" s="3">
        <v>33235.68533</v>
      </c>
      <c r="B6554" s="2">
        <v>74.0</v>
      </c>
      <c r="C6554" s="2">
        <v>3.0</v>
      </c>
      <c r="D6554" s="2">
        <v>5.0</v>
      </c>
      <c r="E6554" s="2">
        <v>6.0</v>
      </c>
      <c r="F6554" s="3">
        <v>266936.2503</v>
      </c>
      <c r="G6554" s="2">
        <v>0.0</v>
      </c>
    </row>
    <row r="6555">
      <c r="A6555" s="3">
        <v>102601.6018</v>
      </c>
      <c r="B6555" s="2">
        <v>20.0</v>
      </c>
      <c r="C6555" s="2">
        <v>2.0</v>
      </c>
      <c r="D6555" s="2">
        <v>10.0</v>
      </c>
      <c r="E6555" s="2">
        <v>7.0</v>
      </c>
      <c r="F6555" s="3">
        <v>99230.81728</v>
      </c>
      <c r="G6555" s="2">
        <v>1.0</v>
      </c>
    </row>
    <row r="6556">
      <c r="A6556" s="3">
        <v>117894.7259</v>
      </c>
      <c r="B6556" s="2">
        <v>50.0</v>
      </c>
      <c r="C6556" s="2">
        <v>0.0</v>
      </c>
      <c r="D6556" s="2">
        <v>20.0</v>
      </c>
      <c r="E6556" s="2">
        <v>5.0</v>
      </c>
      <c r="F6556" s="3">
        <v>458759.478</v>
      </c>
      <c r="G6556" s="2">
        <v>0.0</v>
      </c>
    </row>
    <row r="6557">
      <c r="A6557" s="3">
        <v>76551.48193</v>
      </c>
      <c r="B6557" s="2">
        <v>30.0</v>
      </c>
      <c r="C6557" s="2">
        <v>3.0</v>
      </c>
      <c r="D6557" s="2">
        <v>15.0</v>
      </c>
      <c r="E6557" s="2">
        <v>3.0</v>
      </c>
      <c r="F6557" s="3">
        <v>486229.0018</v>
      </c>
      <c r="G6557" s="2">
        <v>0.0</v>
      </c>
    </row>
    <row r="6558">
      <c r="A6558" s="3">
        <v>104541.5276</v>
      </c>
      <c r="B6558" s="2">
        <v>31.0</v>
      </c>
      <c r="C6558" s="2">
        <v>0.0</v>
      </c>
      <c r="D6558" s="2">
        <v>13.0</v>
      </c>
      <c r="E6558" s="2">
        <v>0.0</v>
      </c>
      <c r="F6558" s="3">
        <v>388642.9347</v>
      </c>
      <c r="G6558" s="2">
        <v>1.0</v>
      </c>
    </row>
    <row r="6559">
      <c r="A6559" s="3">
        <v>27097.06206</v>
      </c>
      <c r="B6559" s="2">
        <v>38.0</v>
      </c>
      <c r="C6559" s="2">
        <v>1.0</v>
      </c>
      <c r="D6559" s="2">
        <v>16.0</v>
      </c>
      <c r="E6559" s="2">
        <v>2.0</v>
      </c>
      <c r="F6559" s="3">
        <v>338341.2089</v>
      </c>
      <c r="G6559" s="2">
        <v>1.0</v>
      </c>
    </row>
    <row r="6560">
      <c r="A6560" s="3">
        <v>64724.23281</v>
      </c>
      <c r="B6560" s="2">
        <v>23.0</v>
      </c>
      <c r="C6560" s="2">
        <v>3.0</v>
      </c>
      <c r="D6560" s="2">
        <v>13.0</v>
      </c>
      <c r="E6560" s="2">
        <v>8.0</v>
      </c>
      <c r="F6560" s="3">
        <v>61395.93995</v>
      </c>
      <c r="G6560" s="2">
        <v>0.0</v>
      </c>
    </row>
    <row r="6561">
      <c r="A6561" s="3">
        <v>136856.6762</v>
      </c>
      <c r="B6561" s="2">
        <v>36.0</v>
      </c>
      <c r="C6561" s="2">
        <v>4.0</v>
      </c>
      <c r="D6561" s="2">
        <v>15.0</v>
      </c>
      <c r="E6561" s="2">
        <v>2.0</v>
      </c>
      <c r="F6561" s="3">
        <v>321929.736</v>
      </c>
      <c r="G6561" s="2">
        <v>1.0</v>
      </c>
    </row>
    <row r="6562">
      <c r="A6562" s="3">
        <v>118811.6386</v>
      </c>
      <c r="B6562" s="2">
        <v>33.0</v>
      </c>
      <c r="C6562" s="2">
        <v>1.0</v>
      </c>
      <c r="D6562" s="2">
        <v>5.0</v>
      </c>
      <c r="E6562" s="2">
        <v>3.0</v>
      </c>
      <c r="F6562" s="3">
        <v>287144.2183</v>
      </c>
      <c r="G6562" s="2">
        <v>1.0</v>
      </c>
    </row>
    <row r="6563">
      <c r="A6563" s="3">
        <v>97162.92133</v>
      </c>
      <c r="B6563" s="2">
        <v>43.0</v>
      </c>
      <c r="C6563" s="2">
        <v>2.0</v>
      </c>
      <c r="D6563" s="2">
        <v>5.0</v>
      </c>
      <c r="E6563" s="2">
        <v>6.0</v>
      </c>
      <c r="F6563" s="3">
        <v>465529.0744</v>
      </c>
      <c r="G6563" s="2">
        <v>0.0</v>
      </c>
    </row>
    <row r="6564">
      <c r="A6564" s="3">
        <v>77523.35916</v>
      </c>
      <c r="B6564" s="2">
        <v>56.0</v>
      </c>
      <c r="C6564" s="2">
        <v>0.0</v>
      </c>
      <c r="D6564" s="2">
        <v>14.0</v>
      </c>
      <c r="E6564" s="2">
        <v>0.0</v>
      </c>
      <c r="F6564" s="3">
        <v>366866.0579</v>
      </c>
      <c r="G6564" s="2">
        <v>0.0</v>
      </c>
    </row>
    <row r="6565">
      <c r="A6565" s="3">
        <v>63799.419</v>
      </c>
      <c r="B6565" s="2">
        <v>64.0</v>
      </c>
      <c r="C6565" s="2">
        <v>1.0</v>
      </c>
      <c r="D6565" s="2">
        <v>10.0</v>
      </c>
      <c r="E6565" s="2">
        <v>4.0</v>
      </c>
      <c r="F6565" s="3">
        <v>262927.3847</v>
      </c>
      <c r="G6565" s="2">
        <v>0.0</v>
      </c>
    </row>
    <row r="6566">
      <c r="A6566" s="3">
        <v>20000.0</v>
      </c>
      <c r="B6566" s="2">
        <v>42.0</v>
      </c>
      <c r="C6566" s="2">
        <v>0.0</v>
      </c>
      <c r="D6566" s="2">
        <v>9.0</v>
      </c>
      <c r="E6566" s="2">
        <v>4.0</v>
      </c>
      <c r="F6566" s="3">
        <v>250379.5194</v>
      </c>
      <c r="G6566" s="2">
        <v>1.0</v>
      </c>
    </row>
    <row r="6567">
      <c r="A6567" s="3">
        <v>41801.0846</v>
      </c>
      <c r="B6567" s="2">
        <v>59.0</v>
      </c>
      <c r="C6567" s="2">
        <v>1.0</v>
      </c>
      <c r="D6567" s="2">
        <v>8.0</v>
      </c>
      <c r="E6567" s="2">
        <v>0.0</v>
      </c>
      <c r="F6567" s="3">
        <v>141170.1487</v>
      </c>
      <c r="G6567" s="2">
        <v>1.0</v>
      </c>
    </row>
    <row r="6568">
      <c r="A6568" s="3">
        <v>83385.80347</v>
      </c>
      <c r="B6568" s="2">
        <v>58.0</v>
      </c>
      <c r="C6568" s="2">
        <v>2.0</v>
      </c>
      <c r="D6568" s="2">
        <v>10.0</v>
      </c>
      <c r="E6568" s="2">
        <v>6.0</v>
      </c>
      <c r="F6568" s="3">
        <v>195035.4321</v>
      </c>
      <c r="G6568" s="2">
        <v>1.0</v>
      </c>
    </row>
    <row r="6569">
      <c r="A6569" s="3">
        <v>136848.7121</v>
      </c>
      <c r="B6569" s="2">
        <v>44.0</v>
      </c>
      <c r="C6569" s="2">
        <v>1.0</v>
      </c>
      <c r="D6569" s="2">
        <v>10.0</v>
      </c>
      <c r="E6569" s="2">
        <v>7.0</v>
      </c>
      <c r="F6569" s="3">
        <v>38625.75634</v>
      </c>
      <c r="G6569" s="2">
        <v>1.0</v>
      </c>
    </row>
    <row r="6570">
      <c r="A6570" s="3">
        <v>108972.8067</v>
      </c>
      <c r="B6570" s="2">
        <v>48.0</v>
      </c>
      <c r="C6570" s="2">
        <v>1.0</v>
      </c>
      <c r="D6570" s="2">
        <v>1.0</v>
      </c>
      <c r="E6570" s="2">
        <v>2.0</v>
      </c>
      <c r="F6570" s="3">
        <v>435613.3486</v>
      </c>
      <c r="G6570" s="2">
        <v>0.0</v>
      </c>
    </row>
    <row r="6571">
      <c r="A6571" s="3">
        <v>50444.96024</v>
      </c>
      <c r="B6571" s="2">
        <v>57.0</v>
      </c>
      <c r="C6571" s="2">
        <v>1.0</v>
      </c>
      <c r="D6571" s="2">
        <v>17.0</v>
      </c>
      <c r="E6571" s="2">
        <v>2.0</v>
      </c>
      <c r="F6571" s="3">
        <v>480612.0104</v>
      </c>
      <c r="G6571" s="2">
        <v>0.0</v>
      </c>
    </row>
    <row r="6572">
      <c r="A6572" s="3">
        <v>133500.5635</v>
      </c>
      <c r="B6572" s="2">
        <v>50.0</v>
      </c>
      <c r="C6572" s="2">
        <v>3.0</v>
      </c>
      <c r="D6572" s="2">
        <v>2.0</v>
      </c>
      <c r="E6572" s="2">
        <v>3.0</v>
      </c>
      <c r="F6572" s="3">
        <v>64662.80911</v>
      </c>
      <c r="G6572" s="2">
        <v>1.0</v>
      </c>
    </row>
    <row r="6573">
      <c r="A6573" s="3">
        <v>82882.6028</v>
      </c>
      <c r="B6573" s="2">
        <v>72.0</v>
      </c>
      <c r="C6573" s="2">
        <v>3.0</v>
      </c>
      <c r="D6573" s="2">
        <v>5.0</v>
      </c>
      <c r="E6573" s="2">
        <v>8.0</v>
      </c>
      <c r="F6573" s="3">
        <v>167462.0901</v>
      </c>
      <c r="G6573" s="2">
        <v>1.0</v>
      </c>
    </row>
    <row r="6574">
      <c r="A6574" s="3">
        <v>51080.73439</v>
      </c>
      <c r="B6574" s="2">
        <v>31.0</v>
      </c>
      <c r="C6574" s="2">
        <v>1.0</v>
      </c>
      <c r="D6574" s="2">
        <v>1.0</v>
      </c>
      <c r="E6574" s="2">
        <v>5.0</v>
      </c>
      <c r="F6574" s="3">
        <v>341740.4845</v>
      </c>
      <c r="G6574" s="2">
        <v>1.0</v>
      </c>
    </row>
    <row r="6575">
      <c r="A6575" s="3">
        <v>49168.84483</v>
      </c>
      <c r="B6575" s="2">
        <v>80.0</v>
      </c>
      <c r="C6575" s="2">
        <v>3.0</v>
      </c>
      <c r="D6575" s="2">
        <v>1.0</v>
      </c>
      <c r="E6575" s="2">
        <v>7.0</v>
      </c>
      <c r="F6575" s="3">
        <v>472887.0209</v>
      </c>
      <c r="G6575" s="2">
        <v>0.0</v>
      </c>
    </row>
    <row r="6576">
      <c r="A6576" s="3">
        <v>102236.6413</v>
      </c>
      <c r="B6576" s="2">
        <v>29.0</v>
      </c>
      <c r="C6576" s="2">
        <v>4.0</v>
      </c>
      <c r="D6576" s="2">
        <v>15.0</v>
      </c>
      <c r="E6576" s="2">
        <v>1.0</v>
      </c>
      <c r="F6576" s="3">
        <v>284883.1906</v>
      </c>
      <c r="G6576" s="2">
        <v>0.0</v>
      </c>
    </row>
    <row r="6577">
      <c r="A6577" s="3">
        <v>113165.7516</v>
      </c>
      <c r="B6577" s="2">
        <v>60.0</v>
      </c>
      <c r="C6577" s="2">
        <v>4.0</v>
      </c>
      <c r="D6577" s="2">
        <v>3.0</v>
      </c>
      <c r="E6577" s="2">
        <v>6.0</v>
      </c>
      <c r="F6577" s="3">
        <v>318273.0879</v>
      </c>
      <c r="G6577" s="2">
        <v>0.0</v>
      </c>
    </row>
    <row r="6578">
      <c r="A6578" s="3">
        <v>40328.66319</v>
      </c>
      <c r="B6578" s="2">
        <v>60.0</v>
      </c>
      <c r="C6578" s="2">
        <v>2.0</v>
      </c>
      <c r="D6578" s="2">
        <v>6.0</v>
      </c>
      <c r="E6578" s="2">
        <v>4.0</v>
      </c>
      <c r="F6578" s="3">
        <v>24096.89181</v>
      </c>
      <c r="G6578" s="2">
        <v>1.0</v>
      </c>
    </row>
    <row r="6579">
      <c r="A6579" s="3">
        <v>100014.3953</v>
      </c>
      <c r="B6579" s="2">
        <v>41.0</v>
      </c>
      <c r="C6579" s="2">
        <v>0.0</v>
      </c>
      <c r="D6579" s="2">
        <v>12.0</v>
      </c>
      <c r="E6579" s="2">
        <v>1.0</v>
      </c>
      <c r="F6579" s="3">
        <v>77017.62248</v>
      </c>
      <c r="G6579" s="2">
        <v>0.0</v>
      </c>
    </row>
    <row r="6580">
      <c r="A6580" s="3">
        <v>33889.71179</v>
      </c>
      <c r="B6580" s="2">
        <v>27.0</v>
      </c>
      <c r="C6580" s="2">
        <v>0.0</v>
      </c>
      <c r="D6580" s="2">
        <v>1.0</v>
      </c>
      <c r="E6580" s="2">
        <v>0.0</v>
      </c>
      <c r="F6580" s="3">
        <v>301948.8052</v>
      </c>
      <c r="G6580" s="2">
        <v>1.0</v>
      </c>
    </row>
    <row r="6581">
      <c r="A6581" s="3">
        <v>20000.0</v>
      </c>
      <c r="B6581" s="2">
        <v>47.0</v>
      </c>
      <c r="C6581" s="2">
        <v>1.0</v>
      </c>
      <c r="D6581" s="2">
        <v>1.0</v>
      </c>
      <c r="E6581" s="2">
        <v>4.0</v>
      </c>
      <c r="F6581" s="3">
        <v>308532.4339</v>
      </c>
      <c r="G6581" s="2">
        <v>1.0</v>
      </c>
    </row>
    <row r="6582">
      <c r="A6582" s="3">
        <v>129376.0879</v>
      </c>
      <c r="B6582" s="2">
        <v>59.0</v>
      </c>
      <c r="C6582" s="2">
        <v>1.0</v>
      </c>
      <c r="D6582" s="2">
        <v>15.0</v>
      </c>
      <c r="E6582" s="2">
        <v>2.0</v>
      </c>
      <c r="F6582" s="3">
        <v>52142.82364</v>
      </c>
      <c r="G6582" s="2">
        <v>1.0</v>
      </c>
    </row>
    <row r="6583">
      <c r="A6583" s="3">
        <v>101090.1589</v>
      </c>
      <c r="B6583" s="2">
        <v>27.0</v>
      </c>
      <c r="C6583" s="2">
        <v>3.0</v>
      </c>
      <c r="D6583" s="2">
        <v>18.0</v>
      </c>
      <c r="E6583" s="2">
        <v>1.0</v>
      </c>
      <c r="F6583" s="3">
        <v>0.0</v>
      </c>
      <c r="G6583" s="2">
        <v>0.0</v>
      </c>
    </row>
    <row r="6584">
      <c r="A6584" s="3">
        <v>129777.1342</v>
      </c>
      <c r="B6584" s="2">
        <v>59.0</v>
      </c>
      <c r="C6584" s="2">
        <v>1.0</v>
      </c>
      <c r="D6584" s="2">
        <v>4.0</v>
      </c>
      <c r="E6584" s="2">
        <v>4.0</v>
      </c>
      <c r="F6584" s="3">
        <v>180500.6323</v>
      </c>
      <c r="G6584" s="2">
        <v>1.0</v>
      </c>
    </row>
    <row r="6585">
      <c r="A6585" s="3">
        <v>45991.5068</v>
      </c>
      <c r="B6585" s="2">
        <v>22.0</v>
      </c>
      <c r="C6585" s="2">
        <v>4.0</v>
      </c>
      <c r="D6585" s="2">
        <v>9.0</v>
      </c>
      <c r="E6585" s="2">
        <v>2.0</v>
      </c>
      <c r="F6585" s="3">
        <v>50840.96666</v>
      </c>
      <c r="G6585" s="2">
        <v>1.0</v>
      </c>
    </row>
    <row r="6586">
      <c r="A6586" s="3">
        <v>63077.13127</v>
      </c>
      <c r="B6586" s="2">
        <v>51.0</v>
      </c>
      <c r="C6586" s="2">
        <v>4.0</v>
      </c>
      <c r="D6586" s="2">
        <v>9.0</v>
      </c>
      <c r="E6586" s="2">
        <v>3.0</v>
      </c>
      <c r="F6586" s="3">
        <v>331869.6653</v>
      </c>
      <c r="G6586" s="2">
        <v>1.0</v>
      </c>
    </row>
    <row r="6587">
      <c r="A6587" s="3">
        <v>36877.88787</v>
      </c>
      <c r="B6587" s="2">
        <v>41.0</v>
      </c>
      <c r="C6587" s="2">
        <v>2.0</v>
      </c>
      <c r="D6587" s="2">
        <v>14.0</v>
      </c>
      <c r="E6587" s="2">
        <v>8.0</v>
      </c>
      <c r="F6587" s="3">
        <v>500000.0</v>
      </c>
      <c r="G6587" s="2">
        <v>1.0</v>
      </c>
    </row>
    <row r="6588">
      <c r="A6588" s="3">
        <v>37634.12783</v>
      </c>
      <c r="B6588" s="2">
        <v>20.0</v>
      </c>
      <c r="C6588" s="2">
        <v>1.0</v>
      </c>
      <c r="D6588" s="2">
        <v>11.0</v>
      </c>
      <c r="E6588" s="2">
        <v>4.0</v>
      </c>
      <c r="F6588" s="3">
        <v>472122.8722</v>
      </c>
      <c r="G6588" s="2">
        <v>1.0</v>
      </c>
    </row>
    <row r="6589">
      <c r="A6589" s="3">
        <v>114291.8848</v>
      </c>
      <c r="B6589" s="2">
        <v>52.0</v>
      </c>
      <c r="C6589" s="2">
        <v>3.0</v>
      </c>
      <c r="D6589" s="2">
        <v>1.0</v>
      </c>
      <c r="E6589" s="2">
        <v>2.0</v>
      </c>
      <c r="F6589" s="3">
        <v>399567.7123</v>
      </c>
      <c r="G6589" s="2">
        <v>0.0</v>
      </c>
    </row>
    <row r="6590">
      <c r="A6590" s="3">
        <v>82603.18838</v>
      </c>
      <c r="B6590" s="2">
        <v>24.0</v>
      </c>
      <c r="C6590" s="2">
        <v>1.0</v>
      </c>
      <c r="D6590" s="2">
        <v>10.0</v>
      </c>
      <c r="E6590" s="2">
        <v>1.0</v>
      </c>
      <c r="F6590" s="3">
        <v>28150.71552</v>
      </c>
      <c r="G6590" s="2">
        <v>0.0</v>
      </c>
    </row>
    <row r="6591">
      <c r="A6591" s="3">
        <v>111017.7616</v>
      </c>
      <c r="B6591" s="2">
        <v>59.0</v>
      </c>
      <c r="C6591" s="2">
        <v>0.0</v>
      </c>
      <c r="D6591" s="2">
        <v>5.0</v>
      </c>
      <c r="E6591" s="2">
        <v>8.0</v>
      </c>
      <c r="F6591" s="3">
        <v>69121.27408</v>
      </c>
      <c r="G6591" s="2">
        <v>0.0</v>
      </c>
    </row>
    <row r="6592">
      <c r="A6592" s="3">
        <v>86680.59856</v>
      </c>
      <c r="B6592" s="2">
        <v>52.0</v>
      </c>
      <c r="C6592" s="2">
        <v>1.0</v>
      </c>
      <c r="D6592" s="2">
        <v>16.0</v>
      </c>
      <c r="E6592" s="2">
        <v>6.0</v>
      </c>
      <c r="F6592" s="3">
        <v>85381.78327</v>
      </c>
      <c r="G6592" s="2">
        <v>0.0</v>
      </c>
    </row>
    <row r="6593">
      <c r="A6593" s="3">
        <v>20000.0</v>
      </c>
      <c r="B6593" s="2">
        <v>59.0</v>
      </c>
      <c r="C6593" s="2">
        <v>3.0</v>
      </c>
      <c r="D6593" s="2">
        <v>16.0</v>
      </c>
      <c r="E6593" s="2">
        <v>2.0</v>
      </c>
      <c r="F6593" s="3">
        <v>455873.979</v>
      </c>
      <c r="G6593" s="2">
        <v>1.0</v>
      </c>
    </row>
    <row r="6594">
      <c r="A6594" s="3">
        <v>126616.0069</v>
      </c>
      <c r="B6594" s="2">
        <v>25.0</v>
      </c>
      <c r="C6594" s="2">
        <v>2.0</v>
      </c>
      <c r="D6594" s="2">
        <v>7.0</v>
      </c>
      <c r="E6594" s="2">
        <v>3.0</v>
      </c>
      <c r="F6594" s="3">
        <v>55744.23774</v>
      </c>
      <c r="G6594" s="2">
        <v>1.0</v>
      </c>
    </row>
    <row r="6595">
      <c r="A6595" s="3">
        <v>103997.0792</v>
      </c>
      <c r="B6595" s="2">
        <v>51.0</v>
      </c>
      <c r="C6595" s="2">
        <v>1.0</v>
      </c>
      <c r="D6595" s="2">
        <v>13.0</v>
      </c>
      <c r="E6595" s="2">
        <v>7.0</v>
      </c>
      <c r="F6595" s="3">
        <v>420447.4751</v>
      </c>
      <c r="G6595" s="2">
        <v>0.0</v>
      </c>
    </row>
    <row r="6596">
      <c r="A6596" s="3">
        <v>113872.7484</v>
      </c>
      <c r="B6596" s="2">
        <v>45.0</v>
      </c>
      <c r="C6596" s="2">
        <v>1.0</v>
      </c>
      <c r="D6596" s="2">
        <v>16.0</v>
      </c>
      <c r="E6596" s="2">
        <v>3.0</v>
      </c>
      <c r="F6596" s="3">
        <v>453704.525</v>
      </c>
      <c r="G6596" s="2">
        <v>0.0</v>
      </c>
    </row>
    <row r="6597">
      <c r="A6597" s="3">
        <v>94693.85049</v>
      </c>
      <c r="B6597" s="2">
        <v>52.0</v>
      </c>
      <c r="C6597" s="2">
        <v>3.0</v>
      </c>
      <c r="D6597" s="2">
        <v>15.0</v>
      </c>
      <c r="E6597" s="2">
        <v>7.0</v>
      </c>
      <c r="F6597" s="3">
        <v>262282.0845</v>
      </c>
      <c r="G6597" s="2">
        <v>0.0</v>
      </c>
    </row>
    <row r="6598">
      <c r="A6598" s="3">
        <v>140340.5835</v>
      </c>
      <c r="B6598" s="2">
        <v>71.0</v>
      </c>
      <c r="C6598" s="2">
        <v>0.0</v>
      </c>
      <c r="D6598" s="2">
        <v>17.0</v>
      </c>
      <c r="E6598" s="2">
        <v>4.0</v>
      </c>
      <c r="F6598" s="3">
        <v>116063.8649</v>
      </c>
      <c r="G6598" s="2">
        <v>1.0</v>
      </c>
    </row>
    <row r="6599">
      <c r="A6599" s="3">
        <v>60584.26023</v>
      </c>
      <c r="B6599" s="2">
        <v>69.0</v>
      </c>
      <c r="C6599" s="2">
        <v>4.0</v>
      </c>
      <c r="D6599" s="2">
        <v>15.0</v>
      </c>
      <c r="E6599" s="2">
        <v>1.0</v>
      </c>
      <c r="F6599" s="3">
        <v>391383.4658</v>
      </c>
      <c r="G6599" s="2">
        <v>0.0</v>
      </c>
    </row>
    <row r="6600">
      <c r="A6600" s="3">
        <v>74359.37273</v>
      </c>
      <c r="B6600" s="2">
        <v>25.0</v>
      </c>
      <c r="C6600" s="2">
        <v>0.0</v>
      </c>
      <c r="D6600" s="2">
        <v>2.0</v>
      </c>
      <c r="E6600" s="2">
        <v>7.0</v>
      </c>
      <c r="F6600" s="3">
        <v>8277.808097</v>
      </c>
      <c r="G6600" s="2">
        <v>0.0</v>
      </c>
    </row>
    <row r="6601">
      <c r="A6601" s="3">
        <v>24816.05681</v>
      </c>
      <c r="B6601" s="2">
        <v>78.0</v>
      </c>
      <c r="C6601" s="2">
        <v>4.0</v>
      </c>
      <c r="D6601" s="2">
        <v>13.0</v>
      </c>
      <c r="E6601" s="2">
        <v>2.0</v>
      </c>
      <c r="F6601" s="3">
        <v>387095.8803</v>
      </c>
      <c r="G6601" s="2">
        <v>1.0</v>
      </c>
    </row>
    <row r="6602">
      <c r="A6602" s="3">
        <v>37333.97839</v>
      </c>
      <c r="B6602" s="2">
        <v>35.0</v>
      </c>
      <c r="C6602" s="2">
        <v>4.0</v>
      </c>
      <c r="D6602" s="2">
        <v>17.0</v>
      </c>
      <c r="E6602" s="2">
        <v>2.0</v>
      </c>
      <c r="F6602" s="3">
        <v>27679.52043</v>
      </c>
      <c r="G6602" s="2">
        <v>1.0</v>
      </c>
    </row>
    <row r="6603">
      <c r="A6603" s="3">
        <v>116507.9862</v>
      </c>
      <c r="B6603" s="2">
        <v>32.0</v>
      </c>
      <c r="C6603" s="2">
        <v>4.0</v>
      </c>
      <c r="D6603" s="2">
        <v>19.0</v>
      </c>
      <c r="E6603" s="2">
        <v>1.0</v>
      </c>
      <c r="F6603" s="3">
        <v>474041.1583</v>
      </c>
      <c r="G6603" s="2">
        <v>1.0</v>
      </c>
    </row>
    <row r="6604">
      <c r="A6604" s="3">
        <v>75003.45477</v>
      </c>
      <c r="B6604" s="2">
        <v>42.0</v>
      </c>
      <c r="C6604" s="2">
        <v>1.0</v>
      </c>
      <c r="D6604" s="2">
        <v>4.0</v>
      </c>
      <c r="E6604" s="2">
        <v>7.0</v>
      </c>
      <c r="F6604" s="3">
        <v>491197.6794</v>
      </c>
      <c r="G6604" s="2">
        <v>1.0</v>
      </c>
    </row>
    <row r="6605">
      <c r="A6605" s="3">
        <v>149847.266</v>
      </c>
      <c r="B6605" s="2">
        <v>23.0</v>
      </c>
      <c r="C6605" s="2">
        <v>2.0</v>
      </c>
      <c r="D6605" s="2">
        <v>8.0</v>
      </c>
      <c r="E6605" s="2">
        <v>2.0</v>
      </c>
      <c r="F6605" s="3">
        <v>337746.8457</v>
      </c>
      <c r="G6605" s="2">
        <v>1.0</v>
      </c>
    </row>
    <row r="6606">
      <c r="A6606" s="3">
        <v>49399.84678</v>
      </c>
      <c r="B6606" s="2">
        <v>68.0</v>
      </c>
      <c r="C6606" s="2">
        <v>4.0</v>
      </c>
      <c r="D6606" s="2">
        <v>8.0</v>
      </c>
      <c r="E6606" s="2">
        <v>8.0</v>
      </c>
      <c r="F6606" s="3">
        <v>370362.4689</v>
      </c>
      <c r="G6606" s="2">
        <v>0.0</v>
      </c>
    </row>
    <row r="6607">
      <c r="A6607" s="3">
        <v>62684.89144</v>
      </c>
      <c r="B6607" s="2">
        <v>61.0</v>
      </c>
      <c r="C6607" s="2">
        <v>0.0</v>
      </c>
      <c r="D6607" s="2">
        <v>4.0</v>
      </c>
      <c r="E6607" s="2">
        <v>7.0</v>
      </c>
      <c r="F6607" s="3">
        <v>353232.6016</v>
      </c>
      <c r="G6607" s="2">
        <v>1.0</v>
      </c>
    </row>
    <row r="6608">
      <c r="A6608" s="3">
        <v>24861.80553</v>
      </c>
      <c r="B6608" s="2">
        <v>66.0</v>
      </c>
      <c r="C6608" s="2">
        <v>4.0</v>
      </c>
      <c r="D6608" s="2">
        <v>15.0</v>
      </c>
      <c r="E6608" s="2">
        <v>4.0</v>
      </c>
      <c r="F6608" s="3">
        <v>469985.5582</v>
      </c>
      <c r="G6608" s="2">
        <v>1.0</v>
      </c>
    </row>
    <row r="6609">
      <c r="A6609" s="3">
        <v>77033.2246</v>
      </c>
      <c r="B6609" s="2">
        <v>39.0</v>
      </c>
      <c r="C6609" s="2">
        <v>1.0</v>
      </c>
      <c r="D6609" s="2">
        <v>3.0</v>
      </c>
      <c r="E6609" s="2">
        <v>4.0</v>
      </c>
      <c r="F6609" s="3">
        <v>65899.78861</v>
      </c>
      <c r="G6609" s="2">
        <v>1.0</v>
      </c>
    </row>
    <row r="6610">
      <c r="A6610" s="3">
        <v>124920.7956</v>
      </c>
      <c r="B6610" s="2">
        <v>46.0</v>
      </c>
      <c r="C6610" s="2">
        <v>2.0</v>
      </c>
      <c r="D6610" s="2">
        <v>14.0</v>
      </c>
      <c r="E6610" s="2">
        <v>2.0</v>
      </c>
      <c r="F6610" s="3">
        <v>240727.3154</v>
      </c>
      <c r="G6610" s="2">
        <v>1.0</v>
      </c>
    </row>
    <row r="6611">
      <c r="A6611" s="3">
        <v>134098.9914</v>
      </c>
      <c r="B6611" s="2">
        <v>73.0</v>
      </c>
      <c r="C6611" s="2">
        <v>1.0</v>
      </c>
      <c r="D6611" s="2">
        <v>6.0</v>
      </c>
      <c r="E6611" s="2">
        <v>6.0</v>
      </c>
      <c r="F6611" s="3">
        <v>142683.5051</v>
      </c>
      <c r="G6611" s="2">
        <v>1.0</v>
      </c>
    </row>
    <row r="6612">
      <c r="A6612" s="3">
        <v>116607.3175</v>
      </c>
      <c r="B6612" s="2">
        <v>75.0</v>
      </c>
      <c r="C6612" s="2">
        <v>1.0</v>
      </c>
      <c r="D6612" s="2">
        <v>18.0</v>
      </c>
      <c r="E6612" s="2">
        <v>7.0</v>
      </c>
      <c r="F6612" s="3">
        <v>437818.7875</v>
      </c>
      <c r="G6612" s="2">
        <v>1.0</v>
      </c>
    </row>
    <row r="6613">
      <c r="A6613" s="3">
        <v>131652.837</v>
      </c>
      <c r="B6613" s="2">
        <v>51.0</v>
      </c>
      <c r="C6613" s="2">
        <v>3.0</v>
      </c>
      <c r="D6613" s="2">
        <v>17.0</v>
      </c>
      <c r="E6613" s="2">
        <v>8.0</v>
      </c>
      <c r="F6613" s="3">
        <v>144700.3398</v>
      </c>
      <c r="G6613" s="2">
        <v>1.0</v>
      </c>
    </row>
    <row r="6614">
      <c r="A6614" s="3">
        <v>76681.71044</v>
      </c>
      <c r="B6614" s="2">
        <v>71.0</v>
      </c>
      <c r="C6614" s="2">
        <v>4.0</v>
      </c>
      <c r="D6614" s="2">
        <v>13.0</v>
      </c>
      <c r="E6614" s="2">
        <v>5.0</v>
      </c>
      <c r="F6614" s="3">
        <v>282593.2723</v>
      </c>
      <c r="G6614" s="2">
        <v>1.0</v>
      </c>
    </row>
    <row r="6615">
      <c r="A6615" s="3">
        <v>72763.91107</v>
      </c>
      <c r="B6615" s="2">
        <v>33.0</v>
      </c>
      <c r="C6615" s="2">
        <v>3.0</v>
      </c>
      <c r="D6615" s="2">
        <v>20.0</v>
      </c>
      <c r="E6615" s="2">
        <v>2.0</v>
      </c>
      <c r="F6615" s="3">
        <v>25349.82132</v>
      </c>
      <c r="G6615" s="2">
        <v>0.0</v>
      </c>
    </row>
    <row r="6616">
      <c r="A6616" s="3">
        <v>57752.8241</v>
      </c>
      <c r="B6616" s="2">
        <v>65.0</v>
      </c>
      <c r="C6616" s="2">
        <v>2.0</v>
      </c>
      <c r="D6616" s="2">
        <v>1.0</v>
      </c>
      <c r="E6616" s="2">
        <v>8.0</v>
      </c>
      <c r="F6616" s="3">
        <v>425519.3808</v>
      </c>
      <c r="G6616" s="2">
        <v>0.0</v>
      </c>
    </row>
    <row r="6617">
      <c r="A6617" s="3">
        <v>38848.6438</v>
      </c>
      <c r="B6617" s="2">
        <v>40.0</v>
      </c>
      <c r="C6617" s="2">
        <v>1.0</v>
      </c>
      <c r="D6617" s="2">
        <v>11.0</v>
      </c>
      <c r="E6617" s="2">
        <v>8.0</v>
      </c>
      <c r="F6617" s="3">
        <v>330482.6035</v>
      </c>
      <c r="G6617" s="2">
        <v>1.0</v>
      </c>
    </row>
    <row r="6618">
      <c r="A6618" s="3">
        <v>35781.33818</v>
      </c>
      <c r="B6618" s="2">
        <v>64.0</v>
      </c>
      <c r="C6618" s="2">
        <v>1.0</v>
      </c>
      <c r="D6618" s="2">
        <v>14.0</v>
      </c>
      <c r="E6618" s="2">
        <v>4.0</v>
      </c>
      <c r="F6618" s="3">
        <v>66199.90123</v>
      </c>
      <c r="G6618" s="2">
        <v>0.0</v>
      </c>
    </row>
    <row r="6619">
      <c r="A6619" s="3">
        <v>138895.8029</v>
      </c>
      <c r="B6619" s="2">
        <v>48.0</v>
      </c>
      <c r="C6619" s="2">
        <v>4.0</v>
      </c>
      <c r="D6619" s="2">
        <v>13.0</v>
      </c>
      <c r="E6619" s="2">
        <v>5.0</v>
      </c>
      <c r="F6619" s="3">
        <v>302831.1022</v>
      </c>
      <c r="G6619" s="2">
        <v>1.0</v>
      </c>
    </row>
    <row r="6620">
      <c r="A6620" s="3">
        <v>25522.80927</v>
      </c>
      <c r="B6620" s="2">
        <v>60.0</v>
      </c>
      <c r="C6620" s="2">
        <v>3.0</v>
      </c>
      <c r="D6620" s="2">
        <v>7.0</v>
      </c>
      <c r="E6620" s="2">
        <v>1.0</v>
      </c>
      <c r="F6620" s="3">
        <v>452247.518</v>
      </c>
      <c r="G6620" s="2">
        <v>0.0</v>
      </c>
    </row>
    <row r="6621">
      <c r="A6621" s="3">
        <v>32399.36033</v>
      </c>
      <c r="B6621" s="2">
        <v>28.0</v>
      </c>
      <c r="C6621" s="2">
        <v>3.0</v>
      </c>
      <c r="D6621" s="2">
        <v>17.0</v>
      </c>
      <c r="E6621" s="2">
        <v>4.0</v>
      </c>
      <c r="F6621" s="3">
        <v>224369.9309</v>
      </c>
      <c r="G6621" s="2">
        <v>1.0</v>
      </c>
    </row>
    <row r="6622">
      <c r="A6622" s="3">
        <v>41273.51912</v>
      </c>
      <c r="B6622" s="2">
        <v>44.0</v>
      </c>
      <c r="C6622" s="2">
        <v>1.0</v>
      </c>
      <c r="D6622" s="2">
        <v>18.0</v>
      </c>
      <c r="E6622" s="2">
        <v>6.0</v>
      </c>
      <c r="F6622" s="3">
        <v>492097.0755</v>
      </c>
      <c r="G6622" s="2">
        <v>1.0</v>
      </c>
    </row>
    <row r="6623">
      <c r="A6623" s="3">
        <v>34799.47063</v>
      </c>
      <c r="B6623" s="2">
        <v>68.0</v>
      </c>
      <c r="C6623" s="2">
        <v>4.0</v>
      </c>
      <c r="D6623" s="2">
        <v>8.0</v>
      </c>
      <c r="E6623" s="2">
        <v>1.0</v>
      </c>
      <c r="F6623" s="3">
        <v>249177.5841</v>
      </c>
      <c r="G6623" s="2">
        <v>0.0</v>
      </c>
    </row>
    <row r="6624">
      <c r="A6624" s="3">
        <v>140206.4121</v>
      </c>
      <c r="B6624" s="2">
        <v>70.0</v>
      </c>
      <c r="C6624" s="2">
        <v>0.0</v>
      </c>
      <c r="D6624" s="2">
        <v>7.0</v>
      </c>
      <c r="E6624" s="2">
        <v>0.0</v>
      </c>
      <c r="F6624" s="3">
        <v>488208.0408</v>
      </c>
      <c r="G6624" s="2">
        <v>1.0</v>
      </c>
    </row>
    <row r="6625">
      <c r="A6625" s="3">
        <v>104936.8364</v>
      </c>
      <c r="B6625" s="2">
        <v>25.0</v>
      </c>
      <c r="C6625" s="2">
        <v>2.0</v>
      </c>
      <c r="D6625" s="2">
        <v>1.0</v>
      </c>
      <c r="E6625" s="2">
        <v>4.0</v>
      </c>
      <c r="F6625" s="3">
        <v>450716.7578</v>
      </c>
      <c r="G6625" s="2">
        <v>1.0</v>
      </c>
    </row>
    <row r="6626">
      <c r="A6626" s="3">
        <v>32148.38404</v>
      </c>
      <c r="B6626" s="2">
        <v>43.0</v>
      </c>
      <c r="C6626" s="2">
        <v>4.0</v>
      </c>
      <c r="D6626" s="2">
        <v>9.0</v>
      </c>
      <c r="E6626" s="2">
        <v>4.0</v>
      </c>
      <c r="F6626" s="3">
        <v>478080.2429</v>
      </c>
      <c r="G6626" s="2">
        <v>1.0</v>
      </c>
    </row>
    <row r="6627">
      <c r="A6627" s="3">
        <v>63786.06721</v>
      </c>
      <c r="B6627" s="2">
        <v>22.0</v>
      </c>
      <c r="C6627" s="2">
        <v>4.0</v>
      </c>
      <c r="D6627" s="2">
        <v>5.0</v>
      </c>
      <c r="E6627" s="2">
        <v>5.0</v>
      </c>
      <c r="F6627" s="3">
        <v>150700.8379</v>
      </c>
      <c r="G6627" s="2">
        <v>0.0</v>
      </c>
    </row>
    <row r="6628">
      <c r="A6628" s="3">
        <v>22952.18937</v>
      </c>
      <c r="B6628" s="2">
        <v>41.0</v>
      </c>
      <c r="C6628" s="2">
        <v>0.0</v>
      </c>
      <c r="D6628" s="2">
        <v>18.0</v>
      </c>
      <c r="E6628" s="2">
        <v>3.0</v>
      </c>
      <c r="F6628" s="3">
        <v>426575.6851</v>
      </c>
      <c r="G6628" s="2">
        <v>1.0</v>
      </c>
    </row>
    <row r="6629">
      <c r="A6629" s="3">
        <v>135040.4454</v>
      </c>
      <c r="B6629" s="2">
        <v>73.0</v>
      </c>
      <c r="C6629" s="2">
        <v>2.0</v>
      </c>
      <c r="D6629" s="2">
        <v>3.0</v>
      </c>
      <c r="E6629" s="2">
        <v>8.0</v>
      </c>
      <c r="F6629" s="3">
        <v>318735.5591</v>
      </c>
      <c r="G6629" s="2">
        <v>1.0</v>
      </c>
    </row>
    <row r="6630">
      <c r="A6630" s="3">
        <v>58774.92559</v>
      </c>
      <c r="B6630" s="2">
        <v>42.0</v>
      </c>
      <c r="C6630" s="2">
        <v>2.0</v>
      </c>
      <c r="D6630" s="2">
        <v>8.0</v>
      </c>
      <c r="E6630" s="2">
        <v>0.0</v>
      </c>
      <c r="F6630" s="3">
        <v>466650.396</v>
      </c>
      <c r="G6630" s="2">
        <v>1.0</v>
      </c>
    </row>
    <row r="6631">
      <c r="A6631" s="3">
        <v>24115.98481</v>
      </c>
      <c r="B6631" s="2">
        <v>46.0</v>
      </c>
      <c r="C6631" s="2">
        <v>1.0</v>
      </c>
      <c r="D6631" s="2">
        <v>14.0</v>
      </c>
      <c r="E6631" s="2">
        <v>0.0</v>
      </c>
      <c r="F6631" s="3">
        <v>272685.1177</v>
      </c>
      <c r="G6631" s="2">
        <v>1.0</v>
      </c>
    </row>
    <row r="6632">
      <c r="A6632" s="3">
        <v>98213.81665</v>
      </c>
      <c r="B6632" s="2">
        <v>72.0</v>
      </c>
      <c r="C6632" s="2">
        <v>2.0</v>
      </c>
      <c r="D6632" s="2">
        <v>14.0</v>
      </c>
      <c r="E6632" s="2">
        <v>7.0</v>
      </c>
      <c r="F6632" s="3">
        <v>346710.777</v>
      </c>
      <c r="G6632" s="2">
        <v>1.0</v>
      </c>
    </row>
    <row r="6633">
      <c r="A6633" s="3">
        <v>75869.21694</v>
      </c>
      <c r="B6633" s="2">
        <v>36.0</v>
      </c>
      <c r="C6633" s="2">
        <v>3.0</v>
      </c>
      <c r="D6633" s="2">
        <v>6.0</v>
      </c>
      <c r="E6633" s="2">
        <v>6.0</v>
      </c>
      <c r="F6633" s="3">
        <v>306546.9293</v>
      </c>
      <c r="G6633" s="2">
        <v>0.0</v>
      </c>
    </row>
    <row r="6634">
      <c r="A6634" s="3">
        <v>55556.24603</v>
      </c>
      <c r="B6634" s="2">
        <v>40.0</v>
      </c>
      <c r="C6634" s="2">
        <v>1.0</v>
      </c>
      <c r="D6634" s="2">
        <v>11.0</v>
      </c>
      <c r="E6634" s="2">
        <v>5.0</v>
      </c>
      <c r="F6634" s="3">
        <v>75983.3563</v>
      </c>
      <c r="G6634" s="2">
        <v>0.0</v>
      </c>
    </row>
    <row r="6635">
      <c r="A6635" s="3">
        <v>120476.402</v>
      </c>
      <c r="B6635" s="2">
        <v>76.0</v>
      </c>
      <c r="C6635" s="2">
        <v>4.0</v>
      </c>
      <c r="D6635" s="2">
        <v>10.0</v>
      </c>
      <c r="E6635" s="2">
        <v>3.0</v>
      </c>
      <c r="F6635" s="3">
        <v>405403.4774</v>
      </c>
      <c r="G6635" s="2">
        <v>1.0</v>
      </c>
    </row>
    <row r="6636">
      <c r="A6636" s="3">
        <v>145645.3529</v>
      </c>
      <c r="B6636" s="2">
        <v>30.0</v>
      </c>
      <c r="C6636" s="2">
        <v>3.0</v>
      </c>
      <c r="D6636" s="2">
        <v>16.0</v>
      </c>
      <c r="E6636" s="2">
        <v>8.0</v>
      </c>
      <c r="F6636" s="3">
        <v>280035.9916</v>
      </c>
      <c r="G6636" s="2">
        <v>1.0</v>
      </c>
    </row>
    <row r="6637">
      <c r="A6637" s="3">
        <v>116638.3356</v>
      </c>
      <c r="B6637" s="2">
        <v>22.0</v>
      </c>
      <c r="C6637" s="2">
        <v>4.0</v>
      </c>
      <c r="D6637" s="2">
        <v>6.0</v>
      </c>
      <c r="E6637" s="2">
        <v>2.0</v>
      </c>
      <c r="F6637" s="3">
        <v>272777.5859</v>
      </c>
      <c r="G6637" s="2">
        <v>1.0</v>
      </c>
    </row>
    <row r="6638">
      <c r="A6638" s="3">
        <v>26233.13493</v>
      </c>
      <c r="B6638" s="2">
        <v>46.0</v>
      </c>
      <c r="C6638" s="2">
        <v>0.0</v>
      </c>
      <c r="D6638" s="2">
        <v>18.0</v>
      </c>
      <c r="E6638" s="2">
        <v>6.0</v>
      </c>
      <c r="F6638" s="3">
        <v>309787.1639</v>
      </c>
      <c r="G6638" s="2">
        <v>1.0</v>
      </c>
    </row>
    <row r="6639">
      <c r="A6639" s="3">
        <v>44019.24004</v>
      </c>
      <c r="B6639" s="2">
        <v>51.0</v>
      </c>
      <c r="C6639" s="2">
        <v>4.0</v>
      </c>
      <c r="D6639" s="2">
        <v>6.0</v>
      </c>
      <c r="E6639" s="2">
        <v>6.0</v>
      </c>
      <c r="F6639" s="3">
        <v>72328.87707</v>
      </c>
      <c r="G6639" s="2">
        <v>1.0</v>
      </c>
    </row>
    <row r="6640">
      <c r="A6640" s="3">
        <v>68442.25799</v>
      </c>
      <c r="B6640" s="2">
        <v>51.0</v>
      </c>
      <c r="C6640" s="2">
        <v>2.0</v>
      </c>
      <c r="D6640" s="2">
        <v>5.0</v>
      </c>
      <c r="E6640" s="2">
        <v>1.0</v>
      </c>
      <c r="F6640" s="3">
        <v>242669.3045</v>
      </c>
      <c r="G6640" s="2">
        <v>1.0</v>
      </c>
    </row>
    <row r="6641">
      <c r="A6641" s="3">
        <v>32685.51024</v>
      </c>
      <c r="B6641" s="2">
        <v>66.0</v>
      </c>
      <c r="C6641" s="2">
        <v>2.0</v>
      </c>
      <c r="D6641" s="2">
        <v>17.0</v>
      </c>
      <c r="E6641" s="2">
        <v>1.0</v>
      </c>
      <c r="F6641" s="3">
        <v>128479.6056</v>
      </c>
      <c r="G6641" s="2">
        <v>0.0</v>
      </c>
    </row>
    <row r="6642">
      <c r="A6642" s="3">
        <v>67587.68051</v>
      </c>
      <c r="B6642" s="2">
        <v>22.0</v>
      </c>
      <c r="C6642" s="2">
        <v>2.0</v>
      </c>
      <c r="D6642" s="2">
        <v>1.0</v>
      </c>
      <c r="E6642" s="2">
        <v>7.0</v>
      </c>
      <c r="F6642" s="3">
        <v>236066.433</v>
      </c>
      <c r="G6642" s="2">
        <v>0.0</v>
      </c>
    </row>
    <row r="6643">
      <c r="A6643" s="3">
        <v>114273.5525</v>
      </c>
      <c r="B6643" s="2">
        <v>62.0</v>
      </c>
      <c r="C6643" s="2">
        <v>0.0</v>
      </c>
      <c r="D6643" s="2">
        <v>15.0</v>
      </c>
      <c r="E6643" s="2">
        <v>1.0</v>
      </c>
      <c r="F6643" s="3">
        <v>419782.4887</v>
      </c>
      <c r="G6643" s="2">
        <v>1.0</v>
      </c>
    </row>
    <row r="6644">
      <c r="A6644" s="3">
        <v>27229.38855</v>
      </c>
      <c r="B6644" s="2">
        <v>27.0</v>
      </c>
      <c r="C6644" s="2">
        <v>3.0</v>
      </c>
      <c r="D6644" s="2">
        <v>8.0</v>
      </c>
      <c r="E6644" s="2">
        <v>8.0</v>
      </c>
      <c r="F6644" s="3">
        <v>121431.6361</v>
      </c>
      <c r="G6644" s="2">
        <v>1.0</v>
      </c>
    </row>
    <row r="6645">
      <c r="A6645" s="3">
        <v>77107.2952</v>
      </c>
      <c r="B6645" s="2">
        <v>36.0</v>
      </c>
      <c r="C6645" s="2">
        <v>4.0</v>
      </c>
      <c r="D6645" s="2">
        <v>14.0</v>
      </c>
      <c r="E6645" s="2">
        <v>4.0</v>
      </c>
      <c r="F6645" s="3">
        <v>46425.61581</v>
      </c>
      <c r="G6645" s="2">
        <v>0.0</v>
      </c>
    </row>
    <row r="6646">
      <c r="A6646" s="3">
        <v>68165.47776</v>
      </c>
      <c r="B6646" s="2">
        <v>46.0</v>
      </c>
      <c r="C6646" s="2">
        <v>4.0</v>
      </c>
      <c r="D6646" s="2">
        <v>4.0</v>
      </c>
      <c r="E6646" s="2">
        <v>0.0</v>
      </c>
      <c r="F6646" s="3">
        <v>395867.6675</v>
      </c>
      <c r="G6646" s="2">
        <v>1.0</v>
      </c>
    </row>
    <row r="6647">
      <c r="A6647" s="3">
        <v>113309.4532</v>
      </c>
      <c r="B6647" s="2">
        <v>63.0</v>
      </c>
      <c r="C6647" s="2">
        <v>1.0</v>
      </c>
      <c r="D6647" s="2">
        <v>12.0</v>
      </c>
      <c r="E6647" s="2">
        <v>3.0</v>
      </c>
      <c r="F6647" s="3">
        <v>147381.9318</v>
      </c>
      <c r="G6647" s="2">
        <v>1.0</v>
      </c>
    </row>
    <row r="6648">
      <c r="A6648" s="3">
        <v>61314.43996</v>
      </c>
      <c r="B6648" s="2">
        <v>37.0</v>
      </c>
      <c r="C6648" s="2">
        <v>4.0</v>
      </c>
      <c r="D6648" s="2">
        <v>2.0</v>
      </c>
      <c r="E6648" s="2">
        <v>8.0</v>
      </c>
      <c r="F6648" s="3">
        <v>211322.7373</v>
      </c>
      <c r="G6648" s="2">
        <v>0.0</v>
      </c>
    </row>
    <row r="6649">
      <c r="A6649" s="3">
        <v>119205.3899</v>
      </c>
      <c r="B6649" s="2">
        <v>38.0</v>
      </c>
      <c r="C6649" s="2">
        <v>3.0</v>
      </c>
      <c r="D6649" s="2">
        <v>8.0</v>
      </c>
      <c r="E6649" s="2">
        <v>3.0</v>
      </c>
      <c r="F6649" s="3">
        <v>263476.3768</v>
      </c>
      <c r="G6649" s="2">
        <v>1.0</v>
      </c>
    </row>
    <row r="6650">
      <c r="A6650" s="3">
        <v>140275.9457</v>
      </c>
      <c r="B6650" s="2">
        <v>80.0</v>
      </c>
      <c r="C6650" s="2">
        <v>0.0</v>
      </c>
      <c r="D6650" s="2">
        <v>10.0</v>
      </c>
      <c r="E6650" s="2">
        <v>2.0</v>
      </c>
      <c r="F6650" s="3">
        <v>331114.8673</v>
      </c>
      <c r="G6650" s="2">
        <v>1.0</v>
      </c>
    </row>
    <row r="6651">
      <c r="A6651" s="3">
        <v>92462.61389</v>
      </c>
      <c r="B6651" s="2">
        <v>64.0</v>
      </c>
      <c r="C6651" s="2">
        <v>3.0</v>
      </c>
      <c r="D6651" s="2">
        <v>3.0</v>
      </c>
      <c r="E6651" s="2">
        <v>7.0</v>
      </c>
      <c r="F6651" s="3">
        <v>238462.3159</v>
      </c>
      <c r="G6651" s="2">
        <v>1.0</v>
      </c>
    </row>
    <row r="6652">
      <c r="A6652" s="3">
        <v>122397.1821</v>
      </c>
      <c r="B6652" s="2">
        <v>78.0</v>
      </c>
      <c r="C6652" s="2">
        <v>4.0</v>
      </c>
      <c r="D6652" s="2">
        <v>3.0</v>
      </c>
      <c r="E6652" s="2">
        <v>1.0</v>
      </c>
      <c r="F6652" s="3">
        <v>262806.511</v>
      </c>
      <c r="G6652" s="2">
        <v>1.0</v>
      </c>
    </row>
    <row r="6653">
      <c r="A6653" s="3">
        <v>49258.56863</v>
      </c>
      <c r="B6653" s="2">
        <v>23.0</v>
      </c>
      <c r="C6653" s="2">
        <v>1.0</v>
      </c>
      <c r="D6653" s="2">
        <v>4.0</v>
      </c>
      <c r="E6653" s="2">
        <v>0.0</v>
      </c>
      <c r="F6653" s="3">
        <v>305052.9687</v>
      </c>
      <c r="G6653" s="2">
        <v>0.0</v>
      </c>
    </row>
    <row r="6654">
      <c r="A6654" s="3">
        <v>118636.4831</v>
      </c>
      <c r="B6654" s="2">
        <v>44.0</v>
      </c>
      <c r="C6654" s="2">
        <v>4.0</v>
      </c>
      <c r="D6654" s="2">
        <v>17.0</v>
      </c>
      <c r="E6654" s="2">
        <v>7.0</v>
      </c>
      <c r="F6654" s="3">
        <v>170776.5146</v>
      </c>
      <c r="G6654" s="2">
        <v>0.0</v>
      </c>
    </row>
    <row r="6655">
      <c r="A6655" s="3">
        <v>32053.36659</v>
      </c>
      <c r="B6655" s="2">
        <v>38.0</v>
      </c>
      <c r="C6655" s="2">
        <v>0.0</v>
      </c>
      <c r="D6655" s="2">
        <v>5.0</v>
      </c>
      <c r="E6655" s="2">
        <v>2.0</v>
      </c>
      <c r="F6655" s="3">
        <v>252927.4664</v>
      </c>
      <c r="G6655" s="2">
        <v>1.0</v>
      </c>
    </row>
    <row r="6656">
      <c r="A6656" s="3">
        <v>52105.22278</v>
      </c>
      <c r="B6656" s="2">
        <v>20.0</v>
      </c>
      <c r="C6656" s="2">
        <v>4.0</v>
      </c>
      <c r="D6656" s="2">
        <v>20.0</v>
      </c>
      <c r="E6656" s="2">
        <v>3.0</v>
      </c>
      <c r="F6656" s="3">
        <v>37549.93656</v>
      </c>
      <c r="G6656" s="2">
        <v>1.0</v>
      </c>
    </row>
    <row r="6657">
      <c r="A6657" s="3">
        <v>104428.7746</v>
      </c>
      <c r="B6657" s="2">
        <v>78.0</v>
      </c>
      <c r="C6657" s="2">
        <v>2.0</v>
      </c>
      <c r="D6657" s="2">
        <v>4.0</v>
      </c>
      <c r="E6657" s="2">
        <v>1.0</v>
      </c>
      <c r="F6657" s="3">
        <v>408701.3492</v>
      </c>
      <c r="G6657" s="2">
        <v>1.0</v>
      </c>
    </row>
    <row r="6658">
      <c r="A6658" s="3">
        <v>26571.5952</v>
      </c>
      <c r="B6658" s="2">
        <v>57.0</v>
      </c>
      <c r="C6658" s="2">
        <v>3.0</v>
      </c>
      <c r="D6658" s="2">
        <v>8.0</v>
      </c>
      <c r="E6658" s="2">
        <v>1.0</v>
      </c>
      <c r="F6658" s="3">
        <v>110924.1247</v>
      </c>
      <c r="G6658" s="2">
        <v>1.0</v>
      </c>
    </row>
    <row r="6659">
      <c r="A6659" s="3">
        <v>108094.3417</v>
      </c>
      <c r="B6659" s="2">
        <v>64.0</v>
      </c>
      <c r="C6659" s="2">
        <v>2.0</v>
      </c>
      <c r="D6659" s="2">
        <v>9.0</v>
      </c>
      <c r="E6659" s="2">
        <v>3.0</v>
      </c>
      <c r="F6659" s="3">
        <v>434658.4934</v>
      </c>
      <c r="G6659" s="2">
        <v>1.0</v>
      </c>
    </row>
    <row r="6660">
      <c r="A6660" s="3">
        <v>64376.00906</v>
      </c>
      <c r="B6660" s="2">
        <v>52.0</v>
      </c>
      <c r="C6660" s="2">
        <v>0.0</v>
      </c>
      <c r="D6660" s="2">
        <v>15.0</v>
      </c>
      <c r="E6660" s="2">
        <v>4.0</v>
      </c>
      <c r="F6660" s="3">
        <v>44342.98799</v>
      </c>
      <c r="G6660" s="2">
        <v>1.0</v>
      </c>
    </row>
    <row r="6661">
      <c r="A6661" s="3">
        <v>108660.4279</v>
      </c>
      <c r="B6661" s="2">
        <v>80.0</v>
      </c>
      <c r="C6661" s="2">
        <v>2.0</v>
      </c>
      <c r="D6661" s="2">
        <v>4.0</v>
      </c>
      <c r="E6661" s="2">
        <v>8.0</v>
      </c>
      <c r="F6661" s="3">
        <v>115885.6067</v>
      </c>
      <c r="G6661" s="2">
        <v>1.0</v>
      </c>
    </row>
    <row r="6662">
      <c r="A6662" s="3">
        <v>145009.0227</v>
      </c>
      <c r="B6662" s="2">
        <v>55.0</v>
      </c>
      <c r="C6662" s="2">
        <v>1.0</v>
      </c>
      <c r="D6662" s="2">
        <v>7.0</v>
      </c>
      <c r="E6662" s="2">
        <v>7.0</v>
      </c>
      <c r="F6662" s="3">
        <v>47380.69294</v>
      </c>
      <c r="G6662" s="2">
        <v>1.0</v>
      </c>
    </row>
    <row r="6663">
      <c r="A6663" s="3">
        <v>102016.0616</v>
      </c>
      <c r="B6663" s="2">
        <v>63.0</v>
      </c>
      <c r="C6663" s="2">
        <v>3.0</v>
      </c>
      <c r="D6663" s="2">
        <v>5.0</v>
      </c>
      <c r="E6663" s="2">
        <v>4.0</v>
      </c>
      <c r="F6663" s="3">
        <v>117416.6082</v>
      </c>
      <c r="G6663" s="2">
        <v>1.0</v>
      </c>
    </row>
    <row r="6664">
      <c r="A6664" s="3">
        <v>30125.9038</v>
      </c>
      <c r="B6664" s="2">
        <v>43.0</v>
      </c>
      <c r="C6664" s="2">
        <v>3.0</v>
      </c>
      <c r="D6664" s="2">
        <v>9.0</v>
      </c>
      <c r="E6664" s="2">
        <v>3.0</v>
      </c>
      <c r="F6664" s="3">
        <v>176914.3942</v>
      </c>
      <c r="G6664" s="2">
        <v>1.0</v>
      </c>
    </row>
    <row r="6665">
      <c r="A6665" s="3">
        <v>47086.20488</v>
      </c>
      <c r="B6665" s="2">
        <v>38.0</v>
      </c>
      <c r="C6665" s="2">
        <v>0.0</v>
      </c>
      <c r="D6665" s="2">
        <v>8.0</v>
      </c>
      <c r="E6665" s="2">
        <v>6.0</v>
      </c>
      <c r="F6665" s="3">
        <v>309719.858</v>
      </c>
      <c r="G6665" s="2">
        <v>0.0</v>
      </c>
    </row>
    <row r="6666">
      <c r="A6666" s="3">
        <v>38183.68137</v>
      </c>
      <c r="B6666" s="2">
        <v>44.0</v>
      </c>
      <c r="C6666" s="2">
        <v>3.0</v>
      </c>
      <c r="D6666" s="2">
        <v>14.0</v>
      </c>
      <c r="E6666" s="2">
        <v>4.0</v>
      </c>
      <c r="F6666" s="3">
        <v>209120.5063</v>
      </c>
      <c r="G6666" s="2">
        <v>1.0</v>
      </c>
    </row>
    <row r="6667">
      <c r="A6667" s="3">
        <v>118080.4336</v>
      </c>
      <c r="B6667" s="2">
        <v>64.0</v>
      </c>
      <c r="C6667" s="2">
        <v>1.0</v>
      </c>
      <c r="D6667" s="2">
        <v>3.0</v>
      </c>
      <c r="E6667" s="2">
        <v>3.0</v>
      </c>
      <c r="F6667" s="3">
        <v>181939.4037</v>
      </c>
      <c r="G6667" s="2">
        <v>1.0</v>
      </c>
    </row>
    <row r="6668">
      <c r="A6668" s="3">
        <v>56614.31802</v>
      </c>
      <c r="B6668" s="2">
        <v>39.0</v>
      </c>
      <c r="C6668" s="2">
        <v>1.0</v>
      </c>
      <c r="D6668" s="2">
        <v>16.0</v>
      </c>
      <c r="E6668" s="2">
        <v>0.0</v>
      </c>
      <c r="F6668" s="3">
        <v>196432.0274</v>
      </c>
      <c r="G6668" s="2">
        <v>0.0</v>
      </c>
    </row>
    <row r="6669">
      <c r="A6669" s="3">
        <v>101789.0973</v>
      </c>
      <c r="B6669" s="2">
        <v>33.0</v>
      </c>
      <c r="C6669" s="2">
        <v>2.0</v>
      </c>
      <c r="D6669" s="2">
        <v>17.0</v>
      </c>
      <c r="E6669" s="2">
        <v>7.0</v>
      </c>
      <c r="F6669" s="3">
        <v>451638.9275</v>
      </c>
      <c r="G6669" s="2">
        <v>1.0</v>
      </c>
    </row>
    <row r="6670">
      <c r="A6670" s="3">
        <v>49543.74861</v>
      </c>
      <c r="B6670" s="2">
        <v>68.0</v>
      </c>
      <c r="C6670" s="2">
        <v>1.0</v>
      </c>
      <c r="D6670" s="2">
        <v>20.0</v>
      </c>
      <c r="E6670" s="2">
        <v>7.0</v>
      </c>
      <c r="F6670" s="3">
        <v>12377.50834</v>
      </c>
      <c r="G6670" s="2">
        <v>0.0</v>
      </c>
    </row>
    <row r="6671">
      <c r="A6671" s="3">
        <v>139032.0593</v>
      </c>
      <c r="B6671" s="2">
        <v>80.0</v>
      </c>
      <c r="C6671" s="2">
        <v>2.0</v>
      </c>
      <c r="D6671" s="2">
        <v>20.0</v>
      </c>
      <c r="E6671" s="2">
        <v>7.0</v>
      </c>
      <c r="F6671" s="3">
        <v>88856.99319</v>
      </c>
      <c r="G6671" s="2">
        <v>1.0</v>
      </c>
    </row>
    <row r="6672">
      <c r="A6672" s="3">
        <v>123603.6391</v>
      </c>
      <c r="B6672" s="2">
        <v>56.0</v>
      </c>
      <c r="C6672" s="2">
        <v>0.0</v>
      </c>
      <c r="D6672" s="2">
        <v>18.0</v>
      </c>
      <c r="E6672" s="2">
        <v>0.0</v>
      </c>
      <c r="F6672" s="3">
        <v>257968.407</v>
      </c>
      <c r="G6672" s="2">
        <v>0.0</v>
      </c>
    </row>
    <row r="6673">
      <c r="A6673" s="3">
        <v>105223.7508</v>
      </c>
      <c r="B6673" s="2">
        <v>51.0</v>
      </c>
      <c r="C6673" s="2">
        <v>0.0</v>
      </c>
      <c r="D6673" s="2">
        <v>14.0</v>
      </c>
      <c r="E6673" s="2">
        <v>3.0</v>
      </c>
      <c r="F6673" s="3">
        <v>294063.8351</v>
      </c>
      <c r="G6673" s="2">
        <v>0.0</v>
      </c>
    </row>
    <row r="6674">
      <c r="A6674" s="3">
        <v>72990.90443</v>
      </c>
      <c r="B6674" s="2">
        <v>64.0</v>
      </c>
      <c r="C6674" s="2">
        <v>2.0</v>
      </c>
      <c r="D6674" s="2">
        <v>6.0</v>
      </c>
      <c r="E6674" s="2">
        <v>6.0</v>
      </c>
      <c r="F6674" s="3">
        <v>185240.6413</v>
      </c>
      <c r="G6674" s="2">
        <v>0.0</v>
      </c>
    </row>
    <row r="6675">
      <c r="A6675" s="3">
        <v>142690.6913</v>
      </c>
      <c r="B6675" s="2">
        <v>46.0</v>
      </c>
      <c r="C6675" s="2">
        <v>0.0</v>
      </c>
      <c r="D6675" s="2">
        <v>10.0</v>
      </c>
      <c r="E6675" s="2">
        <v>6.0</v>
      </c>
      <c r="F6675" s="3">
        <v>32844.84388</v>
      </c>
      <c r="G6675" s="2">
        <v>1.0</v>
      </c>
    </row>
    <row r="6676">
      <c r="A6676" s="3">
        <v>111876.0232</v>
      </c>
      <c r="B6676" s="2">
        <v>50.0</v>
      </c>
      <c r="C6676" s="2">
        <v>3.0</v>
      </c>
      <c r="D6676" s="2">
        <v>3.0</v>
      </c>
      <c r="E6676" s="2">
        <v>2.0</v>
      </c>
      <c r="F6676" s="3">
        <v>15667.76499</v>
      </c>
      <c r="G6676" s="2">
        <v>0.0</v>
      </c>
    </row>
    <row r="6677">
      <c r="A6677" s="3">
        <v>139575.7708</v>
      </c>
      <c r="B6677" s="2">
        <v>26.0</v>
      </c>
      <c r="C6677" s="2">
        <v>0.0</v>
      </c>
      <c r="D6677" s="2">
        <v>2.0</v>
      </c>
      <c r="E6677" s="2">
        <v>0.0</v>
      </c>
      <c r="F6677" s="3">
        <v>313521.5168</v>
      </c>
      <c r="G6677" s="2">
        <v>1.0</v>
      </c>
    </row>
    <row r="6678">
      <c r="A6678" s="3">
        <v>30539.49316</v>
      </c>
      <c r="B6678" s="2">
        <v>70.0</v>
      </c>
      <c r="C6678" s="2">
        <v>3.0</v>
      </c>
      <c r="D6678" s="2">
        <v>5.0</v>
      </c>
      <c r="E6678" s="2">
        <v>1.0</v>
      </c>
      <c r="F6678" s="3">
        <v>210994.7014</v>
      </c>
      <c r="G6678" s="2">
        <v>0.0</v>
      </c>
    </row>
    <row r="6679">
      <c r="A6679" s="3">
        <v>145020.876</v>
      </c>
      <c r="B6679" s="2">
        <v>80.0</v>
      </c>
      <c r="C6679" s="2">
        <v>1.0</v>
      </c>
      <c r="D6679" s="2">
        <v>14.0</v>
      </c>
      <c r="E6679" s="2">
        <v>8.0</v>
      </c>
      <c r="F6679" s="3">
        <v>162183.9801</v>
      </c>
      <c r="G6679" s="2">
        <v>1.0</v>
      </c>
    </row>
    <row r="6680">
      <c r="A6680" s="3">
        <v>87732.61178</v>
      </c>
      <c r="B6680" s="2">
        <v>72.0</v>
      </c>
      <c r="C6680" s="2">
        <v>2.0</v>
      </c>
      <c r="D6680" s="2">
        <v>11.0</v>
      </c>
      <c r="E6680" s="2">
        <v>7.0</v>
      </c>
      <c r="F6680" s="3">
        <v>339291.2838</v>
      </c>
      <c r="G6680" s="2">
        <v>1.0</v>
      </c>
    </row>
    <row r="6681">
      <c r="A6681" s="3">
        <v>98525.96985</v>
      </c>
      <c r="B6681" s="2">
        <v>50.0</v>
      </c>
      <c r="C6681" s="2">
        <v>4.0</v>
      </c>
      <c r="D6681" s="2">
        <v>9.0</v>
      </c>
      <c r="E6681" s="2">
        <v>2.0</v>
      </c>
      <c r="F6681" s="3">
        <v>251782.1526</v>
      </c>
      <c r="G6681" s="2">
        <v>0.0</v>
      </c>
    </row>
    <row r="6682">
      <c r="A6682" s="3">
        <v>86573.92433</v>
      </c>
      <c r="B6682" s="2">
        <v>29.0</v>
      </c>
      <c r="C6682" s="2">
        <v>2.0</v>
      </c>
      <c r="D6682" s="2">
        <v>9.0</v>
      </c>
      <c r="E6682" s="2">
        <v>0.0</v>
      </c>
      <c r="F6682" s="3">
        <v>99822.95403</v>
      </c>
      <c r="G6682" s="2">
        <v>0.0</v>
      </c>
    </row>
    <row r="6683">
      <c r="A6683" s="3">
        <v>140834.0868</v>
      </c>
      <c r="B6683" s="2">
        <v>75.0</v>
      </c>
      <c r="C6683" s="2">
        <v>4.0</v>
      </c>
      <c r="D6683" s="2">
        <v>13.0</v>
      </c>
      <c r="E6683" s="2">
        <v>4.0</v>
      </c>
      <c r="F6683" s="3">
        <v>86936.96611</v>
      </c>
      <c r="G6683" s="2">
        <v>1.0</v>
      </c>
    </row>
    <row r="6684">
      <c r="A6684" s="3">
        <v>136743.5211</v>
      </c>
      <c r="B6684" s="2">
        <v>25.0</v>
      </c>
      <c r="C6684" s="2">
        <v>0.0</v>
      </c>
      <c r="D6684" s="2">
        <v>10.0</v>
      </c>
      <c r="E6684" s="2">
        <v>8.0</v>
      </c>
      <c r="F6684" s="3">
        <v>105689.8787</v>
      </c>
      <c r="G6684" s="2">
        <v>1.0</v>
      </c>
    </row>
    <row r="6685">
      <c r="A6685" s="3">
        <v>140186.1272</v>
      </c>
      <c r="B6685" s="2">
        <v>42.0</v>
      </c>
      <c r="C6685" s="2">
        <v>4.0</v>
      </c>
      <c r="D6685" s="2">
        <v>10.0</v>
      </c>
      <c r="E6685" s="2">
        <v>4.0</v>
      </c>
      <c r="F6685" s="3">
        <v>196044.2159</v>
      </c>
      <c r="G6685" s="2">
        <v>1.0</v>
      </c>
    </row>
    <row r="6686">
      <c r="A6686" s="3">
        <v>25568.1961</v>
      </c>
      <c r="B6686" s="2">
        <v>65.0</v>
      </c>
      <c r="C6686" s="2">
        <v>1.0</v>
      </c>
      <c r="D6686" s="2">
        <v>8.0</v>
      </c>
      <c r="E6686" s="2">
        <v>5.0</v>
      </c>
      <c r="F6686" s="3">
        <v>40195.84255</v>
      </c>
      <c r="G6686" s="2">
        <v>1.0</v>
      </c>
    </row>
    <row r="6687">
      <c r="A6687" s="3">
        <v>117996.0549</v>
      </c>
      <c r="B6687" s="2">
        <v>51.0</v>
      </c>
      <c r="C6687" s="2">
        <v>0.0</v>
      </c>
      <c r="D6687" s="2">
        <v>4.0</v>
      </c>
      <c r="E6687" s="2">
        <v>2.0</v>
      </c>
      <c r="F6687" s="3">
        <v>21324.96722</v>
      </c>
      <c r="G6687" s="2">
        <v>0.0</v>
      </c>
    </row>
    <row r="6688">
      <c r="A6688" s="3">
        <v>86444.83082</v>
      </c>
      <c r="B6688" s="2">
        <v>20.0</v>
      </c>
      <c r="C6688" s="2">
        <v>1.0</v>
      </c>
      <c r="D6688" s="2">
        <v>18.0</v>
      </c>
      <c r="E6688" s="2">
        <v>1.0</v>
      </c>
      <c r="F6688" s="3">
        <v>242831.7166</v>
      </c>
      <c r="G6688" s="2">
        <v>0.0</v>
      </c>
    </row>
    <row r="6689">
      <c r="A6689" s="3">
        <v>112812.7381</v>
      </c>
      <c r="B6689" s="2">
        <v>55.0</v>
      </c>
      <c r="C6689" s="2">
        <v>3.0</v>
      </c>
      <c r="D6689" s="2">
        <v>5.0</v>
      </c>
      <c r="E6689" s="2">
        <v>5.0</v>
      </c>
      <c r="F6689" s="3">
        <v>496834.1555</v>
      </c>
      <c r="G6689" s="2">
        <v>0.0</v>
      </c>
    </row>
    <row r="6690">
      <c r="A6690" s="3">
        <v>60420.49975</v>
      </c>
      <c r="B6690" s="2">
        <v>33.0</v>
      </c>
      <c r="C6690" s="2">
        <v>4.0</v>
      </c>
      <c r="D6690" s="2">
        <v>2.0</v>
      </c>
      <c r="E6690" s="2">
        <v>4.0</v>
      </c>
      <c r="F6690" s="3">
        <v>482465.1822</v>
      </c>
      <c r="G6690" s="2">
        <v>0.0</v>
      </c>
    </row>
    <row r="6691">
      <c r="A6691" s="3">
        <v>124448.956</v>
      </c>
      <c r="B6691" s="2">
        <v>22.0</v>
      </c>
      <c r="C6691" s="2">
        <v>0.0</v>
      </c>
      <c r="D6691" s="2">
        <v>19.0</v>
      </c>
      <c r="E6691" s="2">
        <v>3.0</v>
      </c>
      <c r="F6691" s="3">
        <v>405497.8342</v>
      </c>
      <c r="G6691" s="2">
        <v>1.0</v>
      </c>
    </row>
    <row r="6692">
      <c r="A6692" s="3">
        <v>47140.43008</v>
      </c>
      <c r="B6692" s="2">
        <v>30.0</v>
      </c>
      <c r="C6692" s="2">
        <v>0.0</v>
      </c>
      <c r="D6692" s="2">
        <v>9.0</v>
      </c>
      <c r="E6692" s="2">
        <v>3.0</v>
      </c>
      <c r="F6692" s="3">
        <v>53741.43606</v>
      </c>
      <c r="G6692" s="2">
        <v>1.0</v>
      </c>
    </row>
    <row r="6693">
      <c r="A6693" s="3">
        <v>37456.70279</v>
      </c>
      <c r="B6693" s="2">
        <v>57.0</v>
      </c>
      <c r="C6693" s="2">
        <v>4.0</v>
      </c>
      <c r="D6693" s="2">
        <v>20.0</v>
      </c>
      <c r="E6693" s="2">
        <v>0.0</v>
      </c>
      <c r="F6693" s="3">
        <v>435567.2106</v>
      </c>
      <c r="G6693" s="2">
        <v>1.0</v>
      </c>
    </row>
    <row r="6694">
      <c r="A6694" s="3">
        <v>22266.22775</v>
      </c>
      <c r="B6694" s="2">
        <v>37.0</v>
      </c>
      <c r="C6694" s="2">
        <v>4.0</v>
      </c>
      <c r="D6694" s="2">
        <v>17.0</v>
      </c>
      <c r="E6694" s="2">
        <v>4.0</v>
      </c>
      <c r="F6694" s="3">
        <v>295806.234</v>
      </c>
      <c r="G6694" s="2">
        <v>1.0</v>
      </c>
    </row>
    <row r="6695">
      <c r="A6695" s="3">
        <v>52068.37184</v>
      </c>
      <c r="B6695" s="2">
        <v>46.0</v>
      </c>
      <c r="C6695" s="2">
        <v>1.0</v>
      </c>
      <c r="D6695" s="2">
        <v>3.0</v>
      </c>
      <c r="E6695" s="2">
        <v>3.0</v>
      </c>
      <c r="F6695" s="3">
        <v>440661.0611</v>
      </c>
      <c r="G6695" s="2">
        <v>1.0</v>
      </c>
    </row>
    <row r="6696">
      <c r="A6696" s="3">
        <v>74882.61485</v>
      </c>
      <c r="B6696" s="2">
        <v>61.0</v>
      </c>
      <c r="C6696" s="2">
        <v>2.0</v>
      </c>
      <c r="D6696" s="2">
        <v>7.0</v>
      </c>
      <c r="E6696" s="2">
        <v>5.0</v>
      </c>
      <c r="F6696" s="3">
        <v>408552.7882</v>
      </c>
      <c r="G6696" s="2">
        <v>0.0</v>
      </c>
    </row>
    <row r="6697">
      <c r="A6697" s="3">
        <v>80758.20799</v>
      </c>
      <c r="B6697" s="2">
        <v>61.0</v>
      </c>
      <c r="C6697" s="2">
        <v>4.0</v>
      </c>
      <c r="D6697" s="2">
        <v>5.0</v>
      </c>
      <c r="E6697" s="2">
        <v>7.0</v>
      </c>
      <c r="F6697" s="3">
        <v>89774.99241</v>
      </c>
      <c r="G6697" s="2">
        <v>1.0</v>
      </c>
    </row>
    <row r="6698">
      <c r="A6698" s="3">
        <v>58992.10001</v>
      </c>
      <c r="B6698" s="2">
        <v>72.0</v>
      </c>
      <c r="C6698" s="2">
        <v>1.0</v>
      </c>
      <c r="D6698" s="2">
        <v>9.0</v>
      </c>
      <c r="E6698" s="2">
        <v>5.0</v>
      </c>
      <c r="F6698" s="3">
        <v>266044.1227</v>
      </c>
      <c r="G6698" s="2">
        <v>0.0</v>
      </c>
    </row>
    <row r="6699">
      <c r="A6699" s="3">
        <v>135460.4402</v>
      </c>
      <c r="B6699" s="2">
        <v>68.0</v>
      </c>
      <c r="C6699" s="2">
        <v>2.0</v>
      </c>
      <c r="D6699" s="2">
        <v>5.0</v>
      </c>
      <c r="E6699" s="2">
        <v>8.0</v>
      </c>
      <c r="F6699" s="3">
        <v>320831.5307</v>
      </c>
      <c r="G6699" s="2">
        <v>1.0</v>
      </c>
    </row>
    <row r="6700">
      <c r="A6700" s="3">
        <v>113907.4036</v>
      </c>
      <c r="B6700" s="2">
        <v>51.0</v>
      </c>
      <c r="C6700" s="2">
        <v>1.0</v>
      </c>
      <c r="D6700" s="2">
        <v>17.0</v>
      </c>
      <c r="E6700" s="2">
        <v>6.0</v>
      </c>
      <c r="F6700" s="3">
        <v>410844.125</v>
      </c>
      <c r="G6700" s="2">
        <v>0.0</v>
      </c>
    </row>
    <row r="6701">
      <c r="A6701" s="3">
        <v>41893.59105</v>
      </c>
      <c r="B6701" s="2">
        <v>29.0</v>
      </c>
      <c r="C6701" s="2">
        <v>1.0</v>
      </c>
      <c r="D6701" s="2">
        <v>18.0</v>
      </c>
      <c r="E6701" s="2">
        <v>2.0</v>
      </c>
      <c r="F6701" s="3">
        <v>173412.2209</v>
      </c>
      <c r="G6701" s="2">
        <v>1.0</v>
      </c>
    </row>
    <row r="6702">
      <c r="A6702" s="3">
        <v>33974.12071</v>
      </c>
      <c r="B6702" s="2">
        <v>48.0</v>
      </c>
      <c r="C6702" s="2">
        <v>1.0</v>
      </c>
      <c r="D6702" s="2">
        <v>7.0</v>
      </c>
      <c r="E6702" s="2">
        <v>6.0</v>
      </c>
      <c r="F6702" s="3">
        <v>310975.6914</v>
      </c>
      <c r="G6702" s="2">
        <v>1.0</v>
      </c>
    </row>
    <row r="6703">
      <c r="A6703" s="3">
        <v>132272.724</v>
      </c>
      <c r="B6703" s="2">
        <v>27.0</v>
      </c>
      <c r="C6703" s="2">
        <v>1.0</v>
      </c>
      <c r="D6703" s="2">
        <v>11.0</v>
      </c>
      <c r="E6703" s="2">
        <v>5.0</v>
      </c>
      <c r="F6703" s="3">
        <v>387904.181</v>
      </c>
      <c r="G6703" s="2">
        <v>1.0</v>
      </c>
    </row>
    <row r="6704">
      <c r="A6704" s="3">
        <v>80454.76393</v>
      </c>
      <c r="B6704" s="2">
        <v>70.0</v>
      </c>
      <c r="C6704" s="2">
        <v>0.0</v>
      </c>
      <c r="D6704" s="2">
        <v>5.0</v>
      </c>
      <c r="E6704" s="2">
        <v>2.0</v>
      </c>
      <c r="F6704" s="3">
        <v>348793.4638</v>
      </c>
      <c r="G6704" s="2">
        <v>1.0</v>
      </c>
    </row>
    <row r="6705">
      <c r="A6705" s="3">
        <v>96662.30884</v>
      </c>
      <c r="B6705" s="2">
        <v>26.0</v>
      </c>
      <c r="C6705" s="2">
        <v>0.0</v>
      </c>
      <c r="D6705" s="2">
        <v>2.0</v>
      </c>
      <c r="E6705" s="2">
        <v>6.0</v>
      </c>
      <c r="F6705" s="3">
        <v>131135.1581</v>
      </c>
      <c r="G6705" s="2">
        <v>0.0</v>
      </c>
    </row>
    <row r="6706">
      <c r="A6706" s="3">
        <v>130348.9796</v>
      </c>
      <c r="B6706" s="2">
        <v>72.0</v>
      </c>
      <c r="C6706" s="2">
        <v>4.0</v>
      </c>
      <c r="D6706" s="2">
        <v>7.0</v>
      </c>
      <c r="E6706" s="2">
        <v>2.0</v>
      </c>
      <c r="F6706" s="3">
        <v>293689.4452</v>
      </c>
      <c r="G6706" s="2">
        <v>1.0</v>
      </c>
    </row>
    <row r="6707">
      <c r="A6707" s="3">
        <v>107049.4199</v>
      </c>
      <c r="B6707" s="2">
        <v>30.0</v>
      </c>
      <c r="C6707" s="2">
        <v>3.0</v>
      </c>
      <c r="D6707" s="2">
        <v>12.0</v>
      </c>
      <c r="E6707" s="2">
        <v>3.0</v>
      </c>
      <c r="F6707" s="3">
        <v>268571.2844</v>
      </c>
      <c r="G6707" s="2">
        <v>1.0</v>
      </c>
    </row>
    <row r="6708">
      <c r="A6708" s="3">
        <v>65419.3947</v>
      </c>
      <c r="B6708" s="2">
        <v>76.0</v>
      </c>
      <c r="C6708" s="2">
        <v>1.0</v>
      </c>
      <c r="D6708" s="2">
        <v>7.0</v>
      </c>
      <c r="E6708" s="2">
        <v>8.0</v>
      </c>
      <c r="F6708" s="3">
        <v>160098.7706</v>
      </c>
      <c r="G6708" s="2">
        <v>0.0</v>
      </c>
    </row>
    <row r="6709">
      <c r="A6709" s="3">
        <v>32668.71829</v>
      </c>
      <c r="B6709" s="2">
        <v>61.0</v>
      </c>
      <c r="C6709" s="2">
        <v>2.0</v>
      </c>
      <c r="D6709" s="2">
        <v>6.0</v>
      </c>
      <c r="E6709" s="2">
        <v>8.0</v>
      </c>
      <c r="F6709" s="3">
        <v>24509.46285</v>
      </c>
      <c r="G6709" s="2">
        <v>1.0</v>
      </c>
    </row>
    <row r="6710">
      <c r="A6710" s="3">
        <v>140448.4601</v>
      </c>
      <c r="B6710" s="2">
        <v>45.0</v>
      </c>
      <c r="C6710" s="2">
        <v>2.0</v>
      </c>
      <c r="D6710" s="2">
        <v>4.0</v>
      </c>
      <c r="E6710" s="2">
        <v>6.0</v>
      </c>
      <c r="F6710" s="3">
        <v>324665.7829</v>
      </c>
      <c r="G6710" s="2">
        <v>1.0</v>
      </c>
    </row>
    <row r="6711">
      <c r="A6711" s="3">
        <v>70458.66025</v>
      </c>
      <c r="B6711" s="2">
        <v>48.0</v>
      </c>
      <c r="C6711" s="2">
        <v>4.0</v>
      </c>
      <c r="D6711" s="2">
        <v>12.0</v>
      </c>
      <c r="E6711" s="2">
        <v>0.0</v>
      </c>
      <c r="F6711" s="3">
        <v>396182.1316</v>
      </c>
      <c r="G6711" s="2">
        <v>1.0</v>
      </c>
    </row>
    <row r="6712">
      <c r="A6712" s="3">
        <v>80346.77997</v>
      </c>
      <c r="B6712" s="2">
        <v>64.0</v>
      </c>
      <c r="C6712" s="2">
        <v>1.0</v>
      </c>
      <c r="D6712" s="2">
        <v>8.0</v>
      </c>
      <c r="E6712" s="2">
        <v>5.0</v>
      </c>
      <c r="F6712" s="3">
        <v>68488.9361</v>
      </c>
      <c r="G6712" s="2">
        <v>1.0</v>
      </c>
    </row>
    <row r="6713">
      <c r="A6713" s="3">
        <v>128576.0933</v>
      </c>
      <c r="B6713" s="2">
        <v>41.0</v>
      </c>
      <c r="C6713" s="2">
        <v>3.0</v>
      </c>
      <c r="D6713" s="2">
        <v>18.0</v>
      </c>
      <c r="E6713" s="2">
        <v>3.0</v>
      </c>
      <c r="F6713" s="3">
        <v>176720.6928</v>
      </c>
      <c r="G6713" s="2">
        <v>1.0</v>
      </c>
    </row>
    <row r="6714">
      <c r="A6714" s="3">
        <v>112516.2553</v>
      </c>
      <c r="B6714" s="2">
        <v>24.0</v>
      </c>
      <c r="C6714" s="2">
        <v>0.0</v>
      </c>
      <c r="D6714" s="2">
        <v>8.0</v>
      </c>
      <c r="E6714" s="2">
        <v>2.0</v>
      </c>
      <c r="F6714" s="3">
        <v>153611.6319</v>
      </c>
      <c r="G6714" s="2">
        <v>1.0</v>
      </c>
    </row>
    <row r="6715">
      <c r="A6715" s="3">
        <v>115957.0616</v>
      </c>
      <c r="B6715" s="2">
        <v>44.0</v>
      </c>
      <c r="C6715" s="2">
        <v>3.0</v>
      </c>
      <c r="D6715" s="2">
        <v>16.0</v>
      </c>
      <c r="E6715" s="2">
        <v>8.0</v>
      </c>
      <c r="F6715" s="3">
        <v>211523.4437</v>
      </c>
      <c r="G6715" s="2">
        <v>0.0</v>
      </c>
    </row>
    <row r="6716">
      <c r="A6716" s="3">
        <v>120779.2339</v>
      </c>
      <c r="B6716" s="2">
        <v>21.0</v>
      </c>
      <c r="C6716" s="2">
        <v>3.0</v>
      </c>
      <c r="D6716" s="2">
        <v>6.0</v>
      </c>
      <c r="E6716" s="2">
        <v>0.0</v>
      </c>
      <c r="F6716" s="3">
        <v>487058.9121</v>
      </c>
      <c r="G6716" s="2">
        <v>1.0</v>
      </c>
    </row>
    <row r="6717">
      <c r="A6717" s="3">
        <v>32249.08054</v>
      </c>
      <c r="B6717" s="2">
        <v>26.0</v>
      </c>
      <c r="C6717" s="2">
        <v>4.0</v>
      </c>
      <c r="D6717" s="2">
        <v>4.0</v>
      </c>
      <c r="E6717" s="2">
        <v>7.0</v>
      </c>
      <c r="F6717" s="3">
        <v>306761.7105</v>
      </c>
      <c r="G6717" s="2">
        <v>1.0</v>
      </c>
    </row>
    <row r="6718">
      <c r="A6718" s="3">
        <v>55861.35097</v>
      </c>
      <c r="B6718" s="2">
        <v>54.0</v>
      </c>
      <c r="C6718" s="2">
        <v>2.0</v>
      </c>
      <c r="D6718" s="2">
        <v>4.0</v>
      </c>
      <c r="E6718" s="2">
        <v>5.0</v>
      </c>
      <c r="F6718" s="3">
        <v>156984.7481</v>
      </c>
      <c r="G6718" s="2">
        <v>1.0</v>
      </c>
    </row>
    <row r="6719">
      <c r="A6719" s="3">
        <v>110976.1973</v>
      </c>
      <c r="B6719" s="2">
        <v>63.0</v>
      </c>
      <c r="C6719" s="2">
        <v>0.0</v>
      </c>
      <c r="D6719" s="2">
        <v>9.0</v>
      </c>
      <c r="E6719" s="2">
        <v>8.0</v>
      </c>
      <c r="F6719" s="3">
        <v>178615.7313</v>
      </c>
      <c r="G6719" s="2">
        <v>1.0</v>
      </c>
    </row>
    <row r="6720">
      <c r="A6720" s="3">
        <v>140738.2926</v>
      </c>
      <c r="B6720" s="2">
        <v>57.0</v>
      </c>
      <c r="C6720" s="2">
        <v>0.0</v>
      </c>
      <c r="D6720" s="2">
        <v>8.0</v>
      </c>
      <c r="E6720" s="2">
        <v>3.0</v>
      </c>
      <c r="F6720" s="3">
        <v>125496.8348</v>
      </c>
      <c r="G6720" s="2">
        <v>1.0</v>
      </c>
    </row>
    <row r="6721">
      <c r="A6721" s="3">
        <v>145692.4461</v>
      </c>
      <c r="B6721" s="2">
        <v>77.0</v>
      </c>
      <c r="C6721" s="2">
        <v>3.0</v>
      </c>
      <c r="D6721" s="2">
        <v>15.0</v>
      </c>
      <c r="E6721" s="2">
        <v>6.0</v>
      </c>
      <c r="F6721" s="3">
        <v>290846.8553</v>
      </c>
      <c r="G6721" s="2">
        <v>1.0</v>
      </c>
    </row>
    <row r="6722">
      <c r="A6722" s="3">
        <v>21332.39854</v>
      </c>
      <c r="B6722" s="2">
        <v>68.0</v>
      </c>
      <c r="C6722" s="2">
        <v>2.0</v>
      </c>
      <c r="D6722" s="2">
        <v>18.0</v>
      </c>
      <c r="E6722" s="2">
        <v>5.0</v>
      </c>
      <c r="F6722" s="3">
        <v>383417.6793</v>
      </c>
      <c r="G6722" s="2">
        <v>1.0</v>
      </c>
    </row>
    <row r="6723">
      <c r="A6723" s="3">
        <v>84572.03218</v>
      </c>
      <c r="B6723" s="2">
        <v>40.0</v>
      </c>
      <c r="C6723" s="2">
        <v>3.0</v>
      </c>
      <c r="D6723" s="2">
        <v>19.0</v>
      </c>
      <c r="E6723" s="2">
        <v>3.0</v>
      </c>
      <c r="F6723" s="3">
        <v>391842.7172</v>
      </c>
      <c r="G6723" s="2">
        <v>0.0</v>
      </c>
    </row>
    <row r="6724">
      <c r="A6724" s="3">
        <v>134231.358</v>
      </c>
      <c r="B6724" s="2">
        <v>63.0</v>
      </c>
      <c r="C6724" s="2">
        <v>2.0</v>
      </c>
      <c r="D6724" s="2">
        <v>12.0</v>
      </c>
      <c r="E6724" s="2">
        <v>2.0</v>
      </c>
      <c r="F6724" s="3">
        <v>358359.8154</v>
      </c>
      <c r="G6724" s="2">
        <v>1.0</v>
      </c>
    </row>
    <row r="6725">
      <c r="A6725" s="3">
        <v>70847.36178</v>
      </c>
      <c r="B6725" s="2">
        <v>25.0</v>
      </c>
      <c r="C6725" s="2">
        <v>1.0</v>
      </c>
      <c r="D6725" s="2">
        <v>20.0</v>
      </c>
      <c r="E6725" s="2">
        <v>2.0</v>
      </c>
      <c r="F6725" s="3">
        <v>263792.6854</v>
      </c>
      <c r="G6725" s="2">
        <v>0.0</v>
      </c>
    </row>
    <row r="6726">
      <c r="A6726" s="3">
        <v>136840.942</v>
      </c>
      <c r="B6726" s="2">
        <v>55.0</v>
      </c>
      <c r="C6726" s="2">
        <v>1.0</v>
      </c>
      <c r="D6726" s="2">
        <v>20.0</v>
      </c>
      <c r="E6726" s="2">
        <v>1.0</v>
      </c>
      <c r="F6726" s="3">
        <v>370120.4969</v>
      </c>
      <c r="G6726" s="2">
        <v>1.0</v>
      </c>
    </row>
    <row r="6727">
      <c r="A6727" s="3">
        <v>36539.8605</v>
      </c>
      <c r="B6727" s="2">
        <v>71.0</v>
      </c>
      <c r="C6727" s="2">
        <v>4.0</v>
      </c>
      <c r="D6727" s="2">
        <v>19.0</v>
      </c>
      <c r="E6727" s="2">
        <v>1.0</v>
      </c>
      <c r="F6727" s="3">
        <v>461741.238</v>
      </c>
      <c r="G6727" s="2">
        <v>0.0</v>
      </c>
    </row>
    <row r="6728">
      <c r="A6728" s="3">
        <v>70153.62162</v>
      </c>
      <c r="B6728" s="2">
        <v>73.0</v>
      </c>
      <c r="C6728" s="2">
        <v>0.0</v>
      </c>
      <c r="D6728" s="2">
        <v>7.0</v>
      </c>
      <c r="E6728" s="2">
        <v>5.0</v>
      </c>
      <c r="F6728" s="3">
        <v>405176.0451</v>
      </c>
      <c r="G6728" s="2">
        <v>0.0</v>
      </c>
    </row>
    <row r="6729">
      <c r="A6729" s="3">
        <v>126635.5394</v>
      </c>
      <c r="B6729" s="2">
        <v>51.0</v>
      </c>
      <c r="C6729" s="2">
        <v>3.0</v>
      </c>
      <c r="D6729" s="2">
        <v>20.0</v>
      </c>
      <c r="E6729" s="2">
        <v>5.0</v>
      </c>
      <c r="F6729" s="3">
        <v>254970.8214</v>
      </c>
      <c r="G6729" s="2">
        <v>0.0</v>
      </c>
    </row>
    <row r="6730">
      <c r="A6730" s="3">
        <v>37925.62973</v>
      </c>
      <c r="B6730" s="2">
        <v>43.0</v>
      </c>
      <c r="C6730" s="2">
        <v>1.0</v>
      </c>
      <c r="D6730" s="2">
        <v>1.0</v>
      </c>
      <c r="E6730" s="2">
        <v>8.0</v>
      </c>
      <c r="F6730" s="3">
        <v>244065.6926</v>
      </c>
      <c r="G6730" s="2">
        <v>1.0</v>
      </c>
    </row>
    <row r="6731">
      <c r="A6731" s="3">
        <v>64392.55734</v>
      </c>
      <c r="B6731" s="2">
        <v>72.0</v>
      </c>
      <c r="C6731" s="2">
        <v>1.0</v>
      </c>
      <c r="D6731" s="2">
        <v>14.0</v>
      </c>
      <c r="E6731" s="2">
        <v>8.0</v>
      </c>
      <c r="F6731" s="3">
        <v>470722.4304</v>
      </c>
      <c r="G6731" s="2">
        <v>0.0</v>
      </c>
    </row>
    <row r="6732">
      <c r="A6732" s="3">
        <v>80762.43605</v>
      </c>
      <c r="B6732" s="2">
        <v>42.0</v>
      </c>
      <c r="C6732" s="2">
        <v>1.0</v>
      </c>
      <c r="D6732" s="2">
        <v>16.0</v>
      </c>
      <c r="E6732" s="2">
        <v>2.0</v>
      </c>
      <c r="F6732" s="3">
        <v>369437.9168</v>
      </c>
      <c r="G6732" s="2">
        <v>0.0</v>
      </c>
    </row>
    <row r="6733">
      <c r="A6733" s="3">
        <v>128928.0473</v>
      </c>
      <c r="B6733" s="2">
        <v>32.0</v>
      </c>
      <c r="C6733" s="2">
        <v>0.0</v>
      </c>
      <c r="D6733" s="2">
        <v>12.0</v>
      </c>
      <c r="E6733" s="2">
        <v>0.0</v>
      </c>
      <c r="F6733" s="3">
        <v>411537.7312</v>
      </c>
      <c r="G6733" s="2">
        <v>1.0</v>
      </c>
    </row>
    <row r="6734">
      <c r="A6734" s="3">
        <v>25338.68028</v>
      </c>
      <c r="B6734" s="2">
        <v>72.0</v>
      </c>
      <c r="C6734" s="2">
        <v>1.0</v>
      </c>
      <c r="D6734" s="2">
        <v>10.0</v>
      </c>
      <c r="E6734" s="2">
        <v>3.0</v>
      </c>
      <c r="F6734" s="3">
        <v>412397.3144</v>
      </c>
      <c r="G6734" s="2">
        <v>0.0</v>
      </c>
    </row>
    <row r="6735">
      <c r="A6735" s="3">
        <v>150000.0</v>
      </c>
      <c r="B6735" s="2">
        <v>27.0</v>
      </c>
      <c r="C6735" s="2">
        <v>4.0</v>
      </c>
      <c r="D6735" s="2">
        <v>6.0</v>
      </c>
      <c r="E6735" s="2">
        <v>5.0</v>
      </c>
      <c r="F6735" s="3">
        <v>424679.7903</v>
      </c>
      <c r="G6735" s="2">
        <v>1.0</v>
      </c>
    </row>
    <row r="6736">
      <c r="A6736" s="3">
        <v>63524.51641</v>
      </c>
      <c r="B6736" s="2">
        <v>53.0</v>
      </c>
      <c r="C6736" s="2">
        <v>3.0</v>
      </c>
      <c r="D6736" s="2">
        <v>17.0</v>
      </c>
      <c r="E6736" s="2">
        <v>6.0</v>
      </c>
      <c r="F6736" s="3">
        <v>299120.5133</v>
      </c>
      <c r="G6736" s="2">
        <v>1.0</v>
      </c>
    </row>
    <row r="6737">
      <c r="A6737" s="3">
        <v>113280.3883</v>
      </c>
      <c r="B6737" s="2">
        <v>48.0</v>
      </c>
      <c r="C6737" s="2">
        <v>4.0</v>
      </c>
      <c r="D6737" s="2">
        <v>16.0</v>
      </c>
      <c r="E6737" s="2">
        <v>4.0</v>
      </c>
      <c r="F6737" s="3">
        <v>42642.21005</v>
      </c>
      <c r="G6737" s="2">
        <v>0.0</v>
      </c>
    </row>
    <row r="6738">
      <c r="A6738" s="3">
        <v>39839.38021</v>
      </c>
      <c r="B6738" s="2">
        <v>24.0</v>
      </c>
      <c r="C6738" s="2">
        <v>1.0</v>
      </c>
      <c r="D6738" s="2">
        <v>17.0</v>
      </c>
      <c r="E6738" s="2">
        <v>3.0</v>
      </c>
      <c r="F6738" s="3">
        <v>418276.8456</v>
      </c>
      <c r="G6738" s="2">
        <v>1.0</v>
      </c>
    </row>
    <row r="6739">
      <c r="A6739" s="3">
        <v>80008.71527</v>
      </c>
      <c r="B6739" s="2">
        <v>67.0</v>
      </c>
      <c r="C6739" s="2">
        <v>0.0</v>
      </c>
      <c r="D6739" s="2">
        <v>15.0</v>
      </c>
      <c r="E6739" s="2">
        <v>2.0</v>
      </c>
      <c r="F6739" s="3">
        <v>314985.7237</v>
      </c>
      <c r="G6739" s="2">
        <v>1.0</v>
      </c>
    </row>
    <row r="6740">
      <c r="A6740" s="3">
        <v>81834.20163</v>
      </c>
      <c r="B6740" s="2">
        <v>23.0</v>
      </c>
      <c r="C6740" s="2">
        <v>4.0</v>
      </c>
      <c r="D6740" s="2">
        <v>20.0</v>
      </c>
      <c r="E6740" s="2">
        <v>5.0</v>
      </c>
      <c r="F6740" s="3">
        <v>123820.0832</v>
      </c>
      <c r="G6740" s="2">
        <v>0.0</v>
      </c>
    </row>
    <row r="6741">
      <c r="A6741" s="3">
        <v>55044.70672</v>
      </c>
      <c r="B6741" s="2">
        <v>20.0</v>
      </c>
      <c r="C6741" s="2">
        <v>2.0</v>
      </c>
      <c r="D6741" s="2">
        <v>7.0</v>
      </c>
      <c r="E6741" s="2">
        <v>8.0</v>
      </c>
      <c r="F6741" s="3">
        <v>316474.9061</v>
      </c>
      <c r="G6741" s="2">
        <v>0.0</v>
      </c>
    </row>
    <row r="6742">
      <c r="A6742" s="3">
        <v>55084.80847</v>
      </c>
      <c r="B6742" s="2">
        <v>80.0</v>
      </c>
      <c r="C6742" s="2">
        <v>1.0</v>
      </c>
      <c r="D6742" s="2">
        <v>16.0</v>
      </c>
      <c r="E6742" s="2">
        <v>3.0</v>
      </c>
      <c r="F6742" s="3">
        <v>115989.4362</v>
      </c>
      <c r="G6742" s="2">
        <v>0.0</v>
      </c>
    </row>
    <row r="6743">
      <c r="A6743" s="3">
        <v>38567.93552</v>
      </c>
      <c r="B6743" s="2">
        <v>20.0</v>
      </c>
      <c r="C6743" s="2">
        <v>4.0</v>
      </c>
      <c r="D6743" s="2">
        <v>18.0</v>
      </c>
      <c r="E6743" s="2">
        <v>7.0</v>
      </c>
      <c r="F6743" s="3">
        <v>4562.132194</v>
      </c>
      <c r="G6743" s="2">
        <v>1.0</v>
      </c>
    </row>
    <row r="6744">
      <c r="A6744" s="3">
        <v>109823.3488</v>
      </c>
      <c r="B6744" s="2">
        <v>22.0</v>
      </c>
      <c r="C6744" s="2">
        <v>0.0</v>
      </c>
      <c r="D6744" s="2">
        <v>9.0</v>
      </c>
      <c r="E6744" s="2">
        <v>1.0</v>
      </c>
      <c r="F6744" s="3">
        <v>345544.7182</v>
      </c>
      <c r="G6744" s="2">
        <v>1.0</v>
      </c>
    </row>
    <row r="6745">
      <c r="A6745" s="3">
        <v>64228.2362</v>
      </c>
      <c r="B6745" s="2">
        <v>47.0</v>
      </c>
      <c r="C6745" s="2">
        <v>1.0</v>
      </c>
      <c r="D6745" s="2">
        <v>3.0</v>
      </c>
      <c r="E6745" s="2">
        <v>5.0</v>
      </c>
      <c r="F6745" s="3">
        <v>367574.3143</v>
      </c>
      <c r="G6745" s="2">
        <v>1.0</v>
      </c>
    </row>
    <row r="6746">
      <c r="A6746" s="3">
        <v>89259.52756</v>
      </c>
      <c r="B6746" s="2">
        <v>53.0</v>
      </c>
      <c r="C6746" s="2">
        <v>4.0</v>
      </c>
      <c r="D6746" s="2">
        <v>15.0</v>
      </c>
      <c r="E6746" s="2">
        <v>6.0</v>
      </c>
      <c r="F6746" s="3">
        <v>298002.2273</v>
      </c>
      <c r="G6746" s="2">
        <v>0.0</v>
      </c>
    </row>
    <row r="6747">
      <c r="A6747" s="3">
        <v>105975.4551</v>
      </c>
      <c r="B6747" s="2">
        <v>34.0</v>
      </c>
      <c r="C6747" s="2">
        <v>2.0</v>
      </c>
      <c r="D6747" s="2">
        <v>9.0</v>
      </c>
      <c r="E6747" s="2">
        <v>1.0</v>
      </c>
      <c r="F6747" s="3">
        <v>405752.2732</v>
      </c>
      <c r="G6747" s="2">
        <v>1.0</v>
      </c>
    </row>
    <row r="6748">
      <c r="A6748" s="3">
        <v>109688.0426</v>
      </c>
      <c r="B6748" s="2">
        <v>23.0</v>
      </c>
      <c r="C6748" s="2">
        <v>1.0</v>
      </c>
      <c r="D6748" s="2">
        <v>7.0</v>
      </c>
      <c r="E6748" s="2">
        <v>3.0</v>
      </c>
      <c r="F6748" s="3">
        <v>457770.3944</v>
      </c>
      <c r="G6748" s="2">
        <v>1.0</v>
      </c>
    </row>
    <row r="6749">
      <c r="A6749" s="3">
        <v>61769.89238</v>
      </c>
      <c r="B6749" s="2">
        <v>35.0</v>
      </c>
      <c r="C6749" s="2">
        <v>3.0</v>
      </c>
      <c r="D6749" s="2">
        <v>7.0</v>
      </c>
      <c r="E6749" s="2">
        <v>3.0</v>
      </c>
      <c r="F6749" s="3">
        <v>186976.6132</v>
      </c>
      <c r="G6749" s="2">
        <v>0.0</v>
      </c>
    </row>
    <row r="6750">
      <c r="A6750" s="3">
        <v>23607.87843</v>
      </c>
      <c r="B6750" s="2">
        <v>53.0</v>
      </c>
      <c r="C6750" s="2">
        <v>4.0</v>
      </c>
      <c r="D6750" s="2">
        <v>1.0</v>
      </c>
      <c r="E6750" s="2">
        <v>6.0</v>
      </c>
      <c r="F6750" s="3">
        <v>97845.74368</v>
      </c>
      <c r="G6750" s="2">
        <v>1.0</v>
      </c>
    </row>
    <row r="6751">
      <c r="A6751" s="3">
        <v>21865.97527</v>
      </c>
      <c r="B6751" s="2">
        <v>37.0</v>
      </c>
      <c r="C6751" s="2">
        <v>1.0</v>
      </c>
      <c r="D6751" s="2">
        <v>14.0</v>
      </c>
      <c r="E6751" s="2">
        <v>3.0</v>
      </c>
      <c r="F6751" s="3">
        <v>335055.4509</v>
      </c>
      <c r="G6751" s="2">
        <v>1.0</v>
      </c>
    </row>
    <row r="6752">
      <c r="A6752" s="3">
        <v>148475.2925</v>
      </c>
      <c r="B6752" s="2">
        <v>53.0</v>
      </c>
      <c r="C6752" s="2">
        <v>2.0</v>
      </c>
      <c r="D6752" s="2">
        <v>4.0</v>
      </c>
      <c r="E6752" s="2">
        <v>7.0</v>
      </c>
      <c r="F6752" s="3">
        <v>175308.2361</v>
      </c>
      <c r="G6752" s="2">
        <v>1.0</v>
      </c>
    </row>
    <row r="6753">
      <c r="A6753" s="3">
        <v>25660.98195</v>
      </c>
      <c r="B6753" s="2">
        <v>60.0</v>
      </c>
      <c r="C6753" s="2">
        <v>3.0</v>
      </c>
      <c r="D6753" s="2">
        <v>20.0</v>
      </c>
      <c r="E6753" s="2">
        <v>1.0</v>
      </c>
      <c r="F6753" s="3">
        <v>35460.96418</v>
      </c>
      <c r="G6753" s="2">
        <v>0.0</v>
      </c>
    </row>
    <row r="6754">
      <c r="A6754" s="3">
        <v>79991.49772</v>
      </c>
      <c r="B6754" s="2">
        <v>38.0</v>
      </c>
      <c r="C6754" s="2">
        <v>0.0</v>
      </c>
      <c r="D6754" s="2">
        <v>17.0</v>
      </c>
      <c r="E6754" s="2">
        <v>7.0</v>
      </c>
      <c r="F6754" s="3">
        <v>466513.6052</v>
      </c>
      <c r="G6754" s="2">
        <v>0.0</v>
      </c>
    </row>
    <row r="6755">
      <c r="A6755" s="3">
        <v>57974.53506</v>
      </c>
      <c r="B6755" s="2">
        <v>21.0</v>
      </c>
      <c r="C6755" s="2">
        <v>0.0</v>
      </c>
      <c r="D6755" s="2">
        <v>6.0</v>
      </c>
      <c r="E6755" s="2">
        <v>4.0</v>
      </c>
      <c r="F6755" s="3">
        <v>68268.69753</v>
      </c>
      <c r="G6755" s="2">
        <v>0.0</v>
      </c>
    </row>
    <row r="6756">
      <c r="A6756" s="3">
        <v>45730.67678</v>
      </c>
      <c r="B6756" s="2">
        <v>22.0</v>
      </c>
      <c r="C6756" s="2">
        <v>0.0</v>
      </c>
      <c r="D6756" s="2">
        <v>8.0</v>
      </c>
      <c r="E6756" s="2">
        <v>4.0</v>
      </c>
      <c r="F6756" s="3">
        <v>262290.3219</v>
      </c>
      <c r="G6756" s="2">
        <v>1.0</v>
      </c>
    </row>
    <row r="6757">
      <c r="A6757" s="3">
        <v>64058.25419</v>
      </c>
      <c r="B6757" s="2">
        <v>42.0</v>
      </c>
      <c r="C6757" s="2">
        <v>0.0</v>
      </c>
      <c r="D6757" s="2">
        <v>6.0</v>
      </c>
      <c r="E6757" s="2">
        <v>6.0</v>
      </c>
      <c r="F6757" s="3">
        <v>79520.8254</v>
      </c>
      <c r="G6757" s="2">
        <v>1.0</v>
      </c>
    </row>
    <row r="6758">
      <c r="A6758" s="3">
        <v>85044.34633</v>
      </c>
      <c r="B6758" s="2">
        <v>78.0</v>
      </c>
      <c r="C6758" s="2">
        <v>1.0</v>
      </c>
      <c r="D6758" s="2">
        <v>19.0</v>
      </c>
      <c r="E6758" s="2">
        <v>6.0</v>
      </c>
      <c r="F6758" s="3">
        <v>290635.0701</v>
      </c>
      <c r="G6758" s="2">
        <v>1.0</v>
      </c>
    </row>
    <row r="6759">
      <c r="A6759" s="3">
        <v>20000.0</v>
      </c>
      <c r="B6759" s="2">
        <v>63.0</v>
      </c>
      <c r="C6759" s="2">
        <v>0.0</v>
      </c>
      <c r="D6759" s="2">
        <v>9.0</v>
      </c>
      <c r="E6759" s="2">
        <v>0.0</v>
      </c>
      <c r="F6759" s="3">
        <v>226852.9186</v>
      </c>
      <c r="G6759" s="2">
        <v>1.0</v>
      </c>
    </row>
    <row r="6760">
      <c r="A6760" s="3">
        <v>60211.89767</v>
      </c>
      <c r="B6760" s="2">
        <v>51.0</v>
      </c>
      <c r="C6760" s="2">
        <v>4.0</v>
      </c>
      <c r="D6760" s="2">
        <v>14.0</v>
      </c>
      <c r="E6760" s="2">
        <v>0.0</v>
      </c>
      <c r="F6760" s="3">
        <v>500000.0</v>
      </c>
      <c r="G6760" s="2">
        <v>1.0</v>
      </c>
    </row>
    <row r="6761">
      <c r="A6761" s="3">
        <v>20000.0</v>
      </c>
      <c r="B6761" s="2">
        <v>72.0</v>
      </c>
      <c r="C6761" s="2">
        <v>2.0</v>
      </c>
      <c r="D6761" s="2">
        <v>5.0</v>
      </c>
      <c r="E6761" s="2">
        <v>1.0</v>
      </c>
      <c r="F6761" s="3">
        <v>195758.5163</v>
      </c>
      <c r="G6761" s="2">
        <v>1.0</v>
      </c>
    </row>
    <row r="6762">
      <c r="A6762" s="3">
        <v>87255.76573</v>
      </c>
      <c r="B6762" s="2">
        <v>75.0</v>
      </c>
      <c r="C6762" s="2">
        <v>2.0</v>
      </c>
      <c r="D6762" s="2">
        <v>4.0</v>
      </c>
      <c r="E6762" s="2">
        <v>7.0</v>
      </c>
      <c r="F6762" s="3">
        <v>95402.47475</v>
      </c>
      <c r="G6762" s="2">
        <v>1.0</v>
      </c>
    </row>
    <row r="6763">
      <c r="A6763" s="3">
        <v>90628.05067</v>
      </c>
      <c r="B6763" s="2">
        <v>62.0</v>
      </c>
      <c r="C6763" s="2">
        <v>1.0</v>
      </c>
      <c r="D6763" s="2">
        <v>13.0</v>
      </c>
      <c r="E6763" s="2">
        <v>5.0</v>
      </c>
      <c r="F6763" s="3">
        <v>465278.1419</v>
      </c>
      <c r="G6763" s="2">
        <v>1.0</v>
      </c>
    </row>
    <row r="6764">
      <c r="A6764" s="3">
        <v>25237.92753</v>
      </c>
      <c r="B6764" s="2">
        <v>69.0</v>
      </c>
      <c r="C6764" s="2">
        <v>1.0</v>
      </c>
      <c r="D6764" s="2">
        <v>8.0</v>
      </c>
      <c r="E6764" s="2">
        <v>3.0</v>
      </c>
      <c r="F6764" s="3">
        <v>331243.8029</v>
      </c>
      <c r="G6764" s="2">
        <v>0.0</v>
      </c>
    </row>
    <row r="6765">
      <c r="A6765" s="3">
        <v>28581.24242</v>
      </c>
      <c r="B6765" s="2">
        <v>62.0</v>
      </c>
      <c r="C6765" s="2">
        <v>0.0</v>
      </c>
      <c r="D6765" s="2">
        <v>8.0</v>
      </c>
      <c r="E6765" s="2">
        <v>0.0</v>
      </c>
      <c r="F6765" s="3">
        <v>69907.73765</v>
      </c>
      <c r="G6765" s="2">
        <v>1.0</v>
      </c>
    </row>
    <row r="6766">
      <c r="A6766" s="3">
        <v>112684.0564</v>
      </c>
      <c r="B6766" s="2">
        <v>59.0</v>
      </c>
      <c r="C6766" s="2">
        <v>1.0</v>
      </c>
      <c r="D6766" s="2">
        <v>12.0</v>
      </c>
      <c r="E6766" s="2">
        <v>8.0</v>
      </c>
      <c r="F6766" s="3">
        <v>345824.11</v>
      </c>
      <c r="G6766" s="2">
        <v>0.0</v>
      </c>
    </row>
    <row r="6767">
      <c r="A6767" s="3">
        <v>23412.28337</v>
      </c>
      <c r="B6767" s="2">
        <v>59.0</v>
      </c>
      <c r="C6767" s="2">
        <v>2.0</v>
      </c>
      <c r="D6767" s="2">
        <v>19.0</v>
      </c>
      <c r="E6767" s="2">
        <v>8.0</v>
      </c>
      <c r="F6767" s="3">
        <v>168932.7051</v>
      </c>
      <c r="G6767" s="2">
        <v>0.0</v>
      </c>
    </row>
    <row r="6768">
      <c r="A6768" s="3">
        <v>135528.2968</v>
      </c>
      <c r="B6768" s="2">
        <v>22.0</v>
      </c>
      <c r="C6768" s="2">
        <v>0.0</v>
      </c>
      <c r="D6768" s="2">
        <v>8.0</v>
      </c>
      <c r="E6768" s="2">
        <v>1.0</v>
      </c>
      <c r="F6768" s="3">
        <v>63993.80266</v>
      </c>
      <c r="G6768" s="2">
        <v>1.0</v>
      </c>
    </row>
    <row r="6769">
      <c r="A6769" s="3">
        <v>126006.1742</v>
      </c>
      <c r="B6769" s="2">
        <v>75.0</v>
      </c>
      <c r="C6769" s="2">
        <v>3.0</v>
      </c>
      <c r="D6769" s="2">
        <v>5.0</v>
      </c>
      <c r="E6769" s="2">
        <v>1.0</v>
      </c>
      <c r="F6769" s="3">
        <v>443930.2751</v>
      </c>
      <c r="G6769" s="2">
        <v>1.0</v>
      </c>
    </row>
    <row r="6770">
      <c r="A6770" s="3">
        <v>24545.88181</v>
      </c>
      <c r="B6770" s="2">
        <v>33.0</v>
      </c>
      <c r="C6770" s="2">
        <v>4.0</v>
      </c>
      <c r="D6770" s="2">
        <v>12.0</v>
      </c>
      <c r="E6770" s="2">
        <v>3.0</v>
      </c>
      <c r="F6770" s="3">
        <v>52775.57161</v>
      </c>
      <c r="G6770" s="2">
        <v>1.0</v>
      </c>
    </row>
    <row r="6771">
      <c r="A6771" s="3">
        <v>142102.8684</v>
      </c>
      <c r="B6771" s="2">
        <v>45.0</v>
      </c>
      <c r="C6771" s="2">
        <v>2.0</v>
      </c>
      <c r="D6771" s="2">
        <v>6.0</v>
      </c>
      <c r="E6771" s="2">
        <v>7.0</v>
      </c>
      <c r="F6771" s="3">
        <v>416415.794</v>
      </c>
      <c r="G6771" s="2">
        <v>1.0</v>
      </c>
    </row>
    <row r="6772">
      <c r="A6772" s="3">
        <v>44577.71921</v>
      </c>
      <c r="B6772" s="2">
        <v>60.0</v>
      </c>
      <c r="C6772" s="2">
        <v>3.0</v>
      </c>
      <c r="D6772" s="2">
        <v>14.0</v>
      </c>
      <c r="E6772" s="2">
        <v>8.0</v>
      </c>
      <c r="F6772" s="3">
        <v>324516.6776</v>
      </c>
      <c r="G6772" s="2">
        <v>1.0</v>
      </c>
    </row>
    <row r="6773">
      <c r="A6773" s="3">
        <v>21911.61472</v>
      </c>
      <c r="B6773" s="2">
        <v>70.0</v>
      </c>
      <c r="C6773" s="2">
        <v>3.0</v>
      </c>
      <c r="D6773" s="2">
        <v>19.0</v>
      </c>
      <c r="E6773" s="2">
        <v>4.0</v>
      </c>
      <c r="F6773" s="3">
        <v>418827.8859</v>
      </c>
      <c r="G6773" s="2">
        <v>1.0</v>
      </c>
    </row>
    <row r="6774">
      <c r="A6774" s="3">
        <v>119228.3511</v>
      </c>
      <c r="B6774" s="2">
        <v>61.0</v>
      </c>
      <c r="C6774" s="2">
        <v>4.0</v>
      </c>
      <c r="D6774" s="2">
        <v>20.0</v>
      </c>
      <c r="E6774" s="2">
        <v>0.0</v>
      </c>
      <c r="F6774" s="3">
        <v>226231.0977</v>
      </c>
      <c r="G6774" s="2">
        <v>0.0</v>
      </c>
    </row>
    <row r="6775">
      <c r="A6775" s="3">
        <v>69248.37255</v>
      </c>
      <c r="B6775" s="2">
        <v>60.0</v>
      </c>
      <c r="C6775" s="2">
        <v>1.0</v>
      </c>
      <c r="D6775" s="2">
        <v>3.0</v>
      </c>
      <c r="E6775" s="2">
        <v>5.0</v>
      </c>
      <c r="F6775" s="3">
        <v>434839.321</v>
      </c>
      <c r="G6775" s="2">
        <v>1.0</v>
      </c>
    </row>
    <row r="6776">
      <c r="A6776" s="3">
        <v>148231.7397</v>
      </c>
      <c r="B6776" s="2">
        <v>37.0</v>
      </c>
      <c r="C6776" s="2">
        <v>3.0</v>
      </c>
      <c r="D6776" s="2">
        <v>10.0</v>
      </c>
      <c r="E6776" s="2">
        <v>5.0</v>
      </c>
      <c r="F6776" s="3">
        <v>321600.8189</v>
      </c>
      <c r="G6776" s="2">
        <v>1.0</v>
      </c>
    </row>
    <row r="6777">
      <c r="A6777" s="3">
        <v>124609.3639</v>
      </c>
      <c r="B6777" s="2">
        <v>57.0</v>
      </c>
      <c r="C6777" s="2">
        <v>3.0</v>
      </c>
      <c r="D6777" s="2">
        <v>12.0</v>
      </c>
      <c r="E6777" s="2">
        <v>5.0</v>
      </c>
      <c r="F6777" s="3">
        <v>274382.9705</v>
      </c>
      <c r="G6777" s="2">
        <v>1.0</v>
      </c>
    </row>
    <row r="6778">
      <c r="A6778" s="3">
        <v>67202.18006</v>
      </c>
      <c r="B6778" s="2">
        <v>31.0</v>
      </c>
      <c r="C6778" s="2">
        <v>4.0</v>
      </c>
      <c r="D6778" s="2">
        <v>11.0</v>
      </c>
      <c r="E6778" s="2">
        <v>2.0</v>
      </c>
      <c r="F6778" s="3">
        <v>435978.3693</v>
      </c>
      <c r="G6778" s="2">
        <v>0.0</v>
      </c>
    </row>
    <row r="6779">
      <c r="A6779" s="3">
        <v>138975.2117</v>
      </c>
      <c r="B6779" s="2">
        <v>41.0</v>
      </c>
      <c r="C6779" s="2">
        <v>3.0</v>
      </c>
      <c r="D6779" s="2">
        <v>12.0</v>
      </c>
      <c r="E6779" s="2">
        <v>0.0</v>
      </c>
      <c r="F6779" s="3">
        <v>0.0</v>
      </c>
      <c r="G6779" s="2">
        <v>1.0</v>
      </c>
    </row>
    <row r="6780">
      <c r="A6780" s="3">
        <v>68004.11993</v>
      </c>
      <c r="B6780" s="2">
        <v>57.0</v>
      </c>
      <c r="C6780" s="2">
        <v>0.0</v>
      </c>
      <c r="D6780" s="2">
        <v>16.0</v>
      </c>
      <c r="E6780" s="2">
        <v>1.0</v>
      </c>
      <c r="F6780" s="3">
        <v>372198.8991</v>
      </c>
      <c r="G6780" s="2">
        <v>1.0</v>
      </c>
    </row>
    <row r="6781">
      <c r="A6781" s="3">
        <v>103212.3669</v>
      </c>
      <c r="B6781" s="2">
        <v>58.0</v>
      </c>
      <c r="C6781" s="2">
        <v>2.0</v>
      </c>
      <c r="D6781" s="2">
        <v>15.0</v>
      </c>
      <c r="E6781" s="2">
        <v>7.0</v>
      </c>
      <c r="F6781" s="3">
        <v>423933.2346</v>
      </c>
      <c r="G6781" s="2">
        <v>0.0</v>
      </c>
    </row>
    <row r="6782">
      <c r="A6782" s="3">
        <v>92867.31555</v>
      </c>
      <c r="B6782" s="2">
        <v>35.0</v>
      </c>
      <c r="C6782" s="2">
        <v>2.0</v>
      </c>
      <c r="D6782" s="2">
        <v>9.0</v>
      </c>
      <c r="E6782" s="2">
        <v>1.0</v>
      </c>
      <c r="F6782" s="3">
        <v>296174.9947</v>
      </c>
      <c r="G6782" s="2">
        <v>0.0</v>
      </c>
    </row>
    <row r="6783">
      <c r="A6783" s="3">
        <v>56838.7707</v>
      </c>
      <c r="B6783" s="2">
        <v>67.0</v>
      </c>
      <c r="C6783" s="2">
        <v>4.0</v>
      </c>
      <c r="D6783" s="2">
        <v>6.0</v>
      </c>
      <c r="E6783" s="2">
        <v>6.0</v>
      </c>
      <c r="F6783" s="3">
        <v>398527.6932</v>
      </c>
      <c r="G6783" s="2">
        <v>0.0</v>
      </c>
    </row>
    <row r="6784">
      <c r="A6784" s="3">
        <v>130578.726</v>
      </c>
      <c r="B6784" s="2">
        <v>59.0</v>
      </c>
      <c r="C6784" s="2">
        <v>4.0</v>
      </c>
      <c r="D6784" s="2">
        <v>11.0</v>
      </c>
      <c r="E6784" s="2">
        <v>6.0</v>
      </c>
      <c r="F6784" s="3">
        <v>0.0</v>
      </c>
      <c r="G6784" s="2">
        <v>1.0</v>
      </c>
    </row>
    <row r="6785">
      <c r="A6785" s="3">
        <v>126266.4157</v>
      </c>
      <c r="B6785" s="2">
        <v>38.0</v>
      </c>
      <c r="C6785" s="2">
        <v>2.0</v>
      </c>
      <c r="D6785" s="2">
        <v>5.0</v>
      </c>
      <c r="E6785" s="2">
        <v>7.0</v>
      </c>
      <c r="F6785" s="3">
        <v>444433.0831</v>
      </c>
      <c r="G6785" s="2">
        <v>1.0</v>
      </c>
    </row>
    <row r="6786">
      <c r="A6786" s="3">
        <v>85272.78211</v>
      </c>
      <c r="B6786" s="2">
        <v>45.0</v>
      </c>
      <c r="C6786" s="2">
        <v>1.0</v>
      </c>
      <c r="D6786" s="2">
        <v>14.0</v>
      </c>
      <c r="E6786" s="2">
        <v>1.0</v>
      </c>
      <c r="F6786" s="3">
        <v>300593.0024</v>
      </c>
      <c r="G6786" s="2">
        <v>0.0</v>
      </c>
    </row>
    <row r="6787">
      <c r="A6787" s="3">
        <v>123661.6648</v>
      </c>
      <c r="B6787" s="2">
        <v>30.0</v>
      </c>
      <c r="C6787" s="2">
        <v>3.0</v>
      </c>
      <c r="D6787" s="2">
        <v>18.0</v>
      </c>
      <c r="E6787" s="2">
        <v>3.0</v>
      </c>
      <c r="F6787" s="3">
        <v>31196.49591</v>
      </c>
      <c r="G6787" s="2">
        <v>1.0</v>
      </c>
    </row>
    <row r="6788">
      <c r="A6788" s="3">
        <v>79296.27599</v>
      </c>
      <c r="B6788" s="2">
        <v>40.0</v>
      </c>
      <c r="C6788" s="2">
        <v>3.0</v>
      </c>
      <c r="D6788" s="2">
        <v>6.0</v>
      </c>
      <c r="E6788" s="2">
        <v>8.0</v>
      </c>
      <c r="F6788" s="3">
        <v>236467.1301</v>
      </c>
      <c r="G6788" s="2">
        <v>0.0</v>
      </c>
    </row>
    <row r="6789">
      <c r="A6789" s="3">
        <v>22834.22923</v>
      </c>
      <c r="B6789" s="2">
        <v>68.0</v>
      </c>
      <c r="C6789" s="2">
        <v>0.0</v>
      </c>
      <c r="D6789" s="2">
        <v>15.0</v>
      </c>
      <c r="E6789" s="2">
        <v>7.0</v>
      </c>
      <c r="F6789" s="3">
        <v>28508.2336</v>
      </c>
      <c r="G6789" s="2">
        <v>1.0</v>
      </c>
    </row>
    <row r="6790">
      <c r="A6790" s="3">
        <v>48022.81295</v>
      </c>
      <c r="B6790" s="2">
        <v>41.0</v>
      </c>
      <c r="C6790" s="2">
        <v>3.0</v>
      </c>
      <c r="D6790" s="2">
        <v>20.0</v>
      </c>
      <c r="E6790" s="2">
        <v>3.0</v>
      </c>
      <c r="F6790" s="3">
        <v>23167.35549</v>
      </c>
      <c r="G6790" s="2">
        <v>1.0</v>
      </c>
    </row>
    <row r="6791">
      <c r="A6791" s="3">
        <v>107047.8616</v>
      </c>
      <c r="B6791" s="2">
        <v>26.0</v>
      </c>
      <c r="C6791" s="2">
        <v>1.0</v>
      </c>
      <c r="D6791" s="2">
        <v>11.0</v>
      </c>
      <c r="E6791" s="2">
        <v>5.0</v>
      </c>
      <c r="F6791" s="3">
        <v>373325.4506</v>
      </c>
      <c r="G6791" s="2">
        <v>1.0</v>
      </c>
    </row>
    <row r="6792">
      <c r="A6792" s="3">
        <v>91632.94478</v>
      </c>
      <c r="B6792" s="2">
        <v>31.0</v>
      </c>
      <c r="C6792" s="2">
        <v>2.0</v>
      </c>
      <c r="D6792" s="2">
        <v>5.0</v>
      </c>
      <c r="E6792" s="2">
        <v>0.0</v>
      </c>
      <c r="F6792" s="3">
        <v>231699.3381</v>
      </c>
      <c r="G6792" s="2">
        <v>0.0</v>
      </c>
    </row>
    <row r="6793">
      <c r="A6793" s="3">
        <v>95482.02851</v>
      </c>
      <c r="B6793" s="2">
        <v>64.0</v>
      </c>
      <c r="C6793" s="2">
        <v>0.0</v>
      </c>
      <c r="D6793" s="2">
        <v>2.0</v>
      </c>
      <c r="E6793" s="2">
        <v>2.0</v>
      </c>
      <c r="F6793" s="3">
        <v>477509.8548</v>
      </c>
      <c r="G6793" s="2">
        <v>1.0</v>
      </c>
    </row>
    <row r="6794">
      <c r="A6794" s="3">
        <v>120547.1179</v>
      </c>
      <c r="B6794" s="2">
        <v>53.0</v>
      </c>
      <c r="C6794" s="2">
        <v>1.0</v>
      </c>
      <c r="D6794" s="2">
        <v>15.0</v>
      </c>
      <c r="E6794" s="2">
        <v>0.0</v>
      </c>
      <c r="F6794" s="3">
        <v>17051.24058</v>
      </c>
      <c r="G6794" s="2">
        <v>0.0</v>
      </c>
    </row>
    <row r="6795">
      <c r="A6795" s="3">
        <v>62578.94142</v>
      </c>
      <c r="B6795" s="2">
        <v>38.0</v>
      </c>
      <c r="C6795" s="2">
        <v>1.0</v>
      </c>
      <c r="D6795" s="2">
        <v>11.0</v>
      </c>
      <c r="E6795" s="2">
        <v>2.0</v>
      </c>
      <c r="F6795" s="3">
        <v>490945.484</v>
      </c>
      <c r="G6795" s="2">
        <v>0.0</v>
      </c>
    </row>
    <row r="6796">
      <c r="A6796" s="3">
        <v>58268.53011</v>
      </c>
      <c r="B6796" s="2">
        <v>49.0</v>
      </c>
      <c r="C6796" s="2">
        <v>3.0</v>
      </c>
      <c r="D6796" s="2">
        <v>12.0</v>
      </c>
      <c r="E6796" s="2">
        <v>5.0</v>
      </c>
      <c r="F6796" s="3">
        <v>189528.9127</v>
      </c>
      <c r="G6796" s="2">
        <v>1.0</v>
      </c>
    </row>
    <row r="6797">
      <c r="A6797" s="3">
        <v>37469.15113</v>
      </c>
      <c r="B6797" s="2">
        <v>57.0</v>
      </c>
      <c r="C6797" s="2">
        <v>2.0</v>
      </c>
      <c r="D6797" s="2">
        <v>14.0</v>
      </c>
      <c r="E6797" s="2">
        <v>7.0</v>
      </c>
      <c r="F6797" s="3">
        <v>309190.132</v>
      </c>
      <c r="G6797" s="2">
        <v>1.0</v>
      </c>
    </row>
    <row r="6798">
      <c r="A6798" s="3">
        <v>112311.7492</v>
      </c>
      <c r="B6798" s="2">
        <v>80.0</v>
      </c>
      <c r="C6798" s="2">
        <v>0.0</v>
      </c>
      <c r="D6798" s="2">
        <v>9.0</v>
      </c>
      <c r="E6798" s="2">
        <v>6.0</v>
      </c>
      <c r="F6798" s="3">
        <v>316018.3655</v>
      </c>
      <c r="G6798" s="2">
        <v>1.0</v>
      </c>
    </row>
    <row r="6799">
      <c r="A6799" s="3">
        <v>150000.0</v>
      </c>
      <c r="B6799" s="2">
        <v>60.0</v>
      </c>
      <c r="C6799" s="2">
        <v>3.0</v>
      </c>
      <c r="D6799" s="2">
        <v>19.0</v>
      </c>
      <c r="E6799" s="2">
        <v>6.0</v>
      </c>
      <c r="F6799" s="3">
        <v>325706.8801</v>
      </c>
      <c r="G6799" s="2">
        <v>1.0</v>
      </c>
    </row>
    <row r="6800">
      <c r="A6800" s="3">
        <v>91125.51972</v>
      </c>
      <c r="B6800" s="2">
        <v>41.0</v>
      </c>
      <c r="C6800" s="2">
        <v>0.0</v>
      </c>
      <c r="D6800" s="2">
        <v>19.0</v>
      </c>
      <c r="E6800" s="2">
        <v>1.0</v>
      </c>
      <c r="F6800" s="3">
        <v>0.0</v>
      </c>
      <c r="G6800" s="2">
        <v>0.0</v>
      </c>
    </row>
    <row r="6801">
      <c r="A6801" s="3">
        <v>51785.02741</v>
      </c>
      <c r="B6801" s="2">
        <v>55.0</v>
      </c>
      <c r="C6801" s="2">
        <v>1.0</v>
      </c>
      <c r="D6801" s="2">
        <v>7.0</v>
      </c>
      <c r="E6801" s="2">
        <v>8.0</v>
      </c>
      <c r="F6801" s="3">
        <v>318611.8703</v>
      </c>
      <c r="G6801" s="2">
        <v>1.0</v>
      </c>
    </row>
    <row r="6802">
      <c r="A6802" s="3">
        <v>136765.3162</v>
      </c>
      <c r="B6802" s="2">
        <v>52.0</v>
      </c>
      <c r="C6802" s="2">
        <v>4.0</v>
      </c>
      <c r="D6802" s="2">
        <v>8.0</v>
      </c>
      <c r="E6802" s="2">
        <v>4.0</v>
      </c>
      <c r="F6802" s="3">
        <v>439517.7812</v>
      </c>
      <c r="G6802" s="2">
        <v>1.0</v>
      </c>
    </row>
    <row r="6803">
      <c r="A6803" s="3">
        <v>127396.7897</v>
      </c>
      <c r="B6803" s="2">
        <v>60.0</v>
      </c>
      <c r="C6803" s="2">
        <v>1.0</v>
      </c>
      <c r="D6803" s="2">
        <v>5.0</v>
      </c>
      <c r="E6803" s="2">
        <v>6.0</v>
      </c>
      <c r="F6803" s="3">
        <v>459689.7221</v>
      </c>
      <c r="G6803" s="2">
        <v>1.0</v>
      </c>
    </row>
    <row r="6804">
      <c r="A6804" s="3">
        <v>43502.11515</v>
      </c>
      <c r="B6804" s="2">
        <v>47.0</v>
      </c>
      <c r="C6804" s="2">
        <v>4.0</v>
      </c>
      <c r="D6804" s="2">
        <v>17.0</v>
      </c>
      <c r="E6804" s="2">
        <v>2.0</v>
      </c>
      <c r="F6804" s="3">
        <v>189145.4294</v>
      </c>
      <c r="G6804" s="2">
        <v>1.0</v>
      </c>
    </row>
    <row r="6805">
      <c r="A6805" s="3">
        <v>27887.23496</v>
      </c>
      <c r="B6805" s="2">
        <v>20.0</v>
      </c>
      <c r="C6805" s="2">
        <v>3.0</v>
      </c>
      <c r="D6805" s="2">
        <v>15.0</v>
      </c>
      <c r="E6805" s="2">
        <v>0.0</v>
      </c>
      <c r="F6805" s="3">
        <v>83560.8446</v>
      </c>
      <c r="G6805" s="2">
        <v>1.0</v>
      </c>
    </row>
    <row r="6806">
      <c r="A6806" s="3">
        <v>84194.59144</v>
      </c>
      <c r="B6806" s="2">
        <v>27.0</v>
      </c>
      <c r="C6806" s="2">
        <v>2.0</v>
      </c>
      <c r="D6806" s="2">
        <v>16.0</v>
      </c>
      <c r="E6806" s="2">
        <v>6.0</v>
      </c>
      <c r="F6806" s="3">
        <v>214268.8039</v>
      </c>
      <c r="G6806" s="2">
        <v>0.0</v>
      </c>
    </row>
    <row r="6807">
      <c r="A6807" s="3">
        <v>53062.74147</v>
      </c>
      <c r="B6807" s="2">
        <v>22.0</v>
      </c>
      <c r="C6807" s="2">
        <v>0.0</v>
      </c>
      <c r="D6807" s="2">
        <v>1.0</v>
      </c>
      <c r="E6807" s="2">
        <v>1.0</v>
      </c>
      <c r="F6807" s="3">
        <v>448783.1515</v>
      </c>
      <c r="G6807" s="2">
        <v>0.0</v>
      </c>
    </row>
    <row r="6808">
      <c r="A6808" s="3">
        <v>35123.38296</v>
      </c>
      <c r="B6808" s="2">
        <v>58.0</v>
      </c>
      <c r="C6808" s="2">
        <v>0.0</v>
      </c>
      <c r="D6808" s="2">
        <v>12.0</v>
      </c>
      <c r="E6808" s="2">
        <v>5.0</v>
      </c>
      <c r="F6808" s="3">
        <v>306754.0734</v>
      </c>
      <c r="G6808" s="2">
        <v>1.0</v>
      </c>
    </row>
    <row r="6809">
      <c r="A6809" s="3">
        <v>122646.7231</v>
      </c>
      <c r="B6809" s="2">
        <v>32.0</v>
      </c>
      <c r="C6809" s="2">
        <v>3.0</v>
      </c>
      <c r="D6809" s="2">
        <v>15.0</v>
      </c>
      <c r="E6809" s="2">
        <v>7.0</v>
      </c>
      <c r="F6809" s="3">
        <v>412295.1789</v>
      </c>
      <c r="G6809" s="2">
        <v>1.0</v>
      </c>
    </row>
    <row r="6810">
      <c r="A6810" s="3">
        <v>79580.54576</v>
      </c>
      <c r="B6810" s="2">
        <v>32.0</v>
      </c>
      <c r="C6810" s="2">
        <v>0.0</v>
      </c>
      <c r="D6810" s="2">
        <v>5.0</v>
      </c>
      <c r="E6810" s="2">
        <v>1.0</v>
      </c>
      <c r="F6810" s="3">
        <v>273301.1336</v>
      </c>
      <c r="G6810" s="2">
        <v>0.0</v>
      </c>
    </row>
    <row r="6811">
      <c r="A6811" s="3">
        <v>33451.74624</v>
      </c>
      <c r="B6811" s="2">
        <v>70.0</v>
      </c>
      <c r="C6811" s="2">
        <v>3.0</v>
      </c>
      <c r="D6811" s="2">
        <v>1.0</v>
      </c>
      <c r="E6811" s="2">
        <v>7.0</v>
      </c>
      <c r="F6811" s="3">
        <v>462518.2094</v>
      </c>
      <c r="G6811" s="2">
        <v>0.0</v>
      </c>
    </row>
    <row r="6812">
      <c r="A6812" s="3">
        <v>78437.77169</v>
      </c>
      <c r="B6812" s="2">
        <v>30.0</v>
      </c>
      <c r="C6812" s="2">
        <v>2.0</v>
      </c>
      <c r="D6812" s="2">
        <v>20.0</v>
      </c>
      <c r="E6812" s="2">
        <v>8.0</v>
      </c>
      <c r="F6812" s="3">
        <v>283359.8344</v>
      </c>
      <c r="G6812" s="2">
        <v>0.0</v>
      </c>
    </row>
    <row r="6813">
      <c r="A6813" s="3">
        <v>56843.87093</v>
      </c>
      <c r="B6813" s="2">
        <v>72.0</v>
      </c>
      <c r="C6813" s="2">
        <v>3.0</v>
      </c>
      <c r="D6813" s="2">
        <v>12.0</v>
      </c>
      <c r="E6813" s="2">
        <v>7.0</v>
      </c>
      <c r="F6813" s="3">
        <v>75619.81045</v>
      </c>
      <c r="G6813" s="2">
        <v>0.0</v>
      </c>
    </row>
    <row r="6814">
      <c r="A6814" s="3">
        <v>28764.79093</v>
      </c>
      <c r="B6814" s="2">
        <v>31.0</v>
      </c>
      <c r="C6814" s="2">
        <v>3.0</v>
      </c>
      <c r="D6814" s="2">
        <v>15.0</v>
      </c>
      <c r="E6814" s="2">
        <v>6.0</v>
      </c>
      <c r="F6814" s="3">
        <v>274956.4379</v>
      </c>
      <c r="G6814" s="2">
        <v>1.0</v>
      </c>
    </row>
    <row r="6815">
      <c r="A6815" s="3">
        <v>130818.3193</v>
      </c>
      <c r="B6815" s="2">
        <v>44.0</v>
      </c>
      <c r="C6815" s="2">
        <v>3.0</v>
      </c>
      <c r="D6815" s="2">
        <v>17.0</v>
      </c>
      <c r="E6815" s="2">
        <v>1.0</v>
      </c>
      <c r="F6815" s="3">
        <v>83950.72302</v>
      </c>
      <c r="G6815" s="2">
        <v>1.0</v>
      </c>
    </row>
    <row r="6816">
      <c r="A6816" s="3">
        <v>65929.56773</v>
      </c>
      <c r="B6816" s="2">
        <v>57.0</v>
      </c>
      <c r="C6816" s="2">
        <v>1.0</v>
      </c>
      <c r="D6816" s="2">
        <v>13.0</v>
      </c>
      <c r="E6816" s="2">
        <v>1.0</v>
      </c>
      <c r="F6816" s="3">
        <v>18760.40795</v>
      </c>
      <c r="G6816" s="2">
        <v>1.0</v>
      </c>
    </row>
    <row r="6817">
      <c r="A6817" s="3">
        <v>114868.0234</v>
      </c>
      <c r="B6817" s="2">
        <v>31.0</v>
      </c>
      <c r="C6817" s="2">
        <v>0.0</v>
      </c>
      <c r="D6817" s="2">
        <v>10.0</v>
      </c>
      <c r="E6817" s="2">
        <v>6.0</v>
      </c>
      <c r="F6817" s="3">
        <v>351004.5979</v>
      </c>
      <c r="G6817" s="2">
        <v>1.0</v>
      </c>
    </row>
    <row r="6818">
      <c r="A6818" s="3">
        <v>71040.98058</v>
      </c>
      <c r="B6818" s="2">
        <v>42.0</v>
      </c>
      <c r="C6818" s="2">
        <v>1.0</v>
      </c>
      <c r="D6818" s="2">
        <v>14.0</v>
      </c>
      <c r="E6818" s="2">
        <v>2.0</v>
      </c>
      <c r="F6818" s="3">
        <v>402471.637</v>
      </c>
      <c r="G6818" s="2">
        <v>1.0</v>
      </c>
    </row>
    <row r="6819">
      <c r="A6819" s="3">
        <v>133984.2883</v>
      </c>
      <c r="B6819" s="2">
        <v>74.0</v>
      </c>
      <c r="C6819" s="2">
        <v>4.0</v>
      </c>
      <c r="D6819" s="2">
        <v>2.0</v>
      </c>
      <c r="E6819" s="2">
        <v>2.0</v>
      </c>
      <c r="F6819" s="3">
        <v>139089.2831</v>
      </c>
      <c r="G6819" s="2">
        <v>1.0</v>
      </c>
    </row>
    <row r="6820">
      <c r="A6820" s="3">
        <v>47261.38661</v>
      </c>
      <c r="B6820" s="2">
        <v>69.0</v>
      </c>
      <c r="C6820" s="2">
        <v>3.0</v>
      </c>
      <c r="D6820" s="2">
        <v>2.0</v>
      </c>
      <c r="E6820" s="2">
        <v>3.0</v>
      </c>
      <c r="F6820" s="3">
        <v>63939.04143</v>
      </c>
      <c r="G6820" s="2">
        <v>0.0</v>
      </c>
    </row>
    <row r="6821">
      <c r="A6821" s="3">
        <v>25198.52107</v>
      </c>
      <c r="B6821" s="2">
        <v>46.0</v>
      </c>
      <c r="C6821" s="2">
        <v>3.0</v>
      </c>
      <c r="D6821" s="2">
        <v>20.0</v>
      </c>
      <c r="E6821" s="2">
        <v>4.0</v>
      </c>
      <c r="F6821" s="3">
        <v>485081.0504</v>
      </c>
      <c r="G6821" s="2">
        <v>1.0</v>
      </c>
    </row>
    <row r="6822">
      <c r="A6822" s="3">
        <v>101558.1719</v>
      </c>
      <c r="B6822" s="2">
        <v>22.0</v>
      </c>
      <c r="C6822" s="2">
        <v>2.0</v>
      </c>
      <c r="D6822" s="2">
        <v>18.0</v>
      </c>
      <c r="E6822" s="2">
        <v>8.0</v>
      </c>
      <c r="F6822" s="3">
        <v>357826.2597</v>
      </c>
      <c r="G6822" s="2">
        <v>1.0</v>
      </c>
    </row>
    <row r="6823">
      <c r="A6823" s="3">
        <v>43868.10078</v>
      </c>
      <c r="B6823" s="2">
        <v>67.0</v>
      </c>
      <c r="C6823" s="2">
        <v>1.0</v>
      </c>
      <c r="D6823" s="2">
        <v>7.0</v>
      </c>
      <c r="E6823" s="2">
        <v>6.0</v>
      </c>
      <c r="F6823" s="3">
        <v>407942.3555</v>
      </c>
      <c r="G6823" s="2">
        <v>0.0</v>
      </c>
    </row>
    <row r="6824">
      <c r="A6824" s="3">
        <v>150000.0</v>
      </c>
      <c r="B6824" s="2">
        <v>71.0</v>
      </c>
      <c r="C6824" s="2">
        <v>0.0</v>
      </c>
      <c r="D6824" s="2">
        <v>4.0</v>
      </c>
      <c r="E6824" s="2">
        <v>6.0</v>
      </c>
      <c r="F6824" s="3">
        <v>418460.8807</v>
      </c>
      <c r="G6824" s="2">
        <v>1.0</v>
      </c>
    </row>
    <row r="6825">
      <c r="A6825" s="3">
        <v>25577.05403</v>
      </c>
      <c r="B6825" s="2">
        <v>32.0</v>
      </c>
      <c r="C6825" s="2">
        <v>4.0</v>
      </c>
      <c r="D6825" s="2">
        <v>11.0</v>
      </c>
      <c r="E6825" s="2">
        <v>1.0</v>
      </c>
      <c r="F6825" s="3">
        <v>98270.92072</v>
      </c>
      <c r="G6825" s="2">
        <v>1.0</v>
      </c>
    </row>
    <row r="6826">
      <c r="A6826" s="3">
        <v>35559.93121</v>
      </c>
      <c r="B6826" s="2">
        <v>29.0</v>
      </c>
      <c r="C6826" s="2">
        <v>2.0</v>
      </c>
      <c r="D6826" s="2">
        <v>3.0</v>
      </c>
      <c r="E6826" s="2">
        <v>6.0</v>
      </c>
      <c r="F6826" s="3">
        <v>419874.8772</v>
      </c>
      <c r="G6826" s="2">
        <v>1.0</v>
      </c>
    </row>
    <row r="6827">
      <c r="A6827" s="3">
        <v>121690.9817</v>
      </c>
      <c r="B6827" s="2">
        <v>31.0</v>
      </c>
      <c r="C6827" s="2">
        <v>4.0</v>
      </c>
      <c r="D6827" s="2">
        <v>14.0</v>
      </c>
      <c r="E6827" s="2">
        <v>8.0</v>
      </c>
      <c r="F6827" s="3">
        <v>339850.7573</v>
      </c>
      <c r="G6827" s="2">
        <v>1.0</v>
      </c>
    </row>
    <row r="6828">
      <c r="A6828" s="3">
        <v>64809.30938</v>
      </c>
      <c r="B6828" s="2">
        <v>51.0</v>
      </c>
      <c r="C6828" s="2">
        <v>4.0</v>
      </c>
      <c r="D6828" s="2">
        <v>15.0</v>
      </c>
      <c r="E6828" s="2">
        <v>6.0</v>
      </c>
      <c r="F6828" s="3">
        <v>361433.4075</v>
      </c>
      <c r="G6828" s="2">
        <v>1.0</v>
      </c>
    </row>
    <row r="6829">
      <c r="A6829" s="3">
        <v>150000.0</v>
      </c>
      <c r="B6829" s="2">
        <v>37.0</v>
      </c>
      <c r="C6829" s="2">
        <v>1.0</v>
      </c>
      <c r="D6829" s="2">
        <v>17.0</v>
      </c>
      <c r="E6829" s="2">
        <v>0.0</v>
      </c>
      <c r="F6829" s="3">
        <v>133389.9963</v>
      </c>
      <c r="G6829" s="2">
        <v>1.0</v>
      </c>
    </row>
    <row r="6830">
      <c r="A6830" s="3">
        <v>97271.84224</v>
      </c>
      <c r="B6830" s="2">
        <v>58.0</v>
      </c>
      <c r="C6830" s="2">
        <v>1.0</v>
      </c>
      <c r="D6830" s="2">
        <v>7.0</v>
      </c>
      <c r="E6830" s="2">
        <v>6.0</v>
      </c>
      <c r="F6830" s="3">
        <v>396053.3146</v>
      </c>
      <c r="G6830" s="2">
        <v>0.0</v>
      </c>
    </row>
    <row r="6831">
      <c r="A6831" s="3">
        <v>37525.8691</v>
      </c>
      <c r="B6831" s="2">
        <v>33.0</v>
      </c>
      <c r="C6831" s="2">
        <v>1.0</v>
      </c>
      <c r="D6831" s="2">
        <v>11.0</v>
      </c>
      <c r="E6831" s="2">
        <v>1.0</v>
      </c>
      <c r="F6831" s="3">
        <v>222424.5949</v>
      </c>
      <c r="G6831" s="2">
        <v>1.0</v>
      </c>
    </row>
    <row r="6832">
      <c r="A6832" s="3">
        <v>131449.8368</v>
      </c>
      <c r="B6832" s="2">
        <v>67.0</v>
      </c>
      <c r="C6832" s="2">
        <v>4.0</v>
      </c>
      <c r="D6832" s="2">
        <v>6.0</v>
      </c>
      <c r="E6832" s="2">
        <v>2.0</v>
      </c>
      <c r="F6832" s="3">
        <v>292228.0942</v>
      </c>
      <c r="G6832" s="2">
        <v>1.0</v>
      </c>
    </row>
    <row r="6833">
      <c r="A6833" s="3">
        <v>142742.205</v>
      </c>
      <c r="B6833" s="2">
        <v>68.0</v>
      </c>
      <c r="C6833" s="2">
        <v>2.0</v>
      </c>
      <c r="D6833" s="2">
        <v>20.0</v>
      </c>
      <c r="E6833" s="2">
        <v>2.0</v>
      </c>
      <c r="F6833" s="3">
        <v>16663.38768</v>
      </c>
      <c r="G6833" s="2">
        <v>1.0</v>
      </c>
    </row>
    <row r="6834">
      <c r="A6834" s="3">
        <v>67927.46051</v>
      </c>
      <c r="B6834" s="2">
        <v>48.0</v>
      </c>
      <c r="C6834" s="2">
        <v>2.0</v>
      </c>
      <c r="D6834" s="2">
        <v>17.0</v>
      </c>
      <c r="E6834" s="2">
        <v>3.0</v>
      </c>
      <c r="F6834" s="3">
        <v>83725.64592</v>
      </c>
      <c r="G6834" s="2">
        <v>1.0</v>
      </c>
    </row>
    <row r="6835">
      <c r="A6835" s="3">
        <v>49581.80114</v>
      </c>
      <c r="B6835" s="2">
        <v>41.0</v>
      </c>
      <c r="C6835" s="2">
        <v>2.0</v>
      </c>
      <c r="D6835" s="2">
        <v>12.0</v>
      </c>
      <c r="E6835" s="2">
        <v>8.0</v>
      </c>
      <c r="F6835" s="3">
        <v>394726.5408</v>
      </c>
      <c r="G6835" s="2">
        <v>1.0</v>
      </c>
    </row>
    <row r="6836">
      <c r="A6836" s="3">
        <v>31133.92295</v>
      </c>
      <c r="B6836" s="2">
        <v>51.0</v>
      </c>
      <c r="C6836" s="2">
        <v>1.0</v>
      </c>
      <c r="D6836" s="2">
        <v>17.0</v>
      </c>
      <c r="E6836" s="2">
        <v>1.0</v>
      </c>
      <c r="F6836" s="3">
        <v>329320.7089</v>
      </c>
      <c r="G6836" s="2">
        <v>1.0</v>
      </c>
    </row>
    <row r="6837">
      <c r="A6837" s="3">
        <v>33406.16432</v>
      </c>
      <c r="B6837" s="2">
        <v>51.0</v>
      </c>
      <c r="C6837" s="2">
        <v>3.0</v>
      </c>
      <c r="D6837" s="2">
        <v>5.0</v>
      </c>
      <c r="E6837" s="2">
        <v>0.0</v>
      </c>
      <c r="F6837" s="3">
        <v>35546.98116</v>
      </c>
      <c r="G6837" s="2">
        <v>1.0</v>
      </c>
    </row>
    <row r="6838">
      <c r="A6838" s="3">
        <v>20000.0</v>
      </c>
      <c r="B6838" s="2">
        <v>38.0</v>
      </c>
      <c r="C6838" s="2">
        <v>0.0</v>
      </c>
      <c r="D6838" s="2">
        <v>12.0</v>
      </c>
      <c r="E6838" s="2">
        <v>6.0</v>
      </c>
      <c r="F6838" s="3">
        <v>86792.34683</v>
      </c>
      <c r="G6838" s="2">
        <v>1.0</v>
      </c>
    </row>
    <row r="6839">
      <c r="A6839" s="3">
        <v>117274.6451</v>
      </c>
      <c r="B6839" s="2">
        <v>50.0</v>
      </c>
      <c r="C6839" s="2">
        <v>3.0</v>
      </c>
      <c r="D6839" s="2">
        <v>11.0</v>
      </c>
      <c r="E6839" s="2">
        <v>3.0</v>
      </c>
      <c r="F6839" s="3">
        <v>331155.6108</v>
      </c>
      <c r="G6839" s="2">
        <v>0.0</v>
      </c>
    </row>
    <row r="6840">
      <c r="A6840" s="3">
        <v>95198.39975</v>
      </c>
      <c r="B6840" s="2">
        <v>42.0</v>
      </c>
      <c r="C6840" s="2">
        <v>0.0</v>
      </c>
      <c r="D6840" s="2">
        <v>20.0</v>
      </c>
      <c r="E6840" s="2">
        <v>5.0</v>
      </c>
      <c r="F6840" s="3">
        <v>89371.99141</v>
      </c>
      <c r="G6840" s="2">
        <v>0.0</v>
      </c>
    </row>
    <row r="6841">
      <c r="A6841" s="3">
        <v>20726.23896</v>
      </c>
      <c r="B6841" s="2">
        <v>28.0</v>
      </c>
      <c r="C6841" s="2">
        <v>4.0</v>
      </c>
      <c r="D6841" s="2">
        <v>1.0</v>
      </c>
      <c r="E6841" s="2">
        <v>5.0</v>
      </c>
      <c r="F6841" s="3">
        <v>116685.1754</v>
      </c>
      <c r="G6841" s="2">
        <v>1.0</v>
      </c>
    </row>
    <row r="6842">
      <c r="A6842" s="3">
        <v>77445.61939</v>
      </c>
      <c r="B6842" s="2">
        <v>36.0</v>
      </c>
      <c r="C6842" s="2">
        <v>2.0</v>
      </c>
      <c r="D6842" s="2">
        <v>6.0</v>
      </c>
      <c r="E6842" s="2">
        <v>7.0</v>
      </c>
      <c r="F6842" s="3">
        <v>261296.2049</v>
      </c>
      <c r="G6842" s="2">
        <v>0.0</v>
      </c>
    </row>
    <row r="6843">
      <c r="A6843" s="3">
        <v>20962.81208</v>
      </c>
      <c r="B6843" s="2">
        <v>21.0</v>
      </c>
      <c r="C6843" s="2">
        <v>4.0</v>
      </c>
      <c r="D6843" s="2">
        <v>11.0</v>
      </c>
      <c r="E6843" s="2">
        <v>8.0</v>
      </c>
      <c r="F6843" s="3">
        <v>59048.62472</v>
      </c>
      <c r="G6843" s="2">
        <v>1.0</v>
      </c>
    </row>
    <row r="6844">
      <c r="A6844" s="3">
        <v>68843.55624</v>
      </c>
      <c r="B6844" s="2">
        <v>24.0</v>
      </c>
      <c r="C6844" s="2">
        <v>0.0</v>
      </c>
      <c r="D6844" s="2">
        <v>15.0</v>
      </c>
      <c r="E6844" s="2">
        <v>5.0</v>
      </c>
      <c r="F6844" s="3">
        <v>411183.0853</v>
      </c>
      <c r="G6844" s="2">
        <v>0.0</v>
      </c>
    </row>
    <row r="6845">
      <c r="A6845" s="3">
        <v>138723.0641</v>
      </c>
      <c r="B6845" s="2">
        <v>25.0</v>
      </c>
      <c r="C6845" s="2">
        <v>0.0</v>
      </c>
      <c r="D6845" s="2">
        <v>2.0</v>
      </c>
      <c r="E6845" s="2">
        <v>4.0</v>
      </c>
      <c r="F6845" s="3">
        <v>331825.8302</v>
      </c>
      <c r="G6845" s="2">
        <v>1.0</v>
      </c>
    </row>
    <row r="6846">
      <c r="A6846" s="3">
        <v>27459.77181</v>
      </c>
      <c r="B6846" s="2">
        <v>62.0</v>
      </c>
      <c r="C6846" s="2">
        <v>2.0</v>
      </c>
      <c r="D6846" s="2">
        <v>7.0</v>
      </c>
      <c r="E6846" s="2">
        <v>3.0</v>
      </c>
      <c r="F6846" s="3">
        <v>85854.4128</v>
      </c>
      <c r="G6846" s="2">
        <v>0.0</v>
      </c>
    </row>
    <row r="6847">
      <c r="A6847" s="3">
        <v>82686.66531</v>
      </c>
      <c r="B6847" s="2">
        <v>60.0</v>
      </c>
      <c r="C6847" s="2">
        <v>0.0</v>
      </c>
      <c r="D6847" s="2">
        <v>16.0</v>
      </c>
      <c r="E6847" s="2">
        <v>3.0</v>
      </c>
      <c r="F6847" s="3">
        <v>389436.6854</v>
      </c>
      <c r="G6847" s="2">
        <v>1.0</v>
      </c>
    </row>
    <row r="6848">
      <c r="A6848" s="3">
        <v>76230.33995</v>
      </c>
      <c r="B6848" s="2">
        <v>21.0</v>
      </c>
      <c r="C6848" s="2">
        <v>2.0</v>
      </c>
      <c r="D6848" s="2">
        <v>4.0</v>
      </c>
      <c r="E6848" s="2">
        <v>4.0</v>
      </c>
      <c r="F6848" s="3">
        <v>11511.1884</v>
      </c>
      <c r="G6848" s="2">
        <v>0.0</v>
      </c>
    </row>
    <row r="6849">
      <c r="A6849" s="3">
        <v>87113.10907</v>
      </c>
      <c r="B6849" s="2">
        <v>32.0</v>
      </c>
      <c r="C6849" s="2">
        <v>1.0</v>
      </c>
      <c r="D6849" s="2">
        <v>17.0</v>
      </c>
      <c r="E6849" s="2">
        <v>5.0</v>
      </c>
      <c r="F6849" s="3">
        <v>335990.0854</v>
      </c>
      <c r="G6849" s="2">
        <v>0.0</v>
      </c>
    </row>
    <row r="6850">
      <c r="A6850" s="3">
        <v>71843.11594</v>
      </c>
      <c r="B6850" s="2">
        <v>61.0</v>
      </c>
      <c r="C6850" s="2">
        <v>3.0</v>
      </c>
      <c r="D6850" s="2">
        <v>7.0</v>
      </c>
      <c r="E6850" s="2">
        <v>5.0</v>
      </c>
      <c r="F6850" s="3">
        <v>71793.79789</v>
      </c>
      <c r="G6850" s="2">
        <v>0.0</v>
      </c>
    </row>
    <row r="6851">
      <c r="A6851" s="3">
        <v>133620.8366</v>
      </c>
      <c r="B6851" s="2">
        <v>56.0</v>
      </c>
      <c r="C6851" s="2">
        <v>0.0</v>
      </c>
      <c r="D6851" s="2">
        <v>6.0</v>
      </c>
      <c r="E6851" s="2">
        <v>6.0</v>
      </c>
      <c r="F6851" s="3">
        <v>24362.04866</v>
      </c>
      <c r="G6851" s="2">
        <v>1.0</v>
      </c>
    </row>
    <row r="6852">
      <c r="A6852" s="3">
        <v>41324.67278</v>
      </c>
      <c r="B6852" s="2">
        <v>58.0</v>
      </c>
      <c r="C6852" s="2">
        <v>4.0</v>
      </c>
      <c r="D6852" s="2">
        <v>15.0</v>
      </c>
      <c r="E6852" s="2">
        <v>4.0</v>
      </c>
      <c r="F6852" s="3">
        <v>56944.46791</v>
      </c>
      <c r="G6852" s="2">
        <v>0.0</v>
      </c>
    </row>
    <row r="6853">
      <c r="A6853" s="3">
        <v>85298.59241</v>
      </c>
      <c r="B6853" s="2">
        <v>25.0</v>
      </c>
      <c r="C6853" s="2">
        <v>1.0</v>
      </c>
      <c r="D6853" s="2">
        <v>9.0</v>
      </c>
      <c r="E6853" s="2">
        <v>1.0</v>
      </c>
      <c r="F6853" s="3">
        <v>325212.9245</v>
      </c>
      <c r="G6853" s="2">
        <v>0.0</v>
      </c>
    </row>
    <row r="6854">
      <c r="A6854" s="3">
        <v>52340.99214</v>
      </c>
      <c r="B6854" s="2">
        <v>60.0</v>
      </c>
      <c r="C6854" s="2">
        <v>0.0</v>
      </c>
      <c r="D6854" s="2">
        <v>5.0</v>
      </c>
      <c r="E6854" s="2">
        <v>7.0</v>
      </c>
      <c r="F6854" s="3">
        <v>296402.7093</v>
      </c>
      <c r="G6854" s="2">
        <v>1.0</v>
      </c>
    </row>
    <row r="6855">
      <c r="A6855" s="3">
        <v>115655.1439</v>
      </c>
      <c r="B6855" s="2">
        <v>75.0</v>
      </c>
      <c r="C6855" s="2">
        <v>3.0</v>
      </c>
      <c r="D6855" s="2">
        <v>14.0</v>
      </c>
      <c r="E6855" s="2">
        <v>7.0</v>
      </c>
      <c r="F6855" s="3">
        <v>21178.55794</v>
      </c>
      <c r="G6855" s="2">
        <v>1.0</v>
      </c>
    </row>
    <row r="6856">
      <c r="A6856" s="3">
        <v>30240.90993</v>
      </c>
      <c r="B6856" s="2">
        <v>21.0</v>
      </c>
      <c r="C6856" s="2">
        <v>4.0</v>
      </c>
      <c r="D6856" s="2">
        <v>17.0</v>
      </c>
      <c r="E6856" s="2">
        <v>0.0</v>
      </c>
      <c r="F6856" s="3">
        <v>370559.7236</v>
      </c>
      <c r="G6856" s="2">
        <v>1.0</v>
      </c>
    </row>
    <row r="6857">
      <c r="A6857" s="3">
        <v>48847.99582</v>
      </c>
      <c r="B6857" s="2">
        <v>20.0</v>
      </c>
      <c r="C6857" s="2">
        <v>2.0</v>
      </c>
      <c r="D6857" s="2">
        <v>5.0</v>
      </c>
      <c r="E6857" s="2">
        <v>8.0</v>
      </c>
      <c r="F6857" s="3">
        <v>126455.2792</v>
      </c>
      <c r="G6857" s="2">
        <v>1.0</v>
      </c>
    </row>
    <row r="6858">
      <c r="A6858" s="3">
        <v>150000.0</v>
      </c>
      <c r="B6858" s="2">
        <v>57.0</v>
      </c>
      <c r="C6858" s="2">
        <v>1.0</v>
      </c>
      <c r="D6858" s="2">
        <v>4.0</v>
      </c>
      <c r="E6858" s="2">
        <v>1.0</v>
      </c>
      <c r="F6858" s="3">
        <v>54758.45371</v>
      </c>
      <c r="G6858" s="2">
        <v>1.0</v>
      </c>
    </row>
    <row r="6859">
      <c r="A6859" s="3">
        <v>98981.90513</v>
      </c>
      <c r="B6859" s="2">
        <v>35.0</v>
      </c>
      <c r="C6859" s="2">
        <v>3.0</v>
      </c>
      <c r="D6859" s="2">
        <v>4.0</v>
      </c>
      <c r="E6859" s="2">
        <v>2.0</v>
      </c>
      <c r="F6859" s="3">
        <v>216914.0651</v>
      </c>
      <c r="G6859" s="2">
        <v>0.0</v>
      </c>
    </row>
    <row r="6860">
      <c r="A6860" s="3">
        <v>50001.22396</v>
      </c>
      <c r="B6860" s="2">
        <v>56.0</v>
      </c>
      <c r="C6860" s="2">
        <v>3.0</v>
      </c>
      <c r="D6860" s="2">
        <v>1.0</v>
      </c>
      <c r="E6860" s="2">
        <v>4.0</v>
      </c>
      <c r="F6860" s="3">
        <v>277159.5597</v>
      </c>
      <c r="G6860" s="2">
        <v>1.0</v>
      </c>
    </row>
    <row r="6861">
      <c r="A6861" s="3">
        <v>61784.53699</v>
      </c>
      <c r="B6861" s="2">
        <v>72.0</v>
      </c>
      <c r="C6861" s="2">
        <v>1.0</v>
      </c>
      <c r="D6861" s="2">
        <v>12.0</v>
      </c>
      <c r="E6861" s="2">
        <v>0.0</v>
      </c>
      <c r="F6861" s="3">
        <v>246491.3592</v>
      </c>
      <c r="G6861" s="2">
        <v>0.0</v>
      </c>
    </row>
    <row r="6862">
      <c r="A6862" s="3">
        <v>141578.4614</v>
      </c>
      <c r="B6862" s="2">
        <v>52.0</v>
      </c>
      <c r="C6862" s="2">
        <v>2.0</v>
      </c>
      <c r="D6862" s="2">
        <v>6.0</v>
      </c>
      <c r="E6862" s="2">
        <v>2.0</v>
      </c>
      <c r="F6862" s="3">
        <v>119374.6634</v>
      </c>
      <c r="G6862" s="2">
        <v>1.0</v>
      </c>
    </row>
    <row r="6863">
      <c r="A6863" s="3">
        <v>34215.48697</v>
      </c>
      <c r="B6863" s="2">
        <v>44.0</v>
      </c>
      <c r="C6863" s="2">
        <v>1.0</v>
      </c>
      <c r="D6863" s="2">
        <v>10.0</v>
      </c>
      <c r="E6863" s="2">
        <v>4.0</v>
      </c>
      <c r="F6863" s="3">
        <v>136649.655</v>
      </c>
      <c r="G6863" s="2">
        <v>1.0</v>
      </c>
    </row>
    <row r="6864">
      <c r="A6864" s="3">
        <v>35517.70518</v>
      </c>
      <c r="B6864" s="2">
        <v>55.0</v>
      </c>
      <c r="C6864" s="2">
        <v>3.0</v>
      </c>
      <c r="D6864" s="2">
        <v>10.0</v>
      </c>
      <c r="E6864" s="2">
        <v>8.0</v>
      </c>
      <c r="F6864" s="3">
        <v>270467.9502</v>
      </c>
      <c r="G6864" s="2">
        <v>1.0</v>
      </c>
    </row>
    <row r="6865">
      <c r="A6865" s="3">
        <v>32018.66746</v>
      </c>
      <c r="B6865" s="2">
        <v>53.0</v>
      </c>
      <c r="C6865" s="2">
        <v>4.0</v>
      </c>
      <c r="D6865" s="2">
        <v>6.0</v>
      </c>
      <c r="E6865" s="2">
        <v>1.0</v>
      </c>
      <c r="F6865" s="3">
        <v>253455.2694</v>
      </c>
      <c r="G6865" s="2">
        <v>1.0</v>
      </c>
    </row>
    <row r="6866">
      <c r="A6866" s="3">
        <v>54389.47096</v>
      </c>
      <c r="B6866" s="2">
        <v>73.0</v>
      </c>
      <c r="C6866" s="2">
        <v>1.0</v>
      </c>
      <c r="D6866" s="2">
        <v>5.0</v>
      </c>
      <c r="E6866" s="2">
        <v>6.0</v>
      </c>
      <c r="F6866" s="3">
        <v>485789.2371</v>
      </c>
      <c r="G6866" s="2">
        <v>0.0</v>
      </c>
    </row>
    <row r="6867">
      <c r="A6867" s="3">
        <v>71096.81835</v>
      </c>
      <c r="B6867" s="2">
        <v>76.0</v>
      </c>
      <c r="C6867" s="2">
        <v>4.0</v>
      </c>
      <c r="D6867" s="2">
        <v>15.0</v>
      </c>
      <c r="E6867" s="2">
        <v>8.0</v>
      </c>
      <c r="F6867" s="3">
        <v>381213.0473</v>
      </c>
      <c r="G6867" s="2">
        <v>0.0</v>
      </c>
    </row>
    <row r="6868">
      <c r="A6868" s="3">
        <v>121132.7353</v>
      </c>
      <c r="B6868" s="2">
        <v>51.0</v>
      </c>
      <c r="C6868" s="2">
        <v>4.0</v>
      </c>
      <c r="D6868" s="2">
        <v>8.0</v>
      </c>
      <c r="E6868" s="2">
        <v>5.0</v>
      </c>
      <c r="F6868" s="3">
        <v>383348.331</v>
      </c>
      <c r="G6868" s="2">
        <v>0.0</v>
      </c>
    </row>
    <row r="6869">
      <c r="A6869" s="3">
        <v>40301.96948</v>
      </c>
      <c r="B6869" s="2">
        <v>34.0</v>
      </c>
      <c r="C6869" s="2">
        <v>0.0</v>
      </c>
      <c r="D6869" s="2">
        <v>12.0</v>
      </c>
      <c r="E6869" s="2">
        <v>3.0</v>
      </c>
      <c r="F6869" s="3">
        <v>128187.0573</v>
      </c>
      <c r="G6869" s="2">
        <v>1.0</v>
      </c>
    </row>
    <row r="6870">
      <c r="A6870" s="3">
        <v>125842.1405</v>
      </c>
      <c r="B6870" s="2">
        <v>80.0</v>
      </c>
      <c r="C6870" s="2">
        <v>0.0</v>
      </c>
      <c r="D6870" s="2">
        <v>17.0</v>
      </c>
      <c r="E6870" s="2">
        <v>8.0</v>
      </c>
      <c r="F6870" s="3">
        <v>279337.3139</v>
      </c>
      <c r="G6870" s="2">
        <v>1.0</v>
      </c>
    </row>
    <row r="6871">
      <c r="A6871" s="3">
        <v>53063.69404</v>
      </c>
      <c r="B6871" s="2">
        <v>60.0</v>
      </c>
      <c r="C6871" s="2">
        <v>2.0</v>
      </c>
      <c r="D6871" s="2">
        <v>18.0</v>
      </c>
      <c r="E6871" s="2">
        <v>3.0</v>
      </c>
      <c r="F6871" s="3">
        <v>47549.1694</v>
      </c>
      <c r="G6871" s="2">
        <v>0.0</v>
      </c>
    </row>
    <row r="6872">
      <c r="A6872" s="3">
        <v>142847.0274</v>
      </c>
      <c r="B6872" s="2">
        <v>50.0</v>
      </c>
      <c r="C6872" s="2">
        <v>3.0</v>
      </c>
      <c r="D6872" s="2">
        <v>1.0</v>
      </c>
      <c r="E6872" s="2">
        <v>0.0</v>
      </c>
      <c r="F6872" s="3">
        <v>498545.4359</v>
      </c>
      <c r="G6872" s="2">
        <v>1.0</v>
      </c>
    </row>
    <row r="6873">
      <c r="A6873" s="3">
        <v>39459.49853</v>
      </c>
      <c r="B6873" s="2">
        <v>40.0</v>
      </c>
      <c r="C6873" s="2">
        <v>1.0</v>
      </c>
      <c r="D6873" s="2">
        <v>1.0</v>
      </c>
      <c r="E6873" s="2">
        <v>1.0</v>
      </c>
      <c r="F6873" s="3">
        <v>147785.7186</v>
      </c>
      <c r="G6873" s="2">
        <v>1.0</v>
      </c>
    </row>
    <row r="6874">
      <c r="A6874" s="3">
        <v>52948.38082</v>
      </c>
      <c r="B6874" s="2">
        <v>57.0</v>
      </c>
      <c r="C6874" s="2">
        <v>2.0</v>
      </c>
      <c r="D6874" s="2">
        <v>7.0</v>
      </c>
      <c r="E6874" s="2">
        <v>8.0</v>
      </c>
      <c r="F6874" s="3">
        <v>470943.2859</v>
      </c>
      <c r="G6874" s="2">
        <v>1.0</v>
      </c>
    </row>
    <row r="6875">
      <c r="A6875" s="3">
        <v>23969.27882</v>
      </c>
      <c r="B6875" s="2">
        <v>78.0</v>
      </c>
      <c r="C6875" s="2">
        <v>2.0</v>
      </c>
      <c r="D6875" s="2">
        <v>18.0</v>
      </c>
      <c r="E6875" s="2">
        <v>7.0</v>
      </c>
      <c r="F6875" s="3">
        <v>45593.95364</v>
      </c>
      <c r="G6875" s="2">
        <v>0.0</v>
      </c>
    </row>
    <row r="6876">
      <c r="A6876" s="3">
        <v>106379.8795</v>
      </c>
      <c r="B6876" s="2">
        <v>47.0</v>
      </c>
      <c r="C6876" s="2">
        <v>3.0</v>
      </c>
      <c r="D6876" s="2">
        <v>14.0</v>
      </c>
      <c r="E6876" s="2">
        <v>6.0</v>
      </c>
      <c r="F6876" s="3">
        <v>358247.1207</v>
      </c>
      <c r="G6876" s="2">
        <v>0.0</v>
      </c>
    </row>
    <row r="6877">
      <c r="A6877" s="3">
        <v>116840.815</v>
      </c>
      <c r="B6877" s="2">
        <v>54.0</v>
      </c>
      <c r="C6877" s="2">
        <v>4.0</v>
      </c>
      <c r="D6877" s="2">
        <v>16.0</v>
      </c>
      <c r="E6877" s="2">
        <v>8.0</v>
      </c>
      <c r="F6877" s="3">
        <v>422528.1145</v>
      </c>
      <c r="G6877" s="2">
        <v>0.0</v>
      </c>
    </row>
    <row r="6878">
      <c r="A6878" s="3">
        <v>107186.3484</v>
      </c>
      <c r="B6878" s="2">
        <v>26.0</v>
      </c>
      <c r="C6878" s="2">
        <v>4.0</v>
      </c>
      <c r="D6878" s="2">
        <v>19.0</v>
      </c>
      <c r="E6878" s="2">
        <v>3.0</v>
      </c>
      <c r="F6878" s="3">
        <v>12982.32212</v>
      </c>
      <c r="G6878" s="2">
        <v>1.0</v>
      </c>
    </row>
    <row r="6879">
      <c r="A6879" s="3">
        <v>114977.1136</v>
      </c>
      <c r="B6879" s="2">
        <v>30.0</v>
      </c>
      <c r="C6879" s="2">
        <v>1.0</v>
      </c>
      <c r="D6879" s="2">
        <v>12.0</v>
      </c>
      <c r="E6879" s="2">
        <v>8.0</v>
      </c>
      <c r="F6879" s="3">
        <v>160221.2495</v>
      </c>
      <c r="G6879" s="2">
        <v>1.0</v>
      </c>
    </row>
    <row r="6880">
      <c r="A6880" s="3">
        <v>20000.0</v>
      </c>
      <c r="B6880" s="2">
        <v>79.0</v>
      </c>
      <c r="C6880" s="2">
        <v>1.0</v>
      </c>
      <c r="D6880" s="2">
        <v>7.0</v>
      </c>
      <c r="E6880" s="2">
        <v>3.0</v>
      </c>
      <c r="F6880" s="3">
        <v>318839.52</v>
      </c>
      <c r="G6880" s="2">
        <v>1.0</v>
      </c>
    </row>
    <row r="6881">
      <c r="A6881" s="3">
        <v>48878.61217</v>
      </c>
      <c r="B6881" s="2">
        <v>35.0</v>
      </c>
      <c r="C6881" s="2">
        <v>3.0</v>
      </c>
      <c r="D6881" s="2">
        <v>17.0</v>
      </c>
      <c r="E6881" s="2">
        <v>4.0</v>
      </c>
      <c r="F6881" s="3">
        <v>94362.79622</v>
      </c>
      <c r="G6881" s="2">
        <v>0.0</v>
      </c>
    </row>
    <row r="6882">
      <c r="A6882" s="3">
        <v>135569.3409</v>
      </c>
      <c r="B6882" s="2">
        <v>40.0</v>
      </c>
      <c r="C6882" s="2">
        <v>2.0</v>
      </c>
      <c r="D6882" s="2">
        <v>5.0</v>
      </c>
      <c r="E6882" s="2">
        <v>3.0</v>
      </c>
      <c r="F6882" s="3">
        <v>130702.9789</v>
      </c>
      <c r="G6882" s="2">
        <v>1.0</v>
      </c>
    </row>
    <row r="6883">
      <c r="A6883" s="3">
        <v>74451.21164</v>
      </c>
      <c r="B6883" s="2">
        <v>32.0</v>
      </c>
      <c r="C6883" s="2">
        <v>2.0</v>
      </c>
      <c r="D6883" s="2">
        <v>6.0</v>
      </c>
      <c r="E6883" s="2">
        <v>6.0</v>
      </c>
      <c r="F6883" s="3">
        <v>449376.594</v>
      </c>
      <c r="G6883" s="2">
        <v>0.0</v>
      </c>
    </row>
    <row r="6884">
      <c r="A6884" s="3">
        <v>48407.23949</v>
      </c>
      <c r="B6884" s="2">
        <v>62.0</v>
      </c>
      <c r="C6884" s="2">
        <v>3.0</v>
      </c>
      <c r="D6884" s="2">
        <v>13.0</v>
      </c>
      <c r="E6884" s="2">
        <v>1.0</v>
      </c>
      <c r="F6884" s="3">
        <v>367194.7637</v>
      </c>
      <c r="G6884" s="2">
        <v>0.0</v>
      </c>
    </row>
    <row r="6885">
      <c r="A6885" s="3">
        <v>61337.39363</v>
      </c>
      <c r="B6885" s="2">
        <v>22.0</v>
      </c>
      <c r="C6885" s="2">
        <v>1.0</v>
      </c>
      <c r="D6885" s="2">
        <v>20.0</v>
      </c>
      <c r="E6885" s="2">
        <v>6.0</v>
      </c>
      <c r="F6885" s="3">
        <v>352564.0837</v>
      </c>
      <c r="G6885" s="2">
        <v>0.0</v>
      </c>
    </row>
    <row r="6886">
      <c r="A6886" s="3">
        <v>83153.13779</v>
      </c>
      <c r="B6886" s="2">
        <v>27.0</v>
      </c>
      <c r="C6886" s="2">
        <v>1.0</v>
      </c>
      <c r="D6886" s="2">
        <v>18.0</v>
      </c>
      <c r="E6886" s="2">
        <v>8.0</v>
      </c>
      <c r="F6886" s="3">
        <v>484096.1502</v>
      </c>
      <c r="G6886" s="2">
        <v>0.0</v>
      </c>
    </row>
    <row r="6887">
      <c r="A6887" s="3">
        <v>62794.69235</v>
      </c>
      <c r="B6887" s="2">
        <v>33.0</v>
      </c>
      <c r="C6887" s="2">
        <v>3.0</v>
      </c>
      <c r="D6887" s="2">
        <v>18.0</v>
      </c>
      <c r="E6887" s="2">
        <v>1.0</v>
      </c>
      <c r="F6887" s="3">
        <v>241346.5929</v>
      </c>
      <c r="G6887" s="2">
        <v>0.0</v>
      </c>
    </row>
    <row r="6888">
      <c r="A6888" s="3">
        <v>115257.8369</v>
      </c>
      <c r="B6888" s="2">
        <v>62.0</v>
      </c>
      <c r="C6888" s="2">
        <v>0.0</v>
      </c>
      <c r="D6888" s="2">
        <v>19.0</v>
      </c>
      <c r="E6888" s="2">
        <v>7.0</v>
      </c>
      <c r="F6888" s="3">
        <v>441268.1461</v>
      </c>
      <c r="G6888" s="2">
        <v>1.0</v>
      </c>
    </row>
    <row r="6889">
      <c r="A6889" s="3">
        <v>100864.5877</v>
      </c>
      <c r="B6889" s="2">
        <v>58.0</v>
      </c>
      <c r="C6889" s="2">
        <v>2.0</v>
      </c>
      <c r="D6889" s="2">
        <v>14.0</v>
      </c>
      <c r="E6889" s="2">
        <v>5.0</v>
      </c>
      <c r="F6889" s="3">
        <v>378572.0351</v>
      </c>
      <c r="G6889" s="2">
        <v>0.0</v>
      </c>
    </row>
    <row r="6890">
      <c r="A6890" s="3">
        <v>80591.80811</v>
      </c>
      <c r="B6890" s="2">
        <v>51.0</v>
      </c>
      <c r="C6890" s="2">
        <v>4.0</v>
      </c>
      <c r="D6890" s="2">
        <v>14.0</v>
      </c>
      <c r="E6890" s="2">
        <v>6.0</v>
      </c>
      <c r="F6890" s="3">
        <v>196467.6465</v>
      </c>
      <c r="G6890" s="2">
        <v>0.0</v>
      </c>
    </row>
    <row r="6891">
      <c r="A6891" s="3">
        <v>143921.6314</v>
      </c>
      <c r="B6891" s="2">
        <v>44.0</v>
      </c>
      <c r="C6891" s="2">
        <v>2.0</v>
      </c>
      <c r="D6891" s="2">
        <v>2.0</v>
      </c>
      <c r="E6891" s="2">
        <v>3.0</v>
      </c>
      <c r="F6891" s="3">
        <v>400362.222</v>
      </c>
      <c r="G6891" s="2">
        <v>1.0</v>
      </c>
    </row>
    <row r="6892">
      <c r="A6892" s="3">
        <v>144427.0513</v>
      </c>
      <c r="B6892" s="2">
        <v>46.0</v>
      </c>
      <c r="C6892" s="2">
        <v>2.0</v>
      </c>
      <c r="D6892" s="2">
        <v>10.0</v>
      </c>
      <c r="E6892" s="2">
        <v>7.0</v>
      </c>
      <c r="F6892" s="3">
        <v>357968.1181</v>
      </c>
      <c r="G6892" s="2">
        <v>1.0</v>
      </c>
    </row>
    <row r="6893">
      <c r="A6893" s="3">
        <v>123281.0188</v>
      </c>
      <c r="B6893" s="2">
        <v>70.0</v>
      </c>
      <c r="C6893" s="2">
        <v>0.0</v>
      </c>
      <c r="D6893" s="2">
        <v>18.0</v>
      </c>
      <c r="E6893" s="2">
        <v>6.0</v>
      </c>
      <c r="F6893" s="3">
        <v>443754.5962</v>
      </c>
      <c r="G6893" s="2">
        <v>1.0</v>
      </c>
    </row>
    <row r="6894">
      <c r="A6894" s="3">
        <v>137181.574</v>
      </c>
      <c r="B6894" s="2">
        <v>42.0</v>
      </c>
      <c r="C6894" s="2">
        <v>3.0</v>
      </c>
      <c r="D6894" s="2">
        <v>19.0</v>
      </c>
      <c r="E6894" s="2">
        <v>4.0</v>
      </c>
      <c r="F6894" s="3">
        <v>30314.6458</v>
      </c>
      <c r="G6894" s="2">
        <v>1.0</v>
      </c>
    </row>
    <row r="6895">
      <c r="A6895" s="3">
        <v>88618.55589</v>
      </c>
      <c r="B6895" s="2">
        <v>68.0</v>
      </c>
      <c r="C6895" s="2">
        <v>1.0</v>
      </c>
      <c r="D6895" s="2">
        <v>4.0</v>
      </c>
      <c r="E6895" s="2">
        <v>4.0</v>
      </c>
      <c r="F6895" s="3">
        <v>247660.8854</v>
      </c>
      <c r="G6895" s="2">
        <v>1.0</v>
      </c>
    </row>
    <row r="6896">
      <c r="A6896" s="3">
        <v>77314.13722</v>
      </c>
      <c r="B6896" s="2">
        <v>58.0</v>
      </c>
      <c r="C6896" s="2">
        <v>1.0</v>
      </c>
      <c r="D6896" s="2">
        <v>1.0</v>
      </c>
      <c r="E6896" s="2">
        <v>3.0</v>
      </c>
      <c r="F6896" s="3">
        <v>463676.1721</v>
      </c>
      <c r="G6896" s="2">
        <v>0.0</v>
      </c>
    </row>
    <row r="6897">
      <c r="A6897" s="3">
        <v>129415.2767</v>
      </c>
      <c r="B6897" s="2">
        <v>70.0</v>
      </c>
      <c r="C6897" s="2">
        <v>4.0</v>
      </c>
      <c r="D6897" s="2">
        <v>8.0</v>
      </c>
      <c r="E6897" s="2">
        <v>6.0</v>
      </c>
      <c r="F6897" s="3">
        <v>370403.6619</v>
      </c>
      <c r="G6897" s="2">
        <v>1.0</v>
      </c>
    </row>
    <row r="6898">
      <c r="A6898" s="3">
        <v>46764.49785</v>
      </c>
      <c r="B6898" s="2">
        <v>72.0</v>
      </c>
      <c r="C6898" s="2">
        <v>0.0</v>
      </c>
      <c r="D6898" s="2">
        <v>4.0</v>
      </c>
      <c r="E6898" s="2">
        <v>4.0</v>
      </c>
      <c r="F6898" s="3">
        <v>257321.1943</v>
      </c>
      <c r="G6898" s="2">
        <v>0.0</v>
      </c>
    </row>
    <row r="6899">
      <c r="A6899" s="3">
        <v>46055.9562</v>
      </c>
      <c r="B6899" s="2">
        <v>66.0</v>
      </c>
      <c r="C6899" s="2">
        <v>1.0</v>
      </c>
      <c r="D6899" s="2">
        <v>8.0</v>
      </c>
      <c r="E6899" s="2">
        <v>2.0</v>
      </c>
      <c r="F6899" s="3">
        <v>338257.0046</v>
      </c>
      <c r="G6899" s="2">
        <v>0.0</v>
      </c>
    </row>
    <row r="6900">
      <c r="A6900" s="3">
        <v>141271.1054</v>
      </c>
      <c r="B6900" s="2">
        <v>80.0</v>
      </c>
      <c r="C6900" s="2">
        <v>2.0</v>
      </c>
      <c r="D6900" s="2">
        <v>5.0</v>
      </c>
      <c r="E6900" s="2">
        <v>2.0</v>
      </c>
      <c r="F6900" s="3">
        <v>36419.89406</v>
      </c>
      <c r="G6900" s="2">
        <v>1.0</v>
      </c>
    </row>
    <row r="6901">
      <c r="A6901" s="3">
        <v>100183.059</v>
      </c>
      <c r="B6901" s="2">
        <v>56.0</v>
      </c>
      <c r="C6901" s="2">
        <v>1.0</v>
      </c>
      <c r="D6901" s="2">
        <v>16.0</v>
      </c>
      <c r="E6901" s="2">
        <v>6.0</v>
      </c>
      <c r="F6901" s="3">
        <v>125640.1054</v>
      </c>
      <c r="G6901" s="2">
        <v>0.0</v>
      </c>
    </row>
    <row r="6902">
      <c r="A6902" s="3">
        <v>28298.71985</v>
      </c>
      <c r="B6902" s="2">
        <v>76.0</v>
      </c>
      <c r="C6902" s="2">
        <v>3.0</v>
      </c>
      <c r="D6902" s="2">
        <v>8.0</v>
      </c>
      <c r="E6902" s="2">
        <v>3.0</v>
      </c>
      <c r="F6902" s="3">
        <v>38513.93986</v>
      </c>
      <c r="G6902" s="2">
        <v>0.0</v>
      </c>
    </row>
    <row r="6903">
      <c r="A6903" s="3">
        <v>117292.1363</v>
      </c>
      <c r="B6903" s="2">
        <v>70.0</v>
      </c>
      <c r="C6903" s="2">
        <v>0.0</v>
      </c>
      <c r="D6903" s="2">
        <v>2.0</v>
      </c>
      <c r="E6903" s="2">
        <v>6.0</v>
      </c>
      <c r="F6903" s="3">
        <v>187525.2749</v>
      </c>
      <c r="G6903" s="2">
        <v>1.0</v>
      </c>
    </row>
    <row r="6904">
      <c r="A6904" s="3">
        <v>28500.51039</v>
      </c>
      <c r="B6904" s="2">
        <v>64.0</v>
      </c>
      <c r="C6904" s="2">
        <v>4.0</v>
      </c>
      <c r="D6904" s="2">
        <v>13.0</v>
      </c>
      <c r="E6904" s="2">
        <v>2.0</v>
      </c>
      <c r="F6904" s="3">
        <v>163463.5952</v>
      </c>
      <c r="G6904" s="2">
        <v>0.0</v>
      </c>
    </row>
    <row r="6905">
      <c r="A6905" s="3">
        <v>49228.42605</v>
      </c>
      <c r="B6905" s="2">
        <v>75.0</v>
      </c>
      <c r="C6905" s="2">
        <v>3.0</v>
      </c>
      <c r="D6905" s="2">
        <v>20.0</v>
      </c>
      <c r="E6905" s="2">
        <v>8.0</v>
      </c>
      <c r="F6905" s="3">
        <v>68835.21862</v>
      </c>
      <c r="G6905" s="2">
        <v>0.0</v>
      </c>
    </row>
    <row r="6906">
      <c r="A6906" s="3">
        <v>25953.13276</v>
      </c>
      <c r="B6906" s="2">
        <v>72.0</v>
      </c>
      <c r="C6906" s="2">
        <v>0.0</v>
      </c>
      <c r="D6906" s="2">
        <v>15.0</v>
      </c>
      <c r="E6906" s="2">
        <v>5.0</v>
      </c>
      <c r="F6906" s="3">
        <v>438923.2757</v>
      </c>
      <c r="G6906" s="2">
        <v>1.0</v>
      </c>
    </row>
    <row r="6907">
      <c r="A6907" s="3">
        <v>52992.86244</v>
      </c>
      <c r="B6907" s="2">
        <v>75.0</v>
      </c>
      <c r="C6907" s="2">
        <v>0.0</v>
      </c>
      <c r="D6907" s="2">
        <v>15.0</v>
      </c>
      <c r="E6907" s="2">
        <v>1.0</v>
      </c>
      <c r="F6907" s="3">
        <v>500000.0</v>
      </c>
      <c r="G6907" s="2">
        <v>0.0</v>
      </c>
    </row>
    <row r="6908">
      <c r="A6908" s="3">
        <v>43363.69002</v>
      </c>
      <c r="B6908" s="2">
        <v>79.0</v>
      </c>
      <c r="C6908" s="2">
        <v>3.0</v>
      </c>
      <c r="D6908" s="2">
        <v>11.0</v>
      </c>
      <c r="E6908" s="2">
        <v>5.0</v>
      </c>
      <c r="F6908" s="3">
        <v>428125.5711</v>
      </c>
      <c r="G6908" s="2">
        <v>0.0</v>
      </c>
    </row>
    <row r="6909">
      <c r="A6909" s="3">
        <v>104896.5218</v>
      </c>
      <c r="B6909" s="2">
        <v>65.0</v>
      </c>
      <c r="C6909" s="2">
        <v>3.0</v>
      </c>
      <c r="D6909" s="2">
        <v>7.0</v>
      </c>
      <c r="E6909" s="2">
        <v>1.0</v>
      </c>
      <c r="F6909" s="3">
        <v>392320.4437</v>
      </c>
      <c r="G6909" s="2">
        <v>1.0</v>
      </c>
    </row>
    <row r="6910">
      <c r="A6910" s="3">
        <v>89957.51949</v>
      </c>
      <c r="B6910" s="2">
        <v>22.0</v>
      </c>
      <c r="C6910" s="2">
        <v>4.0</v>
      </c>
      <c r="D6910" s="2">
        <v>3.0</v>
      </c>
      <c r="E6910" s="2">
        <v>6.0</v>
      </c>
      <c r="F6910" s="3">
        <v>392702.4785</v>
      </c>
      <c r="G6910" s="2">
        <v>0.0</v>
      </c>
    </row>
    <row r="6911">
      <c r="A6911" s="3">
        <v>33551.50323</v>
      </c>
      <c r="B6911" s="2">
        <v>57.0</v>
      </c>
      <c r="C6911" s="2">
        <v>4.0</v>
      </c>
      <c r="D6911" s="2">
        <v>20.0</v>
      </c>
      <c r="E6911" s="2">
        <v>3.0</v>
      </c>
      <c r="F6911" s="3">
        <v>44306.3817</v>
      </c>
      <c r="G6911" s="2">
        <v>1.0</v>
      </c>
    </row>
    <row r="6912">
      <c r="A6912" s="3">
        <v>71757.93381</v>
      </c>
      <c r="B6912" s="2">
        <v>71.0</v>
      </c>
      <c r="C6912" s="2">
        <v>1.0</v>
      </c>
      <c r="D6912" s="2">
        <v>11.0</v>
      </c>
      <c r="E6912" s="2">
        <v>4.0</v>
      </c>
      <c r="F6912" s="3">
        <v>65462.03722</v>
      </c>
      <c r="G6912" s="2">
        <v>0.0</v>
      </c>
    </row>
    <row r="6913">
      <c r="A6913" s="3">
        <v>84825.63368</v>
      </c>
      <c r="B6913" s="2">
        <v>52.0</v>
      </c>
      <c r="C6913" s="2">
        <v>0.0</v>
      </c>
      <c r="D6913" s="2">
        <v>3.0</v>
      </c>
      <c r="E6913" s="2">
        <v>0.0</v>
      </c>
      <c r="F6913" s="3">
        <v>467064.9758</v>
      </c>
      <c r="G6913" s="2">
        <v>0.0</v>
      </c>
    </row>
    <row r="6914">
      <c r="A6914" s="3">
        <v>41364.03802</v>
      </c>
      <c r="B6914" s="2">
        <v>50.0</v>
      </c>
      <c r="C6914" s="2">
        <v>0.0</v>
      </c>
      <c r="D6914" s="2">
        <v>7.0</v>
      </c>
      <c r="E6914" s="2">
        <v>4.0</v>
      </c>
      <c r="F6914" s="3">
        <v>70262.23848</v>
      </c>
      <c r="G6914" s="2">
        <v>1.0</v>
      </c>
    </row>
    <row r="6915">
      <c r="A6915" s="3">
        <v>133723.6497</v>
      </c>
      <c r="B6915" s="2">
        <v>80.0</v>
      </c>
      <c r="C6915" s="2">
        <v>1.0</v>
      </c>
      <c r="D6915" s="2">
        <v>19.0</v>
      </c>
      <c r="E6915" s="2">
        <v>3.0</v>
      </c>
      <c r="F6915" s="3">
        <v>358529.1576</v>
      </c>
      <c r="G6915" s="2">
        <v>1.0</v>
      </c>
    </row>
    <row r="6916">
      <c r="A6916" s="3">
        <v>78906.80885</v>
      </c>
      <c r="B6916" s="2">
        <v>40.0</v>
      </c>
      <c r="C6916" s="2">
        <v>2.0</v>
      </c>
      <c r="D6916" s="2">
        <v>2.0</v>
      </c>
      <c r="E6916" s="2">
        <v>8.0</v>
      </c>
      <c r="F6916" s="3">
        <v>395598.9504</v>
      </c>
      <c r="G6916" s="2">
        <v>0.0</v>
      </c>
    </row>
    <row r="6917">
      <c r="A6917" s="3">
        <v>101623.1241</v>
      </c>
      <c r="B6917" s="2">
        <v>20.0</v>
      </c>
      <c r="C6917" s="2">
        <v>4.0</v>
      </c>
      <c r="D6917" s="2">
        <v>6.0</v>
      </c>
      <c r="E6917" s="2">
        <v>4.0</v>
      </c>
      <c r="F6917" s="3">
        <v>75145.04586</v>
      </c>
      <c r="G6917" s="2">
        <v>1.0</v>
      </c>
    </row>
    <row r="6918">
      <c r="A6918" s="3">
        <v>131700.8026</v>
      </c>
      <c r="B6918" s="2">
        <v>30.0</v>
      </c>
      <c r="C6918" s="2">
        <v>3.0</v>
      </c>
      <c r="D6918" s="2">
        <v>20.0</v>
      </c>
      <c r="E6918" s="2">
        <v>2.0</v>
      </c>
      <c r="F6918" s="3">
        <v>194089.3748</v>
      </c>
      <c r="G6918" s="2">
        <v>1.0</v>
      </c>
    </row>
    <row r="6919">
      <c r="A6919" s="3">
        <v>54039.03601</v>
      </c>
      <c r="B6919" s="2">
        <v>28.0</v>
      </c>
      <c r="C6919" s="2">
        <v>4.0</v>
      </c>
      <c r="D6919" s="2">
        <v>9.0</v>
      </c>
      <c r="E6919" s="2">
        <v>4.0</v>
      </c>
      <c r="F6919" s="3">
        <v>325050.4129</v>
      </c>
      <c r="G6919" s="2">
        <v>0.0</v>
      </c>
    </row>
    <row r="6920">
      <c r="A6920" s="3">
        <v>20000.0</v>
      </c>
      <c r="B6920" s="2">
        <v>71.0</v>
      </c>
      <c r="C6920" s="2">
        <v>1.0</v>
      </c>
      <c r="D6920" s="2">
        <v>13.0</v>
      </c>
      <c r="E6920" s="2">
        <v>8.0</v>
      </c>
      <c r="F6920" s="3">
        <v>430641.2165</v>
      </c>
      <c r="G6920" s="2">
        <v>1.0</v>
      </c>
    </row>
    <row r="6921">
      <c r="A6921" s="3">
        <v>96067.70292</v>
      </c>
      <c r="B6921" s="2">
        <v>62.0</v>
      </c>
      <c r="C6921" s="2">
        <v>0.0</v>
      </c>
      <c r="D6921" s="2">
        <v>5.0</v>
      </c>
      <c r="E6921" s="2">
        <v>5.0</v>
      </c>
      <c r="F6921" s="3">
        <v>115020.4596</v>
      </c>
      <c r="G6921" s="2">
        <v>0.0</v>
      </c>
    </row>
    <row r="6922">
      <c r="A6922" s="3">
        <v>136665.6623</v>
      </c>
      <c r="B6922" s="2">
        <v>21.0</v>
      </c>
      <c r="C6922" s="2">
        <v>0.0</v>
      </c>
      <c r="D6922" s="2">
        <v>14.0</v>
      </c>
      <c r="E6922" s="2">
        <v>0.0</v>
      </c>
      <c r="F6922" s="3">
        <v>137900.0583</v>
      </c>
      <c r="G6922" s="2">
        <v>1.0</v>
      </c>
    </row>
    <row r="6923">
      <c r="A6923" s="3">
        <v>58730.28818</v>
      </c>
      <c r="B6923" s="2">
        <v>68.0</v>
      </c>
      <c r="C6923" s="2">
        <v>2.0</v>
      </c>
      <c r="D6923" s="2">
        <v>10.0</v>
      </c>
      <c r="E6923" s="2">
        <v>7.0</v>
      </c>
      <c r="F6923" s="3">
        <v>0.0</v>
      </c>
      <c r="G6923" s="2">
        <v>0.0</v>
      </c>
    </row>
    <row r="6924">
      <c r="A6924" s="3">
        <v>130300.1049</v>
      </c>
      <c r="B6924" s="2">
        <v>57.0</v>
      </c>
      <c r="C6924" s="2">
        <v>0.0</v>
      </c>
      <c r="D6924" s="2">
        <v>4.0</v>
      </c>
      <c r="E6924" s="2">
        <v>6.0</v>
      </c>
      <c r="F6924" s="3">
        <v>268329.6758</v>
      </c>
      <c r="G6924" s="2">
        <v>1.0</v>
      </c>
    </row>
    <row r="6925">
      <c r="A6925" s="3">
        <v>44105.52451</v>
      </c>
      <c r="B6925" s="2">
        <v>31.0</v>
      </c>
      <c r="C6925" s="2">
        <v>2.0</v>
      </c>
      <c r="D6925" s="2">
        <v>15.0</v>
      </c>
      <c r="E6925" s="2">
        <v>0.0</v>
      </c>
      <c r="F6925" s="3">
        <v>261584.4682</v>
      </c>
      <c r="G6925" s="2">
        <v>1.0</v>
      </c>
    </row>
    <row r="6926">
      <c r="A6926" s="3">
        <v>31545.00753</v>
      </c>
      <c r="B6926" s="2">
        <v>39.0</v>
      </c>
      <c r="C6926" s="2">
        <v>0.0</v>
      </c>
      <c r="D6926" s="2">
        <v>12.0</v>
      </c>
      <c r="E6926" s="2">
        <v>6.0</v>
      </c>
      <c r="F6926" s="3">
        <v>165184.8888</v>
      </c>
      <c r="G6926" s="2">
        <v>1.0</v>
      </c>
    </row>
    <row r="6927">
      <c r="A6927" s="3">
        <v>23987.31653</v>
      </c>
      <c r="B6927" s="2">
        <v>67.0</v>
      </c>
      <c r="C6927" s="2">
        <v>3.0</v>
      </c>
      <c r="D6927" s="2">
        <v>9.0</v>
      </c>
      <c r="E6927" s="2">
        <v>5.0</v>
      </c>
      <c r="F6927" s="3">
        <v>78585.16675</v>
      </c>
      <c r="G6927" s="2">
        <v>0.0</v>
      </c>
    </row>
    <row r="6928">
      <c r="A6928" s="3">
        <v>43957.37135</v>
      </c>
      <c r="B6928" s="2">
        <v>73.0</v>
      </c>
      <c r="C6928" s="2">
        <v>2.0</v>
      </c>
      <c r="D6928" s="2">
        <v>10.0</v>
      </c>
      <c r="E6928" s="2">
        <v>2.0</v>
      </c>
      <c r="F6928" s="3">
        <v>343557.2155</v>
      </c>
      <c r="G6928" s="2">
        <v>0.0</v>
      </c>
    </row>
    <row r="6929">
      <c r="A6929" s="3">
        <v>117387.1906</v>
      </c>
      <c r="B6929" s="2">
        <v>52.0</v>
      </c>
      <c r="C6929" s="2">
        <v>0.0</v>
      </c>
      <c r="D6929" s="2">
        <v>2.0</v>
      </c>
      <c r="E6929" s="2">
        <v>2.0</v>
      </c>
      <c r="F6929" s="3">
        <v>174879.7329</v>
      </c>
      <c r="G6929" s="2">
        <v>0.0</v>
      </c>
    </row>
    <row r="6930">
      <c r="A6930" s="3">
        <v>67554.9407</v>
      </c>
      <c r="B6930" s="2">
        <v>45.0</v>
      </c>
      <c r="C6930" s="2">
        <v>0.0</v>
      </c>
      <c r="D6930" s="2">
        <v>18.0</v>
      </c>
      <c r="E6930" s="2">
        <v>1.0</v>
      </c>
      <c r="F6930" s="3">
        <v>290550.0779</v>
      </c>
      <c r="G6930" s="2">
        <v>1.0</v>
      </c>
    </row>
    <row r="6931">
      <c r="A6931" s="3">
        <v>134041.501</v>
      </c>
      <c r="B6931" s="2">
        <v>47.0</v>
      </c>
      <c r="C6931" s="2">
        <v>2.0</v>
      </c>
      <c r="D6931" s="2">
        <v>6.0</v>
      </c>
      <c r="E6931" s="2">
        <v>7.0</v>
      </c>
      <c r="F6931" s="3">
        <v>356664.1556</v>
      </c>
      <c r="G6931" s="2">
        <v>1.0</v>
      </c>
    </row>
    <row r="6932">
      <c r="A6932" s="3">
        <v>25894.00376</v>
      </c>
      <c r="B6932" s="2">
        <v>45.0</v>
      </c>
      <c r="C6932" s="2">
        <v>0.0</v>
      </c>
      <c r="D6932" s="2">
        <v>19.0</v>
      </c>
      <c r="E6932" s="2">
        <v>4.0</v>
      </c>
      <c r="F6932" s="3">
        <v>68649.05975</v>
      </c>
      <c r="G6932" s="2">
        <v>1.0</v>
      </c>
    </row>
    <row r="6933">
      <c r="A6933" s="3">
        <v>108460.7392</v>
      </c>
      <c r="B6933" s="2">
        <v>38.0</v>
      </c>
      <c r="C6933" s="2">
        <v>2.0</v>
      </c>
      <c r="D6933" s="2">
        <v>20.0</v>
      </c>
      <c r="E6933" s="2">
        <v>8.0</v>
      </c>
      <c r="F6933" s="3">
        <v>335512.9806</v>
      </c>
      <c r="G6933" s="2">
        <v>0.0</v>
      </c>
    </row>
    <row r="6934">
      <c r="A6934" s="3">
        <v>59615.37965</v>
      </c>
      <c r="B6934" s="2">
        <v>37.0</v>
      </c>
      <c r="C6934" s="2">
        <v>0.0</v>
      </c>
      <c r="D6934" s="2">
        <v>10.0</v>
      </c>
      <c r="E6934" s="2">
        <v>2.0</v>
      </c>
      <c r="F6934" s="3">
        <v>486622.7197</v>
      </c>
      <c r="G6934" s="2">
        <v>0.0</v>
      </c>
    </row>
    <row r="6935">
      <c r="A6935" s="3">
        <v>48846.49121</v>
      </c>
      <c r="B6935" s="2">
        <v>78.0</v>
      </c>
      <c r="C6935" s="2">
        <v>3.0</v>
      </c>
      <c r="D6935" s="2">
        <v>12.0</v>
      </c>
      <c r="E6935" s="2">
        <v>3.0</v>
      </c>
      <c r="F6935" s="3">
        <v>489006.0272</v>
      </c>
      <c r="G6935" s="2">
        <v>0.0</v>
      </c>
    </row>
    <row r="6936">
      <c r="A6936" s="3">
        <v>111872.5514</v>
      </c>
      <c r="B6936" s="2">
        <v>25.0</v>
      </c>
      <c r="C6936" s="2">
        <v>4.0</v>
      </c>
      <c r="D6936" s="2">
        <v>2.0</v>
      </c>
      <c r="E6936" s="2">
        <v>3.0</v>
      </c>
      <c r="F6936" s="3">
        <v>155692.9061</v>
      </c>
      <c r="G6936" s="2">
        <v>1.0</v>
      </c>
    </row>
    <row r="6937">
      <c r="A6937" s="3">
        <v>88920.29871</v>
      </c>
      <c r="B6937" s="2">
        <v>56.0</v>
      </c>
      <c r="C6937" s="2">
        <v>4.0</v>
      </c>
      <c r="D6937" s="2">
        <v>13.0</v>
      </c>
      <c r="E6937" s="2">
        <v>5.0</v>
      </c>
      <c r="F6937" s="3">
        <v>288852.5811</v>
      </c>
      <c r="G6937" s="2">
        <v>0.0</v>
      </c>
    </row>
    <row r="6938">
      <c r="A6938" s="3">
        <v>92372.14745</v>
      </c>
      <c r="B6938" s="2">
        <v>37.0</v>
      </c>
      <c r="C6938" s="2">
        <v>0.0</v>
      </c>
      <c r="D6938" s="2">
        <v>18.0</v>
      </c>
      <c r="E6938" s="2">
        <v>8.0</v>
      </c>
      <c r="F6938" s="3">
        <v>402956.6766</v>
      </c>
      <c r="G6938" s="2">
        <v>0.0</v>
      </c>
    </row>
    <row r="6939">
      <c r="A6939" s="3">
        <v>133950.9994</v>
      </c>
      <c r="B6939" s="2">
        <v>79.0</v>
      </c>
      <c r="C6939" s="2">
        <v>0.0</v>
      </c>
      <c r="D6939" s="2">
        <v>12.0</v>
      </c>
      <c r="E6939" s="2">
        <v>8.0</v>
      </c>
      <c r="F6939" s="3">
        <v>76841.4371</v>
      </c>
      <c r="G6939" s="2">
        <v>1.0</v>
      </c>
    </row>
    <row r="6940">
      <c r="A6940" s="3">
        <v>50519.87715</v>
      </c>
      <c r="B6940" s="2">
        <v>33.0</v>
      </c>
      <c r="C6940" s="2">
        <v>3.0</v>
      </c>
      <c r="D6940" s="2">
        <v>14.0</v>
      </c>
      <c r="E6940" s="2">
        <v>5.0</v>
      </c>
      <c r="F6940" s="3">
        <v>440480.0119</v>
      </c>
      <c r="G6940" s="2">
        <v>1.0</v>
      </c>
    </row>
    <row r="6941">
      <c r="A6941" s="3">
        <v>29482.94567</v>
      </c>
      <c r="B6941" s="2">
        <v>50.0</v>
      </c>
      <c r="C6941" s="2">
        <v>1.0</v>
      </c>
      <c r="D6941" s="2">
        <v>13.0</v>
      </c>
      <c r="E6941" s="2">
        <v>4.0</v>
      </c>
      <c r="F6941" s="3">
        <v>440424.3948</v>
      </c>
      <c r="G6941" s="2">
        <v>1.0</v>
      </c>
    </row>
    <row r="6942">
      <c r="A6942" s="3">
        <v>126065.6534</v>
      </c>
      <c r="B6942" s="2">
        <v>78.0</v>
      </c>
      <c r="C6942" s="2">
        <v>2.0</v>
      </c>
      <c r="D6942" s="2">
        <v>13.0</v>
      </c>
      <c r="E6942" s="2">
        <v>0.0</v>
      </c>
      <c r="F6942" s="3">
        <v>418431.3782</v>
      </c>
      <c r="G6942" s="2">
        <v>1.0</v>
      </c>
    </row>
    <row r="6943">
      <c r="A6943" s="3">
        <v>150000.0</v>
      </c>
      <c r="B6943" s="2">
        <v>72.0</v>
      </c>
      <c r="C6943" s="2">
        <v>1.0</v>
      </c>
      <c r="D6943" s="2">
        <v>14.0</v>
      </c>
      <c r="E6943" s="2">
        <v>3.0</v>
      </c>
      <c r="F6943" s="3">
        <v>354094.3168</v>
      </c>
      <c r="G6943" s="2">
        <v>1.0</v>
      </c>
    </row>
    <row r="6944">
      <c r="A6944" s="3">
        <v>94587.03034</v>
      </c>
      <c r="B6944" s="2">
        <v>47.0</v>
      </c>
      <c r="C6944" s="2">
        <v>1.0</v>
      </c>
      <c r="D6944" s="2">
        <v>18.0</v>
      </c>
      <c r="E6944" s="2">
        <v>2.0</v>
      </c>
      <c r="F6944" s="3">
        <v>462832.2837</v>
      </c>
      <c r="G6944" s="2">
        <v>0.0</v>
      </c>
    </row>
    <row r="6945">
      <c r="A6945" s="3">
        <v>92030.54842</v>
      </c>
      <c r="B6945" s="2">
        <v>41.0</v>
      </c>
      <c r="C6945" s="2">
        <v>1.0</v>
      </c>
      <c r="D6945" s="2">
        <v>1.0</v>
      </c>
      <c r="E6945" s="2">
        <v>1.0</v>
      </c>
      <c r="F6945" s="3">
        <v>275704.607</v>
      </c>
      <c r="G6945" s="2">
        <v>0.0</v>
      </c>
    </row>
    <row r="6946">
      <c r="A6946" s="3">
        <v>106401.446</v>
      </c>
      <c r="B6946" s="2">
        <v>45.0</v>
      </c>
      <c r="C6946" s="2">
        <v>2.0</v>
      </c>
      <c r="D6946" s="2">
        <v>3.0</v>
      </c>
      <c r="E6946" s="2">
        <v>6.0</v>
      </c>
      <c r="F6946" s="3">
        <v>218307.4309</v>
      </c>
      <c r="G6946" s="2">
        <v>0.0</v>
      </c>
    </row>
    <row r="6947">
      <c r="A6947" s="3">
        <v>122282.2972</v>
      </c>
      <c r="B6947" s="2">
        <v>73.0</v>
      </c>
      <c r="C6947" s="2">
        <v>3.0</v>
      </c>
      <c r="D6947" s="2">
        <v>5.0</v>
      </c>
      <c r="E6947" s="2">
        <v>3.0</v>
      </c>
      <c r="F6947" s="3">
        <v>477294.2228</v>
      </c>
      <c r="G6947" s="2">
        <v>1.0</v>
      </c>
    </row>
    <row r="6948">
      <c r="A6948" s="3">
        <v>149139.8535</v>
      </c>
      <c r="B6948" s="2">
        <v>71.0</v>
      </c>
      <c r="C6948" s="2">
        <v>1.0</v>
      </c>
      <c r="D6948" s="2">
        <v>18.0</v>
      </c>
      <c r="E6948" s="2">
        <v>5.0</v>
      </c>
      <c r="F6948" s="3">
        <v>357201.2768</v>
      </c>
      <c r="G6948" s="2">
        <v>1.0</v>
      </c>
    </row>
    <row r="6949">
      <c r="A6949" s="3">
        <v>134138.3036</v>
      </c>
      <c r="B6949" s="2">
        <v>20.0</v>
      </c>
      <c r="C6949" s="2">
        <v>4.0</v>
      </c>
      <c r="D6949" s="2">
        <v>18.0</v>
      </c>
      <c r="E6949" s="2">
        <v>2.0</v>
      </c>
      <c r="F6949" s="3">
        <v>222798.7841</v>
      </c>
      <c r="G6949" s="2">
        <v>1.0</v>
      </c>
    </row>
    <row r="6950">
      <c r="A6950" s="3">
        <v>68725.55044</v>
      </c>
      <c r="B6950" s="2">
        <v>53.0</v>
      </c>
      <c r="C6950" s="2">
        <v>0.0</v>
      </c>
      <c r="D6950" s="2">
        <v>17.0</v>
      </c>
      <c r="E6950" s="2">
        <v>0.0</v>
      </c>
      <c r="F6950" s="3">
        <v>449115.8248</v>
      </c>
      <c r="G6950" s="2">
        <v>0.0</v>
      </c>
    </row>
    <row r="6951">
      <c r="A6951" s="3">
        <v>128659.2533</v>
      </c>
      <c r="B6951" s="2">
        <v>64.0</v>
      </c>
      <c r="C6951" s="2">
        <v>3.0</v>
      </c>
      <c r="D6951" s="2">
        <v>18.0</v>
      </c>
      <c r="E6951" s="2">
        <v>5.0</v>
      </c>
      <c r="F6951" s="3">
        <v>259172.5921</v>
      </c>
      <c r="G6951" s="2">
        <v>1.0</v>
      </c>
    </row>
    <row r="6952">
      <c r="A6952" s="3">
        <v>125705.5863</v>
      </c>
      <c r="B6952" s="2">
        <v>60.0</v>
      </c>
      <c r="C6952" s="2">
        <v>1.0</v>
      </c>
      <c r="D6952" s="2">
        <v>4.0</v>
      </c>
      <c r="E6952" s="2">
        <v>4.0</v>
      </c>
      <c r="F6952" s="3">
        <v>484334.7462</v>
      </c>
      <c r="G6952" s="2">
        <v>1.0</v>
      </c>
    </row>
    <row r="6953">
      <c r="A6953" s="3">
        <v>36257.77534</v>
      </c>
      <c r="B6953" s="2">
        <v>39.0</v>
      </c>
      <c r="C6953" s="2">
        <v>0.0</v>
      </c>
      <c r="D6953" s="2">
        <v>20.0</v>
      </c>
      <c r="E6953" s="2">
        <v>4.0</v>
      </c>
      <c r="F6953" s="3">
        <v>191513.1033</v>
      </c>
      <c r="G6953" s="2">
        <v>1.0</v>
      </c>
    </row>
    <row r="6954">
      <c r="A6954" s="3">
        <v>59912.90118</v>
      </c>
      <c r="B6954" s="2">
        <v>20.0</v>
      </c>
      <c r="C6954" s="2">
        <v>4.0</v>
      </c>
      <c r="D6954" s="2">
        <v>11.0</v>
      </c>
      <c r="E6954" s="2">
        <v>7.0</v>
      </c>
      <c r="F6954" s="3">
        <v>180228.1059</v>
      </c>
      <c r="G6954" s="2">
        <v>0.0</v>
      </c>
    </row>
    <row r="6955">
      <c r="A6955" s="3">
        <v>149120.0591</v>
      </c>
      <c r="B6955" s="2">
        <v>71.0</v>
      </c>
      <c r="C6955" s="2">
        <v>4.0</v>
      </c>
      <c r="D6955" s="2">
        <v>14.0</v>
      </c>
      <c r="E6955" s="2">
        <v>1.0</v>
      </c>
      <c r="F6955" s="3">
        <v>415153.2128</v>
      </c>
      <c r="G6955" s="2">
        <v>1.0</v>
      </c>
    </row>
    <row r="6956">
      <c r="A6956" s="3">
        <v>73788.66719</v>
      </c>
      <c r="B6956" s="2">
        <v>76.0</v>
      </c>
      <c r="C6956" s="2">
        <v>4.0</v>
      </c>
      <c r="D6956" s="2">
        <v>5.0</v>
      </c>
      <c r="E6956" s="2">
        <v>5.0</v>
      </c>
      <c r="F6956" s="3">
        <v>222593.9677</v>
      </c>
      <c r="G6956" s="2">
        <v>0.0</v>
      </c>
    </row>
    <row r="6957">
      <c r="A6957" s="3">
        <v>148953.2322</v>
      </c>
      <c r="B6957" s="2">
        <v>72.0</v>
      </c>
      <c r="C6957" s="2">
        <v>3.0</v>
      </c>
      <c r="D6957" s="2">
        <v>8.0</v>
      </c>
      <c r="E6957" s="2">
        <v>6.0</v>
      </c>
      <c r="F6957" s="3">
        <v>226375.0338</v>
      </c>
      <c r="G6957" s="2">
        <v>1.0</v>
      </c>
    </row>
    <row r="6958">
      <c r="A6958" s="3">
        <v>27502.39038</v>
      </c>
      <c r="B6958" s="2">
        <v>74.0</v>
      </c>
      <c r="C6958" s="2">
        <v>1.0</v>
      </c>
      <c r="D6958" s="2">
        <v>10.0</v>
      </c>
      <c r="E6958" s="2">
        <v>4.0</v>
      </c>
      <c r="F6958" s="3">
        <v>252854.646</v>
      </c>
      <c r="G6958" s="2">
        <v>0.0</v>
      </c>
    </row>
    <row r="6959">
      <c r="A6959" s="3">
        <v>103996.4255</v>
      </c>
      <c r="B6959" s="2">
        <v>76.0</v>
      </c>
      <c r="C6959" s="2">
        <v>2.0</v>
      </c>
      <c r="D6959" s="2">
        <v>6.0</v>
      </c>
      <c r="E6959" s="2">
        <v>7.0</v>
      </c>
      <c r="F6959" s="3">
        <v>322201.996</v>
      </c>
      <c r="G6959" s="2">
        <v>1.0</v>
      </c>
    </row>
    <row r="6960">
      <c r="A6960" s="3">
        <v>106254.2391</v>
      </c>
      <c r="B6960" s="2">
        <v>34.0</v>
      </c>
      <c r="C6960" s="2">
        <v>2.0</v>
      </c>
      <c r="D6960" s="2">
        <v>5.0</v>
      </c>
      <c r="E6960" s="2">
        <v>7.0</v>
      </c>
      <c r="F6960" s="3">
        <v>75684.25746</v>
      </c>
      <c r="G6960" s="2">
        <v>1.0</v>
      </c>
    </row>
    <row r="6961">
      <c r="A6961" s="3">
        <v>55058.66772</v>
      </c>
      <c r="B6961" s="2">
        <v>70.0</v>
      </c>
      <c r="C6961" s="2">
        <v>0.0</v>
      </c>
      <c r="D6961" s="2">
        <v>19.0</v>
      </c>
      <c r="E6961" s="2">
        <v>5.0</v>
      </c>
      <c r="F6961" s="3">
        <v>306027.1615</v>
      </c>
      <c r="G6961" s="2">
        <v>0.0</v>
      </c>
    </row>
    <row r="6962">
      <c r="A6962" s="3">
        <v>28867.80256</v>
      </c>
      <c r="B6962" s="2">
        <v>70.0</v>
      </c>
      <c r="C6962" s="2">
        <v>1.0</v>
      </c>
      <c r="D6962" s="2">
        <v>14.0</v>
      </c>
      <c r="E6962" s="2">
        <v>2.0</v>
      </c>
      <c r="F6962" s="3">
        <v>446581.4101</v>
      </c>
      <c r="G6962" s="2">
        <v>1.0</v>
      </c>
    </row>
    <row r="6963">
      <c r="A6963" s="3">
        <v>62608.00387</v>
      </c>
      <c r="B6963" s="2">
        <v>35.0</v>
      </c>
      <c r="C6963" s="2">
        <v>4.0</v>
      </c>
      <c r="D6963" s="2">
        <v>16.0</v>
      </c>
      <c r="E6963" s="2">
        <v>1.0</v>
      </c>
      <c r="F6963" s="3">
        <v>460621.1441</v>
      </c>
      <c r="G6963" s="2">
        <v>0.0</v>
      </c>
    </row>
    <row r="6964">
      <c r="A6964" s="3">
        <v>120759.2224</v>
      </c>
      <c r="B6964" s="2">
        <v>66.0</v>
      </c>
      <c r="C6964" s="2">
        <v>4.0</v>
      </c>
      <c r="D6964" s="2">
        <v>19.0</v>
      </c>
      <c r="E6964" s="2">
        <v>2.0</v>
      </c>
      <c r="F6964" s="3">
        <v>257579.9666</v>
      </c>
      <c r="G6964" s="2">
        <v>1.0</v>
      </c>
    </row>
    <row r="6965">
      <c r="A6965" s="3">
        <v>141989.7686</v>
      </c>
      <c r="B6965" s="2">
        <v>63.0</v>
      </c>
      <c r="C6965" s="2">
        <v>0.0</v>
      </c>
      <c r="D6965" s="2">
        <v>9.0</v>
      </c>
      <c r="E6965" s="2">
        <v>5.0</v>
      </c>
      <c r="F6965" s="3">
        <v>87123.17715</v>
      </c>
      <c r="G6965" s="2">
        <v>1.0</v>
      </c>
    </row>
    <row r="6966">
      <c r="A6966" s="3">
        <v>34836.56457</v>
      </c>
      <c r="B6966" s="2">
        <v>75.0</v>
      </c>
      <c r="C6966" s="2">
        <v>0.0</v>
      </c>
      <c r="D6966" s="2">
        <v>17.0</v>
      </c>
      <c r="E6966" s="2">
        <v>5.0</v>
      </c>
      <c r="F6966" s="3">
        <v>145771.0301</v>
      </c>
      <c r="G6966" s="2">
        <v>0.0</v>
      </c>
    </row>
    <row r="6967">
      <c r="A6967" s="3">
        <v>71405.25919</v>
      </c>
      <c r="B6967" s="2">
        <v>61.0</v>
      </c>
      <c r="C6967" s="2">
        <v>0.0</v>
      </c>
      <c r="D6967" s="2">
        <v>9.0</v>
      </c>
      <c r="E6967" s="2">
        <v>5.0</v>
      </c>
      <c r="F6967" s="3">
        <v>200010.1617</v>
      </c>
      <c r="G6967" s="2">
        <v>0.0</v>
      </c>
    </row>
    <row r="6968">
      <c r="A6968" s="3">
        <v>90968.71006</v>
      </c>
      <c r="B6968" s="2">
        <v>48.0</v>
      </c>
      <c r="C6968" s="2">
        <v>4.0</v>
      </c>
      <c r="D6968" s="2">
        <v>14.0</v>
      </c>
      <c r="E6968" s="2">
        <v>2.0</v>
      </c>
      <c r="F6968" s="3">
        <v>16149.77113</v>
      </c>
      <c r="G6968" s="2">
        <v>0.0</v>
      </c>
    </row>
    <row r="6969">
      <c r="A6969" s="3">
        <v>44717.92223</v>
      </c>
      <c r="B6969" s="2">
        <v>43.0</v>
      </c>
      <c r="C6969" s="2">
        <v>2.0</v>
      </c>
      <c r="D6969" s="2">
        <v>12.0</v>
      </c>
      <c r="E6969" s="2">
        <v>3.0</v>
      </c>
      <c r="F6969" s="3">
        <v>347151.7705</v>
      </c>
      <c r="G6969" s="2">
        <v>1.0</v>
      </c>
    </row>
    <row r="6970">
      <c r="A6970" s="3">
        <v>64456.57626</v>
      </c>
      <c r="B6970" s="2">
        <v>71.0</v>
      </c>
      <c r="C6970" s="2">
        <v>3.0</v>
      </c>
      <c r="D6970" s="2">
        <v>4.0</v>
      </c>
      <c r="E6970" s="2">
        <v>1.0</v>
      </c>
      <c r="F6970" s="3">
        <v>90850.93346</v>
      </c>
      <c r="G6970" s="2">
        <v>0.0</v>
      </c>
    </row>
    <row r="6971">
      <c r="A6971" s="3">
        <v>75361.50496</v>
      </c>
      <c r="B6971" s="2">
        <v>35.0</v>
      </c>
      <c r="C6971" s="2">
        <v>1.0</v>
      </c>
      <c r="D6971" s="2">
        <v>3.0</v>
      </c>
      <c r="E6971" s="2">
        <v>8.0</v>
      </c>
      <c r="F6971" s="3">
        <v>354033.8194</v>
      </c>
      <c r="G6971" s="2">
        <v>0.0</v>
      </c>
    </row>
    <row r="6972">
      <c r="A6972" s="3">
        <v>138294.3045</v>
      </c>
      <c r="B6972" s="2">
        <v>55.0</v>
      </c>
      <c r="C6972" s="2">
        <v>1.0</v>
      </c>
      <c r="D6972" s="2">
        <v>13.0</v>
      </c>
      <c r="E6972" s="2">
        <v>6.0</v>
      </c>
      <c r="F6972" s="3">
        <v>47743.99112</v>
      </c>
      <c r="G6972" s="2">
        <v>1.0</v>
      </c>
    </row>
    <row r="6973">
      <c r="A6973" s="3">
        <v>128326.1708</v>
      </c>
      <c r="B6973" s="2">
        <v>65.0</v>
      </c>
      <c r="C6973" s="2">
        <v>4.0</v>
      </c>
      <c r="D6973" s="2">
        <v>17.0</v>
      </c>
      <c r="E6973" s="2">
        <v>0.0</v>
      </c>
      <c r="F6973" s="3">
        <v>459250.4871</v>
      </c>
      <c r="G6973" s="2">
        <v>1.0</v>
      </c>
    </row>
    <row r="6974">
      <c r="A6974" s="3">
        <v>105435.2306</v>
      </c>
      <c r="B6974" s="2">
        <v>68.0</v>
      </c>
      <c r="C6974" s="2">
        <v>2.0</v>
      </c>
      <c r="D6974" s="2">
        <v>6.0</v>
      </c>
      <c r="E6974" s="2">
        <v>8.0</v>
      </c>
      <c r="F6974" s="3">
        <v>287233.3828</v>
      </c>
      <c r="G6974" s="2">
        <v>1.0</v>
      </c>
    </row>
    <row r="6975">
      <c r="A6975" s="3">
        <v>99800.40868</v>
      </c>
      <c r="B6975" s="2">
        <v>43.0</v>
      </c>
      <c r="C6975" s="2">
        <v>3.0</v>
      </c>
      <c r="D6975" s="2">
        <v>12.0</v>
      </c>
      <c r="E6975" s="2">
        <v>5.0</v>
      </c>
      <c r="F6975" s="3">
        <v>488691.3887</v>
      </c>
      <c r="G6975" s="2">
        <v>0.0</v>
      </c>
    </row>
    <row r="6976">
      <c r="A6976" s="3">
        <v>101362.96</v>
      </c>
      <c r="B6976" s="2">
        <v>80.0</v>
      </c>
      <c r="C6976" s="2">
        <v>3.0</v>
      </c>
      <c r="D6976" s="2">
        <v>3.0</v>
      </c>
      <c r="E6976" s="2">
        <v>7.0</v>
      </c>
      <c r="F6976" s="3">
        <v>351320.7908</v>
      </c>
      <c r="G6976" s="2">
        <v>1.0</v>
      </c>
    </row>
    <row r="6977">
      <c r="A6977" s="3">
        <v>46755.73525</v>
      </c>
      <c r="B6977" s="2">
        <v>76.0</v>
      </c>
      <c r="C6977" s="2">
        <v>3.0</v>
      </c>
      <c r="D6977" s="2">
        <v>3.0</v>
      </c>
      <c r="E6977" s="2">
        <v>1.0</v>
      </c>
      <c r="F6977" s="3">
        <v>289480.2591</v>
      </c>
      <c r="G6977" s="2">
        <v>0.0</v>
      </c>
    </row>
    <row r="6978">
      <c r="A6978" s="3">
        <v>131849.2239</v>
      </c>
      <c r="B6978" s="2">
        <v>31.0</v>
      </c>
      <c r="C6978" s="2">
        <v>3.0</v>
      </c>
      <c r="D6978" s="2">
        <v>10.0</v>
      </c>
      <c r="E6978" s="2">
        <v>0.0</v>
      </c>
      <c r="F6978" s="3">
        <v>457146.8019</v>
      </c>
      <c r="G6978" s="2">
        <v>1.0</v>
      </c>
    </row>
    <row r="6979">
      <c r="A6979" s="3">
        <v>48367.18763</v>
      </c>
      <c r="B6979" s="2">
        <v>31.0</v>
      </c>
      <c r="C6979" s="2">
        <v>2.0</v>
      </c>
      <c r="D6979" s="2">
        <v>13.0</v>
      </c>
      <c r="E6979" s="2">
        <v>8.0</v>
      </c>
      <c r="F6979" s="3">
        <v>53775.04572</v>
      </c>
      <c r="G6979" s="2">
        <v>1.0</v>
      </c>
    </row>
    <row r="6980">
      <c r="A6980" s="3">
        <v>73449.8843</v>
      </c>
      <c r="B6980" s="2">
        <v>22.0</v>
      </c>
      <c r="C6980" s="2">
        <v>4.0</v>
      </c>
      <c r="D6980" s="2">
        <v>1.0</v>
      </c>
      <c r="E6980" s="2">
        <v>1.0</v>
      </c>
      <c r="F6980" s="3">
        <v>467381.8581</v>
      </c>
      <c r="G6980" s="2">
        <v>0.0</v>
      </c>
    </row>
    <row r="6981">
      <c r="A6981" s="3">
        <v>128712.5256</v>
      </c>
      <c r="B6981" s="2">
        <v>52.0</v>
      </c>
      <c r="C6981" s="2">
        <v>0.0</v>
      </c>
      <c r="D6981" s="2">
        <v>5.0</v>
      </c>
      <c r="E6981" s="2">
        <v>7.0</v>
      </c>
      <c r="F6981" s="3">
        <v>493137.3449</v>
      </c>
      <c r="G6981" s="2">
        <v>0.0</v>
      </c>
    </row>
    <row r="6982">
      <c r="A6982" s="3">
        <v>102687.7175</v>
      </c>
      <c r="B6982" s="2">
        <v>65.0</v>
      </c>
      <c r="C6982" s="2">
        <v>1.0</v>
      </c>
      <c r="D6982" s="2">
        <v>1.0</v>
      </c>
      <c r="E6982" s="2">
        <v>2.0</v>
      </c>
      <c r="F6982" s="3">
        <v>131660.5552</v>
      </c>
      <c r="G6982" s="2">
        <v>1.0</v>
      </c>
    </row>
    <row r="6983">
      <c r="A6983" s="3">
        <v>93120.69388</v>
      </c>
      <c r="B6983" s="2">
        <v>51.0</v>
      </c>
      <c r="C6983" s="2">
        <v>0.0</v>
      </c>
      <c r="D6983" s="2">
        <v>3.0</v>
      </c>
      <c r="E6983" s="2">
        <v>7.0</v>
      </c>
      <c r="F6983" s="3">
        <v>50236.02232</v>
      </c>
      <c r="G6983" s="2">
        <v>0.0</v>
      </c>
    </row>
    <row r="6984">
      <c r="A6984" s="3">
        <v>125343.8945</v>
      </c>
      <c r="B6984" s="2">
        <v>21.0</v>
      </c>
      <c r="C6984" s="2">
        <v>0.0</v>
      </c>
      <c r="D6984" s="2">
        <v>10.0</v>
      </c>
      <c r="E6984" s="2">
        <v>7.0</v>
      </c>
      <c r="F6984" s="3">
        <v>96470.14248</v>
      </c>
      <c r="G6984" s="2">
        <v>1.0</v>
      </c>
    </row>
    <row r="6985">
      <c r="A6985" s="3">
        <v>84545.02892</v>
      </c>
      <c r="B6985" s="2">
        <v>39.0</v>
      </c>
      <c r="C6985" s="2">
        <v>3.0</v>
      </c>
      <c r="D6985" s="2">
        <v>16.0</v>
      </c>
      <c r="E6985" s="2">
        <v>1.0</v>
      </c>
      <c r="F6985" s="3">
        <v>85012.2626</v>
      </c>
      <c r="G6985" s="2">
        <v>0.0</v>
      </c>
    </row>
    <row r="6986">
      <c r="A6986" s="3">
        <v>92835.30194</v>
      </c>
      <c r="B6986" s="2">
        <v>43.0</v>
      </c>
      <c r="C6986" s="2">
        <v>2.0</v>
      </c>
      <c r="D6986" s="2">
        <v>11.0</v>
      </c>
      <c r="E6986" s="2">
        <v>2.0</v>
      </c>
      <c r="F6986" s="3">
        <v>450536.5286</v>
      </c>
      <c r="G6986" s="2">
        <v>0.0</v>
      </c>
    </row>
    <row r="6987">
      <c r="A6987" s="3">
        <v>140768.5704</v>
      </c>
      <c r="B6987" s="2">
        <v>35.0</v>
      </c>
      <c r="C6987" s="2">
        <v>2.0</v>
      </c>
      <c r="D6987" s="2">
        <v>15.0</v>
      </c>
      <c r="E6987" s="2">
        <v>6.0</v>
      </c>
      <c r="F6987" s="3">
        <v>71743.34952</v>
      </c>
      <c r="G6987" s="2">
        <v>1.0</v>
      </c>
    </row>
    <row r="6988">
      <c r="A6988" s="3">
        <v>67556.57465</v>
      </c>
      <c r="B6988" s="2">
        <v>77.0</v>
      </c>
      <c r="C6988" s="2">
        <v>3.0</v>
      </c>
      <c r="D6988" s="2">
        <v>4.0</v>
      </c>
      <c r="E6988" s="2">
        <v>7.0</v>
      </c>
      <c r="F6988" s="3">
        <v>406817.6055</v>
      </c>
      <c r="G6988" s="2">
        <v>0.0</v>
      </c>
    </row>
    <row r="6989">
      <c r="A6989" s="3">
        <v>134802.5842</v>
      </c>
      <c r="B6989" s="2">
        <v>46.0</v>
      </c>
      <c r="C6989" s="2">
        <v>3.0</v>
      </c>
      <c r="D6989" s="2">
        <v>17.0</v>
      </c>
      <c r="E6989" s="2">
        <v>0.0</v>
      </c>
      <c r="F6989" s="3">
        <v>26005.18021</v>
      </c>
      <c r="G6989" s="2">
        <v>1.0</v>
      </c>
    </row>
    <row r="6990">
      <c r="A6990" s="3">
        <v>66315.55358</v>
      </c>
      <c r="B6990" s="2">
        <v>34.0</v>
      </c>
      <c r="C6990" s="2">
        <v>4.0</v>
      </c>
      <c r="D6990" s="2">
        <v>12.0</v>
      </c>
      <c r="E6990" s="2">
        <v>1.0</v>
      </c>
      <c r="F6990" s="3">
        <v>89901.46494</v>
      </c>
      <c r="G6990" s="2">
        <v>0.0</v>
      </c>
    </row>
    <row r="6991">
      <c r="A6991" s="3">
        <v>123314.932</v>
      </c>
      <c r="B6991" s="2">
        <v>76.0</v>
      </c>
      <c r="C6991" s="2">
        <v>1.0</v>
      </c>
      <c r="D6991" s="2">
        <v>1.0</v>
      </c>
      <c r="E6991" s="2">
        <v>5.0</v>
      </c>
      <c r="F6991" s="3">
        <v>117161.2077</v>
      </c>
      <c r="G6991" s="2">
        <v>1.0</v>
      </c>
    </row>
    <row r="6992">
      <c r="A6992" s="3">
        <v>46349.92674</v>
      </c>
      <c r="B6992" s="2">
        <v>37.0</v>
      </c>
      <c r="C6992" s="2">
        <v>4.0</v>
      </c>
      <c r="D6992" s="2">
        <v>15.0</v>
      </c>
      <c r="E6992" s="2">
        <v>2.0</v>
      </c>
      <c r="F6992" s="3">
        <v>224483.4233</v>
      </c>
      <c r="G6992" s="2">
        <v>1.0</v>
      </c>
    </row>
    <row r="6993">
      <c r="A6993" s="3">
        <v>107479.6935</v>
      </c>
      <c r="B6993" s="2">
        <v>20.0</v>
      </c>
      <c r="C6993" s="2">
        <v>2.0</v>
      </c>
      <c r="D6993" s="2">
        <v>12.0</v>
      </c>
      <c r="E6993" s="2">
        <v>1.0</v>
      </c>
      <c r="F6993" s="3">
        <v>418755.1765</v>
      </c>
      <c r="G6993" s="2">
        <v>1.0</v>
      </c>
    </row>
    <row r="6994">
      <c r="A6994" s="3">
        <v>42485.57703</v>
      </c>
      <c r="B6994" s="2">
        <v>65.0</v>
      </c>
      <c r="C6994" s="2">
        <v>3.0</v>
      </c>
      <c r="D6994" s="2">
        <v>5.0</v>
      </c>
      <c r="E6994" s="2">
        <v>7.0</v>
      </c>
      <c r="F6994" s="3">
        <v>156948.9462</v>
      </c>
      <c r="G6994" s="2">
        <v>0.0</v>
      </c>
    </row>
    <row r="6995">
      <c r="A6995" s="3">
        <v>133475.5708</v>
      </c>
      <c r="B6995" s="2">
        <v>70.0</v>
      </c>
      <c r="C6995" s="2">
        <v>1.0</v>
      </c>
      <c r="D6995" s="2">
        <v>4.0</v>
      </c>
      <c r="E6995" s="2">
        <v>1.0</v>
      </c>
      <c r="F6995" s="3">
        <v>209554.9301</v>
      </c>
      <c r="G6995" s="2">
        <v>1.0</v>
      </c>
    </row>
    <row r="6996">
      <c r="A6996" s="3">
        <v>36043.06976</v>
      </c>
      <c r="B6996" s="2">
        <v>76.0</v>
      </c>
      <c r="C6996" s="2">
        <v>0.0</v>
      </c>
      <c r="D6996" s="2">
        <v>14.0</v>
      </c>
      <c r="E6996" s="2">
        <v>4.0</v>
      </c>
      <c r="F6996" s="3">
        <v>349309.6262</v>
      </c>
      <c r="G6996" s="2">
        <v>0.0</v>
      </c>
    </row>
    <row r="6997">
      <c r="A6997" s="3">
        <v>28890.361</v>
      </c>
      <c r="B6997" s="2">
        <v>43.0</v>
      </c>
      <c r="C6997" s="2">
        <v>3.0</v>
      </c>
      <c r="D6997" s="2">
        <v>16.0</v>
      </c>
      <c r="E6997" s="2">
        <v>0.0</v>
      </c>
      <c r="F6997" s="3">
        <v>367848.4633</v>
      </c>
      <c r="G6997" s="2">
        <v>1.0</v>
      </c>
    </row>
    <row r="6998">
      <c r="A6998" s="3">
        <v>36627.44631</v>
      </c>
      <c r="B6998" s="2">
        <v>27.0</v>
      </c>
      <c r="C6998" s="2">
        <v>4.0</v>
      </c>
      <c r="D6998" s="2">
        <v>12.0</v>
      </c>
      <c r="E6998" s="2">
        <v>2.0</v>
      </c>
      <c r="F6998" s="3">
        <v>259361.7656</v>
      </c>
      <c r="G6998" s="2">
        <v>1.0</v>
      </c>
    </row>
    <row r="6999">
      <c r="A6999" s="3">
        <v>46805.35548</v>
      </c>
      <c r="B6999" s="2">
        <v>64.0</v>
      </c>
      <c r="C6999" s="2">
        <v>1.0</v>
      </c>
      <c r="D6999" s="2">
        <v>5.0</v>
      </c>
      <c r="E6999" s="2">
        <v>4.0</v>
      </c>
      <c r="F6999" s="3">
        <v>195064.2701</v>
      </c>
      <c r="G6999" s="2">
        <v>0.0</v>
      </c>
    </row>
    <row r="7000">
      <c r="A7000" s="3">
        <v>47916.1722</v>
      </c>
      <c r="B7000" s="2">
        <v>28.0</v>
      </c>
      <c r="C7000" s="2">
        <v>4.0</v>
      </c>
      <c r="D7000" s="2">
        <v>20.0</v>
      </c>
      <c r="E7000" s="2">
        <v>8.0</v>
      </c>
      <c r="F7000" s="3">
        <v>407341.1917</v>
      </c>
      <c r="G7000" s="2">
        <v>0.0</v>
      </c>
    </row>
    <row r="7001">
      <c r="A7001" s="3">
        <v>142096.0326</v>
      </c>
      <c r="B7001" s="2">
        <v>64.0</v>
      </c>
      <c r="C7001" s="2">
        <v>0.0</v>
      </c>
      <c r="D7001" s="2">
        <v>7.0</v>
      </c>
      <c r="E7001" s="2">
        <v>1.0</v>
      </c>
      <c r="F7001" s="3">
        <v>253233.9651</v>
      </c>
      <c r="G7001" s="2">
        <v>1.0</v>
      </c>
    </row>
    <row r="7002">
      <c r="A7002" s="3">
        <v>67335.1821</v>
      </c>
      <c r="B7002" s="2">
        <v>42.0</v>
      </c>
      <c r="C7002" s="2">
        <v>2.0</v>
      </c>
      <c r="D7002" s="2">
        <v>2.0</v>
      </c>
      <c r="E7002" s="2">
        <v>0.0</v>
      </c>
      <c r="F7002" s="3">
        <v>426382.1652</v>
      </c>
      <c r="G7002" s="2">
        <v>1.0</v>
      </c>
    </row>
    <row r="7003">
      <c r="A7003" s="3">
        <v>73105.74437</v>
      </c>
      <c r="B7003" s="2">
        <v>28.0</v>
      </c>
      <c r="C7003" s="2">
        <v>3.0</v>
      </c>
      <c r="D7003" s="2">
        <v>8.0</v>
      </c>
      <c r="E7003" s="2">
        <v>5.0</v>
      </c>
      <c r="F7003" s="3">
        <v>307717.4231</v>
      </c>
      <c r="G7003" s="2">
        <v>0.0</v>
      </c>
    </row>
    <row r="7004">
      <c r="A7004" s="3">
        <v>106171.655</v>
      </c>
      <c r="B7004" s="2">
        <v>64.0</v>
      </c>
      <c r="C7004" s="2">
        <v>0.0</v>
      </c>
      <c r="D7004" s="2">
        <v>15.0</v>
      </c>
      <c r="E7004" s="2">
        <v>7.0</v>
      </c>
      <c r="F7004" s="3">
        <v>121490.6683</v>
      </c>
      <c r="G7004" s="2">
        <v>1.0</v>
      </c>
    </row>
    <row r="7005">
      <c r="A7005" s="3">
        <v>114979.3639</v>
      </c>
      <c r="B7005" s="2">
        <v>43.0</v>
      </c>
      <c r="C7005" s="2">
        <v>4.0</v>
      </c>
      <c r="D7005" s="2">
        <v>8.0</v>
      </c>
      <c r="E7005" s="2">
        <v>8.0</v>
      </c>
      <c r="F7005" s="3">
        <v>13263.37933</v>
      </c>
      <c r="G7005" s="2">
        <v>0.0</v>
      </c>
    </row>
    <row r="7006">
      <c r="A7006" s="3">
        <v>54403.30071</v>
      </c>
      <c r="B7006" s="2">
        <v>61.0</v>
      </c>
      <c r="C7006" s="2">
        <v>3.0</v>
      </c>
      <c r="D7006" s="2">
        <v>14.0</v>
      </c>
      <c r="E7006" s="2">
        <v>1.0</v>
      </c>
      <c r="F7006" s="3">
        <v>327508.9289</v>
      </c>
      <c r="G7006" s="2">
        <v>0.0</v>
      </c>
    </row>
    <row r="7007">
      <c r="A7007" s="3">
        <v>77609.1246</v>
      </c>
      <c r="B7007" s="2">
        <v>56.0</v>
      </c>
      <c r="C7007" s="2">
        <v>1.0</v>
      </c>
      <c r="D7007" s="2">
        <v>3.0</v>
      </c>
      <c r="E7007" s="2">
        <v>5.0</v>
      </c>
      <c r="F7007" s="3">
        <v>48120.34886</v>
      </c>
      <c r="G7007" s="2">
        <v>0.0</v>
      </c>
    </row>
    <row r="7008">
      <c r="A7008" s="3">
        <v>119856.9413</v>
      </c>
      <c r="B7008" s="2">
        <v>77.0</v>
      </c>
      <c r="C7008" s="2">
        <v>2.0</v>
      </c>
      <c r="D7008" s="2">
        <v>13.0</v>
      </c>
      <c r="E7008" s="2">
        <v>0.0</v>
      </c>
      <c r="F7008" s="3">
        <v>147349.5984</v>
      </c>
      <c r="G7008" s="2">
        <v>1.0</v>
      </c>
    </row>
    <row r="7009">
      <c r="A7009" s="3">
        <v>58588.9936</v>
      </c>
      <c r="B7009" s="2">
        <v>45.0</v>
      </c>
      <c r="C7009" s="2">
        <v>1.0</v>
      </c>
      <c r="D7009" s="2">
        <v>1.0</v>
      </c>
      <c r="E7009" s="2">
        <v>1.0</v>
      </c>
      <c r="F7009" s="3">
        <v>16676.32837</v>
      </c>
      <c r="G7009" s="2">
        <v>1.0</v>
      </c>
    </row>
    <row r="7010">
      <c r="A7010" s="3">
        <v>105533.256</v>
      </c>
      <c r="B7010" s="2">
        <v>43.0</v>
      </c>
      <c r="C7010" s="2">
        <v>3.0</v>
      </c>
      <c r="D7010" s="2">
        <v>4.0</v>
      </c>
      <c r="E7010" s="2">
        <v>3.0</v>
      </c>
      <c r="F7010" s="3">
        <v>36054.96452</v>
      </c>
      <c r="G7010" s="2">
        <v>0.0</v>
      </c>
    </row>
    <row r="7011">
      <c r="A7011" s="3">
        <v>35114.60474</v>
      </c>
      <c r="B7011" s="2">
        <v>80.0</v>
      </c>
      <c r="C7011" s="2">
        <v>4.0</v>
      </c>
      <c r="D7011" s="2">
        <v>9.0</v>
      </c>
      <c r="E7011" s="2">
        <v>7.0</v>
      </c>
      <c r="F7011" s="3">
        <v>221372.515</v>
      </c>
      <c r="G7011" s="2">
        <v>0.0</v>
      </c>
    </row>
    <row r="7012">
      <c r="A7012" s="3">
        <v>42814.4731</v>
      </c>
      <c r="B7012" s="2">
        <v>54.0</v>
      </c>
      <c r="C7012" s="2">
        <v>1.0</v>
      </c>
      <c r="D7012" s="2">
        <v>11.0</v>
      </c>
      <c r="E7012" s="2">
        <v>2.0</v>
      </c>
      <c r="F7012" s="3">
        <v>373195.594</v>
      </c>
      <c r="G7012" s="2">
        <v>1.0</v>
      </c>
    </row>
    <row r="7013">
      <c r="A7013" s="3">
        <v>128628.3542</v>
      </c>
      <c r="B7013" s="2">
        <v>52.0</v>
      </c>
      <c r="C7013" s="2">
        <v>1.0</v>
      </c>
      <c r="D7013" s="2">
        <v>11.0</v>
      </c>
      <c r="E7013" s="2">
        <v>3.0</v>
      </c>
      <c r="F7013" s="3">
        <v>455072.9486</v>
      </c>
      <c r="G7013" s="2">
        <v>0.0</v>
      </c>
    </row>
    <row r="7014">
      <c r="A7014" s="3">
        <v>121731.8175</v>
      </c>
      <c r="B7014" s="2">
        <v>47.0</v>
      </c>
      <c r="C7014" s="2">
        <v>0.0</v>
      </c>
      <c r="D7014" s="2">
        <v>18.0</v>
      </c>
      <c r="E7014" s="2">
        <v>0.0</v>
      </c>
      <c r="F7014" s="3">
        <v>154694.2678</v>
      </c>
      <c r="G7014" s="2">
        <v>0.0</v>
      </c>
    </row>
    <row r="7015">
      <c r="A7015" s="3">
        <v>140804.188</v>
      </c>
      <c r="B7015" s="2">
        <v>25.0</v>
      </c>
      <c r="C7015" s="2">
        <v>2.0</v>
      </c>
      <c r="D7015" s="2">
        <v>17.0</v>
      </c>
      <c r="E7015" s="2">
        <v>3.0</v>
      </c>
      <c r="F7015" s="3">
        <v>162123.4694</v>
      </c>
      <c r="G7015" s="2">
        <v>1.0</v>
      </c>
    </row>
    <row r="7016">
      <c r="A7016" s="3">
        <v>69071.79547</v>
      </c>
      <c r="B7016" s="2">
        <v>51.0</v>
      </c>
      <c r="C7016" s="2">
        <v>0.0</v>
      </c>
      <c r="D7016" s="2">
        <v>15.0</v>
      </c>
      <c r="E7016" s="2">
        <v>6.0</v>
      </c>
      <c r="F7016" s="3">
        <v>143924.085</v>
      </c>
      <c r="G7016" s="2">
        <v>1.0</v>
      </c>
    </row>
    <row r="7017">
      <c r="A7017" s="3">
        <v>90487.62454</v>
      </c>
      <c r="B7017" s="2">
        <v>29.0</v>
      </c>
      <c r="C7017" s="2">
        <v>4.0</v>
      </c>
      <c r="D7017" s="2">
        <v>11.0</v>
      </c>
      <c r="E7017" s="2">
        <v>8.0</v>
      </c>
      <c r="F7017" s="3">
        <v>94500.24862</v>
      </c>
      <c r="G7017" s="2">
        <v>0.0</v>
      </c>
    </row>
    <row r="7018">
      <c r="A7018" s="3">
        <v>100709.9223</v>
      </c>
      <c r="B7018" s="2">
        <v>68.0</v>
      </c>
      <c r="C7018" s="2">
        <v>2.0</v>
      </c>
      <c r="D7018" s="2">
        <v>19.0</v>
      </c>
      <c r="E7018" s="2">
        <v>4.0</v>
      </c>
      <c r="F7018" s="3">
        <v>167162.9363</v>
      </c>
      <c r="G7018" s="2">
        <v>1.0</v>
      </c>
    </row>
    <row r="7019">
      <c r="A7019" s="3">
        <v>121642.8284</v>
      </c>
      <c r="B7019" s="2">
        <v>55.0</v>
      </c>
      <c r="C7019" s="2">
        <v>4.0</v>
      </c>
      <c r="D7019" s="2">
        <v>13.0</v>
      </c>
      <c r="E7019" s="2">
        <v>3.0</v>
      </c>
      <c r="F7019" s="3">
        <v>206830.014</v>
      </c>
      <c r="G7019" s="2">
        <v>0.0</v>
      </c>
    </row>
    <row r="7020">
      <c r="A7020" s="3">
        <v>50231.1086</v>
      </c>
      <c r="B7020" s="2">
        <v>59.0</v>
      </c>
      <c r="C7020" s="2">
        <v>4.0</v>
      </c>
      <c r="D7020" s="2">
        <v>17.0</v>
      </c>
      <c r="E7020" s="2">
        <v>5.0</v>
      </c>
      <c r="F7020" s="3">
        <v>194225.6162</v>
      </c>
      <c r="G7020" s="2">
        <v>1.0</v>
      </c>
    </row>
    <row r="7021">
      <c r="A7021" s="3">
        <v>50736.40867</v>
      </c>
      <c r="B7021" s="2">
        <v>29.0</v>
      </c>
      <c r="C7021" s="2">
        <v>2.0</v>
      </c>
      <c r="D7021" s="2">
        <v>20.0</v>
      </c>
      <c r="E7021" s="2">
        <v>2.0</v>
      </c>
      <c r="F7021" s="3">
        <v>433380.3014</v>
      </c>
      <c r="G7021" s="2">
        <v>1.0</v>
      </c>
    </row>
    <row r="7022">
      <c r="A7022" s="3">
        <v>147020.2151</v>
      </c>
      <c r="B7022" s="2">
        <v>33.0</v>
      </c>
      <c r="C7022" s="2">
        <v>1.0</v>
      </c>
      <c r="D7022" s="2">
        <v>1.0</v>
      </c>
      <c r="E7022" s="2">
        <v>0.0</v>
      </c>
      <c r="F7022" s="3">
        <v>273667.7091</v>
      </c>
      <c r="G7022" s="2">
        <v>1.0</v>
      </c>
    </row>
    <row r="7023">
      <c r="A7023" s="3">
        <v>92813.39253</v>
      </c>
      <c r="B7023" s="2">
        <v>23.0</v>
      </c>
      <c r="C7023" s="2">
        <v>0.0</v>
      </c>
      <c r="D7023" s="2">
        <v>5.0</v>
      </c>
      <c r="E7023" s="2">
        <v>0.0</v>
      </c>
      <c r="F7023" s="3">
        <v>40590.32931</v>
      </c>
      <c r="G7023" s="2">
        <v>0.0</v>
      </c>
    </row>
    <row r="7024">
      <c r="A7024" s="3">
        <v>74405.40911</v>
      </c>
      <c r="B7024" s="2">
        <v>80.0</v>
      </c>
      <c r="C7024" s="2">
        <v>0.0</v>
      </c>
      <c r="D7024" s="2">
        <v>9.0</v>
      </c>
      <c r="E7024" s="2">
        <v>4.0</v>
      </c>
      <c r="F7024" s="3">
        <v>7665.56623</v>
      </c>
      <c r="G7024" s="2">
        <v>0.0</v>
      </c>
    </row>
    <row r="7025">
      <c r="A7025" s="3">
        <v>20000.0</v>
      </c>
      <c r="B7025" s="2">
        <v>45.0</v>
      </c>
      <c r="C7025" s="2">
        <v>2.0</v>
      </c>
      <c r="D7025" s="2">
        <v>18.0</v>
      </c>
      <c r="E7025" s="2">
        <v>5.0</v>
      </c>
      <c r="F7025" s="3">
        <v>354979.5052</v>
      </c>
      <c r="G7025" s="2">
        <v>1.0</v>
      </c>
    </row>
    <row r="7026">
      <c r="A7026" s="3">
        <v>142288.195</v>
      </c>
      <c r="B7026" s="2">
        <v>80.0</v>
      </c>
      <c r="C7026" s="2">
        <v>4.0</v>
      </c>
      <c r="D7026" s="2">
        <v>13.0</v>
      </c>
      <c r="E7026" s="2">
        <v>7.0</v>
      </c>
      <c r="F7026" s="3">
        <v>500000.0</v>
      </c>
      <c r="G7026" s="2">
        <v>1.0</v>
      </c>
    </row>
    <row r="7027">
      <c r="A7027" s="3">
        <v>115754.5673</v>
      </c>
      <c r="B7027" s="2">
        <v>67.0</v>
      </c>
      <c r="C7027" s="2">
        <v>3.0</v>
      </c>
      <c r="D7027" s="2">
        <v>4.0</v>
      </c>
      <c r="E7027" s="2">
        <v>5.0</v>
      </c>
      <c r="F7027" s="3">
        <v>320224.4495</v>
      </c>
      <c r="G7027" s="2">
        <v>1.0</v>
      </c>
    </row>
    <row r="7028">
      <c r="A7028" s="3">
        <v>83733.53013</v>
      </c>
      <c r="B7028" s="2">
        <v>76.0</v>
      </c>
      <c r="C7028" s="2">
        <v>3.0</v>
      </c>
      <c r="D7028" s="2">
        <v>15.0</v>
      </c>
      <c r="E7028" s="2">
        <v>1.0</v>
      </c>
      <c r="F7028" s="3">
        <v>32177.95761</v>
      </c>
      <c r="G7028" s="2">
        <v>1.0</v>
      </c>
    </row>
    <row r="7029">
      <c r="A7029" s="3">
        <v>42860.98436</v>
      </c>
      <c r="B7029" s="2">
        <v>38.0</v>
      </c>
      <c r="C7029" s="2">
        <v>3.0</v>
      </c>
      <c r="D7029" s="2">
        <v>5.0</v>
      </c>
      <c r="E7029" s="2">
        <v>6.0</v>
      </c>
      <c r="F7029" s="3">
        <v>34704.13557</v>
      </c>
      <c r="G7029" s="2">
        <v>1.0</v>
      </c>
    </row>
    <row r="7030">
      <c r="A7030" s="3">
        <v>68831.48188</v>
      </c>
      <c r="B7030" s="2">
        <v>31.0</v>
      </c>
      <c r="C7030" s="2">
        <v>3.0</v>
      </c>
      <c r="D7030" s="2">
        <v>9.0</v>
      </c>
      <c r="E7030" s="2">
        <v>3.0</v>
      </c>
      <c r="F7030" s="3">
        <v>394808.9007</v>
      </c>
      <c r="G7030" s="2">
        <v>0.0</v>
      </c>
    </row>
    <row r="7031">
      <c r="A7031" s="3">
        <v>92307.4924</v>
      </c>
      <c r="B7031" s="2">
        <v>43.0</v>
      </c>
      <c r="C7031" s="2">
        <v>4.0</v>
      </c>
      <c r="D7031" s="2">
        <v>19.0</v>
      </c>
      <c r="E7031" s="2">
        <v>2.0</v>
      </c>
      <c r="F7031" s="3">
        <v>471589.6276</v>
      </c>
      <c r="G7031" s="2">
        <v>0.0</v>
      </c>
    </row>
    <row r="7032">
      <c r="A7032" s="3">
        <v>28883.55132</v>
      </c>
      <c r="B7032" s="2">
        <v>53.0</v>
      </c>
      <c r="C7032" s="2">
        <v>2.0</v>
      </c>
      <c r="D7032" s="2">
        <v>19.0</v>
      </c>
      <c r="E7032" s="2">
        <v>4.0</v>
      </c>
      <c r="F7032" s="3">
        <v>89441.55563</v>
      </c>
      <c r="G7032" s="2">
        <v>1.0</v>
      </c>
    </row>
    <row r="7033">
      <c r="A7033" s="3">
        <v>112336.7869</v>
      </c>
      <c r="B7033" s="2">
        <v>72.0</v>
      </c>
      <c r="C7033" s="2">
        <v>0.0</v>
      </c>
      <c r="D7033" s="2">
        <v>9.0</v>
      </c>
      <c r="E7033" s="2">
        <v>1.0</v>
      </c>
      <c r="F7033" s="3">
        <v>257665.3135</v>
      </c>
      <c r="G7033" s="2">
        <v>1.0</v>
      </c>
    </row>
    <row r="7034">
      <c r="A7034" s="3">
        <v>73201.41088</v>
      </c>
      <c r="B7034" s="2">
        <v>54.0</v>
      </c>
      <c r="C7034" s="2">
        <v>3.0</v>
      </c>
      <c r="D7034" s="2">
        <v>4.0</v>
      </c>
      <c r="E7034" s="2">
        <v>5.0</v>
      </c>
      <c r="F7034" s="3">
        <v>106645.9194</v>
      </c>
      <c r="G7034" s="2">
        <v>0.0</v>
      </c>
    </row>
    <row r="7035">
      <c r="A7035" s="3">
        <v>136258.121</v>
      </c>
      <c r="B7035" s="2">
        <v>72.0</v>
      </c>
      <c r="C7035" s="2">
        <v>0.0</v>
      </c>
      <c r="D7035" s="2">
        <v>19.0</v>
      </c>
      <c r="E7035" s="2">
        <v>4.0</v>
      </c>
      <c r="F7035" s="3">
        <v>379862.1599</v>
      </c>
      <c r="G7035" s="2">
        <v>1.0</v>
      </c>
    </row>
    <row r="7036">
      <c r="A7036" s="3">
        <v>124845.421</v>
      </c>
      <c r="B7036" s="2">
        <v>45.0</v>
      </c>
      <c r="C7036" s="2">
        <v>1.0</v>
      </c>
      <c r="D7036" s="2">
        <v>3.0</v>
      </c>
      <c r="E7036" s="2">
        <v>2.0</v>
      </c>
      <c r="F7036" s="3">
        <v>362562.5275</v>
      </c>
      <c r="G7036" s="2">
        <v>1.0</v>
      </c>
    </row>
    <row r="7037">
      <c r="A7037" s="3">
        <v>69913.3906</v>
      </c>
      <c r="B7037" s="2">
        <v>58.0</v>
      </c>
      <c r="C7037" s="2">
        <v>2.0</v>
      </c>
      <c r="D7037" s="2">
        <v>9.0</v>
      </c>
      <c r="E7037" s="2">
        <v>8.0</v>
      </c>
      <c r="F7037" s="3">
        <v>124291.0733</v>
      </c>
      <c r="G7037" s="2">
        <v>0.0</v>
      </c>
    </row>
    <row r="7038">
      <c r="A7038" s="3">
        <v>73049.22066</v>
      </c>
      <c r="B7038" s="2">
        <v>43.0</v>
      </c>
      <c r="C7038" s="2">
        <v>1.0</v>
      </c>
      <c r="D7038" s="2">
        <v>18.0</v>
      </c>
      <c r="E7038" s="2">
        <v>1.0</v>
      </c>
      <c r="F7038" s="3">
        <v>196839.722</v>
      </c>
      <c r="G7038" s="2">
        <v>0.0</v>
      </c>
    </row>
    <row r="7039">
      <c r="A7039" s="3">
        <v>129842.7644</v>
      </c>
      <c r="B7039" s="2">
        <v>20.0</v>
      </c>
      <c r="C7039" s="2">
        <v>0.0</v>
      </c>
      <c r="D7039" s="2">
        <v>14.0</v>
      </c>
      <c r="E7039" s="2">
        <v>5.0</v>
      </c>
      <c r="F7039" s="3">
        <v>105448.8753</v>
      </c>
      <c r="G7039" s="2">
        <v>1.0</v>
      </c>
    </row>
    <row r="7040">
      <c r="A7040" s="3">
        <v>100345.9821</v>
      </c>
      <c r="B7040" s="2">
        <v>76.0</v>
      </c>
      <c r="C7040" s="2">
        <v>0.0</v>
      </c>
      <c r="D7040" s="2">
        <v>3.0</v>
      </c>
      <c r="E7040" s="2">
        <v>3.0</v>
      </c>
      <c r="F7040" s="3">
        <v>239825.1576</v>
      </c>
      <c r="G7040" s="2">
        <v>1.0</v>
      </c>
    </row>
    <row r="7041">
      <c r="A7041" s="3">
        <v>138430.7484</v>
      </c>
      <c r="B7041" s="2">
        <v>69.0</v>
      </c>
      <c r="C7041" s="2">
        <v>4.0</v>
      </c>
      <c r="D7041" s="2">
        <v>13.0</v>
      </c>
      <c r="E7041" s="2">
        <v>6.0</v>
      </c>
      <c r="F7041" s="3">
        <v>168870.1419</v>
      </c>
      <c r="G7041" s="2">
        <v>1.0</v>
      </c>
    </row>
    <row r="7042">
      <c r="A7042" s="3">
        <v>109695.9069</v>
      </c>
      <c r="B7042" s="2">
        <v>73.0</v>
      </c>
      <c r="C7042" s="2">
        <v>1.0</v>
      </c>
      <c r="D7042" s="2">
        <v>4.0</v>
      </c>
      <c r="E7042" s="2">
        <v>0.0</v>
      </c>
      <c r="F7042" s="3">
        <v>106073.8738</v>
      </c>
      <c r="G7042" s="2">
        <v>1.0</v>
      </c>
    </row>
    <row r="7043">
      <c r="A7043" s="3">
        <v>103448.4442</v>
      </c>
      <c r="B7043" s="2">
        <v>37.0</v>
      </c>
      <c r="C7043" s="2">
        <v>1.0</v>
      </c>
      <c r="D7043" s="2">
        <v>12.0</v>
      </c>
      <c r="E7043" s="2">
        <v>0.0</v>
      </c>
      <c r="F7043" s="3">
        <v>460509.521</v>
      </c>
      <c r="G7043" s="2">
        <v>1.0</v>
      </c>
    </row>
    <row r="7044">
      <c r="A7044" s="3">
        <v>150000.0</v>
      </c>
      <c r="B7044" s="2">
        <v>22.0</v>
      </c>
      <c r="C7044" s="2">
        <v>4.0</v>
      </c>
      <c r="D7044" s="2">
        <v>4.0</v>
      </c>
      <c r="E7044" s="2">
        <v>4.0</v>
      </c>
      <c r="F7044" s="3">
        <v>282991.0159</v>
      </c>
      <c r="G7044" s="2">
        <v>1.0</v>
      </c>
    </row>
    <row r="7045">
      <c r="A7045" s="3">
        <v>54655.92174</v>
      </c>
      <c r="B7045" s="2">
        <v>63.0</v>
      </c>
      <c r="C7045" s="2">
        <v>3.0</v>
      </c>
      <c r="D7045" s="2">
        <v>15.0</v>
      </c>
      <c r="E7045" s="2">
        <v>3.0</v>
      </c>
      <c r="F7045" s="3">
        <v>496875.9918</v>
      </c>
      <c r="G7045" s="2">
        <v>0.0</v>
      </c>
    </row>
    <row r="7046">
      <c r="A7046" s="3">
        <v>49056.53295</v>
      </c>
      <c r="B7046" s="2">
        <v>80.0</v>
      </c>
      <c r="C7046" s="2">
        <v>3.0</v>
      </c>
      <c r="D7046" s="2">
        <v>18.0</v>
      </c>
      <c r="E7046" s="2">
        <v>8.0</v>
      </c>
      <c r="F7046" s="3">
        <v>40790.23729</v>
      </c>
      <c r="G7046" s="2">
        <v>0.0</v>
      </c>
    </row>
    <row r="7047">
      <c r="A7047" s="3">
        <v>101116.337</v>
      </c>
      <c r="B7047" s="2">
        <v>38.0</v>
      </c>
      <c r="C7047" s="2">
        <v>1.0</v>
      </c>
      <c r="D7047" s="2">
        <v>13.0</v>
      </c>
      <c r="E7047" s="2">
        <v>8.0</v>
      </c>
      <c r="F7047" s="3">
        <v>257507.0394</v>
      </c>
      <c r="G7047" s="2">
        <v>0.0</v>
      </c>
    </row>
    <row r="7048">
      <c r="A7048" s="3">
        <v>108385.7486</v>
      </c>
      <c r="B7048" s="2">
        <v>47.0</v>
      </c>
      <c r="C7048" s="2">
        <v>4.0</v>
      </c>
      <c r="D7048" s="2">
        <v>2.0</v>
      </c>
      <c r="E7048" s="2">
        <v>0.0</v>
      </c>
      <c r="F7048" s="3">
        <v>432586.9092</v>
      </c>
      <c r="G7048" s="2">
        <v>0.0</v>
      </c>
    </row>
    <row r="7049">
      <c r="A7049" s="3">
        <v>89811.45235</v>
      </c>
      <c r="B7049" s="2">
        <v>24.0</v>
      </c>
      <c r="C7049" s="2">
        <v>2.0</v>
      </c>
      <c r="D7049" s="2">
        <v>13.0</v>
      </c>
      <c r="E7049" s="2">
        <v>7.0</v>
      </c>
      <c r="F7049" s="3">
        <v>422783.5503</v>
      </c>
      <c r="G7049" s="2">
        <v>0.0</v>
      </c>
    </row>
    <row r="7050">
      <c r="A7050" s="3">
        <v>83992.23912</v>
      </c>
      <c r="B7050" s="2">
        <v>48.0</v>
      </c>
      <c r="C7050" s="2">
        <v>3.0</v>
      </c>
      <c r="D7050" s="2">
        <v>3.0</v>
      </c>
      <c r="E7050" s="2">
        <v>8.0</v>
      </c>
      <c r="F7050" s="3">
        <v>402525.6174</v>
      </c>
      <c r="G7050" s="2">
        <v>0.0</v>
      </c>
    </row>
    <row r="7051">
      <c r="A7051" s="3">
        <v>49111.35158</v>
      </c>
      <c r="B7051" s="2">
        <v>52.0</v>
      </c>
      <c r="C7051" s="2">
        <v>3.0</v>
      </c>
      <c r="D7051" s="2">
        <v>5.0</v>
      </c>
      <c r="E7051" s="2">
        <v>6.0</v>
      </c>
      <c r="F7051" s="3">
        <v>349688.2051</v>
      </c>
      <c r="G7051" s="2">
        <v>1.0</v>
      </c>
    </row>
    <row r="7052">
      <c r="A7052" s="3">
        <v>53633.30109</v>
      </c>
      <c r="B7052" s="2">
        <v>54.0</v>
      </c>
      <c r="C7052" s="2">
        <v>2.0</v>
      </c>
      <c r="D7052" s="2">
        <v>14.0</v>
      </c>
      <c r="E7052" s="2">
        <v>6.0</v>
      </c>
      <c r="F7052" s="3">
        <v>208026.7852</v>
      </c>
      <c r="G7052" s="2">
        <v>1.0</v>
      </c>
    </row>
    <row r="7053">
      <c r="A7053" s="3">
        <v>127084.1838</v>
      </c>
      <c r="B7053" s="2">
        <v>40.0</v>
      </c>
      <c r="C7053" s="2">
        <v>0.0</v>
      </c>
      <c r="D7053" s="2">
        <v>9.0</v>
      </c>
      <c r="E7053" s="2">
        <v>2.0</v>
      </c>
      <c r="F7053" s="3">
        <v>104690.4852</v>
      </c>
      <c r="G7053" s="2">
        <v>1.0</v>
      </c>
    </row>
    <row r="7054">
      <c r="A7054" s="3">
        <v>53627.32221</v>
      </c>
      <c r="B7054" s="2">
        <v>45.0</v>
      </c>
      <c r="C7054" s="2">
        <v>4.0</v>
      </c>
      <c r="D7054" s="2">
        <v>20.0</v>
      </c>
      <c r="E7054" s="2">
        <v>4.0</v>
      </c>
      <c r="F7054" s="3">
        <v>147734.5503</v>
      </c>
      <c r="G7054" s="2">
        <v>1.0</v>
      </c>
    </row>
    <row r="7055">
      <c r="A7055" s="3">
        <v>89324.74492</v>
      </c>
      <c r="B7055" s="2">
        <v>73.0</v>
      </c>
      <c r="C7055" s="2">
        <v>2.0</v>
      </c>
      <c r="D7055" s="2">
        <v>5.0</v>
      </c>
      <c r="E7055" s="2">
        <v>6.0</v>
      </c>
      <c r="F7055" s="3">
        <v>344797.5011</v>
      </c>
      <c r="G7055" s="2">
        <v>1.0</v>
      </c>
    </row>
    <row r="7056">
      <c r="A7056" s="3">
        <v>124787.509</v>
      </c>
      <c r="B7056" s="2">
        <v>69.0</v>
      </c>
      <c r="C7056" s="2">
        <v>0.0</v>
      </c>
      <c r="D7056" s="2">
        <v>1.0</v>
      </c>
      <c r="E7056" s="2">
        <v>7.0</v>
      </c>
      <c r="F7056" s="3">
        <v>0.0</v>
      </c>
      <c r="G7056" s="2">
        <v>1.0</v>
      </c>
    </row>
    <row r="7057">
      <c r="A7057" s="3">
        <v>96134.07526</v>
      </c>
      <c r="B7057" s="2">
        <v>73.0</v>
      </c>
      <c r="C7057" s="2">
        <v>1.0</v>
      </c>
      <c r="D7057" s="2">
        <v>11.0</v>
      </c>
      <c r="E7057" s="2">
        <v>2.0</v>
      </c>
      <c r="F7057" s="3">
        <v>214176.1912</v>
      </c>
      <c r="G7057" s="2">
        <v>1.0</v>
      </c>
    </row>
    <row r="7058">
      <c r="A7058" s="3">
        <v>121215.4726</v>
      </c>
      <c r="B7058" s="2">
        <v>32.0</v>
      </c>
      <c r="C7058" s="2">
        <v>1.0</v>
      </c>
      <c r="D7058" s="2">
        <v>17.0</v>
      </c>
      <c r="E7058" s="2">
        <v>0.0</v>
      </c>
      <c r="F7058" s="3">
        <v>111352.3813</v>
      </c>
      <c r="G7058" s="2">
        <v>1.0</v>
      </c>
    </row>
    <row r="7059">
      <c r="A7059" s="3">
        <v>26794.7174</v>
      </c>
      <c r="B7059" s="2">
        <v>45.0</v>
      </c>
      <c r="C7059" s="2">
        <v>0.0</v>
      </c>
      <c r="D7059" s="2">
        <v>8.0</v>
      </c>
      <c r="E7059" s="2">
        <v>8.0</v>
      </c>
      <c r="F7059" s="3">
        <v>500000.0</v>
      </c>
      <c r="G7059" s="2">
        <v>1.0</v>
      </c>
    </row>
    <row r="7060">
      <c r="A7060" s="3">
        <v>117160.5736</v>
      </c>
      <c r="B7060" s="2">
        <v>66.0</v>
      </c>
      <c r="C7060" s="2">
        <v>0.0</v>
      </c>
      <c r="D7060" s="2">
        <v>9.0</v>
      </c>
      <c r="E7060" s="2">
        <v>3.0</v>
      </c>
      <c r="F7060" s="3">
        <v>257107.2086</v>
      </c>
      <c r="G7060" s="2">
        <v>1.0</v>
      </c>
    </row>
    <row r="7061">
      <c r="A7061" s="3">
        <v>68767.77704</v>
      </c>
      <c r="B7061" s="2">
        <v>25.0</v>
      </c>
      <c r="C7061" s="2">
        <v>2.0</v>
      </c>
      <c r="D7061" s="2">
        <v>15.0</v>
      </c>
      <c r="E7061" s="2">
        <v>4.0</v>
      </c>
      <c r="F7061" s="3">
        <v>404390.075</v>
      </c>
      <c r="G7061" s="2">
        <v>0.0</v>
      </c>
    </row>
    <row r="7062">
      <c r="A7062" s="3">
        <v>117734.0911</v>
      </c>
      <c r="B7062" s="2">
        <v>59.0</v>
      </c>
      <c r="C7062" s="2">
        <v>3.0</v>
      </c>
      <c r="D7062" s="2">
        <v>11.0</v>
      </c>
      <c r="E7062" s="2">
        <v>0.0</v>
      </c>
      <c r="F7062" s="3">
        <v>292078.6065</v>
      </c>
      <c r="G7062" s="2">
        <v>0.0</v>
      </c>
    </row>
    <row r="7063">
      <c r="A7063" s="3">
        <v>125133.1713</v>
      </c>
      <c r="B7063" s="2">
        <v>45.0</v>
      </c>
      <c r="C7063" s="2">
        <v>1.0</v>
      </c>
      <c r="D7063" s="2">
        <v>1.0</v>
      </c>
      <c r="E7063" s="2">
        <v>8.0</v>
      </c>
      <c r="F7063" s="3">
        <v>233739.2844</v>
      </c>
      <c r="G7063" s="2">
        <v>0.0</v>
      </c>
    </row>
    <row r="7064">
      <c r="A7064" s="3">
        <v>94607.75501</v>
      </c>
      <c r="B7064" s="2">
        <v>65.0</v>
      </c>
      <c r="C7064" s="2">
        <v>3.0</v>
      </c>
      <c r="D7064" s="2">
        <v>6.0</v>
      </c>
      <c r="E7064" s="2">
        <v>8.0</v>
      </c>
      <c r="F7064" s="3">
        <v>358611.3034</v>
      </c>
      <c r="G7064" s="2">
        <v>1.0</v>
      </c>
    </row>
    <row r="7065">
      <c r="A7065" s="3">
        <v>71816.25777</v>
      </c>
      <c r="B7065" s="2">
        <v>38.0</v>
      </c>
      <c r="C7065" s="2">
        <v>4.0</v>
      </c>
      <c r="D7065" s="2">
        <v>16.0</v>
      </c>
      <c r="E7065" s="2">
        <v>1.0</v>
      </c>
      <c r="F7065" s="3">
        <v>432040.5755</v>
      </c>
      <c r="G7065" s="2">
        <v>0.0</v>
      </c>
    </row>
    <row r="7066">
      <c r="A7066" s="3">
        <v>50189.17271</v>
      </c>
      <c r="B7066" s="2">
        <v>62.0</v>
      </c>
      <c r="C7066" s="2">
        <v>2.0</v>
      </c>
      <c r="D7066" s="2">
        <v>20.0</v>
      </c>
      <c r="E7066" s="2">
        <v>1.0</v>
      </c>
      <c r="F7066" s="3">
        <v>134470.4186</v>
      </c>
      <c r="G7066" s="2">
        <v>1.0</v>
      </c>
    </row>
    <row r="7067">
      <c r="A7067" s="3">
        <v>93465.88868</v>
      </c>
      <c r="B7067" s="2">
        <v>79.0</v>
      </c>
      <c r="C7067" s="2">
        <v>1.0</v>
      </c>
      <c r="D7067" s="2">
        <v>17.0</v>
      </c>
      <c r="E7067" s="2">
        <v>3.0</v>
      </c>
      <c r="F7067" s="3">
        <v>113663.7931</v>
      </c>
      <c r="G7067" s="2">
        <v>1.0</v>
      </c>
    </row>
    <row r="7068">
      <c r="A7068" s="3">
        <v>88957.18098</v>
      </c>
      <c r="B7068" s="2">
        <v>80.0</v>
      </c>
      <c r="C7068" s="2">
        <v>2.0</v>
      </c>
      <c r="D7068" s="2">
        <v>15.0</v>
      </c>
      <c r="E7068" s="2">
        <v>7.0</v>
      </c>
      <c r="F7068" s="3">
        <v>292393.7506</v>
      </c>
      <c r="G7068" s="2">
        <v>1.0</v>
      </c>
    </row>
    <row r="7069">
      <c r="A7069" s="3">
        <v>80955.68493</v>
      </c>
      <c r="B7069" s="2">
        <v>39.0</v>
      </c>
      <c r="C7069" s="2">
        <v>0.0</v>
      </c>
      <c r="D7069" s="2">
        <v>2.0</v>
      </c>
      <c r="E7069" s="2">
        <v>8.0</v>
      </c>
      <c r="F7069" s="3">
        <v>98771.50514</v>
      </c>
      <c r="G7069" s="2">
        <v>0.0</v>
      </c>
    </row>
    <row r="7070">
      <c r="A7070" s="3">
        <v>39354.6087</v>
      </c>
      <c r="B7070" s="2">
        <v>36.0</v>
      </c>
      <c r="C7070" s="2">
        <v>1.0</v>
      </c>
      <c r="D7070" s="2">
        <v>3.0</v>
      </c>
      <c r="E7070" s="2">
        <v>6.0</v>
      </c>
      <c r="F7070" s="3">
        <v>233845.9623</v>
      </c>
      <c r="G7070" s="2">
        <v>1.0</v>
      </c>
    </row>
    <row r="7071">
      <c r="A7071" s="3">
        <v>45615.67594</v>
      </c>
      <c r="B7071" s="2">
        <v>27.0</v>
      </c>
      <c r="C7071" s="2">
        <v>3.0</v>
      </c>
      <c r="D7071" s="2">
        <v>13.0</v>
      </c>
      <c r="E7071" s="2">
        <v>6.0</v>
      </c>
      <c r="F7071" s="3">
        <v>342827.9801</v>
      </c>
      <c r="G7071" s="2">
        <v>1.0</v>
      </c>
    </row>
    <row r="7072">
      <c r="A7072" s="3">
        <v>105106.482</v>
      </c>
      <c r="B7072" s="2">
        <v>26.0</v>
      </c>
      <c r="C7072" s="2">
        <v>2.0</v>
      </c>
      <c r="D7072" s="2">
        <v>3.0</v>
      </c>
      <c r="E7072" s="2">
        <v>6.0</v>
      </c>
      <c r="F7072" s="3">
        <v>147065.6905</v>
      </c>
      <c r="G7072" s="2">
        <v>1.0</v>
      </c>
    </row>
    <row r="7073">
      <c r="A7073" s="3">
        <v>30154.71778</v>
      </c>
      <c r="B7073" s="2">
        <v>72.0</v>
      </c>
      <c r="C7073" s="2">
        <v>3.0</v>
      </c>
      <c r="D7073" s="2">
        <v>18.0</v>
      </c>
      <c r="E7073" s="2">
        <v>5.0</v>
      </c>
      <c r="F7073" s="3">
        <v>65048.09915</v>
      </c>
      <c r="G7073" s="2">
        <v>0.0</v>
      </c>
    </row>
    <row r="7074">
      <c r="A7074" s="3">
        <v>137566.9489</v>
      </c>
      <c r="B7074" s="2">
        <v>70.0</v>
      </c>
      <c r="C7074" s="2">
        <v>0.0</v>
      </c>
      <c r="D7074" s="2">
        <v>12.0</v>
      </c>
      <c r="E7074" s="2">
        <v>3.0</v>
      </c>
      <c r="F7074" s="3">
        <v>458243.6511</v>
      </c>
      <c r="G7074" s="2">
        <v>1.0</v>
      </c>
    </row>
    <row r="7075">
      <c r="A7075" s="3">
        <v>122822.1022</v>
      </c>
      <c r="B7075" s="2">
        <v>37.0</v>
      </c>
      <c r="C7075" s="2">
        <v>0.0</v>
      </c>
      <c r="D7075" s="2">
        <v>11.0</v>
      </c>
      <c r="E7075" s="2">
        <v>0.0</v>
      </c>
      <c r="F7075" s="3">
        <v>85915.74659</v>
      </c>
      <c r="G7075" s="2">
        <v>1.0</v>
      </c>
    </row>
    <row r="7076">
      <c r="A7076" s="3">
        <v>87158.31914</v>
      </c>
      <c r="B7076" s="2">
        <v>80.0</v>
      </c>
      <c r="C7076" s="2">
        <v>2.0</v>
      </c>
      <c r="D7076" s="2">
        <v>19.0</v>
      </c>
      <c r="E7076" s="2">
        <v>2.0</v>
      </c>
      <c r="F7076" s="3">
        <v>447285.3789</v>
      </c>
      <c r="G7076" s="2">
        <v>1.0</v>
      </c>
    </row>
    <row r="7077">
      <c r="A7077" s="3">
        <v>135589.0107</v>
      </c>
      <c r="B7077" s="2">
        <v>32.0</v>
      </c>
      <c r="C7077" s="2">
        <v>0.0</v>
      </c>
      <c r="D7077" s="2">
        <v>15.0</v>
      </c>
      <c r="E7077" s="2">
        <v>1.0</v>
      </c>
      <c r="F7077" s="3">
        <v>233613.3062</v>
      </c>
      <c r="G7077" s="2">
        <v>1.0</v>
      </c>
    </row>
    <row r="7078">
      <c r="A7078" s="3">
        <v>120352.4882</v>
      </c>
      <c r="B7078" s="2">
        <v>26.0</v>
      </c>
      <c r="C7078" s="2">
        <v>3.0</v>
      </c>
      <c r="D7078" s="2">
        <v>12.0</v>
      </c>
      <c r="E7078" s="2">
        <v>4.0</v>
      </c>
      <c r="F7078" s="3">
        <v>137385.8231</v>
      </c>
      <c r="G7078" s="2">
        <v>1.0</v>
      </c>
    </row>
    <row r="7079">
      <c r="A7079" s="3">
        <v>150000.0</v>
      </c>
      <c r="B7079" s="2">
        <v>20.0</v>
      </c>
      <c r="C7079" s="2">
        <v>2.0</v>
      </c>
      <c r="D7079" s="2">
        <v>2.0</v>
      </c>
      <c r="E7079" s="2">
        <v>6.0</v>
      </c>
      <c r="F7079" s="3">
        <v>500000.0</v>
      </c>
      <c r="G7079" s="2">
        <v>1.0</v>
      </c>
    </row>
    <row r="7080">
      <c r="A7080" s="3">
        <v>81235.8132</v>
      </c>
      <c r="B7080" s="2">
        <v>33.0</v>
      </c>
      <c r="C7080" s="2">
        <v>1.0</v>
      </c>
      <c r="D7080" s="2">
        <v>3.0</v>
      </c>
      <c r="E7080" s="2">
        <v>4.0</v>
      </c>
      <c r="F7080" s="3">
        <v>9495.897649</v>
      </c>
      <c r="G7080" s="2">
        <v>0.0</v>
      </c>
    </row>
    <row r="7081">
      <c r="A7081" s="3">
        <v>66336.06767</v>
      </c>
      <c r="B7081" s="2">
        <v>32.0</v>
      </c>
      <c r="C7081" s="2">
        <v>0.0</v>
      </c>
      <c r="D7081" s="2">
        <v>20.0</v>
      </c>
      <c r="E7081" s="2">
        <v>0.0</v>
      </c>
      <c r="F7081" s="3">
        <v>210115.0306</v>
      </c>
      <c r="G7081" s="2">
        <v>0.0</v>
      </c>
    </row>
    <row r="7082">
      <c r="A7082" s="3">
        <v>36612.46397</v>
      </c>
      <c r="B7082" s="2">
        <v>29.0</v>
      </c>
      <c r="C7082" s="2">
        <v>4.0</v>
      </c>
      <c r="D7082" s="2">
        <v>4.0</v>
      </c>
      <c r="E7082" s="2">
        <v>8.0</v>
      </c>
      <c r="F7082" s="3">
        <v>247602.6029</v>
      </c>
      <c r="G7082" s="2">
        <v>1.0</v>
      </c>
    </row>
    <row r="7083">
      <c r="A7083" s="3">
        <v>95245.19749</v>
      </c>
      <c r="B7083" s="2">
        <v>58.0</v>
      </c>
      <c r="C7083" s="2">
        <v>0.0</v>
      </c>
      <c r="D7083" s="2">
        <v>14.0</v>
      </c>
      <c r="E7083" s="2">
        <v>6.0</v>
      </c>
      <c r="F7083" s="3">
        <v>66990.4574</v>
      </c>
      <c r="G7083" s="2">
        <v>1.0</v>
      </c>
    </row>
    <row r="7084">
      <c r="A7084" s="3">
        <v>53005.46433</v>
      </c>
      <c r="B7084" s="2">
        <v>76.0</v>
      </c>
      <c r="C7084" s="2">
        <v>4.0</v>
      </c>
      <c r="D7084" s="2">
        <v>12.0</v>
      </c>
      <c r="E7084" s="2">
        <v>7.0</v>
      </c>
      <c r="F7084" s="3">
        <v>276005.1719</v>
      </c>
      <c r="G7084" s="2">
        <v>0.0</v>
      </c>
    </row>
    <row r="7085">
      <c r="A7085" s="3">
        <v>128220.9902</v>
      </c>
      <c r="B7085" s="2">
        <v>44.0</v>
      </c>
      <c r="C7085" s="2">
        <v>2.0</v>
      </c>
      <c r="D7085" s="2">
        <v>18.0</v>
      </c>
      <c r="E7085" s="2">
        <v>7.0</v>
      </c>
      <c r="F7085" s="3">
        <v>293105.7291</v>
      </c>
      <c r="G7085" s="2">
        <v>1.0</v>
      </c>
    </row>
    <row r="7086">
      <c r="A7086" s="3">
        <v>101593.3383</v>
      </c>
      <c r="B7086" s="2">
        <v>68.0</v>
      </c>
      <c r="C7086" s="2">
        <v>4.0</v>
      </c>
      <c r="D7086" s="2">
        <v>6.0</v>
      </c>
      <c r="E7086" s="2">
        <v>1.0</v>
      </c>
      <c r="F7086" s="3">
        <v>51709.5648</v>
      </c>
      <c r="G7086" s="2">
        <v>1.0</v>
      </c>
    </row>
    <row r="7087">
      <c r="A7087" s="3">
        <v>58788.92044</v>
      </c>
      <c r="B7087" s="2">
        <v>66.0</v>
      </c>
      <c r="C7087" s="2">
        <v>1.0</v>
      </c>
      <c r="D7087" s="2">
        <v>7.0</v>
      </c>
      <c r="E7087" s="2">
        <v>2.0</v>
      </c>
      <c r="F7087" s="3">
        <v>490835.8294</v>
      </c>
      <c r="G7087" s="2">
        <v>0.0</v>
      </c>
    </row>
    <row r="7088">
      <c r="A7088" s="3">
        <v>53550.2852</v>
      </c>
      <c r="B7088" s="2">
        <v>35.0</v>
      </c>
      <c r="C7088" s="2">
        <v>2.0</v>
      </c>
      <c r="D7088" s="2">
        <v>2.0</v>
      </c>
      <c r="E7088" s="2">
        <v>8.0</v>
      </c>
      <c r="F7088" s="3">
        <v>75910.3763</v>
      </c>
      <c r="G7088" s="2">
        <v>0.0</v>
      </c>
    </row>
    <row r="7089">
      <c r="A7089" s="3">
        <v>93741.34639</v>
      </c>
      <c r="B7089" s="2">
        <v>55.0</v>
      </c>
      <c r="C7089" s="2">
        <v>4.0</v>
      </c>
      <c r="D7089" s="2">
        <v>2.0</v>
      </c>
      <c r="E7089" s="2">
        <v>7.0</v>
      </c>
      <c r="F7089" s="3">
        <v>83123.28097</v>
      </c>
      <c r="G7089" s="2">
        <v>0.0</v>
      </c>
    </row>
    <row r="7090">
      <c r="A7090" s="3">
        <v>62310.56873</v>
      </c>
      <c r="B7090" s="2">
        <v>71.0</v>
      </c>
      <c r="C7090" s="2">
        <v>0.0</v>
      </c>
      <c r="D7090" s="2">
        <v>2.0</v>
      </c>
      <c r="E7090" s="2">
        <v>3.0</v>
      </c>
      <c r="F7090" s="3">
        <v>121417.2463</v>
      </c>
      <c r="G7090" s="2">
        <v>0.0</v>
      </c>
    </row>
    <row r="7091">
      <c r="A7091" s="3">
        <v>128060.803</v>
      </c>
      <c r="B7091" s="2">
        <v>50.0</v>
      </c>
      <c r="C7091" s="2">
        <v>3.0</v>
      </c>
      <c r="D7091" s="2">
        <v>18.0</v>
      </c>
      <c r="E7091" s="2">
        <v>1.0</v>
      </c>
      <c r="F7091" s="3">
        <v>441073.5014</v>
      </c>
      <c r="G7091" s="2">
        <v>1.0</v>
      </c>
    </row>
    <row r="7092">
      <c r="A7092" s="3">
        <v>106741.8171</v>
      </c>
      <c r="B7092" s="2">
        <v>69.0</v>
      </c>
      <c r="C7092" s="2">
        <v>3.0</v>
      </c>
      <c r="D7092" s="2">
        <v>19.0</v>
      </c>
      <c r="E7092" s="2">
        <v>7.0</v>
      </c>
      <c r="F7092" s="3">
        <v>36225.5182</v>
      </c>
      <c r="G7092" s="2">
        <v>1.0</v>
      </c>
    </row>
    <row r="7093">
      <c r="A7093" s="3">
        <v>25401.91905</v>
      </c>
      <c r="B7093" s="2">
        <v>43.0</v>
      </c>
      <c r="C7093" s="2">
        <v>0.0</v>
      </c>
      <c r="D7093" s="2">
        <v>12.0</v>
      </c>
      <c r="E7093" s="2">
        <v>3.0</v>
      </c>
      <c r="F7093" s="3">
        <v>298238.4205</v>
      </c>
      <c r="G7093" s="2">
        <v>1.0</v>
      </c>
    </row>
    <row r="7094">
      <c r="A7094" s="3">
        <v>140693.8718</v>
      </c>
      <c r="B7094" s="2">
        <v>79.0</v>
      </c>
      <c r="C7094" s="2">
        <v>4.0</v>
      </c>
      <c r="D7094" s="2">
        <v>17.0</v>
      </c>
      <c r="E7094" s="2">
        <v>0.0</v>
      </c>
      <c r="F7094" s="3">
        <v>294606.2747</v>
      </c>
      <c r="G7094" s="2">
        <v>1.0</v>
      </c>
    </row>
    <row r="7095">
      <c r="A7095" s="3">
        <v>46558.1838</v>
      </c>
      <c r="B7095" s="2">
        <v>61.0</v>
      </c>
      <c r="C7095" s="2">
        <v>3.0</v>
      </c>
      <c r="D7095" s="2">
        <v>10.0</v>
      </c>
      <c r="E7095" s="2">
        <v>4.0</v>
      </c>
      <c r="F7095" s="3">
        <v>81843.3742</v>
      </c>
      <c r="G7095" s="2">
        <v>0.0</v>
      </c>
    </row>
    <row r="7096">
      <c r="A7096" s="3">
        <v>83366.57322</v>
      </c>
      <c r="B7096" s="2">
        <v>51.0</v>
      </c>
      <c r="C7096" s="2">
        <v>2.0</v>
      </c>
      <c r="D7096" s="2">
        <v>6.0</v>
      </c>
      <c r="E7096" s="2">
        <v>0.0</v>
      </c>
      <c r="F7096" s="3">
        <v>138436.195</v>
      </c>
      <c r="G7096" s="2">
        <v>0.0</v>
      </c>
    </row>
    <row r="7097">
      <c r="A7097" s="3">
        <v>113050.6074</v>
      </c>
      <c r="B7097" s="2">
        <v>40.0</v>
      </c>
      <c r="C7097" s="2">
        <v>2.0</v>
      </c>
      <c r="D7097" s="2">
        <v>6.0</v>
      </c>
      <c r="E7097" s="2">
        <v>2.0</v>
      </c>
      <c r="F7097" s="3">
        <v>291563.9315</v>
      </c>
      <c r="G7097" s="2">
        <v>0.0</v>
      </c>
    </row>
    <row r="7098">
      <c r="A7098" s="3">
        <v>47858.47099</v>
      </c>
      <c r="B7098" s="2">
        <v>72.0</v>
      </c>
      <c r="C7098" s="2">
        <v>0.0</v>
      </c>
      <c r="D7098" s="2">
        <v>20.0</v>
      </c>
      <c r="E7098" s="2">
        <v>6.0</v>
      </c>
      <c r="F7098" s="3">
        <v>91943.25154</v>
      </c>
      <c r="G7098" s="2">
        <v>0.0</v>
      </c>
    </row>
    <row r="7099">
      <c r="A7099" s="3">
        <v>49013.28817</v>
      </c>
      <c r="B7099" s="2">
        <v>46.0</v>
      </c>
      <c r="C7099" s="2">
        <v>3.0</v>
      </c>
      <c r="D7099" s="2">
        <v>17.0</v>
      </c>
      <c r="E7099" s="2">
        <v>5.0</v>
      </c>
      <c r="F7099" s="3">
        <v>112887.2103</v>
      </c>
      <c r="G7099" s="2">
        <v>1.0</v>
      </c>
    </row>
    <row r="7100">
      <c r="A7100" s="3">
        <v>90476.94629</v>
      </c>
      <c r="B7100" s="2">
        <v>59.0</v>
      </c>
      <c r="C7100" s="2">
        <v>3.0</v>
      </c>
      <c r="D7100" s="2">
        <v>13.0</v>
      </c>
      <c r="E7100" s="2">
        <v>2.0</v>
      </c>
      <c r="F7100" s="3">
        <v>223199.7147</v>
      </c>
      <c r="G7100" s="2">
        <v>1.0</v>
      </c>
    </row>
    <row r="7101">
      <c r="A7101" s="3">
        <v>77030.5809</v>
      </c>
      <c r="B7101" s="2">
        <v>70.0</v>
      </c>
      <c r="C7101" s="2">
        <v>3.0</v>
      </c>
      <c r="D7101" s="2">
        <v>16.0</v>
      </c>
      <c r="E7101" s="2">
        <v>7.0</v>
      </c>
      <c r="F7101" s="3">
        <v>139437.6755</v>
      </c>
      <c r="G7101" s="2">
        <v>0.0</v>
      </c>
    </row>
    <row r="7102">
      <c r="A7102" s="3">
        <v>121416.618</v>
      </c>
      <c r="B7102" s="2">
        <v>57.0</v>
      </c>
      <c r="C7102" s="2">
        <v>0.0</v>
      </c>
      <c r="D7102" s="2">
        <v>3.0</v>
      </c>
      <c r="E7102" s="2">
        <v>6.0</v>
      </c>
      <c r="F7102" s="3">
        <v>446035.1539</v>
      </c>
      <c r="G7102" s="2">
        <v>0.0</v>
      </c>
    </row>
    <row r="7103">
      <c r="A7103" s="3">
        <v>59720.43148</v>
      </c>
      <c r="B7103" s="2">
        <v>63.0</v>
      </c>
      <c r="C7103" s="2">
        <v>4.0</v>
      </c>
      <c r="D7103" s="2">
        <v>6.0</v>
      </c>
      <c r="E7103" s="2">
        <v>5.0</v>
      </c>
      <c r="F7103" s="3">
        <v>339788.3012</v>
      </c>
      <c r="G7103" s="2">
        <v>0.0</v>
      </c>
    </row>
    <row r="7104">
      <c r="A7104" s="3">
        <v>98997.78948</v>
      </c>
      <c r="B7104" s="2">
        <v>38.0</v>
      </c>
      <c r="C7104" s="2">
        <v>2.0</v>
      </c>
      <c r="D7104" s="2">
        <v>19.0</v>
      </c>
      <c r="E7104" s="2">
        <v>3.0</v>
      </c>
      <c r="F7104" s="3">
        <v>483146.4945</v>
      </c>
      <c r="G7104" s="2">
        <v>1.0</v>
      </c>
    </row>
    <row r="7105">
      <c r="A7105" s="3">
        <v>111092.6819</v>
      </c>
      <c r="B7105" s="2">
        <v>76.0</v>
      </c>
      <c r="C7105" s="2">
        <v>4.0</v>
      </c>
      <c r="D7105" s="2">
        <v>17.0</v>
      </c>
      <c r="E7105" s="2">
        <v>2.0</v>
      </c>
      <c r="F7105" s="3">
        <v>168503.7222</v>
      </c>
      <c r="G7105" s="2">
        <v>1.0</v>
      </c>
    </row>
    <row r="7106">
      <c r="A7106" s="3">
        <v>62629.399</v>
      </c>
      <c r="B7106" s="2">
        <v>52.0</v>
      </c>
      <c r="C7106" s="2">
        <v>3.0</v>
      </c>
      <c r="D7106" s="2">
        <v>19.0</v>
      </c>
      <c r="E7106" s="2">
        <v>3.0</v>
      </c>
      <c r="F7106" s="3">
        <v>28220.68845</v>
      </c>
      <c r="G7106" s="2">
        <v>1.0</v>
      </c>
    </row>
    <row r="7107">
      <c r="A7107" s="3">
        <v>56801.08526</v>
      </c>
      <c r="B7107" s="2">
        <v>46.0</v>
      </c>
      <c r="C7107" s="2">
        <v>0.0</v>
      </c>
      <c r="D7107" s="2">
        <v>10.0</v>
      </c>
      <c r="E7107" s="2">
        <v>1.0</v>
      </c>
      <c r="F7107" s="3">
        <v>26220.63111</v>
      </c>
      <c r="G7107" s="2">
        <v>1.0</v>
      </c>
    </row>
    <row r="7108">
      <c r="A7108" s="3">
        <v>54023.49649</v>
      </c>
      <c r="B7108" s="2">
        <v>41.0</v>
      </c>
      <c r="C7108" s="2">
        <v>3.0</v>
      </c>
      <c r="D7108" s="2">
        <v>13.0</v>
      </c>
      <c r="E7108" s="2">
        <v>3.0</v>
      </c>
      <c r="F7108" s="3">
        <v>322147.0587</v>
      </c>
      <c r="G7108" s="2">
        <v>1.0</v>
      </c>
    </row>
    <row r="7109">
      <c r="A7109" s="3">
        <v>112004.3089</v>
      </c>
      <c r="B7109" s="2">
        <v>68.0</v>
      </c>
      <c r="C7109" s="2">
        <v>0.0</v>
      </c>
      <c r="D7109" s="2">
        <v>13.0</v>
      </c>
      <c r="E7109" s="2">
        <v>0.0</v>
      </c>
      <c r="F7109" s="3">
        <v>173288.9543</v>
      </c>
      <c r="G7109" s="2">
        <v>1.0</v>
      </c>
    </row>
    <row r="7110">
      <c r="A7110" s="3">
        <v>106146.4573</v>
      </c>
      <c r="B7110" s="2">
        <v>59.0</v>
      </c>
      <c r="C7110" s="2">
        <v>3.0</v>
      </c>
      <c r="D7110" s="2">
        <v>13.0</v>
      </c>
      <c r="E7110" s="2">
        <v>7.0</v>
      </c>
      <c r="F7110" s="3">
        <v>220735.3863</v>
      </c>
      <c r="G7110" s="2">
        <v>0.0</v>
      </c>
    </row>
    <row r="7111">
      <c r="A7111" s="3">
        <v>59367.64613</v>
      </c>
      <c r="B7111" s="2">
        <v>76.0</v>
      </c>
      <c r="C7111" s="2">
        <v>3.0</v>
      </c>
      <c r="D7111" s="2">
        <v>20.0</v>
      </c>
      <c r="E7111" s="2">
        <v>2.0</v>
      </c>
      <c r="F7111" s="3">
        <v>293059.1685</v>
      </c>
      <c r="G7111" s="2">
        <v>0.0</v>
      </c>
    </row>
    <row r="7112">
      <c r="A7112" s="3">
        <v>100409.5083</v>
      </c>
      <c r="B7112" s="2">
        <v>64.0</v>
      </c>
      <c r="C7112" s="2">
        <v>0.0</v>
      </c>
      <c r="D7112" s="2">
        <v>16.0</v>
      </c>
      <c r="E7112" s="2">
        <v>5.0</v>
      </c>
      <c r="F7112" s="3">
        <v>261066.285</v>
      </c>
      <c r="G7112" s="2">
        <v>1.0</v>
      </c>
    </row>
    <row r="7113">
      <c r="A7113" s="3">
        <v>68654.16653</v>
      </c>
      <c r="B7113" s="2">
        <v>70.0</v>
      </c>
      <c r="C7113" s="2">
        <v>2.0</v>
      </c>
      <c r="D7113" s="2">
        <v>3.0</v>
      </c>
      <c r="E7113" s="2">
        <v>6.0</v>
      </c>
      <c r="F7113" s="3">
        <v>490718.7099</v>
      </c>
      <c r="G7113" s="2">
        <v>0.0</v>
      </c>
    </row>
    <row r="7114">
      <c r="A7114" s="3">
        <v>132033.0501</v>
      </c>
      <c r="B7114" s="2">
        <v>52.0</v>
      </c>
      <c r="C7114" s="2">
        <v>3.0</v>
      </c>
      <c r="D7114" s="2">
        <v>6.0</v>
      </c>
      <c r="E7114" s="2">
        <v>0.0</v>
      </c>
      <c r="F7114" s="3">
        <v>59359.50169</v>
      </c>
      <c r="G7114" s="2">
        <v>1.0</v>
      </c>
    </row>
    <row r="7115">
      <c r="A7115" s="3">
        <v>78104.68126</v>
      </c>
      <c r="B7115" s="2">
        <v>55.0</v>
      </c>
      <c r="C7115" s="2">
        <v>4.0</v>
      </c>
      <c r="D7115" s="2">
        <v>3.0</v>
      </c>
      <c r="E7115" s="2">
        <v>5.0</v>
      </c>
      <c r="F7115" s="3">
        <v>230029.8243</v>
      </c>
      <c r="G7115" s="2">
        <v>0.0</v>
      </c>
    </row>
    <row r="7116">
      <c r="A7116" s="3">
        <v>113602.3857</v>
      </c>
      <c r="B7116" s="2">
        <v>78.0</v>
      </c>
      <c r="C7116" s="2">
        <v>4.0</v>
      </c>
      <c r="D7116" s="2">
        <v>3.0</v>
      </c>
      <c r="E7116" s="2">
        <v>6.0</v>
      </c>
      <c r="F7116" s="3">
        <v>457718.6127</v>
      </c>
      <c r="G7116" s="2">
        <v>1.0</v>
      </c>
    </row>
    <row r="7117">
      <c r="A7117" s="3">
        <v>81706.86183</v>
      </c>
      <c r="B7117" s="2">
        <v>72.0</v>
      </c>
      <c r="C7117" s="2">
        <v>3.0</v>
      </c>
      <c r="D7117" s="2">
        <v>11.0</v>
      </c>
      <c r="E7117" s="2">
        <v>3.0</v>
      </c>
      <c r="F7117" s="3">
        <v>266489.0718</v>
      </c>
      <c r="G7117" s="2">
        <v>1.0</v>
      </c>
    </row>
    <row r="7118">
      <c r="A7118" s="3">
        <v>135259.598</v>
      </c>
      <c r="B7118" s="2">
        <v>25.0</v>
      </c>
      <c r="C7118" s="2">
        <v>3.0</v>
      </c>
      <c r="D7118" s="2">
        <v>20.0</v>
      </c>
      <c r="E7118" s="2">
        <v>5.0</v>
      </c>
      <c r="F7118" s="3">
        <v>205479.4089</v>
      </c>
      <c r="G7118" s="2">
        <v>1.0</v>
      </c>
    </row>
    <row r="7119">
      <c r="A7119" s="3">
        <v>99039.24148</v>
      </c>
      <c r="B7119" s="2">
        <v>32.0</v>
      </c>
      <c r="C7119" s="2">
        <v>4.0</v>
      </c>
      <c r="D7119" s="2">
        <v>8.0</v>
      </c>
      <c r="E7119" s="2">
        <v>1.0</v>
      </c>
      <c r="F7119" s="3">
        <v>75112.41405</v>
      </c>
      <c r="G7119" s="2">
        <v>0.0</v>
      </c>
    </row>
    <row r="7120">
      <c r="A7120" s="3">
        <v>57259.78672</v>
      </c>
      <c r="B7120" s="2">
        <v>42.0</v>
      </c>
      <c r="C7120" s="2">
        <v>1.0</v>
      </c>
      <c r="D7120" s="2">
        <v>18.0</v>
      </c>
      <c r="E7120" s="2">
        <v>4.0</v>
      </c>
      <c r="F7120" s="3">
        <v>332417.9254</v>
      </c>
      <c r="G7120" s="2">
        <v>1.0</v>
      </c>
    </row>
    <row r="7121">
      <c r="A7121" s="3">
        <v>130722.4508</v>
      </c>
      <c r="B7121" s="2">
        <v>42.0</v>
      </c>
      <c r="C7121" s="2">
        <v>1.0</v>
      </c>
      <c r="D7121" s="2">
        <v>12.0</v>
      </c>
      <c r="E7121" s="2">
        <v>2.0</v>
      </c>
      <c r="F7121" s="3">
        <v>112721.5572</v>
      </c>
      <c r="G7121" s="2">
        <v>0.0</v>
      </c>
    </row>
    <row r="7122">
      <c r="A7122" s="3">
        <v>54989.65703</v>
      </c>
      <c r="B7122" s="2">
        <v>24.0</v>
      </c>
      <c r="C7122" s="2">
        <v>3.0</v>
      </c>
      <c r="D7122" s="2">
        <v>20.0</v>
      </c>
      <c r="E7122" s="2">
        <v>4.0</v>
      </c>
      <c r="F7122" s="3">
        <v>275599.4759</v>
      </c>
      <c r="G7122" s="2">
        <v>1.0</v>
      </c>
    </row>
    <row r="7123">
      <c r="A7123" s="3">
        <v>44703.53468</v>
      </c>
      <c r="B7123" s="2">
        <v>28.0</v>
      </c>
      <c r="C7123" s="2">
        <v>0.0</v>
      </c>
      <c r="D7123" s="2">
        <v>15.0</v>
      </c>
      <c r="E7123" s="2">
        <v>8.0</v>
      </c>
      <c r="F7123" s="3">
        <v>38296.02434</v>
      </c>
      <c r="G7123" s="2">
        <v>1.0</v>
      </c>
    </row>
    <row r="7124">
      <c r="A7124" s="3">
        <v>82688.14081</v>
      </c>
      <c r="B7124" s="2">
        <v>30.0</v>
      </c>
      <c r="C7124" s="2">
        <v>3.0</v>
      </c>
      <c r="D7124" s="2">
        <v>11.0</v>
      </c>
      <c r="E7124" s="2">
        <v>0.0</v>
      </c>
      <c r="F7124" s="3">
        <v>481399.6751</v>
      </c>
      <c r="G7124" s="2">
        <v>0.0</v>
      </c>
    </row>
    <row r="7125">
      <c r="A7125" s="3">
        <v>53485.29872</v>
      </c>
      <c r="B7125" s="2">
        <v>71.0</v>
      </c>
      <c r="C7125" s="2">
        <v>0.0</v>
      </c>
      <c r="D7125" s="2">
        <v>18.0</v>
      </c>
      <c r="E7125" s="2">
        <v>7.0</v>
      </c>
      <c r="F7125" s="3">
        <v>102733.7934</v>
      </c>
      <c r="G7125" s="2">
        <v>0.0</v>
      </c>
    </row>
    <row r="7126">
      <c r="A7126" s="3">
        <v>61594.59306</v>
      </c>
      <c r="B7126" s="2">
        <v>49.0</v>
      </c>
      <c r="C7126" s="2">
        <v>2.0</v>
      </c>
      <c r="D7126" s="2">
        <v>17.0</v>
      </c>
      <c r="E7126" s="2">
        <v>5.0</v>
      </c>
      <c r="F7126" s="3">
        <v>436450.9809</v>
      </c>
      <c r="G7126" s="2">
        <v>1.0</v>
      </c>
    </row>
    <row r="7127">
      <c r="A7127" s="3">
        <v>37742.56021</v>
      </c>
      <c r="B7127" s="2">
        <v>47.0</v>
      </c>
      <c r="C7127" s="2">
        <v>3.0</v>
      </c>
      <c r="D7127" s="2">
        <v>16.0</v>
      </c>
      <c r="E7127" s="2">
        <v>6.0</v>
      </c>
      <c r="F7127" s="3">
        <v>488833.5032</v>
      </c>
      <c r="G7127" s="2">
        <v>1.0</v>
      </c>
    </row>
    <row r="7128">
      <c r="A7128" s="3">
        <v>66717.62519</v>
      </c>
      <c r="B7128" s="2">
        <v>20.0</v>
      </c>
      <c r="C7128" s="2">
        <v>1.0</v>
      </c>
      <c r="D7128" s="2">
        <v>13.0</v>
      </c>
      <c r="E7128" s="2">
        <v>3.0</v>
      </c>
      <c r="F7128" s="3">
        <v>68878.51963</v>
      </c>
      <c r="G7128" s="2">
        <v>0.0</v>
      </c>
    </row>
    <row r="7129">
      <c r="A7129" s="3">
        <v>69295.05419</v>
      </c>
      <c r="B7129" s="2">
        <v>77.0</v>
      </c>
      <c r="C7129" s="2">
        <v>2.0</v>
      </c>
      <c r="D7129" s="2">
        <v>19.0</v>
      </c>
      <c r="E7129" s="2">
        <v>6.0</v>
      </c>
      <c r="F7129" s="3">
        <v>495007.1389</v>
      </c>
      <c r="G7129" s="2">
        <v>0.0</v>
      </c>
    </row>
    <row r="7130">
      <c r="A7130" s="3">
        <v>138764.5224</v>
      </c>
      <c r="B7130" s="2">
        <v>60.0</v>
      </c>
      <c r="C7130" s="2">
        <v>0.0</v>
      </c>
      <c r="D7130" s="2">
        <v>13.0</v>
      </c>
      <c r="E7130" s="2">
        <v>0.0</v>
      </c>
      <c r="F7130" s="3">
        <v>424168.1859</v>
      </c>
      <c r="G7130" s="2">
        <v>1.0</v>
      </c>
    </row>
    <row r="7131">
      <c r="A7131" s="3">
        <v>114120.0552</v>
      </c>
      <c r="B7131" s="2">
        <v>32.0</v>
      </c>
      <c r="C7131" s="2">
        <v>4.0</v>
      </c>
      <c r="D7131" s="2">
        <v>15.0</v>
      </c>
      <c r="E7131" s="2">
        <v>4.0</v>
      </c>
      <c r="F7131" s="3">
        <v>448196.343</v>
      </c>
      <c r="G7131" s="2">
        <v>1.0</v>
      </c>
    </row>
    <row r="7132">
      <c r="A7132" s="3">
        <v>20000.0</v>
      </c>
      <c r="B7132" s="2">
        <v>43.0</v>
      </c>
      <c r="C7132" s="2">
        <v>2.0</v>
      </c>
      <c r="D7132" s="2">
        <v>2.0</v>
      </c>
      <c r="E7132" s="2">
        <v>0.0</v>
      </c>
      <c r="F7132" s="3">
        <v>418064.7871</v>
      </c>
      <c r="G7132" s="2">
        <v>1.0</v>
      </c>
    </row>
    <row r="7133">
      <c r="A7133" s="3">
        <v>126720.7736</v>
      </c>
      <c r="B7133" s="2">
        <v>20.0</v>
      </c>
      <c r="C7133" s="2">
        <v>1.0</v>
      </c>
      <c r="D7133" s="2">
        <v>13.0</v>
      </c>
      <c r="E7133" s="2">
        <v>0.0</v>
      </c>
      <c r="F7133" s="3">
        <v>111117.5451</v>
      </c>
      <c r="G7133" s="2">
        <v>1.0</v>
      </c>
    </row>
    <row r="7134">
      <c r="A7134" s="3">
        <v>127349.1471</v>
      </c>
      <c r="B7134" s="2">
        <v>46.0</v>
      </c>
      <c r="C7134" s="2">
        <v>1.0</v>
      </c>
      <c r="D7134" s="2">
        <v>6.0</v>
      </c>
      <c r="E7134" s="2">
        <v>5.0</v>
      </c>
      <c r="F7134" s="3">
        <v>438907.6577</v>
      </c>
      <c r="G7134" s="2">
        <v>1.0</v>
      </c>
    </row>
    <row r="7135">
      <c r="A7135" s="3">
        <v>90565.88421</v>
      </c>
      <c r="B7135" s="2">
        <v>40.0</v>
      </c>
      <c r="C7135" s="2">
        <v>0.0</v>
      </c>
      <c r="D7135" s="2">
        <v>3.0</v>
      </c>
      <c r="E7135" s="2">
        <v>3.0</v>
      </c>
      <c r="F7135" s="3">
        <v>465121.2777</v>
      </c>
      <c r="G7135" s="2">
        <v>0.0</v>
      </c>
    </row>
    <row r="7136">
      <c r="A7136" s="3">
        <v>56718.91527</v>
      </c>
      <c r="B7136" s="2">
        <v>23.0</v>
      </c>
      <c r="C7136" s="2">
        <v>3.0</v>
      </c>
      <c r="D7136" s="2">
        <v>10.0</v>
      </c>
      <c r="E7136" s="2">
        <v>6.0</v>
      </c>
      <c r="F7136" s="3">
        <v>109136.9433</v>
      </c>
      <c r="G7136" s="2">
        <v>0.0</v>
      </c>
    </row>
    <row r="7137">
      <c r="A7137" s="3">
        <v>33215.8472</v>
      </c>
      <c r="B7137" s="2">
        <v>54.0</v>
      </c>
      <c r="C7137" s="2">
        <v>2.0</v>
      </c>
      <c r="D7137" s="2">
        <v>17.0</v>
      </c>
      <c r="E7137" s="2">
        <v>5.0</v>
      </c>
      <c r="F7137" s="3">
        <v>182160.5167</v>
      </c>
      <c r="G7137" s="2">
        <v>1.0</v>
      </c>
    </row>
    <row r="7138">
      <c r="A7138" s="3">
        <v>24005.56482</v>
      </c>
      <c r="B7138" s="2">
        <v>23.0</v>
      </c>
      <c r="C7138" s="2">
        <v>3.0</v>
      </c>
      <c r="D7138" s="2">
        <v>3.0</v>
      </c>
      <c r="E7138" s="2">
        <v>7.0</v>
      </c>
      <c r="F7138" s="3">
        <v>468388.7022</v>
      </c>
      <c r="G7138" s="2">
        <v>1.0</v>
      </c>
    </row>
    <row r="7139">
      <c r="A7139" s="3">
        <v>81973.46006</v>
      </c>
      <c r="B7139" s="2">
        <v>40.0</v>
      </c>
      <c r="C7139" s="2">
        <v>1.0</v>
      </c>
      <c r="D7139" s="2">
        <v>1.0</v>
      </c>
      <c r="E7139" s="2">
        <v>5.0</v>
      </c>
      <c r="F7139" s="3">
        <v>322249.807</v>
      </c>
      <c r="G7139" s="2">
        <v>0.0</v>
      </c>
    </row>
    <row r="7140">
      <c r="A7140" s="3">
        <v>121381.1033</v>
      </c>
      <c r="B7140" s="2">
        <v>21.0</v>
      </c>
      <c r="C7140" s="2">
        <v>3.0</v>
      </c>
      <c r="D7140" s="2">
        <v>4.0</v>
      </c>
      <c r="E7140" s="2">
        <v>4.0</v>
      </c>
      <c r="F7140" s="3">
        <v>179332.8921</v>
      </c>
      <c r="G7140" s="2">
        <v>1.0</v>
      </c>
    </row>
    <row r="7141">
      <c r="A7141" s="3">
        <v>143599.422</v>
      </c>
      <c r="B7141" s="2">
        <v>50.0</v>
      </c>
      <c r="C7141" s="2">
        <v>4.0</v>
      </c>
      <c r="D7141" s="2">
        <v>14.0</v>
      </c>
      <c r="E7141" s="2">
        <v>3.0</v>
      </c>
      <c r="F7141" s="3">
        <v>134700.7801</v>
      </c>
      <c r="G7141" s="2">
        <v>1.0</v>
      </c>
    </row>
    <row r="7142">
      <c r="A7142" s="3">
        <v>47050.92805</v>
      </c>
      <c r="B7142" s="2">
        <v>71.0</v>
      </c>
      <c r="C7142" s="2">
        <v>0.0</v>
      </c>
      <c r="D7142" s="2">
        <v>17.0</v>
      </c>
      <c r="E7142" s="2">
        <v>3.0</v>
      </c>
      <c r="F7142" s="3">
        <v>271325.4092</v>
      </c>
      <c r="G7142" s="2">
        <v>0.0</v>
      </c>
    </row>
    <row r="7143">
      <c r="A7143" s="3">
        <v>36091.16562</v>
      </c>
      <c r="B7143" s="2">
        <v>64.0</v>
      </c>
      <c r="C7143" s="2">
        <v>3.0</v>
      </c>
      <c r="D7143" s="2">
        <v>1.0</v>
      </c>
      <c r="E7143" s="2">
        <v>2.0</v>
      </c>
      <c r="F7143" s="3">
        <v>330260.4531</v>
      </c>
      <c r="G7143" s="2">
        <v>0.0</v>
      </c>
    </row>
    <row r="7144">
      <c r="A7144" s="3">
        <v>37256.08503</v>
      </c>
      <c r="B7144" s="2">
        <v>78.0</v>
      </c>
      <c r="C7144" s="2">
        <v>4.0</v>
      </c>
      <c r="D7144" s="2">
        <v>5.0</v>
      </c>
      <c r="E7144" s="2">
        <v>2.0</v>
      </c>
      <c r="F7144" s="3">
        <v>204016.2733</v>
      </c>
      <c r="G7144" s="2">
        <v>0.0</v>
      </c>
    </row>
    <row r="7145">
      <c r="A7145" s="3">
        <v>95624.08598</v>
      </c>
      <c r="B7145" s="2">
        <v>31.0</v>
      </c>
      <c r="C7145" s="2">
        <v>4.0</v>
      </c>
      <c r="D7145" s="2">
        <v>5.0</v>
      </c>
      <c r="E7145" s="2">
        <v>3.0</v>
      </c>
      <c r="F7145" s="3">
        <v>394518.3376</v>
      </c>
      <c r="G7145" s="2">
        <v>0.0</v>
      </c>
    </row>
    <row r="7146">
      <c r="A7146" s="3">
        <v>36555.45539</v>
      </c>
      <c r="B7146" s="2">
        <v>55.0</v>
      </c>
      <c r="C7146" s="2">
        <v>1.0</v>
      </c>
      <c r="D7146" s="2">
        <v>14.0</v>
      </c>
      <c r="E7146" s="2">
        <v>7.0</v>
      </c>
      <c r="F7146" s="3">
        <v>113215.1068</v>
      </c>
      <c r="G7146" s="2">
        <v>1.0</v>
      </c>
    </row>
    <row r="7147">
      <c r="A7147" s="3">
        <v>56536.47129</v>
      </c>
      <c r="B7147" s="2">
        <v>35.0</v>
      </c>
      <c r="C7147" s="2">
        <v>0.0</v>
      </c>
      <c r="D7147" s="2">
        <v>15.0</v>
      </c>
      <c r="E7147" s="2">
        <v>7.0</v>
      </c>
      <c r="F7147" s="3">
        <v>280368.683</v>
      </c>
      <c r="G7147" s="2">
        <v>0.0</v>
      </c>
    </row>
    <row r="7148">
      <c r="A7148" s="3">
        <v>147705.6926</v>
      </c>
      <c r="B7148" s="2">
        <v>20.0</v>
      </c>
      <c r="C7148" s="2">
        <v>4.0</v>
      </c>
      <c r="D7148" s="2">
        <v>15.0</v>
      </c>
      <c r="E7148" s="2">
        <v>4.0</v>
      </c>
      <c r="F7148" s="3">
        <v>110988.1295</v>
      </c>
      <c r="G7148" s="2">
        <v>1.0</v>
      </c>
    </row>
    <row r="7149">
      <c r="A7149" s="3">
        <v>111330.173</v>
      </c>
      <c r="B7149" s="2">
        <v>38.0</v>
      </c>
      <c r="C7149" s="2">
        <v>2.0</v>
      </c>
      <c r="D7149" s="2">
        <v>17.0</v>
      </c>
      <c r="E7149" s="2">
        <v>7.0</v>
      </c>
      <c r="F7149" s="3">
        <v>231142.8804</v>
      </c>
      <c r="G7149" s="2">
        <v>0.0</v>
      </c>
    </row>
    <row r="7150">
      <c r="A7150" s="3">
        <v>142423.0664</v>
      </c>
      <c r="B7150" s="2">
        <v>63.0</v>
      </c>
      <c r="C7150" s="2">
        <v>0.0</v>
      </c>
      <c r="D7150" s="2">
        <v>14.0</v>
      </c>
      <c r="E7150" s="2">
        <v>5.0</v>
      </c>
      <c r="F7150" s="3">
        <v>267916.7253</v>
      </c>
      <c r="G7150" s="2">
        <v>1.0</v>
      </c>
    </row>
    <row r="7151">
      <c r="A7151" s="3">
        <v>36353.17531</v>
      </c>
      <c r="B7151" s="2">
        <v>67.0</v>
      </c>
      <c r="C7151" s="2">
        <v>0.0</v>
      </c>
      <c r="D7151" s="2">
        <v>9.0</v>
      </c>
      <c r="E7151" s="2">
        <v>0.0</v>
      </c>
      <c r="F7151" s="3">
        <v>14107.74127</v>
      </c>
      <c r="G7151" s="2">
        <v>0.0</v>
      </c>
    </row>
    <row r="7152">
      <c r="A7152" s="3">
        <v>123644.9499</v>
      </c>
      <c r="B7152" s="2">
        <v>42.0</v>
      </c>
      <c r="C7152" s="2">
        <v>2.0</v>
      </c>
      <c r="D7152" s="2">
        <v>19.0</v>
      </c>
      <c r="E7152" s="2">
        <v>2.0</v>
      </c>
      <c r="F7152" s="3">
        <v>446412.6369</v>
      </c>
      <c r="G7152" s="2">
        <v>0.0</v>
      </c>
    </row>
    <row r="7153">
      <c r="A7153" s="3">
        <v>71856.19559</v>
      </c>
      <c r="B7153" s="2">
        <v>49.0</v>
      </c>
      <c r="C7153" s="2">
        <v>3.0</v>
      </c>
      <c r="D7153" s="2">
        <v>2.0</v>
      </c>
      <c r="E7153" s="2">
        <v>6.0</v>
      </c>
      <c r="F7153" s="3">
        <v>111801.6136</v>
      </c>
      <c r="G7153" s="2">
        <v>0.0</v>
      </c>
    </row>
    <row r="7154">
      <c r="A7154" s="3">
        <v>23415.42559</v>
      </c>
      <c r="B7154" s="2">
        <v>69.0</v>
      </c>
      <c r="C7154" s="2">
        <v>3.0</v>
      </c>
      <c r="D7154" s="2">
        <v>9.0</v>
      </c>
      <c r="E7154" s="2">
        <v>5.0</v>
      </c>
      <c r="F7154" s="3">
        <v>170905.7179</v>
      </c>
      <c r="G7154" s="2">
        <v>1.0</v>
      </c>
    </row>
    <row r="7155">
      <c r="A7155" s="3">
        <v>48224.15919</v>
      </c>
      <c r="B7155" s="2">
        <v>75.0</v>
      </c>
      <c r="C7155" s="2">
        <v>2.0</v>
      </c>
      <c r="D7155" s="2">
        <v>8.0</v>
      </c>
      <c r="E7155" s="2">
        <v>3.0</v>
      </c>
      <c r="F7155" s="3">
        <v>318349.6423</v>
      </c>
      <c r="G7155" s="2">
        <v>0.0</v>
      </c>
    </row>
    <row r="7156">
      <c r="A7156" s="3">
        <v>20000.0</v>
      </c>
      <c r="B7156" s="2">
        <v>39.0</v>
      </c>
      <c r="C7156" s="2">
        <v>2.0</v>
      </c>
      <c r="D7156" s="2">
        <v>17.0</v>
      </c>
      <c r="E7156" s="2">
        <v>0.0</v>
      </c>
      <c r="F7156" s="3">
        <v>213827.9983</v>
      </c>
      <c r="G7156" s="2">
        <v>1.0</v>
      </c>
    </row>
    <row r="7157">
      <c r="A7157" s="3">
        <v>62367.9314</v>
      </c>
      <c r="B7157" s="2">
        <v>37.0</v>
      </c>
      <c r="C7157" s="2">
        <v>0.0</v>
      </c>
      <c r="D7157" s="2">
        <v>14.0</v>
      </c>
      <c r="E7157" s="2">
        <v>7.0</v>
      </c>
      <c r="F7157" s="3">
        <v>261600.9019</v>
      </c>
      <c r="G7157" s="2">
        <v>0.0</v>
      </c>
    </row>
    <row r="7158">
      <c r="A7158" s="3">
        <v>90278.56501</v>
      </c>
      <c r="B7158" s="2">
        <v>48.0</v>
      </c>
      <c r="C7158" s="2">
        <v>0.0</v>
      </c>
      <c r="D7158" s="2">
        <v>7.0</v>
      </c>
      <c r="E7158" s="2">
        <v>1.0</v>
      </c>
      <c r="F7158" s="3">
        <v>62212.67115</v>
      </c>
      <c r="G7158" s="2">
        <v>0.0</v>
      </c>
    </row>
    <row r="7159">
      <c r="A7159" s="3">
        <v>66936.4148</v>
      </c>
      <c r="B7159" s="2">
        <v>28.0</v>
      </c>
      <c r="C7159" s="2">
        <v>1.0</v>
      </c>
      <c r="D7159" s="2">
        <v>6.0</v>
      </c>
      <c r="E7159" s="2">
        <v>8.0</v>
      </c>
      <c r="F7159" s="3">
        <v>286460.0669</v>
      </c>
      <c r="G7159" s="2">
        <v>0.0</v>
      </c>
    </row>
    <row r="7160">
      <c r="A7160" s="3">
        <v>117910.5629</v>
      </c>
      <c r="B7160" s="2">
        <v>36.0</v>
      </c>
      <c r="C7160" s="2">
        <v>3.0</v>
      </c>
      <c r="D7160" s="2">
        <v>14.0</v>
      </c>
      <c r="E7160" s="2">
        <v>4.0</v>
      </c>
      <c r="F7160" s="3">
        <v>241243.5476</v>
      </c>
      <c r="G7160" s="2">
        <v>1.0</v>
      </c>
    </row>
    <row r="7161">
      <c r="A7161" s="3">
        <v>148694.4385</v>
      </c>
      <c r="B7161" s="2">
        <v>47.0</v>
      </c>
      <c r="C7161" s="2">
        <v>1.0</v>
      </c>
      <c r="D7161" s="2">
        <v>16.0</v>
      </c>
      <c r="E7161" s="2">
        <v>7.0</v>
      </c>
      <c r="F7161" s="3">
        <v>278295.6256</v>
      </c>
      <c r="G7161" s="2">
        <v>1.0</v>
      </c>
    </row>
    <row r="7162">
      <c r="A7162" s="3">
        <v>67796.33014</v>
      </c>
      <c r="B7162" s="2">
        <v>33.0</v>
      </c>
      <c r="C7162" s="2">
        <v>0.0</v>
      </c>
      <c r="D7162" s="2">
        <v>20.0</v>
      </c>
      <c r="E7162" s="2">
        <v>6.0</v>
      </c>
      <c r="F7162" s="3">
        <v>60226.16224</v>
      </c>
      <c r="G7162" s="2">
        <v>0.0</v>
      </c>
    </row>
    <row r="7163">
      <c r="A7163" s="3">
        <v>35815.42831</v>
      </c>
      <c r="B7163" s="2">
        <v>76.0</v>
      </c>
      <c r="C7163" s="2">
        <v>3.0</v>
      </c>
      <c r="D7163" s="2">
        <v>19.0</v>
      </c>
      <c r="E7163" s="2">
        <v>5.0</v>
      </c>
      <c r="F7163" s="3">
        <v>500000.0</v>
      </c>
      <c r="G7163" s="2">
        <v>0.0</v>
      </c>
    </row>
    <row r="7164">
      <c r="A7164" s="3">
        <v>37215.86278</v>
      </c>
      <c r="B7164" s="2">
        <v>79.0</v>
      </c>
      <c r="C7164" s="2">
        <v>4.0</v>
      </c>
      <c r="D7164" s="2">
        <v>10.0</v>
      </c>
      <c r="E7164" s="2">
        <v>8.0</v>
      </c>
      <c r="F7164" s="3">
        <v>466504.286</v>
      </c>
      <c r="G7164" s="2">
        <v>0.0</v>
      </c>
    </row>
    <row r="7165">
      <c r="A7165" s="3">
        <v>93185.8728</v>
      </c>
      <c r="B7165" s="2">
        <v>50.0</v>
      </c>
      <c r="C7165" s="2">
        <v>0.0</v>
      </c>
      <c r="D7165" s="2">
        <v>3.0</v>
      </c>
      <c r="E7165" s="2">
        <v>6.0</v>
      </c>
      <c r="F7165" s="3">
        <v>437733.6946</v>
      </c>
      <c r="G7165" s="2">
        <v>0.0</v>
      </c>
    </row>
    <row r="7166">
      <c r="A7166" s="3">
        <v>135165.9217</v>
      </c>
      <c r="B7166" s="2">
        <v>48.0</v>
      </c>
      <c r="C7166" s="2">
        <v>3.0</v>
      </c>
      <c r="D7166" s="2">
        <v>11.0</v>
      </c>
      <c r="E7166" s="2">
        <v>3.0</v>
      </c>
      <c r="F7166" s="3">
        <v>186469.4013</v>
      </c>
      <c r="G7166" s="2">
        <v>1.0</v>
      </c>
    </row>
    <row r="7167">
      <c r="A7167" s="3">
        <v>29544.59758</v>
      </c>
      <c r="B7167" s="2">
        <v>39.0</v>
      </c>
      <c r="C7167" s="2">
        <v>1.0</v>
      </c>
      <c r="D7167" s="2">
        <v>19.0</v>
      </c>
      <c r="E7167" s="2">
        <v>6.0</v>
      </c>
      <c r="F7167" s="3">
        <v>115223.7989</v>
      </c>
      <c r="G7167" s="2">
        <v>1.0</v>
      </c>
    </row>
    <row r="7168">
      <c r="A7168" s="3">
        <v>42118.6406</v>
      </c>
      <c r="B7168" s="2">
        <v>28.0</v>
      </c>
      <c r="C7168" s="2">
        <v>3.0</v>
      </c>
      <c r="D7168" s="2">
        <v>15.0</v>
      </c>
      <c r="E7168" s="2">
        <v>8.0</v>
      </c>
      <c r="F7168" s="3">
        <v>451753.6147</v>
      </c>
      <c r="G7168" s="2">
        <v>1.0</v>
      </c>
    </row>
    <row r="7169">
      <c r="A7169" s="3">
        <v>112456.3095</v>
      </c>
      <c r="B7169" s="2">
        <v>48.0</v>
      </c>
      <c r="C7169" s="2">
        <v>3.0</v>
      </c>
      <c r="D7169" s="2">
        <v>15.0</v>
      </c>
      <c r="E7169" s="2">
        <v>3.0</v>
      </c>
      <c r="F7169" s="3">
        <v>236788.5441</v>
      </c>
      <c r="G7169" s="2">
        <v>0.0</v>
      </c>
    </row>
    <row r="7170">
      <c r="A7170" s="3">
        <v>33794.5949</v>
      </c>
      <c r="B7170" s="2">
        <v>78.0</v>
      </c>
      <c r="C7170" s="2">
        <v>1.0</v>
      </c>
      <c r="D7170" s="2">
        <v>17.0</v>
      </c>
      <c r="E7170" s="2">
        <v>7.0</v>
      </c>
      <c r="F7170" s="3">
        <v>110378.4749</v>
      </c>
      <c r="G7170" s="2">
        <v>0.0</v>
      </c>
    </row>
    <row r="7171">
      <c r="A7171" s="3">
        <v>29640.49556</v>
      </c>
      <c r="B7171" s="2">
        <v>72.0</v>
      </c>
      <c r="C7171" s="2">
        <v>0.0</v>
      </c>
      <c r="D7171" s="2">
        <v>16.0</v>
      </c>
      <c r="E7171" s="2">
        <v>0.0</v>
      </c>
      <c r="F7171" s="3">
        <v>500000.0</v>
      </c>
      <c r="G7171" s="2">
        <v>0.0</v>
      </c>
    </row>
    <row r="7172">
      <c r="A7172" s="3">
        <v>100078.9087</v>
      </c>
      <c r="B7172" s="2">
        <v>23.0</v>
      </c>
      <c r="C7172" s="2">
        <v>2.0</v>
      </c>
      <c r="D7172" s="2">
        <v>8.0</v>
      </c>
      <c r="E7172" s="2">
        <v>5.0</v>
      </c>
      <c r="F7172" s="3">
        <v>362825.6806</v>
      </c>
      <c r="G7172" s="2">
        <v>0.0</v>
      </c>
    </row>
    <row r="7173">
      <c r="A7173" s="3">
        <v>36236.05613</v>
      </c>
      <c r="B7173" s="2">
        <v>25.0</v>
      </c>
      <c r="C7173" s="2">
        <v>4.0</v>
      </c>
      <c r="D7173" s="2">
        <v>18.0</v>
      </c>
      <c r="E7173" s="2">
        <v>8.0</v>
      </c>
      <c r="F7173" s="3">
        <v>450007.152</v>
      </c>
      <c r="G7173" s="2">
        <v>1.0</v>
      </c>
    </row>
    <row r="7174">
      <c r="A7174" s="3">
        <v>68246.7925</v>
      </c>
      <c r="B7174" s="2">
        <v>46.0</v>
      </c>
      <c r="C7174" s="2">
        <v>3.0</v>
      </c>
      <c r="D7174" s="2">
        <v>1.0</v>
      </c>
      <c r="E7174" s="2">
        <v>7.0</v>
      </c>
      <c r="F7174" s="3">
        <v>0.0</v>
      </c>
      <c r="G7174" s="2">
        <v>1.0</v>
      </c>
    </row>
    <row r="7175">
      <c r="A7175" s="3">
        <v>150000.0</v>
      </c>
      <c r="B7175" s="2">
        <v>58.0</v>
      </c>
      <c r="C7175" s="2">
        <v>4.0</v>
      </c>
      <c r="D7175" s="2">
        <v>2.0</v>
      </c>
      <c r="E7175" s="2">
        <v>7.0</v>
      </c>
      <c r="F7175" s="3">
        <v>309525.1065</v>
      </c>
      <c r="G7175" s="2">
        <v>1.0</v>
      </c>
    </row>
    <row r="7176">
      <c r="A7176" s="3">
        <v>65313.7879</v>
      </c>
      <c r="B7176" s="2">
        <v>80.0</v>
      </c>
      <c r="C7176" s="2">
        <v>2.0</v>
      </c>
      <c r="D7176" s="2">
        <v>18.0</v>
      </c>
      <c r="E7176" s="2">
        <v>8.0</v>
      </c>
      <c r="F7176" s="3">
        <v>228082.2939</v>
      </c>
      <c r="G7176" s="2">
        <v>0.0</v>
      </c>
    </row>
    <row r="7177">
      <c r="A7177" s="3">
        <v>116906.6071</v>
      </c>
      <c r="B7177" s="2">
        <v>41.0</v>
      </c>
      <c r="C7177" s="2">
        <v>3.0</v>
      </c>
      <c r="D7177" s="2">
        <v>5.0</v>
      </c>
      <c r="E7177" s="2">
        <v>6.0</v>
      </c>
      <c r="F7177" s="3">
        <v>105435.5396</v>
      </c>
      <c r="G7177" s="2">
        <v>0.0</v>
      </c>
    </row>
    <row r="7178">
      <c r="A7178" s="3">
        <v>116410.6911</v>
      </c>
      <c r="B7178" s="2">
        <v>52.0</v>
      </c>
      <c r="C7178" s="2">
        <v>1.0</v>
      </c>
      <c r="D7178" s="2">
        <v>5.0</v>
      </c>
      <c r="E7178" s="2">
        <v>4.0</v>
      </c>
      <c r="F7178" s="3">
        <v>63181.30974</v>
      </c>
      <c r="G7178" s="2">
        <v>0.0</v>
      </c>
    </row>
    <row r="7179">
      <c r="A7179" s="3">
        <v>98295.91757</v>
      </c>
      <c r="B7179" s="2">
        <v>42.0</v>
      </c>
      <c r="C7179" s="2">
        <v>4.0</v>
      </c>
      <c r="D7179" s="2">
        <v>15.0</v>
      </c>
      <c r="E7179" s="2">
        <v>4.0</v>
      </c>
      <c r="F7179" s="3">
        <v>236136.5493</v>
      </c>
      <c r="G7179" s="2">
        <v>0.0</v>
      </c>
    </row>
    <row r="7180">
      <c r="A7180" s="3">
        <v>119965.2964</v>
      </c>
      <c r="B7180" s="2">
        <v>29.0</v>
      </c>
      <c r="C7180" s="2">
        <v>1.0</v>
      </c>
      <c r="D7180" s="2">
        <v>16.0</v>
      </c>
      <c r="E7180" s="2">
        <v>6.0</v>
      </c>
      <c r="F7180" s="3">
        <v>258434.529</v>
      </c>
      <c r="G7180" s="2">
        <v>1.0</v>
      </c>
    </row>
    <row r="7181">
      <c r="A7181" s="3">
        <v>60751.51063</v>
      </c>
      <c r="B7181" s="2">
        <v>41.0</v>
      </c>
      <c r="C7181" s="2">
        <v>2.0</v>
      </c>
      <c r="D7181" s="2">
        <v>9.0</v>
      </c>
      <c r="E7181" s="2">
        <v>5.0</v>
      </c>
      <c r="F7181" s="3">
        <v>350425.1131</v>
      </c>
      <c r="G7181" s="2">
        <v>1.0</v>
      </c>
    </row>
    <row r="7182">
      <c r="A7182" s="3">
        <v>25086.83604</v>
      </c>
      <c r="B7182" s="2">
        <v>70.0</v>
      </c>
      <c r="C7182" s="2">
        <v>4.0</v>
      </c>
      <c r="D7182" s="2">
        <v>1.0</v>
      </c>
      <c r="E7182" s="2">
        <v>6.0</v>
      </c>
      <c r="F7182" s="3">
        <v>213408.8945</v>
      </c>
      <c r="G7182" s="2">
        <v>0.0</v>
      </c>
    </row>
    <row r="7183">
      <c r="A7183" s="3">
        <v>50347.023</v>
      </c>
      <c r="B7183" s="2">
        <v>53.0</v>
      </c>
      <c r="C7183" s="2">
        <v>1.0</v>
      </c>
      <c r="D7183" s="2">
        <v>2.0</v>
      </c>
      <c r="E7183" s="2">
        <v>1.0</v>
      </c>
      <c r="F7183" s="3">
        <v>139492.9312</v>
      </c>
      <c r="G7183" s="2">
        <v>1.0</v>
      </c>
    </row>
    <row r="7184">
      <c r="A7184" s="3">
        <v>138173.329</v>
      </c>
      <c r="B7184" s="2">
        <v>55.0</v>
      </c>
      <c r="C7184" s="2">
        <v>0.0</v>
      </c>
      <c r="D7184" s="2">
        <v>15.0</v>
      </c>
      <c r="E7184" s="2">
        <v>6.0</v>
      </c>
      <c r="F7184" s="3">
        <v>388179.8706</v>
      </c>
      <c r="G7184" s="2">
        <v>1.0</v>
      </c>
    </row>
    <row r="7185">
      <c r="A7185" s="3">
        <v>117672.4516</v>
      </c>
      <c r="B7185" s="2">
        <v>45.0</v>
      </c>
      <c r="C7185" s="2">
        <v>1.0</v>
      </c>
      <c r="D7185" s="2">
        <v>5.0</v>
      </c>
      <c r="E7185" s="2">
        <v>7.0</v>
      </c>
      <c r="F7185" s="3">
        <v>370041.3739</v>
      </c>
      <c r="G7185" s="2">
        <v>0.0</v>
      </c>
    </row>
    <row r="7186">
      <c r="A7186" s="3">
        <v>60022.77414</v>
      </c>
      <c r="B7186" s="2">
        <v>77.0</v>
      </c>
      <c r="C7186" s="2">
        <v>3.0</v>
      </c>
      <c r="D7186" s="2">
        <v>4.0</v>
      </c>
      <c r="E7186" s="2">
        <v>4.0</v>
      </c>
      <c r="F7186" s="3">
        <v>74213.54404</v>
      </c>
      <c r="G7186" s="2">
        <v>0.0</v>
      </c>
    </row>
    <row r="7187">
      <c r="A7187" s="3">
        <v>74364.68156</v>
      </c>
      <c r="B7187" s="2">
        <v>46.0</v>
      </c>
      <c r="C7187" s="2">
        <v>0.0</v>
      </c>
      <c r="D7187" s="2">
        <v>5.0</v>
      </c>
      <c r="E7187" s="2">
        <v>0.0</v>
      </c>
      <c r="F7187" s="3">
        <v>466347.0553</v>
      </c>
      <c r="G7187" s="2">
        <v>1.0</v>
      </c>
    </row>
    <row r="7188">
      <c r="A7188" s="3">
        <v>96768.34271</v>
      </c>
      <c r="B7188" s="2">
        <v>80.0</v>
      </c>
      <c r="C7188" s="2">
        <v>0.0</v>
      </c>
      <c r="D7188" s="2">
        <v>20.0</v>
      </c>
      <c r="E7188" s="2">
        <v>7.0</v>
      </c>
      <c r="F7188" s="3">
        <v>0.0</v>
      </c>
      <c r="G7188" s="2">
        <v>1.0</v>
      </c>
    </row>
    <row r="7189">
      <c r="A7189" s="3">
        <v>109119.7039</v>
      </c>
      <c r="B7189" s="2">
        <v>62.0</v>
      </c>
      <c r="C7189" s="2">
        <v>2.0</v>
      </c>
      <c r="D7189" s="2">
        <v>8.0</v>
      </c>
      <c r="E7189" s="2">
        <v>1.0</v>
      </c>
      <c r="F7189" s="3">
        <v>440338.1379</v>
      </c>
      <c r="G7189" s="2">
        <v>1.0</v>
      </c>
    </row>
    <row r="7190">
      <c r="A7190" s="3">
        <v>48987.58339</v>
      </c>
      <c r="B7190" s="2">
        <v>70.0</v>
      </c>
      <c r="C7190" s="2">
        <v>4.0</v>
      </c>
      <c r="D7190" s="2">
        <v>8.0</v>
      </c>
      <c r="E7190" s="2">
        <v>7.0</v>
      </c>
      <c r="F7190" s="3">
        <v>369761.6239</v>
      </c>
      <c r="G7190" s="2">
        <v>0.0</v>
      </c>
    </row>
    <row r="7191">
      <c r="A7191" s="3">
        <v>148624.7373</v>
      </c>
      <c r="B7191" s="2">
        <v>60.0</v>
      </c>
      <c r="C7191" s="2">
        <v>4.0</v>
      </c>
      <c r="D7191" s="2">
        <v>9.0</v>
      </c>
      <c r="E7191" s="2">
        <v>8.0</v>
      </c>
      <c r="F7191" s="3">
        <v>37079.73153</v>
      </c>
      <c r="G7191" s="2">
        <v>1.0</v>
      </c>
    </row>
    <row r="7192">
      <c r="A7192" s="3">
        <v>77121.52122</v>
      </c>
      <c r="B7192" s="2">
        <v>36.0</v>
      </c>
      <c r="C7192" s="2">
        <v>2.0</v>
      </c>
      <c r="D7192" s="2">
        <v>10.0</v>
      </c>
      <c r="E7192" s="2">
        <v>1.0</v>
      </c>
      <c r="F7192" s="3">
        <v>411965.534</v>
      </c>
      <c r="G7192" s="2">
        <v>0.0</v>
      </c>
    </row>
    <row r="7193">
      <c r="A7193" s="3">
        <v>75019.62854</v>
      </c>
      <c r="B7193" s="2">
        <v>21.0</v>
      </c>
      <c r="C7193" s="2">
        <v>1.0</v>
      </c>
      <c r="D7193" s="2">
        <v>3.0</v>
      </c>
      <c r="E7193" s="2">
        <v>7.0</v>
      </c>
      <c r="F7193" s="3">
        <v>229845.5435</v>
      </c>
      <c r="G7193" s="2">
        <v>0.0</v>
      </c>
    </row>
    <row r="7194">
      <c r="A7194" s="3">
        <v>68509.19266</v>
      </c>
      <c r="B7194" s="2">
        <v>42.0</v>
      </c>
      <c r="C7194" s="2">
        <v>3.0</v>
      </c>
      <c r="D7194" s="2">
        <v>13.0</v>
      </c>
      <c r="E7194" s="2">
        <v>1.0</v>
      </c>
      <c r="F7194" s="3">
        <v>217732.1826</v>
      </c>
      <c r="G7194" s="2">
        <v>1.0</v>
      </c>
    </row>
    <row r="7195">
      <c r="A7195" s="3">
        <v>103780.1125</v>
      </c>
      <c r="B7195" s="2">
        <v>52.0</v>
      </c>
      <c r="C7195" s="2">
        <v>0.0</v>
      </c>
      <c r="D7195" s="2">
        <v>4.0</v>
      </c>
      <c r="E7195" s="2">
        <v>8.0</v>
      </c>
      <c r="F7195" s="3">
        <v>174778.0032</v>
      </c>
      <c r="G7195" s="2">
        <v>0.0</v>
      </c>
    </row>
    <row r="7196">
      <c r="A7196" s="3">
        <v>135762.6318</v>
      </c>
      <c r="B7196" s="2">
        <v>33.0</v>
      </c>
      <c r="C7196" s="2">
        <v>4.0</v>
      </c>
      <c r="D7196" s="2">
        <v>6.0</v>
      </c>
      <c r="E7196" s="2">
        <v>8.0</v>
      </c>
      <c r="F7196" s="3">
        <v>250300.5207</v>
      </c>
      <c r="G7196" s="2">
        <v>1.0</v>
      </c>
    </row>
    <row r="7197">
      <c r="A7197" s="3">
        <v>89215.55076</v>
      </c>
      <c r="B7197" s="2">
        <v>50.0</v>
      </c>
      <c r="C7197" s="2">
        <v>0.0</v>
      </c>
      <c r="D7197" s="2">
        <v>19.0</v>
      </c>
      <c r="E7197" s="2">
        <v>0.0</v>
      </c>
      <c r="F7197" s="3">
        <v>116092.3671</v>
      </c>
      <c r="G7197" s="2">
        <v>0.0</v>
      </c>
    </row>
    <row r="7198">
      <c r="A7198" s="3">
        <v>62961.80199</v>
      </c>
      <c r="B7198" s="2">
        <v>41.0</v>
      </c>
      <c r="C7198" s="2">
        <v>3.0</v>
      </c>
      <c r="D7198" s="2">
        <v>2.0</v>
      </c>
      <c r="E7198" s="2">
        <v>3.0</v>
      </c>
      <c r="F7198" s="3">
        <v>464532.097</v>
      </c>
      <c r="G7198" s="2">
        <v>1.0</v>
      </c>
    </row>
    <row r="7199">
      <c r="A7199" s="3">
        <v>119905.8453</v>
      </c>
      <c r="B7199" s="2">
        <v>31.0</v>
      </c>
      <c r="C7199" s="2">
        <v>4.0</v>
      </c>
      <c r="D7199" s="2">
        <v>9.0</v>
      </c>
      <c r="E7199" s="2">
        <v>1.0</v>
      </c>
      <c r="F7199" s="3">
        <v>439821.6513</v>
      </c>
      <c r="G7199" s="2">
        <v>1.0</v>
      </c>
    </row>
    <row r="7200">
      <c r="A7200" s="3">
        <v>96749.98846</v>
      </c>
      <c r="B7200" s="2">
        <v>56.0</v>
      </c>
      <c r="C7200" s="2">
        <v>4.0</v>
      </c>
      <c r="D7200" s="2">
        <v>9.0</v>
      </c>
      <c r="E7200" s="2">
        <v>4.0</v>
      </c>
      <c r="F7200" s="3">
        <v>245983.806</v>
      </c>
      <c r="G7200" s="2">
        <v>0.0</v>
      </c>
    </row>
    <row r="7201">
      <c r="A7201" s="3">
        <v>62482.06728</v>
      </c>
      <c r="B7201" s="2">
        <v>80.0</v>
      </c>
      <c r="C7201" s="2">
        <v>0.0</v>
      </c>
      <c r="D7201" s="2">
        <v>7.0</v>
      </c>
      <c r="E7201" s="2">
        <v>7.0</v>
      </c>
      <c r="F7201" s="3">
        <v>387518.5309</v>
      </c>
      <c r="G7201" s="2">
        <v>0.0</v>
      </c>
    </row>
    <row r="7202">
      <c r="A7202" s="3">
        <v>33634.70899</v>
      </c>
      <c r="B7202" s="2">
        <v>48.0</v>
      </c>
      <c r="C7202" s="2">
        <v>4.0</v>
      </c>
      <c r="D7202" s="2">
        <v>1.0</v>
      </c>
      <c r="E7202" s="2">
        <v>2.0</v>
      </c>
      <c r="F7202" s="3">
        <v>128886.0161</v>
      </c>
      <c r="G7202" s="2">
        <v>1.0</v>
      </c>
    </row>
    <row r="7203">
      <c r="A7203" s="3">
        <v>49001.5195</v>
      </c>
      <c r="B7203" s="2">
        <v>54.0</v>
      </c>
      <c r="C7203" s="2">
        <v>2.0</v>
      </c>
      <c r="D7203" s="2">
        <v>15.0</v>
      </c>
      <c r="E7203" s="2">
        <v>2.0</v>
      </c>
      <c r="F7203" s="3">
        <v>457024.5708</v>
      </c>
      <c r="G7203" s="2">
        <v>1.0</v>
      </c>
    </row>
    <row r="7204">
      <c r="A7204" s="3">
        <v>60479.03801</v>
      </c>
      <c r="B7204" s="2">
        <v>24.0</v>
      </c>
      <c r="C7204" s="2">
        <v>3.0</v>
      </c>
      <c r="D7204" s="2">
        <v>3.0</v>
      </c>
      <c r="E7204" s="2">
        <v>2.0</v>
      </c>
      <c r="F7204" s="3">
        <v>368194.2831</v>
      </c>
      <c r="G7204" s="2">
        <v>0.0</v>
      </c>
    </row>
    <row r="7205">
      <c r="A7205" s="3">
        <v>101188.6031</v>
      </c>
      <c r="B7205" s="2">
        <v>64.0</v>
      </c>
      <c r="C7205" s="2">
        <v>3.0</v>
      </c>
      <c r="D7205" s="2">
        <v>9.0</v>
      </c>
      <c r="E7205" s="2">
        <v>4.0</v>
      </c>
      <c r="F7205" s="3">
        <v>244682.1416</v>
      </c>
      <c r="G7205" s="2">
        <v>1.0</v>
      </c>
    </row>
    <row r="7206">
      <c r="A7206" s="3">
        <v>111757.3877</v>
      </c>
      <c r="B7206" s="2">
        <v>58.0</v>
      </c>
      <c r="C7206" s="2">
        <v>3.0</v>
      </c>
      <c r="D7206" s="2">
        <v>1.0</v>
      </c>
      <c r="E7206" s="2">
        <v>8.0</v>
      </c>
      <c r="F7206" s="3">
        <v>426976.7073</v>
      </c>
      <c r="G7206" s="2">
        <v>1.0</v>
      </c>
    </row>
    <row r="7207">
      <c r="A7207" s="3">
        <v>26119.1436</v>
      </c>
      <c r="B7207" s="2">
        <v>79.0</v>
      </c>
      <c r="C7207" s="2">
        <v>3.0</v>
      </c>
      <c r="D7207" s="2">
        <v>1.0</v>
      </c>
      <c r="E7207" s="2">
        <v>3.0</v>
      </c>
      <c r="F7207" s="3">
        <v>118022.5162</v>
      </c>
      <c r="G7207" s="2">
        <v>0.0</v>
      </c>
    </row>
    <row r="7208">
      <c r="A7208" s="3">
        <v>141057.5951</v>
      </c>
      <c r="B7208" s="2">
        <v>28.0</v>
      </c>
      <c r="C7208" s="2">
        <v>0.0</v>
      </c>
      <c r="D7208" s="2">
        <v>17.0</v>
      </c>
      <c r="E7208" s="2">
        <v>2.0</v>
      </c>
      <c r="F7208" s="3">
        <v>120471.4557</v>
      </c>
      <c r="G7208" s="2">
        <v>1.0</v>
      </c>
    </row>
    <row r="7209">
      <c r="A7209" s="3">
        <v>75149.62355</v>
      </c>
      <c r="B7209" s="2">
        <v>28.0</v>
      </c>
      <c r="C7209" s="2">
        <v>2.0</v>
      </c>
      <c r="D7209" s="2">
        <v>13.0</v>
      </c>
      <c r="E7209" s="2">
        <v>1.0</v>
      </c>
      <c r="F7209" s="3">
        <v>356247.1988</v>
      </c>
      <c r="G7209" s="2">
        <v>0.0</v>
      </c>
    </row>
    <row r="7210">
      <c r="A7210" s="3">
        <v>54007.53138</v>
      </c>
      <c r="B7210" s="2">
        <v>35.0</v>
      </c>
      <c r="C7210" s="2">
        <v>4.0</v>
      </c>
      <c r="D7210" s="2">
        <v>14.0</v>
      </c>
      <c r="E7210" s="2">
        <v>4.0</v>
      </c>
      <c r="F7210" s="3">
        <v>251762.0935</v>
      </c>
      <c r="G7210" s="2">
        <v>0.0</v>
      </c>
    </row>
    <row r="7211">
      <c r="A7211" s="3">
        <v>44330.8398</v>
      </c>
      <c r="B7211" s="2">
        <v>28.0</v>
      </c>
      <c r="C7211" s="2">
        <v>1.0</v>
      </c>
      <c r="D7211" s="2">
        <v>13.0</v>
      </c>
      <c r="E7211" s="2">
        <v>0.0</v>
      </c>
      <c r="F7211" s="3">
        <v>277685.2336</v>
      </c>
      <c r="G7211" s="2">
        <v>1.0</v>
      </c>
    </row>
    <row r="7212">
      <c r="A7212" s="3">
        <v>112495.5271</v>
      </c>
      <c r="B7212" s="2">
        <v>72.0</v>
      </c>
      <c r="C7212" s="2">
        <v>4.0</v>
      </c>
      <c r="D7212" s="2">
        <v>14.0</v>
      </c>
      <c r="E7212" s="2">
        <v>0.0</v>
      </c>
      <c r="F7212" s="3">
        <v>148896.6194</v>
      </c>
      <c r="G7212" s="2">
        <v>1.0</v>
      </c>
    </row>
    <row r="7213">
      <c r="A7213" s="3">
        <v>143149.8999</v>
      </c>
      <c r="B7213" s="2">
        <v>43.0</v>
      </c>
      <c r="C7213" s="2">
        <v>4.0</v>
      </c>
      <c r="D7213" s="2">
        <v>20.0</v>
      </c>
      <c r="E7213" s="2">
        <v>2.0</v>
      </c>
      <c r="F7213" s="3">
        <v>139775.3987</v>
      </c>
      <c r="G7213" s="2">
        <v>1.0</v>
      </c>
    </row>
    <row r="7214">
      <c r="A7214" s="3">
        <v>58161.52639</v>
      </c>
      <c r="B7214" s="2">
        <v>48.0</v>
      </c>
      <c r="C7214" s="2">
        <v>4.0</v>
      </c>
      <c r="D7214" s="2">
        <v>15.0</v>
      </c>
      <c r="E7214" s="2">
        <v>6.0</v>
      </c>
      <c r="F7214" s="3">
        <v>186136.6755</v>
      </c>
      <c r="G7214" s="2">
        <v>1.0</v>
      </c>
    </row>
    <row r="7215">
      <c r="A7215" s="3">
        <v>138896.0497</v>
      </c>
      <c r="B7215" s="2">
        <v>65.0</v>
      </c>
      <c r="C7215" s="2">
        <v>4.0</v>
      </c>
      <c r="D7215" s="2">
        <v>16.0</v>
      </c>
      <c r="E7215" s="2">
        <v>5.0</v>
      </c>
      <c r="F7215" s="3">
        <v>371709.9068</v>
      </c>
      <c r="G7215" s="2">
        <v>1.0</v>
      </c>
    </row>
    <row r="7216">
      <c r="A7216" s="3">
        <v>54928.77274</v>
      </c>
      <c r="B7216" s="2">
        <v>80.0</v>
      </c>
      <c r="C7216" s="2">
        <v>2.0</v>
      </c>
      <c r="D7216" s="2">
        <v>9.0</v>
      </c>
      <c r="E7216" s="2">
        <v>5.0</v>
      </c>
      <c r="F7216" s="3">
        <v>150967.3978</v>
      </c>
      <c r="G7216" s="2">
        <v>0.0</v>
      </c>
    </row>
    <row r="7217">
      <c r="A7217" s="3">
        <v>139220.0207</v>
      </c>
      <c r="B7217" s="2">
        <v>36.0</v>
      </c>
      <c r="C7217" s="2">
        <v>0.0</v>
      </c>
      <c r="D7217" s="2">
        <v>10.0</v>
      </c>
      <c r="E7217" s="2">
        <v>8.0</v>
      </c>
      <c r="F7217" s="3">
        <v>180656.7629</v>
      </c>
      <c r="G7217" s="2">
        <v>1.0</v>
      </c>
    </row>
    <row r="7218">
      <c r="A7218" s="3">
        <v>47507.55036</v>
      </c>
      <c r="B7218" s="2">
        <v>76.0</v>
      </c>
      <c r="C7218" s="2">
        <v>0.0</v>
      </c>
      <c r="D7218" s="2">
        <v>19.0</v>
      </c>
      <c r="E7218" s="2">
        <v>7.0</v>
      </c>
      <c r="F7218" s="3">
        <v>268391.7958</v>
      </c>
      <c r="G7218" s="2">
        <v>0.0</v>
      </c>
    </row>
    <row r="7219">
      <c r="A7219" s="3">
        <v>61858.5468</v>
      </c>
      <c r="B7219" s="2">
        <v>32.0</v>
      </c>
      <c r="C7219" s="2">
        <v>2.0</v>
      </c>
      <c r="D7219" s="2">
        <v>9.0</v>
      </c>
      <c r="E7219" s="2">
        <v>6.0</v>
      </c>
      <c r="F7219" s="3">
        <v>325600.6989</v>
      </c>
      <c r="G7219" s="2">
        <v>0.0</v>
      </c>
    </row>
    <row r="7220">
      <c r="A7220" s="3">
        <v>114595.7254</v>
      </c>
      <c r="B7220" s="2">
        <v>55.0</v>
      </c>
      <c r="C7220" s="2">
        <v>3.0</v>
      </c>
      <c r="D7220" s="2">
        <v>11.0</v>
      </c>
      <c r="E7220" s="2">
        <v>2.0</v>
      </c>
      <c r="F7220" s="3">
        <v>245130.7349</v>
      </c>
      <c r="G7220" s="2">
        <v>0.0</v>
      </c>
    </row>
    <row r="7221">
      <c r="A7221" s="3">
        <v>108292.3198</v>
      </c>
      <c r="B7221" s="2">
        <v>61.0</v>
      </c>
      <c r="C7221" s="2">
        <v>0.0</v>
      </c>
      <c r="D7221" s="2">
        <v>12.0</v>
      </c>
      <c r="E7221" s="2">
        <v>8.0</v>
      </c>
      <c r="F7221" s="3">
        <v>267577.5725</v>
      </c>
      <c r="G7221" s="2">
        <v>1.0</v>
      </c>
    </row>
    <row r="7222">
      <c r="A7222" s="3">
        <v>20000.0</v>
      </c>
      <c r="B7222" s="2">
        <v>36.0</v>
      </c>
      <c r="C7222" s="2">
        <v>1.0</v>
      </c>
      <c r="D7222" s="2">
        <v>5.0</v>
      </c>
      <c r="E7222" s="2">
        <v>8.0</v>
      </c>
      <c r="F7222" s="3">
        <v>414313.8246</v>
      </c>
      <c r="G7222" s="2">
        <v>1.0</v>
      </c>
    </row>
    <row r="7223">
      <c r="A7223" s="3">
        <v>58989.54538</v>
      </c>
      <c r="B7223" s="2">
        <v>80.0</v>
      </c>
      <c r="C7223" s="2">
        <v>1.0</v>
      </c>
      <c r="D7223" s="2">
        <v>10.0</v>
      </c>
      <c r="E7223" s="2">
        <v>7.0</v>
      </c>
      <c r="F7223" s="3">
        <v>383480.2698</v>
      </c>
      <c r="G7223" s="2">
        <v>0.0</v>
      </c>
    </row>
    <row r="7224">
      <c r="A7224" s="3">
        <v>97001.06212</v>
      </c>
      <c r="B7224" s="2">
        <v>78.0</v>
      </c>
      <c r="C7224" s="2">
        <v>4.0</v>
      </c>
      <c r="D7224" s="2">
        <v>5.0</v>
      </c>
      <c r="E7224" s="2">
        <v>5.0</v>
      </c>
      <c r="F7224" s="3">
        <v>331083.0378</v>
      </c>
      <c r="G7224" s="2">
        <v>1.0</v>
      </c>
    </row>
    <row r="7225">
      <c r="A7225" s="3">
        <v>56813.62411</v>
      </c>
      <c r="B7225" s="2">
        <v>73.0</v>
      </c>
      <c r="C7225" s="2">
        <v>0.0</v>
      </c>
      <c r="D7225" s="2">
        <v>15.0</v>
      </c>
      <c r="E7225" s="2">
        <v>6.0</v>
      </c>
      <c r="F7225" s="3">
        <v>419984.6128</v>
      </c>
      <c r="G7225" s="2">
        <v>0.0</v>
      </c>
    </row>
    <row r="7226">
      <c r="A7226" s="3">
        <v>141926.1291</v>
      </c>
      <c r="B7226" s="2">
        <v>48.0</v>
      </c>
      <c r="C7226" s="2">
        <v>4.0</v>
      </c>
      <c r="D7226" s="2">
        <v>2.0</v>
      </c>
      <c r="E7226" s="2">
        <v>4.0</v>
      </c>
      <c r="F7226" s="3">
        <v>362218.7844</v>
      </c>
      <c r="G7226" s="2">
        <v>1.0</v>
      </c>
    </row>
    <row r="7227">
      <c r="A7227" s="3">
        <v>34905.31894</v>
      </c>
      <c r="B7227" s="2">
        <v>54.0</v>
      </c>
      <c r="C7227" s="2">
        <v>1.0</v>
      </c>
      <c r="D7227" s="2">
        <v>5.0</v>
      </c>
      <c r="E7227" s="2">
        <v>2.0</v>
      </c>
      <c r="F7227" s="3">
        <v>96413.74997</v>
      </c>
      <c r="G7227" s="2">
        <v>1.0</v>
      </c>
    </row>
    <row r="7228">
      <c r="A7228" s="3">
        <v>101054.2002</v>
      </c>
      <c r="B7228" s="2">
        <v>46.0</v>
      </c>
      <c r="C7228" s="2">
        <v>2.0</v>
      </c>
      <c r="D7228" s="2">
        <v>1.0</v>
      </c>
      <c r="E7228" s="2">
        <v>1.0</v>
      </c>
      <c r="F7228" s="3">
        <v>306231.8429</v>
      </c>
      <c r="G7228" s="2">
        <v>0.0</v>
      </c>
    </row>
    <row r="7229">
      <c r="A7229" s="3">
        <v>35363.74198</v>
      </c>
      <c r="B7229" s="2">
        <v>43.0</v>
      </c>
      <c r="C7229" s="2">
        <v>3.0</v>
      </c>
      <c r="D7229" s="2">
        <v>14.0</v>
      </c>
      <c r="E7229" s="2">
        <v>0.0</v>
      </c>
      <c r="F7229" s="3">
        <v>361397.3719</v>
      </c>
      <c r="G7229" s="2">
        <v>1.0</v>
      </c>
    </row>
    <row r="7230">
      <c r="A7230" s="3">
        <v>34945.21201</v>
      </c>
      <c r="B7230" s="2">
        <v>21.0</v>
      </c>
      <c r="C7230" s="2">
        <v>4.0</v>
      </c>
      <c r="D7230" s="2">
        <v>11.0</v>
      </c>
      <c r="E7230" s="2">
        <v>7.0</v>
      </c>
      <c r="F7230" s="3">
        <v>84229.59986</v>
      </c>
      <c r="G7230" s="2">
        <v>1.0</v>
      </c>
    </row>
    <row r="7231">
      <c r="A7231" s="3">
        <v>88968.75602</v>
      </c>
      <c r="B7231" s="2">
        <v>31.0</v>
      </c>
      <c r="C7231" s="2">
        <v>3.0</v>
      </c>
      <c r="D7231" s="2">
        <v>13.0</v>
      </c>
      <c r="E7231" s="2">
        <v>0.0</v>
      </c>
      <c r="F7231" s="3">
        <v>120013.409</v>
      </c>
      <c r="G7231" s="2">
        <v>0.0</v>
      </c>
    </row>
    <row r="7232">
      <c r="A7232" s="3">
        <v>103009.3477</v>
      </c>
      <c r="B7232" s="2">
        <v>25.0</v>
      </c>
      <c r="C7232" s="2">
        <v>0.0</v>
      </c>
      <c r="D7232" s="2">
        <v>6.0</v>
      </c>
      <c r="E7232" s="2">
        <v>6.0</v>
      </c>
      <c r="F7232" s="3">
        <v>322589.1225</v>
      </c>
      <c r="G7232" s="2">
        <v>1.0</v>
      </c>
    </row>
    <row r="7233">
      <c r="A7233" s="3">
        <v>35214.14679</v>
      </c>
      <c r="B7233" s="2">
        <v>66.0</v>
      </c>
      <c r="C7233" s="2">
        <v>3.0</v>
      </c>
      <c r="D7233" s="2">
        <v>20.0</v>
      </c>
      <c r="E7233" s="2">
        <v>7.0</v>
      </c>
      <c r="F7233" s="3">
        <v>208011.3945</v>
      </c>
      <c r="G7233" s="2">
        <v>0.0</v>
      </c>
    </row>
    <row r="7234">
      <c r="A7234" s="3">
        <v>37220.78108</v>
      </c>
      <c r="B7234" s="2">
        <v>56.0</v>
      </c>
      <c r="C7234" s="2">
        <v>3.0</v>
      </c>
      <c r="D7234" s="2">
        <v>5.0</v>
      </c>
      <c r="E7234" s="2">
        <v>7.0</v>
      </c>
      <c r="F7234" s="3">
        <v>250618.2281</v>
      </c>
      <c r="G7234" s="2">
        <v>1.0</v>
      </c>
    </row>
    <row r="7235">
      <c r="A7235" s="3">
        <v>53740.61667</v>
      </c>
      <c r="B7235" s="2">
        <v>63.0</v>
      </c>
      <c r="C7235" s="2">
        <v>2.0</v>
      </c>
      <c r="D7235" s="2">
        <v>18.0</v>
      </c>
      <c r="E7235" s="2">
        <v>5.0</v>
      </c>
      <c r="F7235" s="3">
        <v>83583.07609</v>
      </c>
      <c r="G7235" s="2">
        <v>0.0</v>
      </c>
    </row>
    <row r="7236">
      <c r="A7236" s="3">
        <v>134585.2666</v>
      </c>
      <c r="B7236" s="2">
        <v>65.0</v>
      </c>
      <c r="C7236" s="2">
        <v>4.0</v>
      </c>
      <c r="D7236" s="2">
        <v>18.0</v>
      </c>
      <c r="E7236" s="2">
        <v>8.0</v>
      </c>
      <c r="F7236" s="3">
        <v>99586.30215</v>
      </c>
      <c r="G7236" s="2">
        <v>1.0</v>
      </c>
    </row>
    <row r="7237">
      <c r="A7237" s="3">
        <v>85117.41654</v>
      </c>
      <c r="B7237" s="2">
        <v>76.0</v>
      </c>
      <c r="C7237" s="2">
        <v>1.0</v>
      </c>
      <c r="D7237" s="2">
        <v>7.0</v>
      </c>
      <c r="E7237" s="2">
        <v>0.0</v>
      </c>
      <c r="F7237" s="3">
        <v>130970.6574</v>
      </c>
      <c r="G7237" s="2">
        <v>1.0</v>
      </c>
    </row>
    <row r="7238">
      <c r="A7238" s="3">
        <v>45570.47552</v>
      </c>
      <c r="B7238" s="2">
        <v>57.0</v>
      </c>
      <c r="C7238" s="2">
        <v>4.0</v>
      </c>
      <c r="D7238" s="2">
        <v>5.0</v>
      </c>
      <c r="E7238" s="2">
        <v>5.0</v>
      </c>
      <c r="F7238" s="3">
        <v>96549.48343</v>
      </c>
      <c r="G7238" s="2">
        <v>1.0</v>
      </c>
    </row>
    <row r="7239">
      <c r="A7239" s="3">
        <v>20000.0</v>
      </c>
      <c r="B7239" s="2">
        <v>29.0</v>
      </c>
      <c r="C7239" s="2">
        <v>1.0</v>
      </c>
      <c r="D7239" s="2">
        <v>15.0</v>
      </c>
      <c r="E7239" s="2">
        <v>6.0</v>
      </c>
      <c r="F7239" s="3">
        <v>407161.1354</v>
      </c>
      <c r="G7239" s="2">
        <v>1.0</v>
      </c>
    </row>
    <row r="7240">
      <c r="A7240" s="3">
        <v>25296.59415</v>
      </c>
      <c r="B7240" s="2">
        <v>28.0</v>
      </c>
      <c r="C7240" s="2">
        <v>2.0</v>
      </c>
      <c r="D7240" s="2">
        <v>7.0</v>
      </c>
      <c r="E7240" s="2">
        <v>6.0</v>
      </c>
      <c r="F7240" s="3">
        <v>313534.4505</v>
      </c>
      <c r="G7240" s="2">
        <v>1.0</v>
      </c>
    </row>
    <row r="7241">
      <c r="A7241" s="3">
        <v>150000.0</v>
      </c>
      <c r="B7241" s="2">
        <v>49.0</v>
      </c>
      <c r="C7241" s="2">
        <v>4.0</v>
      </c>
      <c r="D7241" s="2">
        <v>9.0</v>
      </c>
      <c r="E7241" s="2">
        <v>6.0</v>
      </c>
      <c r="F7241" s="3">
        <v>474209.0163</v>
      </c>
      <c r="G7241" s="2">
        <v>1.0</v>
      </c>
    </row>
    <row r="7242">
      <c r="A7242" s="3">
        <v>49049.36497</v>
      </c>
      <c r="B7242" s="2">
        <v>55.0</v>
      </c>
      <c r="C7242" s="2">
        <v>2.0</v>
      </c>
      <c r="D7242" s="2">
        <v>11.0</v>
      </c>
      <c r="E7242" s="2">
        <v>5.0</v>
      </c>
      <c r="F7242" s="3">
        <v>430681.2769</v>
      </c>
      <c r="G7242" s="2">
        <v>1.0</v>
      </c>
    </row>
    <row r="7243">
      <c r="A7243" s="3">
        <v>85260.92652</v>
      </c>
      <c r="B7243" s="2">
        <v>53.0</v>
      </c>
      <c r="C7243" s="2">
        <v>1.0</v>
      </c>
      <c r="D7243" s="2">
        <v>19.0</v>
      </c>
      <c r="E7243" s="2">
        <v>1.0</v>
      </c>
      <c r="F7243" s="3">
        <v>263526.7367</v>
      </c>
      <c r="G7243" s="2">
        <v>0.0</v>
      </c>
    </row>
    <row r="7244">
      <c r="A7244" s="3">
        <v>31069.32196</v>
      </c>
      <c r="B7244" s="2">
        <v>48.0</v>
      </c>
      <c r="C7244" s="2">
        <v>2.0</v>
      </c>
      <c r="D7244" s="2">
        <v>15.0</v>
      </c>
      <c r="E7244" s="2">
        <v>8.0</v>
      </c>
      <c r="F7244" s="3">
        <v>474007.1016</v>
      </c>
      <c r="G7244" s="2">
        <v>1.0</v>
      </c>
    </row>
    <row r="7245">
      <c r="A7245" s="3">
        <v>90020.9667</v>
      </c>
      <c r="B7245" s="2">
        <v>51.0</v>
      </c>
      <c r="C7245" s="2">
        <v>0.0</v>
      </c>
      <c r="D7245" s="2">
        <v>14.0</v>
      </c>
      <c r="E7245" s="2">
        <v>3.0</v>
      </c>
      <c r="F7245" s="3">
        <v>340949.4842</v>
      </c>
      <c r="G7245" s="2">
        <v>0.0</v>
      </c>
    </row>
    <row r="7246">
      <c r="A7246" s="3">
        <v>49799.99801</v>
      </c>
      <c r="B7246" s="2">
        <v>53.0</v>
      </c>
      <c r="C7246" s="2">
        <v>4.0</v>
      </c>
      <c r="D7246" s="2">
        <v>11.0</v>
      </c>
      <c r="E7246" s="2">
        <v>6.0</v>
      </c>
      <c r="F7246" s="3">
        <v>109613.7393</v>
      </c>
      <c r="G7246" s="2">
        <v>1.0</v>
      </c>
    </row>
    <row r="7247">
      <c r="A7247" s="3">
        <v>103099.7679</v>
      </c>
      <c r="B7247" s="2">
        <v>40.0</v>
      </c>
      <c r="C7247" s="2">
        <v>0.0</v>
      </c>
      <c r="D7247" s="2">
        <v>9.0</v>
      </c>
      <c r="E7247" s="2">
        <v>2.0</v>
      </c>
      <c r="F7247" s="3">
        <v>443504.0357</v>
      </c>
      <c r="G7247" s="2">
        <v>0.0</v>
      </c>
    </row>
    <row r="7248">
      <c r="A7248" s="3">
        <v>73868.29483</v>
      </c>
      <c r="B7248" s="2">
        <v>71.0</v>
      </c>
      <c r="C7248" s="2">
        <v>1.0</v>
      </c>
      <c r="D7248" s="2">
        <v>8.0</v>
      </c>
      <c r="E7248" s="2">
        <v>6.0</v>
      </c>
      <c r="F7248" s="3">
        <v>356997.2413</v>
      </c>
      <c r="G7248" s="2">
        <v>1.0</v>
      </c>
    </row>
    <row r="7249">
      <c r="A7249" s="3">
        <v>44466.50236</v>
      </c>
      <c r="B7249" s="2">
        <v>66.0</v>
      </c>
      <c r="C7249" s="2">
        <v>4.0</v>
      </c>
      <c r="D7249" s="2">
        <v>19.0</v>
      </c>
      <c r="E7249" s="2">
        <v>8.0</v>
      </c>
      <c r="F7249" s="3">
        <v>189367.8759</v>
      </c>
      <c r="G7249" s="2">
        <v>0.0</v>
      </c>
    </row>
    <row r="7250">
      <c r="A7250" s="3">
        <v>41106.43827</v>
      </c>
      <c r="B7250" s="2">
        <v>71.0</v>
      </c>
      <c r="C7250" s="2">
        <v>2.0</v>
      </c>
      <c r="D7250" s="2">
        <v>6.0</v>
      </c>
      <c r="E7250" s="2">
        <v>0.0</v>
      </c>
      <c r="F7250" s="3">
        <v>77511.53361</v>
      </c>
      <c r="G7250" s="2">
        <v>0.0</v>
      </c>
    </row>
    <row r="7251">
      <c r="A7251" s="3">
        <v>73671.2086</v>
      </c>
      <c r="B7251" s="2">
        <v>60.0</v>
      </c>
      <c r="C7251" s="2">
        <v>0.0</v>
      </c>
      <c r="D7251" s="2">
        <v>10.0</v>
      </c>
      <c r="E7251" s="2">
        <v>4.0</v>
      </c>
      <c r="F7251" s="3">
        <v>423471.6628</v>
      </c>
      <c r="G7251" s="2">
        <v>1.0</v>
      </c>
    </row>
    <row r="7252">
      <c r="A7252" s="3">
        <v>115446.1295</v>
      </c>
      <c r="B7252" s="2">
        <v>78.0</v>
      </c>
      <c r="C7252" s="2">
        <v>1.0</v>
      </c>
      <c r="D7252" s="2">
        <v>11.0</v>
      </c>
      <c r="E7252" s="2">
        <v>8.0</v>
      </c>
      <c r="F7252" s="3">
        <v>326206.1675</v>
      </c>
      <c r="G7252" s="2">
        <v>1.0</v>
      </c>
    </row>
    <row r="7253">
      <c r="A7253" s="3">
        <v>77885.83846</v>
      </c>
      <c r="B7253" s="2">
        <v>54.0</v>
      </c>
      <c r="C7253" s="2">
        <v>4.0</v>
      </c>
      <c r="D7253" s="2">
        <v>19.0</v>
      </c>
      <c r="E7253" s="2">
        <v>6.0</v>
      </c>
      <c r="F7253" s="3">
        <v>303845.304</v>
      </c>
      <c r="G7253" s="2">
        <v>0.0</v>
      </c>
    </row>
    <row r="7254">
      <c r="A7254" s="3">
        <v>115014.1647</v>
      </c>
      <c r="B7254" s="2">
        <v>20.0</v>
      </c>
      <c r="C7254" s="2">
        <v>2.0</v>
      </c>
      <c r="D7254" s="2">
        <v>8.0</v>
      </c>
      <c r="E7254" s="2">
        <v>5.0</v>
      </c>
      <c r="F7254" s="3">
        <v>114802.4659</v>
      </c>
      <c r="G7254" s="2">
        <v>1.0</v>
      </c>
    </row>
    <row r="7255">
      <c r="A7255" s="3">
        <v>39514.78271</v>
      </c>
      <c r="B7255" s="2">
        <v>74.0</v>
      </c>
      <c r="C7255" s="2">
        <v>4.0</v>
      </c>
      <c r="D7255" s="2">
        <v>5.0</v>
      </c>
      <c r="E7255" s="2">
        <v>5.0</v>
      </c>
      <c r="F7255" s="3">
        <v>381728.4484</v>
      </c>
      <c r="G7255" s="2">
        <v>0.0</v>
      </c>
    </row>
    <row r="7256">
      <c r="A7256" s="3">
        <v>48762.50496</v>
      </c>
      <c r="B7256" s="2">
        <v>75.0</v>
      </c>
      <c r="C7256" s="2">
        <v>2.0</v>
      </c>
      <c r="D7256" s="2">
        <v>20.0</v>
      </c>
      <c r="E7256" s="2">
        <v>8.0</v>
      </c>
      <c r="F7256" s="3">
        <v>329717.5133</v>
      </c>
      <c r="G7256" s="2">
        <v>0.0</v>
      </c>
    </row>
    <row r="7257">
      <c r="A7257" s="3">
        <v>135597.7414</v>
      </c>
      <c r="B7257" s="2">
        <v>33.0</v>
      </c>
      <c r="C7257" s="2">
        <v>3.0</v>
      </c>
      <c r="D7257" s="2">
        <v>19.0</v>
      </c>
      <c r="E7257" s="2">
        <v>4.0</v>
      </c>
      <c r="F7257" s="3">
        <v>284256.3831</v>
      </c>
      <c r="G7257" s="2">
        <v>1.0</v>
      </c>
    </row>
    <row r="7258">
      <c r="A7258" s="3">
        <v>45253.58202</v>
      </c>
      <c r="B7258" s="2">
        <v>67.0</v>
      </c>
      <c r="C7258" s="2">
        <v>0.0</v>
      </c>
      <c r="D7258" s="2">
        <v>9.0</v>
      </c>
      <c r="E7258" s="2">
        <v>7.0</v>
      </c>
      <c r="F7258" s="3">
        <v>370036.8492</v>
      </c>
      <c r="G7258" s="2">
        <v>0.0</v>
      </c>
    </row>
    <row r="7259">
      <c r="A7259" s="3">
        <v>27783.10551</v>
      </c>
      <c r="B7259" s="2">
        <v>39.0</v>
      </c>
      <c r="C7259" s="2">
        <v>1.0</v>
      </c>
      <c r="D7259" s="2">
        <v>16.0</v>
      </c>
      <c r="E7259" s="2">
        <v>8.0</v>
      </c>
      <c r="F7259" s="3">
        <v>418213.0882</v>
      </c>
      <c r="G7259" s="2">
        <v>1.0</v>
      </c>
    </row>
    <row r="7260">
      <c r="A7260" s="3">
        <v>23191.58204</v>
      </c>
      <c r="B7260" s="2">
        <v>44.0</v>
      </c>
      <c r="C7260" s="2">
        <v>4.0</v>
      </c>
      <c r="D7260" s="2">
        <v>1.0</v>
      </c>
      <c r="E7260" s="2">
        <v>0.0</v>
      </c>
      <c r="F7260" s="3">
        <v>67653.49126</v>
      </c>
      <c r="G7260" s="2">
        <v>1.0</v>
      </c>
    </row>
    <row r="7261">
      <c r="A7261" s="3">
        <v>72484.8503</v>
      </c>
      <c r="B7261" s="2">
        <v>26.0</v>
      </c>
      <c r="C7261" s="2">
        <v>3.0</v>
      </c>
      <c r="D7261" s="2">
        <v>8.0</v>
      </c>
      <c r="E7261" s="2">
        <v>3.0</v>
      </c>
      <c r="F7261" s="3">
        <v>316511.759</v>
      </c>
      <c r="G7261" s="2">
        <v>0.0</v>
      </c>
    </row>
    <row r="7262">
      <c r="A7262" s="3">
        <v>59945.08036</v>
      </c>
      <c r="B7262" s="2">
        <v>37.0</v>
      </c>
      <c r="C7262" s="2">
        <v>2.0</v>
      </c>
      <c r="D7262" s="2">
        <v>19.0</v>
      </c>
      <c r="E7262" s="2">
        <v>1.0</v>
      </c>
      <c r="F7262" s="3">
        <v>55668.11655</v>
      </c>
      <c r="G7262" s="2">
        <v>1.0</v>
      </c>
    </row>
    <row r="7263">
      <c r="A7263" s="3">
        <v>115547.5911</v>
      </c>
      <c r="B7263" s="2">
        <v>75.0</v>
      </c>
      <c r="C7263" s="2">
        <v>2.0</v>
      </c>
      <c r="D7263" s="2">
        <v>3.0</v>
      </c>
      <c r="E7263" s="2">
        <v>1.0</v>
      </c>
      <c r="F7263" s="3">
        <v>208108.0872</v>
      </c>
      <c r="G7263" s="2">
        <v>1.0</v>
      </c>
    </row>
    <row r="7264">
      <c r="A7264" s="3">
        <v>87432.08632</v>
      </c>
      <c r="B7264" s="2">
        <v>73.0</v>
      </c>
      <c r="C7264" s="2">
        <v>2.0</v>
      </c>
      <c r="D7264" s="2">
        <v>18.0</v>
      </c>
      <c r="E7264" s="2">
        <v>3.0</v>
      </c>
      <c r="F7264" s="3">
        <v>122556.3133</v>
      </c>
      <c r="G7264" s="2">
        <v>1.0</v>
      </c>
    </row>
    <row r="7265">
      <c r="A7265" s="3">
        <v>23718.03633</v>
      </c>
      <c r="B7265" s="2">
        <v>58.0</v>
      </c>
      <c r="C7265" s="2">
        <v>4.0</v>
      </c>
      <c r="D7265" s="2">
        <v>16.0</v>
      </c>
      <c r="E7265" s="2">
        <v>4.0</v>
      </c>
      <c r="F7265" s="3">
        <v>482849.5799</v>
      </c>
      <c r="G7265" s="2">
        <v>1.0</v>
      </c>
    </row>
    <row r="7266">
      <c r="A7266" s="3">
        <v>50690.88625</v>
      </c>
      <c r="B7266" s="2">
        <v>62.0</v>
      </c>
      <c r="C7266" s="2">
        <v>0.0</v>
      </c>
      <c r="D7266" s="2">
        <v>10.0</v>
      </c>
      <c r="E7266" s="2">
        <v>5.0</v>
      </c>
      <c r="F7266" s="3">
        <v>298579.1681</v>
      </c>
      <c r="G7266" s="2">
        <v>0.0</v>
      </c>
    </row>
    <row r="7267">
      <c r="A7267" s="3">
        <v>98628.33966</v>
      </c>
      <c r="B7267" s="2">
        <v>33.0</v>
      </c>
      <c r="C7267" s="2">
        <v>1.0</v>
      </c>
      <c r="D7267" s="2">
        <v>5.0</v>
      </c>
      <c r="E7267" s="2">
        <v>5.0</v>
      </c>
      <c r="F7267" s="3">
        <v>412399.6448</v>
      </c>
      <c r="G7267" s="2">
        <v>1.0</v>
      </c>
    </row>
    <row r="7268">
      <c r="A7268" s="3">
        <v>85218.17072</v>
      </c>
      <c r="B7268" s="2">
        <v>73.0</v>
      </c>
      <c r="C7268" s="2">
        <v>4.0</v>
      </c>
      <c r="D7268" s="2">
        <v>16.0</v>
      </c>
      <c r="E7268" s="2">
        <v>7.0</v>
      </c>
      <c r="F7268" s="3">
        <v>38388.42564</v>
      </c>
      <c r="G7268" s="2">
        <v>1.0</v>
      </c>
    </row>
    <row r="7269">
      <c r="A7269" s="3">
        <v>75797.49122</v>
      </c>
      <c r="B7269" s="2">
        <v>74.0</v>
      </c>
      <c r="C7269" s="2">
        <v>0.0</v>
      </c>
      <c r="D7269" s="2">
        <v>2.0</v>
      </c>
      <c r="E7269" s="2">
        <v>5.0</v>
      </c>
      <c r="F7269" s="3">
        <v>187386.272</v>
      </c>
      <c r="G7269" s="2">
        <v>0.0</v>
      </c>
    </row>
    <row r="7270">
      <c r="A7270" s="3">
        <v>38767.56776</v>
      </c>
      <c r="B7270" s="2">
        <v>79.0</v>
      </c>
      <c r="C7270" s="2">
        <v>3.0</v>
      </c>
      <c r="D7270" s="2">
        <v>11.0</v>
      </c>
      <c r="E7270" s="2">
        <v>3.0</v>
      </c>
      <c r="F7270" s="3">
        <v>117948.1671</v>
      </c>
      <c r="G7270" s="2">
        <v>0.0</v>
      </c>
    </row>
    <row r="7271">
      <c r="A7271" s="3">
        <v>75844.27339</v>
      </c>
      <c r="B7271" s="2">
        <v>41.0</v>
      </c>
      <c r="C7271" s="2">
        <v>2.0</v>
      </c>
      <c r="D7271" s="2">
        <v>2.0</v>
      </c>
      <c r="E7271" s="2">
        <v>7.0</v>
      </c>
      <c r="F7271" s="3">
        <v>212845.1613</v>
      </c>
      <c r="G7271" s="2">
        <v>1.0</v>
      </c>
    </row>
    <row r="7272">
      <c r="A7272" s="3">
        <v>33349.73487</v>
      </c>
      <c r="B7272" s="2">
        <v>59.0</v>
      </c>
      <c r="C7272" s="2">
        <v>4.0</v>
      </c>
      <c r="D7272" s="2">
        <v>18.0</v>
      </c>
      <c r="E7272" s="2">
        <v>2.0</v>
      </c>
      <c r="F7272" s="3">
        <v>416925.0034</v>
      </c>
      <c r="G7272" s="2">
        <v>1.0</v>
      </c>
    </row>
    <row r="7273">
      <c r="A7273" s="3">
        <v>77663.24859</v>
      </c>
      <c r="B7273" s="2">
        <v>45.0</v>
      </c>
      <c r="C7273" s="2">
        <v>1.0</v>
      </c>
      <c r="D7273" s="2">
        <v>2.0</v>
      </c>
      <c r="E7273" s="2">
        <v>8.0</v>
      </c>
      <c r="F7273" s="3">
        <v>359485.9584</v>
      </c>
      <c r="G7273" s="2">
        <v>0.0</v>
      </c>
    </row>
    <row r="7274">
      <c r="A7274" s="3">
        <v>63174.14942</v>
      </c>
      <c r="B7274" s="2">
        <v>80.0</v>
      </c>
      <c r="C7274" s="2">
        <v>3.0</v>
      </c>
      <c r="D7274" s="2">
        <v>18.0</v>
      </c>
      <c r="E7274" s="2">
        <v>1.0</v>
      </c>
      <c r="F7274" s="3">
        <v>22963.48672</v>
      </c>
      <c r="G7274" s="2">
        <v>0.0</v>
      </c>
    </row>
    <row r="7275">
      <c r="A7275" s="3">
        <v>113953.2694</v>
      </c>
      <c r="B7275" s="2">
        <v>76.0</v>
      </c>
      <c r="C7275" s="2">
        <v>0.0</v>
      </c>
      <c r="D7275" s="2">
        <v>11.0</v>
      </c>
      <c r="E7275" s="2">
        <v>7.0</v>
      </c>
      <c r="F7275" s="3">
        <v>52765.35364</v>
      </c>
      <c r="G7275" s="2">
        <v>1.0</v>
      </c>
    </row>
    <row r="7276">
      <c r="A7276" s="3">
        <v>117413.4989</v>
      </c>
      <c r="B7276" s="2">
        <v>71.0</v>
      </c>
      <c r="C7276" s="2">
        <v>0.0</v>
      </c>
      <c r="D7276" s="2">
        <v>5.0</v>
      </c>
      <c r="E7276" s="2">
        <v>1.0</v>
      </c>
      <c r="F7276" s="3">
        <v>14668.34017</v>
      </c>
      <c r="G7276" s="2">
        <v>1.0</v>
      </c>
    </row>
    <row r="7277">
      <c r="A7277" s="3">
        <v>56125.07777</v>
      </c>
      <c r="B7277" s="2">
        <v>51.0</v>
      </c>
      <c r="C7277" s="2">
        <v>1.0</v>
      </c>
      <c r="D7277" s="2">
        <v>9.0</v>
      </c>
      <c r="E7277" s="2">
        <v>1.0</v>
      </c>
      <c r="F7277" s="3">
        <v>475699.8757</v>
      </c>
      <c r="G7277" s="2">
        <v>1.0</v>
      </c>
    </row>
    <row r="7278">
      <c r="A7278" s="3">
        <v>21459.37097</v>
      </c>
      <c r="B7278" s="2">
        <v>28.0</v>
      </c>
      <c r="C7278" s="2">
        <v>1.0</v>
      </c>
      <c r="D7278" s="2">
        <v>9.0</v>
      </c>
      <c r="E7278" s="2">
        <v>0.0</v>
      </c>
      <c r="F7278" s="3">
        <v>351731.5661</v>
      </c>
      <c r="G7278" s="2">
        <v>1.0</v>
      </c>
    </row>
    <row r="7279">
      <c r="A7279" s="3">
        <v>30194.08603</v>
      </c>
      <c r="B7279" s="2">
        <v>59.0</v>
      </c>
      <c r="C7279" s="2">
        <v>2.0</v>
      </c>
      <c r="D7279" s="2">
        <v>6.0</v>
      </c>
      <c r="E7279" s="2">
        <v>0.0</v>
      </c>
      <c r="F7279" s="3">
        <v>248141.6149</v>
      </c>
      <c r="G7279" s="2">
        <v>1.0</v>
      </c>
    </row>
    <row r="7280">
      <c r="A7280" s="3">
        <v>85612.10989</v>
      </c>
      <c r="B7280" s="2">
        <v>43.0</v>
      </c>
      <c r="C7280" s="2">
        <v>3.0</v>
      </c>
      <c r="D7280" s="2">
        <v>4.0</v>
      </c>
      <c r="E7280" s="2">
        <v>4.0</v>
      </c>
      <c r="F7280" s="3">
        <v>58532.59157</v>
      </c>
      <c r="G7280" s="2">
        <v>0.0</v>
      </c>
    </row>
    <row r="7281">
      <c r="A7281" s="3">
        <v>77491.61275</v>
      </c>
      <c r="B7281" s="2">
        <v>36.0</v>
      </c>
      <c r="C7281" s="2">
        <v>0.0</v>
      </c>
      <c r="D7281" s="2">
        <v>1.0</v>
      </c>
      <c r="E7281" s="2">
        <v>3.0</v>
      </c>
      <c r="F7281" s="3">
        <v>166795.1628</v>
      </c>
      <c r="G7281" s="2">
        <v>0.0</v>
      </c>
    </row>
    <row r="7282">
      <c r="A7282" s="3">
        <v>38073.7981</v>
      </c>
      <c r="B7282" s="2">
        <v>34.0</v>
      </c>
      <c r="C7282" s="2">
        <v>4.0</v>
      </c>
      <c r="D7282" s="2">
        <v>2.0</v>
      </c>
      <c r="E7282" s="2">
        <v>3.0</v>
      </c>
      <c r="F7282" s="3">
        <v>231496.085</v>
      </c>
      <c r="G7282" s="2">
        <v>1.0</v>
      </c>
    </row>
    <row r="7283">
      <c r="A7283" s="3">
        <v>144568.1579</v>
      </c>
      <c r="B7283" s="2">
        <v>70.0</v>
      </c>
      <c r="C7283" s="2">
        <v>0.0</v>
      </c>
      <c r="D7283" s="2">
        <v>7.0</v>
      </c>
      <c r="E7283" s="2">
        <v>0.0</v>
      </c>
      <c r="F7283" s="3">
        <v>340655.4968</v>
      </c>
      <c r="G7283" s="2">
        <v>1.0</v>
      </c>
    </row>
    <row r="7284">
      <c r="A7284" s="3">
        <v>94527.18373</v>
      </c>
      <c r="B7284" s="2">
        <v>22.0</v>
      </c>
      <c r="C7284" s="2">
        <v>2.0</v>
      </c>
      <c r="D7284" s="2">
        <v>20.0</v>
      </c>
      <c r="E7284" s="2">
        <v>5.0</v>
      </c>
      <c r="F7284" s="3">
        <v>185902.6538</v>
      </c>
      <c r="G7284" s="2">
        <v>0.0</v>
      </c>
    </row>
    <row r="7285">
      <c r="A7285" s="3">
        <v>49052.44736</v>
      </c>
      <c r="B7285" s="2">
        <v>78.0</v>
      </c>
      <c r="C7285" s="2">
        <v>2.0</v>
      </c>
      <c r="D7285" s="2">
        <v>17.0</v>
      </c>
      <c r="E7285" s="2">
        <v>3.0</v>
      </c>
      <c r="F7285" s="3">
        <v>14513.4826</v>
      </c>
      <c r="G7285" s="2">
        <v>0.0</v>
      </c>
    </row>
    <row r="7286">
      <c r="A7286" s="3">
        <v>79922.66349</v>
      </c>
      <c r="B7286" s="2">
        <v>71.0</v>
      </c>
      <c r="C7286" s="2">
        <v>3.0</v>
      </c>
      <c r="D7286" s="2">
        <v>2.0</v>
      </c>
      <c r="E7286" s="2">
        <v>3.0</v>
      </c>
      <c r="F7286" s="3">
        <v>415534.7034</v>
      </c>
      <c r="G7286" s="2">
        <v>1.0</v>
      </c>
    </row>
    <row r="7287">
      <c r="A7287" s="3">
        <v>129194.6606</v>
      </c>
      <c r="B7287" s="2">
        <v>64.0</v>
      </c>
      <c r="C7287" s="2">
        <v>3.0</v>
      </c>
      <c r="D7287" s="2">
        <v>17.0</v>
      </c>
      <c r="E7287" s="2">
        <v>4.0</v>
      </c>
      <c r="F7287" s="3">
        <v>258304.3946</v>
      </c>
      <c r="G7287" s="2">
        <v>1.0</v>
      </c>
    </row>
    <row r="7288">
      <c r="A7288" s="3">
        <v>115964.662</v>
      </c>
      <c r="B7288" s="2">
        <v>29.0</v>
      </c>
      <c r="C7288" s="2">
        <v>1.0</v>
      </c>
      <c r="D7288" s="2">
        <v>18.0</v>
      </c>
      <c r="E7288" s="2">
        <v>0.0</v>
      </c>
      <c r="F7288" s="3">
        <v>323957.9842</v>
      </c>
      <c r="G7288" s="2">
        <v>1.0</v>
      </c>
    </row>
    <row r="7289">
      <c r="A7289" s="3">
        <v>97158.81394</v>
      </c>
      <c r="B7289" s="2">
        <v>22.0</v>
      </c>
      <c r="C7289" s="2">
        <v>2.0</v>
      </c>
      <c r="D7289" s="2">
        <v>17.0</v>
      </c>
      <c r="E7289" s="2">
        <v>5.0</v>
      </c>
      <c r="F7289" s="3">
        <v>16655.14989</v>
      </c>
      <c r="G7289" s="2">
        <v>0.0</v>
      </c>
    </row>
    <row r="7290">
      <c r="A7290" s="3">
        <v>108248.3642</v>
      </c>
      <c r="B7290" s="2">
        <v>44.0</v>
      </c>
      <c r="C7290" s="2">
        <v>0.0</v>
      </c>
      <c r="D7290" s="2">
        <v>1.0</v>
      </c>
      <c r="E7290" s="2">
        <v>1.0</v>
      </c>
      <c r="F7290" s="3">
        <v>340792.5351</v>
      </c>
      <c r="G7290" s="2">
        <v>0.0</v>
      </c>
    </row>
    <row r="7291">
      <c r="A7291" s="3">
        <v>102526.0791</v>
      </c>
      <c r="B7291" s="2">
        <v>67.0</v>
      </c>
      <c r="C7291" s="2">
        <v>1.0</v>
      </c>
      <c r="D7291" s="2">
        <v>20.0</v>
      </c>
      <c r="E7291" s="2">
        <v>5.0</v>
      </c>
      <c r="F7291" s="3">
        <v>253951.1105</v>
      </c>
      <c r="G7291" s="2">
        <v>1.0</v>
      </c>
    </row>
    <row r="7292">
      <c r="A7292" s="3">
        <v>148862.2518</v>
      </c>
      <c r="B7292" s="2">
        <v>26.0</v>
      </c>
      <c r="C7292" s="2">
        <v>0.0</v>
      </c>
      <c r="D7292" s="2">
        <v>10.0</v>
      </c>
      <c r="E7292" s="2">
        <v>7.0</v>
      </c>
      <c r="F7292" s="3">
        <v>406113.9166</v>
      </c>
      <c r="G7292" s="2">
        <v>1.0</v>
      </c>
    </row>
    <row r="7293">
      <c r="A7293" s="3">
        <v>131447.1231</v>
      </c>
      <c r="B7293" s="2">
        <v>20.0</v>
      </c>
      <c r="C7293" s="2">
        <v>3.0</v>
      </c>
      <c r="D7293" s="2">
        <v>12.0</v>
      </c>
      <c r="E7293" s="2">
        <v>4.0</v>
      </c>
      <c r="F7293" s="3">
        <v>190775.7616</v>
      </c>
      <c r="G7293" s="2">
        <v>1.0</v>
      </c>
    </row>
    <row r="7294">
      <c r="A7294" s="3">
        <v>109377.4733</v>
      </c>
      <c r="B7294" s="2">
        <v>64.0</v>
      </c>
      <c r="C7294" s="2">
        <v>1.0</v>
      </c>
      <c r="D7294" s="2">
        <v>17.0</v>
      </c>
      <c r="E7294" s="2">
        <v>7.0</v>
      </c>
      <c r="F7294" s="3">
        <v>488558.8895</v>
      </c>
      <c r="G7294" s="2">
        <v>1.0</v>
      </c>
    </row>
    <row r="7295">
      <c r="A7295" s="3">
        <v>149569.5594</v>
      </c>
      <c r="B7295" s="2">
        <v>59.0</v>
      </c>
      <c r="C7295" s="2">
        <v>2.0</v>
      </c>
      <c r="D7295" s="2">
        <v>15.0</v>
      </c>
      <c r="E7295" s="2">
        <v>6.0</v>
      </c>
      <c r="F7295" s="3">
        <v>494524.0122</v>
      </c>
      <c r="G7295" s="2">
        <v>1.0</v>
      </c>
    </row>
    <row r="7296">
      <c r="A7296" s="3">
        <v>135184.9025</v>
      </c>
      <c r="B7296" s="2">
        <v>36.0</v>
      </c>
      <c r="C7296" s="2">
        <v>3.0</v>
      </c>
      <c r="D7296" s="2">
        <v>19.0</v>
      </c>
      <c r="E7296" s="2">
        <v>4.0</v>
      </c>
      <c r="F7296" s="3">
        <v>251270.27</v>
      </c>
      <c r="G7296" s="2">
        <v>1.0</v>
      </c>
    </row>
    <row r="7297">
      <c r="A7297" s="3">
        <v>61599.23648</v>
      </c>
      <c r="B7297" s="2">
        <v>58.0</v>
      </c>
      <c r="C7297" s="2">
        <v>2.0</v>
      </c>
      <c r="D7297" s="2">
        <v>10.0</v>
      </c>
      <c r="E7297" s="2">
        <v>1.0</v>
      </c>
      <c r="F7297" s="3">
        <v>486891.9299</v>
      </c>
      <c r="G7297" s="2">
        <v>1.0</v>
      </c>
    </row>
    <row r="7298">
      <c r="A7298" s="3">
        <v>68204.67371</v>
      </c>
      <c r="B7298" s="2">
        <v>22.0</v>
      </c>
      <c r="C7298" s="2">
        <v>4.0</v>
      </c>
      <c r="D7298" s="2">
        <v>1.0</v>
      </c>
      <c r="E7298" s="2">
        <v>2.0</v>
      </c>
      <c r="F7298" s="3">
        <v>262374.1878</v>
      </c>
      <c r="G7298" s="2">
        <v>0.0</v>
      </c>
    </row>
    <row r="7299">
      <c r="A7299" s="3">
        <v>93024.59976</v>
      </c>
      <c r="B7299" s="2">
        <v>44.0</v>
      </c>
      <c r="C7299" s="2">
        <v>4.0</v>
      </c>
      <c r="D7299" s="2">
        <v>6.0</v>
      </c>
      <c r="E7299" s="2">
        <v>1.0</v>
      </c>
      <c r="F7299" s="3">
        <v>161780.5579</v>
      </c>
      <c r="G7299" s="2">
        <v>0.0</v>
      </c>
    </row>
    <row r="7300">
      <c r="A7300" s="3">
        <v>75180.03875</v>
      </c>
      <c r="B7300" s="2">
        <v>39.0</v>
      </c>
      <c r="C7300" s="2">
        <v>0.0</v>
      </c>
      <c r="D7300" s="2">
        <v>10.0</v>
      </c>
      <c r="E7300" s="2">
        <v>2.0</v>
      </c>
      <c r="F7300" s="3">
        <v>4529.739252</v>
      </c>
      <c r="G7300" s="2">
        <v>0.0</v>
      </c>
    </row>
    <row r="7301">
      <c r="A7301" s="3">
        <v>143154.8335</v>
      </c>
      <c r="B7301" s="2">
        <v>72.0</v>
      </c>
      <c r="C7301" s="2">
        <v>4.0</v>
      </c>
      <c r="D7301" s="2">
        <v>13.0</v>
      </c>
      <c r="E7301" s="2">
        <v>2.0</v>
      </c>
      <c r="F7301" s="3">
        <v>196137.9077</v>
      </c>
      <c r="G7301" s="2">
        <v>1.0</v>
      </c>
    </row>
    <row r="7302">
      <c r="A7302" s="3">
        <v>136694.6529</v>
      </c>
      <c r="B7302" s="2">
        <v>80.0</v>
      </c>
      <c r="C7302" s="2">
        <v>3.0</v>
      </c>
      <c r="D7302" s="2">
        <v>17.0</v>
      </c>
      <c r="E7302" s="2">
        <v>7.0</v>
      </c>
      <c r="F7302" s="3">
        <v>28298.3369</v>
      </c>
      <c r="G7302" s="2">
        <v>1.0</v>
      </c>
    </row>
    <row r="7303">
      <c r="A7303" s="3">
        <v>74607.07683</v>
      </c>
      <c r="B7303" s="2">
        <v>66.0</v>
      </c>
      <c r="C7303" s="2">
        <v>4.0</v>
      </c>
      <c r="D7303" s="2">
        <v>6.0</v>
      </c>
      <c r="E7303" s="2">
        <v>5.0</v>
      </c>
      <c r="F7303" s="3">
        <v>442236.7634</v>
      </c>
      <c r="G7303" s="2">
        <v>0.0</v>
      </c>
    </row>
    <row r="7304">
      <c r="A7304" s="3">
        <v>108503.3986</v>
      </c>
      <c r="B7304" s="2">
        <v>80.0</v>
      </c>
      <c r="C7304" s="2">
        <v>3.0</v>
      </c>
      <c r="D7304" s="2">
        <v>4.0</v>
      </c>
      <c r="E7304" s="2">
        <v>6.0</v>
      </c>
      <c r="F7304" s="3">
        <v>68091.90143</v>
      </c>
      <c r="G7304" s="2">
        <v>1.0</v>
      </c>
    </row>
    <row r="7305">
      <c r="A7305" s="3">
        <v>99308.92887</v>
      </c>
      <c r="B7305" s="2">
        <v>64.0</v>
      </c>
      <c r="C7305" s="2">
        <v>2.0</v>
      </c>
      <c r="D7305" s="2">
        <v>11.0</v>
      </c>
      <c r="E7305" s="2">
        <v>7.0</v>
      </c>
      <c r="F7305" s="3">
        <v>64789.69951</v>
      </c>
      <c r="G7305" s="2">
        <v>1.0</v>
      </c>
    </row>
    <row r="7306">
      <c r="A7306" s="3">
        <v>26025.73173</v>
      </c>
      <c r="B7306" s="2">
        <v>30.0</v>
      </c>
      <c r="C7306" s="2">
        <v>1.0</v>
      </c>
      <c r="D7306" s="2">
        <v>3.0</v>
      </c>
      <c r="E7306" s="2">
        <v>1.0</v>
      </c>
      <c r="F7306" s="3">
        <v>191915.4732</v>
      </c>
      <c r="G7306" s="2">
        <v>1.0</v>
      </c>
    </row>
    <row r="7307">
      <c r="A7307" s="3">
        <v>112794.415</v>
      </c>
      <c r="B7307" s="2">
        <v>71.0</v>
      </c>
      <c r="C7307" s="2">
        <v>1.0</v>
      </c>
      <c r="D7307" s="2">
        <v>10.0</v>
      </c>
      <c r="E7307" s="2">
        <v>5.0</v>
      </c>
      <c r="F7307" s="3">
        <v>489599.9453</v>
      </c>
      <c r="G7307" s="2">
        <v>1.0</v>
      </c>
    </row>
    <row r="7308">
      <c r="A7308" s="3">
        <v>68047.79651</v>
      </c>
      <c r="B7308" s="2">
        <v>59.0</v>
      </c>
      <c r="C7308" s="2">
        <v>4.0</v>
      </c>
      <c r="D7308" s="2">
        <v>16.0</v>
      </c>
      <c r="E7308" s="2">
        <v>8.0</v>
      </c>
      <c r="F7308" s="3">
        <v>180995.5211</v>
      </c>
      <c r="G7308" s="2">
        <v>1.0</v>
      </c>
    </row>
    <row r="7309">
      <c r="A7309" s="3">
        <v>46860.7284</v>
      </c>
      <c r="B7309" s="2">
        <v>56.0</v>
      </c>
      <c r="C7309" s="2">
        <v>2.0</v>
      </c>
      <c r="D7309" s="2">
        <v>7.0</v>
      </c>
      <c r="E7309" s="2">
        <v>7.0</v>
      </c>
      <c r="F7309" s="3">
        <v>359795.8183</v>
      </c>
      <c r="G7309" s="2">
        <v>1.0</v>
      </c>
    </row>
    <row r="7310">
      <c r="A7310" s="3">
        <v>124282.7242</v>
      </c>
      <c r="B7310" s="2">
        <v>70.0</v>
      </c>
      <c r="C7310" s="2">
        <v>2.0</v>
      </c>
      <c r="D7310" s="2">
        <v>19.0</v>
      </c>
      <c r="E7310" s="2">
        <v>0.0</v>
      </c>
      <c r="F7310" s="3">
        <v>76963.69836</v>
      </c>
      <c r="G7310" s="2">
        <v>1.0</v>
      </c>
    </row>
    <row r="7311">
      <c r="A7311" s="3">
        <v>61205.58535</v>
      </c>
      <c r="B7311" s="2">
        <v>79.0</v>
      </c>
      <c r="C7311" s="2">
        <v>2.0</v>
      </c>
      <c r="D7311" s="2">
        <v>3.0</v>
      </c>
      <c r="E7311" s="2">
        <v>8.0</v>
      </c>
      <c r="F7311" s="3">
        <v>495797.4447</v>
      </c>
      <c r="G7311" s="2">
        <v>0.0</v>
      </c>
    </row>
    <row r="7312">
      <c r="A7312" s="3">
        <v>71378.94698</v>
      </c>
      <c r="B7312" s="2">
        <v>31.0</v>
      </c>
      <c r="C7312" s="2">
        <v>3.0</v>
      </c>
      <c r="D7312" s="2">
        <v>9.0</v>
      </c>
      <c r="E7312" s="2">
        <v>1.0</v>
      </c>
      <c r="F7312" s="3">
        <v>174195.8721</v>
      </c>
      <c r="G7312" s="2">
        <v>0.0</v>
      </c>
    </row>
    <row r="7313">
      <c r="A7313" s="3">
        <v>67017.27216</v>
      </c>
      <c r="B7313" s="2">
        <v>28.0</v>
      </c>
      <c r="C7313" s="2">
        <v>1.0</v>
      </c>
      <c r="D7313" s="2">
        <v>12.0</v>
      </c>
      <c r="E7313" s="2">
        <v>1.0</v>
      </c>
      <c r="F7313" s="3">
        <v>489440.9974</v>
      </c>
      <c r="G7313" s="2">
        <v>0.0</v>
      </c>
    </row>
    <row r="7314">
      <c r="A7314" s="3">
        <v>134954.4757</v>
      </c>
      <c r="B7314" s="2">
        <v>28.0</v>
      </c>
      <c r="C7314" s="2">
        <v>2.0</v>
      </c>
      <c r="D7314" s="2">
        <v>20.0</v>
      </c>
      <c r="E7314" s="2">
        <v>4.0</v>
      </c>
      <c r="F7314" s="3">
        <v>10649.03905</v>
      </c>
      <c r="G7314" s="2">
        <v>1.0</v>
      </c>
    </row>
    <row r="7315">
      <c r="A7315" s="3">
        <v>23525.99901</v>
      </c>
      <c r="B7315" s="2">
        <v>34.0</v>
      </c>
      <c r="C7315" s="2">
        <v>0.0</v>
      </c>
      <c r="D7315" s="2">
        <v>13.0</v>
      </c>
      <c r="E7315" s="2">
        <v>2.0</v>
      </c>
      <c r="F7315" s="3">
        <v>384216.0887</v>
      </c>
      <c r="G7315" s="2">
        <v>1.0</v>
      </c>
    </row>
    <row r="7316">
      <c r="A7316" s="3">
        <v>35080.5669</v>
      </c>
      <c r="B7316" s="2">
        <v>24.0</v>
      </c>
      <c r="C7316" s="2">
        <v>3.0</v>
      </c>
      <c r="D7316" s="2">
        <v>16.0</v>
      </c>
      <c r="E7316" s="2">
        <v>4.0</v>
      </c>
      <c r="F7316" s="3">
        <v>78480.04075</v>
      </c>
      <c r="G7316" s="2">
        <v>1.0</v>
      </c>
    </row>
    <row r="7317">
      <c r="A7317" s="3">
        <v>26907.99347</v>
      </c>
      <c r="B7317" s="2">
        <v>56.0</v>
      </c>
      <c r="C7317" s="2">
        <v>1.0</v>
      </c>
      <c r="D7317" s="2">
        <v>6.0</v>
      </c>
      <c r="E7317" s="2">
        <v>1.0</v>
      </c>
      <c r="F7317" s="3">
        <v>10065.70566</v>
      </c>
      <c r="G7317" s="2">
        <v>1.0</v>
      </c>
    </row>
    <row r="7318">
      <c r="A7318" s="3">
        <v>41436.34172</v>
      </c>
      <c r="B7318" s="2">
        <v>24.0</v>
      </c>
      <c r="C7318" s="2">
        <v>1.0</v>
      </c>
      <c r="D7318" s="2">
        <v>11.0</v>
      </c>
      <c r="E7318" s="2">
        <v>5.0</v>
      </c>
      <c r="F7318" s="3">
        <v>321660.8417</v>
      </c>
      <c r="G7318" s="2">
        <v>1.0</v>
      </c>
    </row>
    <row r="7319">
      <c r="A7319" s="3">
        <v>102250.2354</v>
      </c>
      <c r="B7319" s="2">
        <v>80.0</v>
      </c>
      <c r="C7319" s="2">
        <v>2.0</v>
      </c>
      <c r="D7319" s="2">
        <v>10.0</v>
      </c>
      <c r="E7319" s="2">
        <v>1.0</v>
      </c>
      <c r="F7319" s="3">
        <v>390215.3235</v>
      </c>
      <c r="G7319" s="2">
        <v>1.0</v>
      </c>
    </row>
    <row r="7320">
      <c r="A7320" s="3">
        <v>99363.36485</v>
      </c>
      <c r="B7320" s="2">
        <v>72.0</v>
      </c>
      <c r="C7320" s="2">
        <v>4.0</v>
      </c>
      <c r="D7320" s="2">
        <v>2.0</v>
      </c>
      <c r="E7320" s="2">
        <v>1.0</v>
      </c>
      <c r="F7320" s="3">
        <v>77771.59563</v>
      </c>
      <c r="G7320" s="2">
        <v>1.0</v>
      </c>
    </row>
    <row r="7321">
      <c r="A7321" s="3">
        <v>82940.31755</v>
      </c>
      <c r="B7321" s="2">
        <v>69.0</v>
      </c>
      <c r="C7321" s="2">
        <v>0.0</v>
      </c>
      <c r="D7321" s="2">
        <v>13.0</v>
      </c>
      <c r="E7321" s="2">
        <v>6.0</v>
      </c>
      <c r="F7321" s="3">
        <v>316804.6375</v>
      </c>
      <c r="G7321" s="2">
        <v>1.0</v>
      </c>
    </row>
    <row r="7322">
      <c r="A7322" s="3">
        <v>47960.89611</v>
      </c>
      <c r="B7322" s="2">
        <v>57.0</v>
      </c>
      <c r="C7322" s="2">
        <v>1.0</v>
      </c>
      <c r="D7322" s="2">
        <v>18.0</v>
      </c>
      <c r="E7322" s="2">
        <v>2.0</v>
      </c>
      <c r="F7322" s="3">
        <v>410465.4026</v>
      </c>
      <c r="G7322" s="2">
        <v>1.0</v>
      </c>
    </row>
    <row r="7323">
      <c r="A7323" s="3">
        <v>72988.66176</v>
      </c>
      <c r="B7323" s="2">
        <v>47.0</v>
      </c>
      <c r="C7323" s="2">
        <v>4.0</v>
      </c>
      <c r="D7323" s="2">
        <v>11.0</v>
      </c>
      <c r="E7323" s="2">
        <v>0.0</v>
      </c>
      <c r="F7323" s="3">
        <v>188236.0099</v>
      </c>
      <c r="G7323" s="2">
        <v>1.0</v>
      </c>
    </row>
    <row r="7324">
      <c r="A7324" s="3">
        <v>62215.10951</v>
      </c>
      <c r="B7324" s="2">
        <v>20.0</v>
      </c>
      <c r="C7324" s="2">
        <v>3.0</v>
      </c>
      <c r="D7324" s="2">
        <v>6.0</v>
      </c>
      <c r="E7324" s="2">
        <v>8.0</v>
      </c>
      <c r="F7324" s="3">
        <v>161141.486</v>
      </c>
      <c r="G7324" s="2">
        <v>0.0</v>
      </c>
    </row>
    <row r="7325">
      <c r="A7325" s="3">
        <v>114565.8226</v>
      </c>
      <c r="B7325" s="2">
        <v>29.0</v>
      </c>
      <c r="C7325" s="2">
        <v>1.0</v>
      </c>
      <c r="D7325" s="2">
        <v>7.0</v>
      </c>
      <c r="E7325" s="2">
        <v>3.0</v>
      </c>
      <c r="F7325" s="3">
        <v>371337.2421</v>
      </c>
      <c r="G7325" s="2">
        <v>1.0</v>
      </c>
    </row>
    <row r="7326">
      <c r="A7326" s="3">
        <v>24755.25067</v>
      </c>
      <c r="B7326" s="2">
        <v>61.0</v>
      </c>
      <c r="C7326" s="2">
        <v>2.0</v>
      </c>
      <c r="D7326" s="2">
        <v>9.0</v>
      </c>
      <c r="E7326" s="2">
        <v>4.0</v>
      </c>
      <c r="F7326" s="3">
        <v>397583.6523</v>
      </c>
      <c r="G7326" s="2">
        <v>1.0</v>
      </c>
    </row>
    <row r="7327">
      <c r="A7327" s="3">
        <v>50006.84065</v>
      </c>
      <c r="B7327" s="2">
        <v>69.0</v>
      </c>
      <c r="C7327" s="2">
        <v>1.0</v>
      </c>
      <c r="D7327" s="2">
        <v>3.0</v>
      </c>
      <c r="E7327" s="2">
        <v>6.0</v>
      </c>
      <c r="F7327" s="3">
        <v>138831.4026</v>
      </c>
      <c r="G7327" s="2">
        <v>0.0</v>
      </c>
    </row>
    <row r="7328">
      <c r="A7328" s="3">
        <v>38831.28634</v>
      </c>
      <c r="B7328" s="2">
        <v>33.0</v>
      </c>
      <c r="C7328" s="2">
        <v>3.0</v>
      </c>
      <c r="D7328" s="2">
        <v>1.0</v>
      </c>
      <c r="E7328" s="2">
        <v>0.0</v>
      </c>
      <c r="F7328" s="3">
        <v>42185.03786</v>
      </c>
      <c r="G7328" s="2">
        <v>1.0</v>
      </c>
    </row>
    <row r="7329">
      <c r="A7329" s="3">
        <v>135801.2067</v>
      </c>
      <c r="B7329" s="2">
        <v>63.0</v>
      </c>
      <c r="C7329" s="2">
        <v>2.0</v>
      </c>
      <c r="D7329" s="2">
        <v>17.0</v>
      </c>
      <c r="E7329" s="2">
        <v>4.0</v>
      </c>
      <c r="F7329" s="3">
        <v>75298.00889</v>
      </c>
      <c r="G7329" s="2">
        <v>1.0</v>
      </c>
    </row>
    <row r="7330">
      <c r="A7330" s="3">
        <v>132733.5887</v>
      </c>
      <c r="B7330" s="2">
        <v>74.0</v>
      </c>
      <c r="C7330" s="2">
        <v>0.0</v>
      </c>
      <c r="D7330" s="2">
        <v>2.0</v>
      </c>
      <c r="E7330" s="2">
        <v>4.0</v>
      </c>
      <c r="F7330" s="3">
        <v>25688.25326</v>
      </c>
      <c r="G7330" s="2">
        <v>1.0</v>
      </c>
    </row>
    <row r="7331">
      <c r="A7331" s="3">
        <v>97104.70694</v>
      </c>
      <c r="B7331" s="2">
        <v>41.0</v>
      </c>
      <c r="C7331" s="2">
        <v>1.0</v>
      </c>
      <c r="D7331" s="2">
        <v>14.0</v>
      </c>
      <c r="E7331" s="2">
        <v>5.0</v>
      </c>
      <c r="F7331" s="3">
        <v>54443.7622</v>
      </c>
      <c r="G7331" s="2">
        <v>0.0</v>
      </c>
    </row>
    <row r="7332">
      <c r="A7332" s="3">
        <v>68033.87723</v>
      </c>
      <c r="B7332" s="2">
        <v>73.0</v>
      </c>
      <c r="C7332" s="2">
        <v>2.0</v>
      </c>
      <c r="D7332" s="2">
        <v>16.0</v>
      </c>
      <c r="E7332" s="2">
        <v>2.0</v>
      </c>
      <c r="F7332" s="3">
        <v>388637.7411</v>
      </c>
      <c r="G7332" s="2">
        <v>0.0</v>
      </c>
    </row>
    <row r="7333">
      <c r="A7333" s="3">
        <v>86364.89738</v>
      </c>
      <c r="B7333" s="2">
        <v>64.0</v>
      </c>
      <c r="C7333" s="2">
        <v>4.0</v>
      </c>
      <c r="D7333" s="2">
        <v>7.0</v>
      </c>
      <c r="E7333" s="2">
        <v>6.0</v>
      </c>
      <c r="F7333" s="3">
        <v>166106.3653</v>
      </c>
      <c r="G7333" s="2">
        <v>1.0</v>
      </c>
    </row>
    <row r="7334">
      <c r="A7334" s="3">
        <v>146220.2045</v>
      </c>
      <c r="B7334" s="2">
        <v>70.0</v>
      </c>
      <c r="C7334" s="2">
        <v>1.0</v>
      </c>
      <c r="D7334" s="2">
        <v>9.0</v>
      </c>
      <c r="E7334" s="2">
        <v>7.0</v>
      </c>
      <c r="F7334" s="3">
        <v>209793.1175</v>
      </c>
      <c r="G7334" s="2">
        <v>1.0</v>
      </c>
    </row>
    <row r="7335">
      <c r="A7335" s="3">
        <v>65272.56799</v>
      </c>
      <c r="B7335" s="2">
        <v>37.0</v>
      </c>
      <c r="C7335" s="2">
        <v>4.0</v>
      </c>
      <c r="D7335" s="2">
        <v>3.0</v>
      </c>
      <c r="E7335" s="2">
        <v>4.0</v>
      </c>
      <c r="F7335" s="3">
        <v>165249.3937</v>
      </c>
      <c r="G7335" s="2">
        <v>0.0</v>
      </c>
    </row>
    <row r="7336">
      <c r="A7336" s="3">
        <v>94648.15478</v>
      </c>
      <c r="B7336" s="2">
        <v>20.0</v>
      </c>
      <c r="C7336" s="2">
        <v>0.0</v>
      </c>
      <c r="D7336" s="2">
        <v>7.0</v>
      </c>
      <c r="E7336" s="2">
        <v>4.0</v>
      </c>
      <c r="F7336" s="3">
        <v>92790.72606</v>
      </c>
      <c r="G7336" s="2">
        <v>0.0</v>
      </c>
    </row>
    <row r="7337">
      <c r="A7337" s="3">
        <v>44700.29818</v>
      </c>
      <c r="B7337" s="2">
        <v>49.0</v>
      </c>
      <c r="C7337" s="2">
        <v>1.0</v>
      </c>
      <c r="D7337" s="2">
        <v>5.0</v>
      </c>
      <c r="E7337" s="2">
        <v>2.0</v>
      </c>
      <c r="F7337" s="3">
        <v>276103.2688</v>
      </c>
      <c r="G7337" s="2">
        <v>1.0</v>
      </c>
    </row>
    <row r="7338">
      <c r="A7338" s="3">
        <v>64151.14566</v>
      </c>
      <c r="B7338" s="2">
        <v>41.0</v>
      </c>
      <c r="C7338" s="2">
        <v>1.0</v>
      </c>
      <c r="D7338" s="2">
        <v>14.0</v>
      </c>
      <c r="E7338" s="2">
        <v>6.0</v>
      </c>
      <c r="F7338" s="3">
        <v>35828.21538</v>
      </c>
      <c r="G7338" s="2">
        <v>1.0</v>
      </c>
    </row>
    <row r="7339">
      <c r="A7339" s="3">
        <v>86435.75948</v>
      </c>
      <c r="B7339" s="2">
        <v>62.0</v>
      </c>
      <c r="C7339" s="2">
        <v>1.0</v>
      </c>
      <c r="D7339" s="2">
        <v>3.0</v>
      </c>
      <c r="E7339" s="2">
        <v>4.0</v>
      </c>
      <c r="F7339" s="3">
        <v>399442.2614</v>
      </c>
      <c r="G7339" s="2">
        <v>1.0</v>
      </c>
    </row>
    <row r="7340">
      <c r="A7340" s="3">
        <v>84715.91339</v>
      </c>
      <c r="B7340" s="2">
        <v>76.0</v>
      </c>
      <c r="C7340" s="2">
        <v>4.0</v>
      </c>
      <c r="D7340" s="2">
        <v>6.0</v>
      </c>
      <c r="E7340" s="2">
        <v>3.0</v>
      </c>
      <c r="F7340" s="3">
        <v>370672.151</v>
      </c>
      <c r="G7340" s="2">
        <v>1.0</v>
      </c>
    </row>
    <row r="7341">
      <c r="A7341" s="3">
        <v>83280.68058</v>
      </c>
      <c r="B7341" s="2">
        <v>73.0</v>
      </c>
      <c r="C7341" s="2">
        <v>1.0</v>
      </c>
      <c r="D7341" s="2">
        <v>17.0</v>
      </c>
      <c r="E7341" s="2">
        <v>5.0</v>
      </c>
      <c r="F7341" s="3">
        <v>50080.19149</v>
      </c>
      <c r="G7341" s="2">
        <v>1.0</v>
      </c>
    </row>
    <row r="7342">
      <c r="A7342" s="3">
        <v>142116.369</v>
      </c>
      <c r="B7342" s="2">
        <v>34.0</v>
      </c>
      <c r="C7342" s="2">
        <v>4.0</v>
      </c>
      <c r="D7342" s="2">
        <v>11.0</v>
      </c>
      <c r="E7342" s="2">
        <v>7.0</v>
      </c>
      <c r="F7342" s="3">
        <v>218404.5868</v>
      </c>
      <c r="G7342" s="2">
        <v>1.0</v>
      </c>
    </row>
    <row r="7343">
      <c r="A7343" s="3">
        <v>70018.20659</v>
      </c>
      <c r="B7343" s="2">
        <v>40.0</v>
      </c>
      <c r="C7343" s="2">
        <v>3.0</v>
      </c>
      <c r="D7343" s="2">
        <v>13.0</v>
      </c>
      <c r="E7343" s="2">
        <v>4.0</v>
      </c>
      <c r="F7343" s="3">
        <v>135965.7634</v>
      </c>
      <c r="G7343" s="2">
        <v>0.0</v>
      </c>
    </row>
    <row r="7344">
      <c r="A7344" s="3">
        <v>44613.19625</v>
      </c>
      <c r="B7344" s="2">
        <v>46.0</v>
      </c>
      <c r="C7344" s="2">
        <v>2.0</v>
      </c>
      <c r="D7344" s="2">
        <v>10.0</v>
      </c>
      <c r="E7344" s="2">
        <v>8.0</v>
      </c>
      <c r="F7344" s="3">
        <v>250542.2812</v>
      </c>
      <c r="G7344" s="2">
        <v>1.0</v>
      </c>
    </row>
    <row r="7345">
      <c r="A7345" s="3">
        <v>110672.4229</v>
      </c>
      <c r="B7345" s="2">
        <v>64.0</v>
      </c>
      <c r="C7345" s="2">
        <v>4.0</v>
      </c>
      <c r="D7345" s="2">
        <v>10.0</v>
      </c>
      <c r="E7345" s="2">
        <v>0.0</v>
      </c>
      <c r="F7345" s="3">
        <v>66836.85095</v>
      </c>
      <c r="G7345" s="2">
        <v>1.0</v>
      </c>
    </row>
    <row r="7346">
      <c r="A7346" s="3">
        <v>115905.0079</v>
      </c>
      <c r="B7346" s="2">
        <v>58.0</v>
      </c>
      <c r="C7346" s="2">
        <v>4.0</v>
      </c>
      <c r="D7346" s="2">
        <v>1.0</v>
      </c>
      <c r="E7346" s="2">
        <v>5.0</v>
      </c>
      <c r="F7346" s="3">
        <v>196437.95</v>
      </c>
      <c r="G7346" s="2">
        <v>1.0</v>
      </c>
    </row>
    <row r="7347">
      <c r="A7347" s="3">
        <v>41800.51843</v>
      </c>
      <c r="B7347" s="2">
        <v>30.0</v>
      </c>
      <c r="C7347" s="2">
        <v>1.0</v>
      </c>
      <c r="D7347" s="2">
        <v>19.0</v>
      </c>
      <c r="E7347" s="2">
        <v>7.0</v>
      </c>
      <c r="F7347" s="3">
        <v>138672.9782</v>
      </c>
      <c r="G7347" s="2">
        <v>1.0</v>
      </c>
    </row>
    <row r="7348">
      <c r="A7348" s="3">
        <v>89459.5894</v>
      </c>
      <c r="B7348" s="2">
        <v>69.0</v>
      </c>
      <c r="C7348" s="2">
        <v>2.0</v>
      </c>
      <c r="D7348" s="2">
        <v>8.0</v>
      </c>
      <c r="E7348" s="2">
        <v>5.0</v>
      </c>
      <c r="F7348" s="3">
        <v>337016.4378</v>
      </c>
      <c r="G7348" s="2">
        <v>1.0</v>
      </c>
    </row>
    <row r="7349">
      <c r="A7349" s="3">
        <v>65775.92548</v>
      </c>
      <c r="B7349" s="2">
        <v>62.0</v>
      </c>
      <c r="C7349" s="2">
        <v>1.0</v>
      </c>
      <c r="D7349" s="2">
        <v>1.0</v>
      </c>
      <c r="E7349" s="2">
        <v>1.0</v>
      </c>
      <c r="F7349" s="3">
        <v>209336.7332</v>
      </c>
      <c r="G7349" s="2">
        <v>0.0</v>
      </c>
    </row>
    <row r="7350">
      <c r="A7350" s="3">
        <v>53394.28697</v>
      </c>
      <c r="B7350" s="2">
        <v>73.0</v>
      </c>
      <c r="C7350" s="2">
        <v>3.0</v>
      </c>
      <c r="D7350" s="2">
        <v>14.0</v>
      </c>
      <c r="E7350" s="2">
        <v>0.0</v>
      </c>
      <c r="F7350" s="3">
        <v>65441.8118</v>
      </c>
      <c r="G7350" s="2">
        <v>0.0</v>
      </c>
    </row>
    <row r="7351">
      <c r="A7351" s="3">
        <v>74970.88354</v>
      </c>
      <c r="B7351" s="2">
        <v>53.0</v>
      </c>
      <c r="C7351" s="2">
        <v>1.0</v>
      </c>
      <c r="D7351" s="2">
        <v>10.0</v>
      </c>
      <c r="E7351" s="2">
        <v>3.0</v>
      </c>
      <c r="F7351" s="3">
        <v>482622.6653</v>
      </c>
      <c r="G7351" s="2">
        <v>0.0</v>
      </c>
    </row>
    <row r="7352">
      <c r="A7352" s="3">
        <v>31875.92143</v>
      </c>
      <c r="B7352" s="2">
        <v>22.0</v>
      </c>
      <c r="C7352" s="2">
        <v>2.0</v>
      </c>
      <c r="D7352" s="2">
        <v>6.0</v>
      </c>
      <c r="E7352" s="2">
        <v>4.0</v>
      </c>
      <c r="F7352" s="3">
        <v>176579.9293</v>
      </c>
      <c r="G7352" s="2">
        <v>1.0</v>
      </c>
    </row>
    <row r="7353">
      <c r="A7353" s="3">
        <v>48480.18413</v>
      </c>
      <c r="B7353" s="2">
        <v>22.0</v>
      </c>
      <c r="C7353" s="2">
        <v>3.0</v>
      </c>
      <c r="D7353" s="2">
        <v>18.0</v>
      </c>
      <c r="E7353" s="2">
        <v>5.0</v>
      </c>
      <c r="F7353" s="3">
        <v>114181.6644</v>
      </c>
      <c r="G7353" s="2">
        <v>0.0</v>
      </c>
    </row>
    <row r="7354">
      <c r="A7354" s="3">
        <v>71398.76486</v>
      </c>
      <c r="B7354" s="2">
        <v>26.0</v>
      </c>
      <c r="C7354" s="2">
        <v>1.0</v>
      </c>
      <c r="D7354" s="2">
        <v>1.0</v>
      </c>
      <c r="E7354" s="2">
        <v>1.0</v>
      </c>
      <c r="F7354" s="3">
        <v>268479.8066</v>
      </c>
      <c r="G7354" s="2">
        <v>0.0</v>
      </c>
    </row>
    <row r="7355">
      <c r="A7355" s="3">
        <v>116647.1609</v>
      </c>
      <c r="B7355" s="2">
        <v>33.0</v>
      </c>
      <c r="C7355" s="2">
        <v>1.0</v>
      </c>
      <c r="D7355" s="2">
        <v>14.0</v>
      </c>
      <c r="E7355" s="2">
        <v>6.0</v>
      </c>
      <c r="F7355" s="3">
        <v>92474.85752</v>
      </c>
      <c r="G7355" s="2">
        <v>1.0</v>
      </c>
    </row>
    <row r="7356">
      <c r="A7356" s="3">
        <v>148220.4517</v>
      </c>
      <c r="B7356" s="2">
        <v>57.0</v>
      </c>
      <c r="C7356" s="2">
        <v>2.0</v>
      </c>
      <c r="D7356" s="2">
        <v>18.0</v>
      </c>
      <c r="E7356" s="2">
        <v>2.0</v>
      </c>
      <c r="F7356" s="3">
        <v>494809.3827</v>
      </c>
      <c r="G7356" s="2">
        <v>1.0</v>
      </c>
    </row>
    <row r="7357">
      <c r="A7357" s="3">
        <v>51179.29175</v>
      </c>
      <c r="B7357" s="2">
        <v>41.0</v>
      </c>
      <c r="C7357" s="2">
        <v>1.0</v>
      </c>
      <c r="D7357" s="2">
        <v>2.0</v>
      </c>
      <c r="E7357" s="2">
        <v>7.0</v>
      </c>
      <c r="F7357" s="3">
        <v>43833.75135</v>
      </c>
      <c r="G7357" s="2">
        <v>1.0</v>
      </c>
    </row>
    <row r="7358">
      <c r="A7358" s="3">
        <v>96120.495</v>
      </c>
      <c r="B7358" s="2">
        <v>36.0</v>
      </c>
      <c r="C7358" s="2">
        <v>0.0</v>
      </c>
      <c r="D7358" s="2">
        <v>18.0</v>
      </c>
      <c r="E7358" s="2">
        <v>6.0</v>
      </c>
      <c r="F7358" s="3">
        <v>482656.1377</v>
      </c>
      <c r="G7358" s="2">
        <v>0.0</v>
      </c>
    </row>
    <row r="7359">
      <c r="A7359" s="3">
        <v>92127.80018</v>
      </c>
      <c r="B7359" s="2">
        <v>41.0</v>
      </c>
      <c r="C7359" s="2">
        <v>0.0</v>
      </c>
      <c r="D7359" s="2">
        <v>2.0</v>
      </c>
      <c r="E7359" s="2">
        <v>7.0</v>
      </c>
      <c r="F7359" s="3">
        <v>458662.3541</v>
      </c>
      <c r="G7359" s="2">
        <v>0.0</v>
      </c>
    </row>
    <row r="7360">
      <c r="A7360" s="3">
        <v>59064.2604</v>
      </c>
      <c r="B7360" s="2">
        <v>39.0</v>
      </c>
      <c r="C7360" s="2">
        <v>0.0</v>
      </c>
      <c r="D7360" s="2">
        <v>10.0</v>
      </c>
      <c r="E7360" s="2">
        <v>3.0</v>
      </c>
      <c r="F7360" s="3">
        <v>146985.7497</v>
      </c>
      <c r="G7360" s="2">
        <v>1.0</v>
      </c>
    </row>
    <row r="7361">
      <c r="A7361" s="3">
        <v>36798.99442</v>
      </c>
      <c r="B7361" s="2">
        <v>65.0</v>
      </c>
      <c r="C7361" s="2">
        <v>4.0</v>
      </c>
      <c r="D7361" s="2">
        <v>17.0</v>
      </c>
      <c r="E7361" s="2">
        <v>5.0</v>
      </c>
      <c r="F7361" s="3">
        <v>325111.6095</v>
      </c>
      <c r="G7361" s="2">
        <v>0.0</v>
      </c>
    </row>
    <row r="7362">
      <c r="A7362" s="3">
        <v>67788.71442</v>
      </c>
      <c r="B7362" s="2">
        <v>70.0</v>
      </c>
      <c r="C7362" s="2">
        <v>2.0</v>
      </c>
      <c r="D7362" s="2">
        <v>1.0</v>
      </c>
      <c r="E7362" s="2">
        <v>8.0</v>
      </c>
      <c r="F7362" s="3">
        <v>188133.0061</v>
      </c>
      <c r="G7362" s="2">
        <v>0.0</v>
      </c>
    </row>
    <row r="7363">
      <c r="A7363" s="3">
        <v>69473.61524</v>
      </c>
      <c r="B7363" s="2">
        <v>25.0</v>
      </c>
      <c r="C7363" s="2">
        <v>1.0</v>
      </c>
      <c r="D7363" s="2">
        <v>16.0</v>
      </c>
      <c r="E7363" s="2">
        <v>7.0</v>
      </c>
      <c r="F7363" s="3">
        <v>388255.5225</v>
      </c>
      <c r="G7363" s="2">
        <v>0.0</v>
      </c>
    </row>
    <row r="7364">
      <c r="A7364" s="3">
        <v>146854.1369</v>
      </c>
      <c r="B7364" s="2">
        <v>77.0</v>
      </c>
      <c r="C7364" s="2">
        <v>4.0</v>
      </c>
      <c r="D7364" s="2">
        <v>15.0</v>
      </c>
      <c r="E7364" s="2">
        <v>1.0</v>
      </c>
      <c r="F7364" s="3">
        <v>401048.6163</v>
      </c>
      <c r="G7364" s="2">
        <v>1.0</v>
      </c>
    </row>
    <row r="7365">
      <c r="A7365" s="3">
        <v>130912.3629</v>
      </c>
      <c r="B7365" s="2">
        <v>77.0</v>
      </c>
      <c r="C7365" s="2">
        <v>1.0</v>
      </c>
      <c r="D7365" s="2">
        <v>11.0</v>
      </c>
      <c r="E7365" s="2">
        <v>0.0</v>
      </c>
      <c r="F7365" s="3">
        <v>206480.4006</v>
      </c>
      <c r="G7365" s="2">
        <v>1.0</v>
      </c>
    </row>
    <row r="7366">
      <c r="A7366" s="3">
        <v>39422.5579</v>
      </c>
      <c r="B7366" s="2">
        <v>51.0</v>
      </c>
      <c r="C7366" s="2">
        <v>2.0</v>
      </c>
      <c r="D7366" s="2">
        <v>8.0</v>
      </c>
      <c r="E7366" s="2">
        <v>0.0</v>
      </c>
      <c r="F7366" s="3">
        <v>282441.5669</v>
      </c>
      <c r="G7366" s="2">
        <v>1.0</v>
      </c>
    </row>
    <row r="7367">
      <c r="A7367" s="3">
        <v>44721.99907</v>
      </c>
      <c r="B7367" s="2">
        <v>37.0</v>
      </c>
      <c r="C7367" s="2">
        <v>4.0</v>
      </c>
      <c r="D7367" s="2">
        <v>5.0</v>
      </c>
      <c r="E7367" s="2">
        <v>6.0</v>
      </c>
      <c r="F7367" s="3">
        <v>449646.9813</v>
      </c>
      <c r="G7367" s="2">
        <v>1.0</v>
      </c>
    </row>
    <row r="7368">
      <c r="A7368" s="3">
        <v>54823.25376</v>
      </c>
      <c r="B7368" s="2">
        <v>29.0</v>
      </c>
      <c r="C7368" s="2">
        <v>1.0</v>
      </c>
      <c r="D7368" s="2">
        <v>15.0</v>
      </c>
      <c r="E7368" s="2">
        <v>0.0</v>
      </c>
      <c r="F7368" s="3">
        <v>225312.9561</v>
      </c>
      <c r="G7368" s="2">
        <v>0.0</v>
      </c>
    </row>
    <row r="7369">
      <c r="A7369" s="3">
        <v>100197.0652</v>
      </c>
      <c r="B7369" s="2">
        <v>80.0</v>
      </c>
      <c r="C7369" s="2">
        <v>3.0</v>
      </c>
      <c r="D7369" s="2">
        <v>16.0</v>
      </c>
      <c r="E7369" s="2">
        <v>6.0</v>
      </c>
      <c r="F7369" s="3">
        <v>136098.2288</v>
      </c>
      <c r="G7369" s="2">
        <v>1.0</v>
      </c>
    </row>
    <row r="7370">
      <c r="A7370" s="3">
        <v>95179.40396</v>
      </c>
      <c r="B7370" s="2">
        <v>70.0</v>
      </c>
      <c r="C7370" s="2">
        <v>3.0</v>
      </c>
      <c r="D7370" s="2">
        <v>12.0</v>
      </c>
      <c r="E7370" s="2">
        <v>4.0</v>
      </c>
      <c r="F7370" s="3">
        <v>87408.55771</v>
      </c>
      <c r="G7370" s="2">
        <v>1.0</v>
      </c>
    </row>
    <row r="7371">
      <c r="A7371" s="3">
        <v>101050.0059</v>
      </c>
      <c r="B7371" s="2">
        <v>44.0</v>
      </c>
      <c r="C7371" s="2">
        <v>3.0</v>
      </c>
      <c r="D7371" s="2">
        <v>17.0</v>
      </c>
      <c r="E7371" s="2">
        <v>4.0</v>
      </c>
      <c r="F7371" s="3">
        <v>180325.458</v>
      </c>
      <c r="G7371" s="2">
        <v>0.0</v>
      </c>
    </row>
    <row r="7372">
      <c r="A7372" s="3">
        <v>133233.3524</v>
      </c>
      <c r="B7372" s="2">
        <v>35.0</v>
      </c>
      <c r="C7372" s="2">
        <v>4.0</v>
      </c>
      <c r="D7372" s="2">
        <v>6.0</v>
      </c>
      <c r="E7372" s="2">
        <v>0.0</v>
      </c>
      <c r="F7372" s="3">
        <v>62253.40819</v>
      </c>
      <c r="G7372" s="2">
        <v>1.0</v>
      </c>
    </row>
    <row r="7373">
      <c r="A7373" s="3">
        <v>98114.24707</v>
      </c>
      <c r="B7373" s="2">
        <v>74.0</v>
      </c>
      <c r="C7373" s="2">
        <v>1.0</v>
      </c>
      <c r="D7373" s="2">
        <v>7.0</v>
      </c>
      <c r="E7373" s="2">
        <v>8.0</v>
      </c>
      <c r="F7373" s="3">
        <v>500000.0</v>
      </c>
      <c r="G7373" s="2">
        <v>1.0</v>
      </c>
    </row>
    <row r="7374">
      <c r="A7374" s="3">
        <v>47606.77903</v>
      </c>
      <c r="B7374" s="2">
        <v>24.0</v>
      </c>
      <c r="C7374" s="2">
        <v>3.0</v>
      </c>
      <c r="D7374" s="2">
        <v>20.0</v>
      </c>
      <c r="E7374" s="2">
        <v>6.0</v>
      </c>
      <c r="F7374" s="3">
        <v>160078.6397</v>
      </c>
      <c r="G7374" s="2">
        <v>1.0</v>
      </c>
    </row>
    <row r="7375">
      <c r="A7375" s="3">
        <v>91814.16308</v>
      </c>
      <c r="B7375" s="2">
        <v>64.0</v>
      </c>
      <c r="C7375" s="2">
        <v>0.0</v>
      </c>
      <c r="D7375" s="2">
        <v>4.0</v>
      </c>
      <c r="E7375" s="2">
        <v>3.0</v>
      </c>
      <c r="F7375" s="3">
        <v>416789.2503</v>
      </c>
      <c r="G7375" s="2">
        <v>1.0</v>
      </c>
    </row>
    <row r="7376">
      <c r="A7376" s="3">
        <v>55741.88727</v>
      </c>
      <c r="B7376" s="2">
        <v>51.0</v>
      </c>
      <c r="C7376" s="2">
        <v>1.0</v>
      </c>
      <c r="D7376" s="2">
        <v>4.0</v>
      </c>
      <c r="E7376" s="2">
        <v>4.0</v>
      </c>
      <c r="F7376" s="3">
        <v>485580.9187</v>
      </c>
      <c r="G7376" s="2">
        <v>1.0</v>
      </c>
    </row>
    <row r="7377">
      <c r="A7377" s="3">
        <v>112030.0261</v>
      </c>
      <c r="B7377" s="2">
        <v>23.0</v>
      </c>
      <c r="C7377" s="2">
        <v>0.0</v>
      </c>
      <c r="D7377" s="2">
        <v>9.0</v>
      </c>
      <c r="E7377" s="2">
        <v>7.0</v>
      </c>
      <c r="F7377" s="3">
        <v>14728.52763</v>
      </c>
      <c r="G7377" s="2">
        <v>1.0</v>
      </c>
    </row>
    <row r="7378">
      <c r="A7378" s="3">
        <v>109762.7082</v>
      </c>
      <c r="B7378" s="2">
        <v>40.0</v>
      </c>
      <c r="C7378" s="2">
        <v>3.0</v>
      </c>
      <c r="D7378" s="2">
        <v>18.0</v>
      </c>
      <c r="E7378" s="2">
        <v>1.0</v>
      </c>
      <c r="F7378" s="3">
        <v>0.0</v>
      </c>
      <c r="G7378" s="2">
        <v>1.0</v>
      </c>
    </row>
    <row r="7379">
      <c r="A7379" s="3">
        <v>82700.88988</v>
      </c>
      <c r="B7379" s="2">
        <v>48.0</v>
      </c>
      <c r="C7379" s="2">
        <v>4.0</v>
      </c>
      <c r="D7379" s="2">
        <v>20.0</v>
      </c>
      <c r="E7379" s="2">
        <v>3.0</v>
      </c>
      <c r="F7379" s="3">
        <v>172571.1837</v>
      </c>
      <c r="G7379" s="2">
        <v>0.0</v>
      </c>
    </row>
    <row r="7380">
      <c r="A7380" s="3">
        <v>89770.87484</v>
      </c>
      <c r="B7380" s="2">
        <v>78.0</v>
      </c>
      <c r="C7380" s="2">
        <v>1.0</v>
      </c>
      <c r="D7380" s="2">
        <v>15.0</v>
      </c>
      <c r="E7380" s="2">
        <v>5.0</v>
      </c>
      <c r="F7380" s="3">
        <v>411069.8974</v>
      </c>
      <c r="G7380" s="2">
        <v>1.0</v>
      </c>
    </row>
    <row r="7381">
      <c r="A7381" s="3">
        <v>81096.95283</v>
      </c>
      <c r="B7381" s="2">
        <v>51.0</v>
      </c>
      <c r="C7381" s="2">
        <v>0.0</v>
      </c>
      <c r="D7381" s="2">
        <v>20.0</v>
      </c>
      <c r="E7381" s="2">
        <v>0.0</v>
      </c>
      <c r="F7381" s="3">
        <v>356412.8354</v>
      </c>
      <c r="G7381" s="2">
        <v>0.0</v>
      </c>
    </row>
    <row r="7382">
      <c r="A7382" s="3">
        <v>71570.22503</v>
      </c>
      <c r="B7382" s="2">
        <v>28.0</v>
      </c>
      <c r="C7382" s="2">
        <v>4.0</v>
      </c>
      <c r="D7382" s="2">
        <v>15.0</v>
      </c>
      <c r="E7382" s="2">
        <v>7.0</v>
      </c>
      <c r="F7382" s="3">
        <v>365859.7491</v>
      </c>
      <c r="G7382" s="2">
        <v>0.0</v>
      </c>
    </row>
    <row r="7383">
      <c r="A7383" s="3">
        <v>42251.20106</v>
      </c>
      <c r="B7383" s="2">
        <v>52.0</v>
      </c>
      <c r="C7383" s="2">
        <v>0.0</v>
      </c>
      <c r="D7383" s="2">
        <v>11.0</v>
      </c>
      <c r="E7383" s="2">
        <v>8.0</v>
      </c>
      <c r="F7383" s="3">
        <v>400892.1963</v>
      </c>
      <c r="G7383" s="2">
        <v>1.0</v>
      </c>
    </row>
    <row r="7384">
      <c r="A7384" s="3">
        <v>150000.0</v>
      </c>
      <c r="B7384" s="2">
        <v>47.0</v>
      </c>
      <c r="C7384" s="2">
        <v>2.0</v>
      </c>
      <c r="D7384" s="2">
        <v>10.0</v>
      </c>
      <c r="E7384" s="2">
        <v>7.0</v>
      </c>
      <c r="F7384" s="3">
        <v>500000.0</v>
      </c>
      <c r="G7384" s="2">
        <v>1.0</v>
      </c>
    </row>
    <row r="7385">
      <c r="A7385" s="3">
        <v>67192.63595</v>
      </c>
      <c r="B7385" s="2">
        <v>66.0</v>
      </c>
      <c r="C7385" s="2">
        <v>2.0</v>
      </c>
      <c r="D7385" s="2">
        <v>18.0</v>
      </c>
      <c r="E7385" s="2">
        <v>6.0</v>
      </c>
      <c r="F7385" s="3">
        <v>482920.0029</v>
      </c>
      <c r="G7385" s="2">
        <v>0.0</v>
      </c>
    </row>
    <row r="7386">
      <c r="A7386" s="3">
        <v>100518.8771</v>
      </c>
      <c r="B7386" s="2">
        <v>49.0</v>
      </c>
      <c r="C7386" s="2">
        <v>0.0</v>
      </c>
      <c r="D7386" s="2">
        <v>4.0</v>
      </c>
      <c r="E7386" s="2">
        <v>0.0</v>
      </c>
      <c r="F7386" s="3">
        <v>382460.3382</v>
      </c>
      <c r="G7386" s="2">
        <v>0.0</v>
      </c>
    </row>
    <row r="7387">
      <c r="A7387" s="3">
        <v>69118.02747</v>
      </c>
      <c r="B7387" s="2">
        <v>67.0</v>
      </c>
      <c r="C7387" s="2">
        <v>1.0</v>
      </c>
      <c r="D7387" s="2">
        <v>16.0</v>
      </c>
      <c r="E7387" s="2">
        <v>2.0</v>
      </c>
      <c r="F7387" s="3">
        <v>14500.56008</v>
      </c>
      <c r="G7387" s="2">
        <v>0.0</v>
      </c>
    </row>
    <row r="7388">
      <c r="A7388" s="3">
        <v>81810.45997</v>
      </c>
      <c r="B7388" s="2">
        <v>75.0</v>
      </c>
      <c r="C7388" s="2">
        <v>3.0</v>
      </c>
      <c r="D7388" s="2">
        <v>3.0</v>
      </c>
      <c r="E7388" s="2">
        <v>5.0</v>
      </c>
      <c r="F7388" s="3">
        <v>69176.19199</v>
      </c>
      <c r="G7388" s="2">
        <v>1.0</v>
      </c>
    </row>
    <row r="7389">
      <c r="A7389" s="3">
        <v>26236.20404</v>
      </c>
      <c r="B7389" s="2">
        <v>77.0</v>
      </c>
      <c r="C7389" s="2">
        <v>4.0</v>
      </c>
      <c r="D7389" s="2">
        <v>14.0</v>
      </c>
      <c r="E7389" s="2">
        <v>1.0</v>
      </c>
      <c r="F7389" s="3">
        <v>287143.7899</v>
      </c>
      <c r="G7389" s="2">
        <v>0.0</v>
      </c>
    </row>
    <row r="7390">
      <c r="A7390" s="3">
        <v>140712.7578</v>
      </c>
      <c r="B7390" s="2">
        <v>26.0</v>
      </c>
      <c r="C7390" s="2">
        <v>1.0</v>
      </c>
      <c r="D7390" s="2">
        <v>10.0</v>
      </c>
      <c r="E7390" s="2">
        <v>6.0</v>
      </c>
      <c r="F7390" s="3">
        <v>477332.097</v>
      </c>
      <c r="G7390" s="2">
        <v>1.0</v>
      </c>
    </row>
    <row r="7391">
      <c r="A7391" s="3">
        <v>52714.5868</v>
      </c>
      <c r="B7391" s="2">
        <v>68.0</v>
      </c>
      <c r="C7391" s="2">
        <v>0.0</v>
      </c>
      <c r="D7391" s="2">
        <v>7.0</v>
      </c>
      <c r="E7391" s="2">
        <v>0.0</v>
      </c>
      <c r="F7391" s="3">
        <v>328454.4611</v>
      </c>
      <c r="G7391" s="2">
        <v>0.0</v>
      </c>
    </row>
    <row r="7392">
      <c r="A7392" s="3">
        <v>89473.42558</v>
      </c>
      <c r="B7392" s="2">
        <v>30.0</v>
      </c>
      <c r="C7392" s="2">
        <v>2.0</v>
      </c>
      <c r="D7392" s="2">
        <v>20.0</v>
      </c>
      <c r="E7392" s="2">
        <v>3.0</v>
      </c>
      <c r="F7392" s="3">
        <v>143804.4991</v>
      </c>
      <c r="G7392" s="2">
        <v>0.0</v>
      </c>
    </row>
    <row r="7393">
      <c r="A7393" s="3">
        <v>105876.6206</v>
      </c>
      <c r="B7393" s="2">
        <v>71.0</v>
      </c>
      <c r="C7393" s="2">
        <v>0.0</v>
      </c>
      <c r="D7393" s="2">
        <v>15.0</v>
      </c>
      <c r="E7393" s="2">
        <v>0.0</v>
      </c>
      <c r="F7393" s="3">
        <v>132523.9994</v>
      </c>
      <c r="G7393" s="2">
        <v>1.0</v>
      </c>
    </row>
    <row r="7394">
      <c r="A7394" s="3">
        <v>144142.9944</v>
      </c>
      <c r="B7394" s="2">
        <v>41.0</v>
      </c>
      <c r="C7394" s="2">
        <v>4.0</v>
      </c>
      <c r="D7394" s="2">
        <v>7.0</v>
      </c>
      <c r="E7394" s="2">
        <v>1.0</v>
      </c>
      <c r="F7394" s="3">
        <v>331486.646</v>
      </c>
      <c r="G7394" s="2">
        <v>1.0</v>
      </c>
    </row>
    <row r="7395">
      <c r="A7395" s="3">
        <v>34826.97993</v>
      </c>
      <c r="B7395" s="2">
        <v>33.0</v>
      </c>
      <c r="C7395" s="2">
        <v>0.0</v>
      </c>
      <c r="D7395" s="2">
        <v>7.0</v>
      </c>
      <c r="E7395" s="2">
        <v>4.0</v>
      </c>
      <c r="F7395" s="3">
        <v>452745.5898</v>
      </c>
      <c r="G7395" s="2">
        <v>1.0</v>
      </c>
    </row>
    <row r="7396">
      <c r="A7396" s="3">
        <v>81913.48953</v>
      </c>
      <c r="B7396" s="2">
        <v>59.0</v>
      </c>
      <c r="C7396" s="2">
        <v>1.0</v>
      </c>
      <c r="D7396" s="2">
        <v>1.0</v>
      </c>
      <c r="E7396" s="2">
        <v>6.0</v>
      </c>
      <c r="F7396" s="3">
        <v>500000.0</v>
      </c>
      <c r="G7396" s="2">
        <v>1.0</v>
      </c>
    </row>
    <row r="7397">
      <c r="A7397" s="3">
        <v>144738.7957</v>
      </c>
      <c r="B7397" s="2">
        <v>32.0</v>
      </c>
      <c r="C7397" s="2">
        <v>3.0</v>
      </c>
      <c r="D7397" s="2">
        <v>18.0</v>
      </c>
      <c r="E7397" s="2">
        <v>1.0</v>
      </c>
      <c r="F7397" s="3">
        <v>182579.4024</v>
      </c>
      <c r="G7397" s="2">
        <v>1.0</v>
      </c>
    </row>
    <row r="7398">
      <c r="A7398" s="3">
        <v>75863.98688</v>
      </c>
      <c r="B7398" s="2">
        <v>41.0</v>
      </c>
      <c r="C7398" s="2">
        <v>1.0</v>
      </c>
      <c r="D7398" s="2">
        <v>2.0</v>
      </c>
      <c r="E7398" s="2">
        <v>5.0</v>
      </c>
      <c r="F7398" s="3">
        <v>915.104385</v>
      </c>
      <c r="G7398" s="2">
        <v>0.0</v>
      </c>
    </row>
    <row r="7399">
      <c r="A7399" s="3">
        <v>49336.02111</v>
      </c>
      <c r="B7399" s="2">
        <v>60.0</v>
      </c>
      <c r="C7399" s="2">
        <v>2.0</v>
      </c>
      <c r="D7399" s="2">
        <v>15.0</v>
      </c>
      <c r="E7399" s="2">
        <v>5.0</v>
      </c>
      <c r="F7399" s="3">
        <v>385103.5778</v>
      </c>
      <c r="G7399" s="2">
        <v>1.0</v>
      </c>
    </row>
    <row r="7400">
      <c r="A7400" s="3">
        <v>50232.856</v>
      </c>
      <c r="B7400" s="2">
        <v>79.0</v>
      </c>
      <c r="C7400" s="2">
        <v>4.0</v>
      </c>
      <c r="D7400" s="2">
        <v>18.0</v>
      </c>
      <c r="E7400" s="2">
        <v>2.0</v>
      </c>
      <c r="F7400" s="3">
        <v>41221.6867</v>
      </c>
      <c r="G7400" s="2">
        <v>0.0</v>
      </c>
    </row>
    <row r="7401">
      <c r="A7401" s="3">
        <v>69063.16379</v>
      </c>
      <c r="B7401" s="2">
        <v>35.0</v>
      </c>
      <c r="C7401" s="2">
        <v>1.0</v>
      </c>
      <c r="D7401" s="2">
        <v>19.0</v>
      </c>
      <c r="E7401" s="2">
        <v>2.0</v>
      </c>
      <c r="F7401" s="3">
        <v>214024.0103</v>
      </c>
      <c r="G7401" s="2">
        <v>0.0</v>
      </c>
    </row>
    <row r="7402">
      <c r="A7402" s="3">
        <v>76211.47085</v>
      </c>
      <c r="B7402" s="2">
        <v>20.0</v>
      </c>
      <c r="C7402" s="2">
        <v>3.0</v>
      </c>
      <c r="D7402" s="2">
        <v>3.0</v>
      </c>
      <c r="E7402" s="2">
        <v>8.0</v>
      </c>
      <c r="F7402" s="3">
        <v>227642.5499</v>
      </c>
      <c r="G7402" s="2">
        <v>0.0</v>
      </c>
    </row>
    <row r="7403">
      <c r="A7403" s="3">
        <v>116443.4442</v>
      </c>
      <c r="B7403" s="2">
        <v>25.0</v>
      </c>
      <c r="C7403" s="2">
        <v>1.0</v>
      </c>
      <c r="D7403" s="2">
        <v>16.0</v>
      </c>
      <c r="E7403" s="2">
        <v>4.0</v>
      </c>
      <c r="F7403" s="3">
        <v>312560.39</v>
      </c>
      <c r="G7403" s="2">
        <v>1.0</v>
      </c>
    </row>
    <row r="7404">
      <c r="A7404" s="3">
        <v>73820.47912</v>
      </c>
      <c r="B7404" s="2">
        <v>32.0</v>
      </c>
      <c r="C7404" s="2">
        <v>1.0</v>
      </c>
      <c r="D7404" s="2">
        <v>2.0</v>
      </c>
      <c r="E7404" s="2">
        <v>6.0</v>
      </c>
      <c r="F7404" s="3">
        <v>0.0</v>
      </c>
      <c r="G7404" s="2">
        <v>0.0</v>
      </c>
    </row>
    <row r="7405">
      <c r="A7405" s="3">
        <v>46112.48149</v>
      </c>
      <c r="B7405" s="2">
        <v>49.0</v>
      </c>
      <c r="C7405" s="2">
        <v>4.0</v>
      </c>
      <c r="D7405" s="2">
        <v>3.0</v>
      </c>
      <c r="E7405" s="2">
        <v>5.0</v>
      </c>
      <c r="F7405" s="3">
        <v>162604.0547</v>
      </c>
      <c r="G7405" s="2">
        <v>1.0</v>
      </c>
    </row>
    <row r="7406">
      <c r="A7406" s="3">
        <v>47977.14939</v>
      </c>
      <c r="B7406" s="2">
        <v>25.0</v>
      </c>
      <c r="C7406" s="2">
        <v>4.0</v>
      </c>
      <c r="D7406" s="2">
        <v>8.0</v>
      </c>
      <c r="E7406" s="2">
        <v>4.0</v>
      </c>
      <c r="F7406" s="3">
        <v>424667.183</v>
      </c>
      <c r="G7406" s="2">
        <v>1.0</v>
      </c>
    </row>
    <row r="7407">
      <c r="A7407" s="3">
        <v>20000.0</v>
      </c>
      <c r="B7407" s="2">
        <v>31.0</v>
      </c>
      <c r="C7407" s="2">
        <v>3.0</v>
      </c>
      <c r="D7407" s="2">
        <v>14.0</v>
      </c>
      <c r="E7407" s="2">
        <v>0.0</v>
      </c>
      <c r="F7407" s="3">
        <v>220354.1188</v>
      </c>
      <c r="G7407" s="2">
        <v>1.0</v>
      </c>
    </row>
    <row r="7408">
      <c r="A7408" s="3">
        <v>70947.80209</v>
      </c>
      <c r="B7408" s="2">
        <v>70.0</v>
      </c>
      <c r="C7408" s="2">
        <v>4.0</v>
      </c>
      <c r="D7408" s="2">
        <v>20.0</v>
      </c>
      <c r="E7408" s="2">
        <v>0.0</v>
      </c>
      <c r="F7408" s="3">
        <v>463167.5729</v>
      </c>
      <c r="G7408" s="2">
        <v>0.0</v>
      </c>
    </row>
    <row r="7409">
      <c r="A7409" s="3">
        <v>33165.75395</v>
      </c>
      <c r="B7409" s="2">
        <v>25.0</v>
      </c>
      <c r="C7409" s="2">
        <v>3.0</v>
      </c>
      <c r="D7409" s="2">
        <v>19.0</v>
      </c>
      <c r="E7409" s="2">
        <v>7.0</v>
      </c>
      <c r="F7409" s="3">
        <v>473469.4929</v>
      </c>
      <c r="G7409" s="2">
        <v>1.0</v>
      </c>
    </row>
    <row r="7410">
      <c r="A7410" s="3">
        <v>150000.0</v>
      </c>
      <c r="B7410" s="2">
        <v>30.0</v>
      </c>
      <c r="C7410" s="2">
        <v>3.0</v>
      </c>
      <c r="D7410" s="2">
        <v>1.0</v>
      </c>
      <c r="E7410" s="2">
        <v>4.0</v>
      </c>
      <c r="F7410" s="3">
        <v>230113.2161</v>
      </c>
      <c r="G7410" s="2">
        <v>1.0</v>
      </c>
    </row>
    <row r="7411">
      <c r="A7411" s="3">
        <v>124787.4428</v>
      </c>
      <c r="B7411" s="2">
        <v>55.0</v>
      </c>
      <c r="C7411" s="2">
        <v>0.0</v>
      </c>
      <c r="D7411" s="2">
        <v>10.0</v>
      </c>
      <c r="E7411" s="2">
        <v>4.0</v>
      </c>
      <c r="F7411" s="3">
        <v>172788.4237</v>
      </c>
      <c r="G7411" s="2">
        <v>1.0</v>
      </c>
    </row>
    <row r="7412">
      <c r="A7412" s="3">
        <v>60695.8681</v>
      </c>
      <c r="B7412" s="2">
        <v>56.0</v>
      </c>
      <c r="C7412" s="2">
        <v>4.0</v>
      </c>
      <c r="D7412" s="2">
        <v>14.0</v>
      </c>
      <c r="E7412" s="2">
        <v>5.0</v>
      </c>
      <c r="F7412" s="3">
        <v>54392.48804</v>
      </c>
      <c r="G7412" s="2">
        <v>1.0</v>
      </c>
    </row>
    <row r="7413">
      <c r="A7413" s="3">
        <v>73780.67299</v>
      </c>
      <c r="B7413" s="2">
        <v>60.0</v>
      </c>
      <c r="C7413" s="2">
        <v>0.0</v>
      </c>
      <c r="D7413" s="2">
        <v>5.0</v>
      </c>
      <c r="E7413" s="2">
        <v>7.0</v>
      </c>
      <c r="F7413" s="3">
        <v>293767.6344</v>
      </c>
      <c r="G7413" s="2">
        <v>0.0</v>
      </c>
    </row>
    <row r="7414">
      <c r="A7414" s="3">
        <v>66753.24863</v>
      </c>
      <c r="B7414" s="2">
        <v>58.0</v>
      </c>
      <c r="C7414" s="2">
        <v>4.0</v>
      </c>
      <c r="D7414" s="2">
        <v>17.0</v>
      </c>
      <c r="E7414" s="2">
        <v>0.0</v>
      </c>
      <c r="F7414" s="3">
        <v>193811.1138</v>
      </c>
      <c r="G7414" s="2">
        <v>1.0</v>
      </c>
    </row>
    <row r="7415">
      <c r="A7415" s="3">
        <v>42163.49568</v>
      </c>
      <c r="B7415" s="2">
        <v>47.0</v>
      </c>
      <c r="C7415" s="2">
        <v>1.0</v>
      </c>
      <c r="D7415" s="2">
        <v>10.0</v>
      </c>
      <c r="E7415" s="2">
        <v>4.0</v>
      </c>
      <c r="F7415" s="3">
        <v>11020.81435</v>
      </c>
      <c r="G7415" s="2">
        <v>1.0</v>
      </c>
    </row>
    <row r="7416">
      <c r="A7416" s="3">
        <v>131032.0131</v>
      </c>
      <c r="B7416" s="2">
        <v>53.0</v>
      </c>
      <c r="C7416" s="2">
        <v>2.0</v>
      </c>
      <c r="D7416" s="2">
        <v>18.0</v>
      </c>
      <c r="E7416" s="2">
        <v>1.0</v>
      </c>
      <c r="F7416" s="3">
        <v>354710.6469</v>
      </c>
      <c r="G7416" s="2">
        <v>1.0</v>
      </c>
    </row>
    <row r="7417">
      <c r="A7417" s="3">
        <v>28132.23394</v>
      </c>
      <c r="B7417" s="2">
        <v>53.0</v>
      </c>
      <c r="C7417" s="2">
        <v>1.0</v>
      </c>
      <c r="D7417" s="2">
        <v>14.0</v>
      </c>
      <c r="E7417" s="2">
        <v>5.0</v>
      </c>
      <c r="F7417" s="3">
        <v>153850.1365</v>
      </c>
      <c r="G7417" s="2">
        <v>1.0</v>
      </c>
    </row>
    <row r="7418">
      <c r="A7418" s="3">
        <v>60644.84945</v>
      </c>
      <c r="B7418" s="2">
        <v>52.0</v>
      </c>
      <c r="C7418" s="2">
        <v>3.0</v>
      </c>
      <c r="D7418" s="2">
        <v>6.0</v>
      </c>
      <c r="E7418" s="2">
        <v>5.0</v>
      </c>
      <c r="F7418" s="3">
        <v>367642.8316</v>
      </c>
      <c r="G7418" s="2">
        <v>1.0</v>
      </c>
    </row>
    <row r="7419">
      <c r="A7419" s="3">
        <v>61632.22878</v>
      </c>
      <c r="B7419" s="2">
        <v>24.0</v>
      </c>
      <c r="C7419" s="2">
        <v>2.0</v>
      </c>
      <c r="D7419" s="2">
        <v>8.0</v>
      </c>
      <c r="E7419" s="2">
        <v>2.0</v>
      </c>
      <c r="F7419" s="3">
        <v>27416.40835</v>
      </c>
      <c r="G7419" s="2">
        <v>0.0</v>
      </c>
    </row>
    <row r="7420">
      <c r="A7420" s="3">
        <v>140349.9826</v>
      </c>
      <c r="B7420" s="2">
        <v>66.0</v>
      </c>
      <c r="C7420" s="2">
        <v>3.0</v>
      </c>
      <c r="D7420" s="2">
        <v>11.0</v>
      </c>
      <c r="E7420" s="2">
        <v>1.0</v>
      </c>
      <c r="F7420" s="3">
        <v>291904.257</v>
      </c>
      <c r="G7420" s="2">
        <v>1.0</v>
      </c>
    </row>
    <row r="7421">
      <c r="A7421" s="3">
        <v>24056.609</v>
      </c>
      <c r="B7421" s="2">
        <v>48.0</v>
      </c>
      <c r="C7421" s="2">
        <v>4.0</v>
      </c>
      <c r="D7421" s="2">
        <v>8.0</v>
      </c>
      <c r="E7421" s="2">
        <v>8.0</v>
      </c>
      <c r="F7421" s="3">
        <v>415789.6158</v>
      </c>
      <c r="G7421" s="2">
        <v>1.0</v>
      </c>
    </row>
    <row r="7422">
      <c r="A7422" s="3">
        <v>32079.45217</v>
      </c>
      <c r="B7422" s="2">
        <v>57.0</v>
      </c>
      <c r="C7422" s="2">
        <v>1.0</v>
      </c>
      <c r="D7422" s="2">
        <v>11.0</v>
      </c>
      <c r="E7422" s="2">
        <v>8.0</v>
      </c>
      <c r="F7422" s="3">
        <v>313739.2479</v>
      </c>
      <c r="G7422" s="2">
        <v>1.0</v>
      </c>
    </row>
    <row r="7423">
      <c r="A7423" s="3">
        <v>98249.24844</v>
      </c>
      <c r="B7423" s="2">
        <v>27.0</v>
      </c>
      <c r="C7423" s="2">
        <v>2.0</v>
      </c>
      <c r="D7423" s="2">
        <v>16.0</v>
      </c>
      <c r="E7423" s="2">
        <v>6.0</v>
      </c>
      <c r="F7423" s="3">
        <v>276974.553</v>
      </c>
      <c r="G7423" s="2">
        <v>0.0</v>
      </c>
    </row>
    <row r="7424">
      <c r="A7424" s="3">
        <v>133496.1524</v>
      </c>
      <c r="B7424" s="2">
        <v>38.0</v>
      </c>
      <c r="C7424" s="2">
        <v>2.0</v>
      </c>
      <c r="D7424" s="2">
        <v>15.0</v>
      </c>
      <c r="E7424" s="2">
        <v>3.0</v>
      </c>
      <c r="F7424" s="3">
        <v>440100.2363</v>
      </c>
      <c r="G7424" s="2">
        <v>1.0</v>
      </c>
    </row>
    <row r="7425">
      <c r="A7425" s="3">
        <v>71816.21505</v>
      </c>
      <c r="B7425" s="2">
        <v>80.0</v>
      </c>
      <c r="C7425" s="2">
        <v>4.0</v>
      </c>
      <c r="D7425" s="2">
        <v>15.0</v>
      </c>
      <c r="E7425" s="2">
        <v>7.0</v>
      </c>
      <c r="F7425" s="3">
        <v>247931.1292</v>
      </c>
      <c r="G7425" s="2">
        <v>0.0</v>
      </c>
    </row>
    <row r="7426">
      <c r="A7426" s="3">
        <v>60968.86089</v>
      </c>
      <c r="B7426" s="2">
        <v>57.0</v>
      </c>
      <c r="C7426" s="2">
        <v>4.0</v>
      </c>
      <c r="D7426" s="2">
        <v>9.0</v>
      </c>
      <c r="E7426" s="2">
        <v>3.0</v>
      </c>
      <c r="F7426" s="3">
        <v>365377.9257</v>
      </c>
      <c r="G7426" s="2">
        <v>1.0</v>
      </c>
    </row>
    <row r="7427">
      <c r="A7427" s="3">
        <v>114956.7535</v>
      </c>
      <c r="B7427" s="2">
        <v>70.0</v>
      </c>
      <c r="C7427" s="2">
        <v>3.0</v>
      </c>
      <c r="D7427" s="2">
        <v>16.0</v>
      </c>
      <c r="E7427" s="2">
        <v>8.0</v>
      </c>
      <c r="F7427" s="3">
        <v>371747.5015</v>
      </c>
      <c r="G7427" s="2">
        <v>1.0</v>
      </c>
    </row>
    <row r="7428">
      <c r="A7428" s="3">
        <v>114136.5826</v>
      </c>
      <c r="B7428" s="2">
        <v>79.0</v>
      </c>
      <c r="C7428" s="2">
        <v>2.0</v>
      </c>
      <c r="D7428" s="2">
        <v>18.0</v>
      </c>
      <c r="E7428" s="2">
        <v>3.0</v>
      </c>
      <c r="F7428" s="3">
        <v>29276.73722</v>
      </c>
      <c r="G7428" s="2">
        <v>1.0</v>
      </c>
    </row>
    <row r="7429">
      <c r="A7429" s="3">
        <v>47123.895</v>
      </c>
      <c r="B7429" s="2">
        <v>22.0</v>
      </c>
      <c r="C7429" s="2">
        <v>4.0</v>
      </c>
      <c r="D7429" s="2">
        <v>4.0</v>
      </c>
      <c r="E7429" s="2">
        <v>4.0</v>
      </c>
      <c r="F7429" s="3">
        <v>88156.66361</v>
      </c>
      <c r="G7429" s="2">
        <v>0.0</v>
      </c>
    </row>
    <row r="7430">
      <c r="A7430" s="3">
        <v>27572.84789</v>
      </c>
      <c r="B7430" s="2">
        <v>46.0</v>
      </c>
      <c r="C7430" s="2">
        <v>2.0</v>
      </c>
      <c r="D7430" s="2">
        <v>4.0</v>
      </c>
      <c r="E7430" s="2">
        <v>4.0</v>
      </c>
      <c r="F7430" s="3">
        <v>386796.7741</v>
      </c>
      <c r="G7430" s="2">
        <v>1.0</v>
      </c>
    </row>
    <row r="7431">
      <c r="A7431" s="3">
        <v>135545.4059</v>
      </c>
      <c r="B7431" s="2">
        <v>76.0</v>
      </c>
      <c r="C7431" s="2">
        <v>2.0</v>
      </c>
      <c r="D7431" s="2">
        <v>15.0</v>
      </c>
      <c r="E7431" s="2">
        <v>1.0</v>
      </c>
      <c r="F7431" s="3">
        <v>109201.0813</v>
      </c>
      <c r="G7431" s="2">
        <v>1.0</v>
      </c>
    </row>
    <row r="7432">
      <c r="A7432" s="3">
        <v>146063.7036</v>
      </c>
      <c r="B7432" s="2">
        <v>32.0</v>
      </c>
      <c r="C7432" s="2">
        <v>3.0</v>
      </c>
      <c r="D7432" s="2">
        <v>11.0</v>
      </c>
      <c r="E7432" s="2">
        <v>7.0</v>
      </c>
      <c r="F7432" s="3">
        <v>410091.848</v>
      </c>
      <c r="G7432" s="2">
        <v>1.0</v>
      </c>
    </row>
    <row r="7433">
      <c r="A7433" s="3">
        <v>84199.20562</v>
      </c>
      <c r="B7433" s="2">
        <v>42.0</v>
      </c>
      <c r="C7433" s="2">
        <v>4.0</v>
      </c>
      <c r="D7433" s="2">
        <v>4.0</v>
      </c>
      <c r="E7433" s="2">
        <v>4.0</v>
      </c>
      <c r="F7433" s="3">
        <v>22706.51943</v>
      </c>
      <c r="G7433" s="2">
        <v>0.0</v>
      </c>
    </row>
    <row r="7434">
      <c r="A7434" s="3">
        <v>21725.04225</v>
      </c>
      <c r="B7434" s="2">
        <v>28.0</v>
      </c>
      <c r="C7434" s="2">
        <v>0.0</v>
      </c>
      <c r="D7434" s="2">
        <v>15.0</v>
      </c>
      <c r="E7434" s="2">
        <v>6.0</v>
      </c>
      <c r="F7434" s="3">
        <v>77130.93714</v>
      </c>
      <c r="G7434" s="2">
        <v>1.0</v>
      </c>
    </row>
    <row r="7435">
      <c r="A7435" s="3">
        <v>79730.41848</v>
      </c>
      <c r="B7435" s="2">
        <v>35.0</v>
      </c>
      <c r="C7435" s="2">
        <v>3.0</v>
      </c>
      <c r="D7435" s="2">
        <v>11.0</v>
      </c>
      <c r="E7435" s="2">
        <v>7.0</v>
      </c>
      <c r="F7435" s="3">
        <v>195055.3248</v>
      </c>
      <c r="G7435" s="2">
        <v>0.0</v>
      </c>
    </row>
    <row r="7436">
      <c r="A7436" s="3">
        <v>100125.9744</v>
      </c>
      <c r="B7436" s="2">
        <v>39.0</v>
      </c>
      <c r="C7436" s="2">
        <v>1.0</v>
      </c>
      <c r="D7436" s="2">
        <v>11.0</v>
      </c>
      <c r="E7436" s="2">
        <v>6.0</v>
      </c>
      <c r="F7436" s="3">
        <v>386198.5791</v>
      </c>
      <c r="G7436" s="2">
        <v>0.0</v>
      </c>
    </row>
    <row r="7437">
      <c r="A7437" s="3">
        <v>64681.24781</v>
      </c>
      <c r="B7437" s="2">
        <v>54.0</v>
      </c>
      <c r="C7437" s="2">
        <v>0.0</v>
      </c>
      <c r="D7437" s="2">
        <v>17.0</v>
      </c>
      <c r="E7437" s="2">
        <v>5.0</v>
      </c>
      <c r="F7437" s="3">
        <v>63472.34657</v>
      </c>
      <c r="G7437" s="2">
        <v>1.0</v>
      </c>
    </row>
    <row r="7438">
      <c r="A7438" s="3">
        <v>94282.74545</v>
      </c>
      <c r="B7438" s="2">
        <v>72.0</v>
      </c>
      <c r="C7438" s="2">
        <v>2.0</v>
      </c>
      <c r="D7438" s="2">
        <v>19.0</v>
      </c>
      <c r="E7438" s="2">
        <v>2.0</v>
      </c>
      <c r="F7438" s="3">
        <v>325865.3141</v>
      </c>
      <c r="G7438" s="2">
        <v>1.0</v>
      </c>
    </row>
    <row r="7439">
      <c r="A7439" s="3">
        <v>93110.46113</v>
      </c>
      <c r="B7439" s="2">
        <v>64.0</v>
      </c>
      <c r="C7439" s="2">
        <v>0.0</v>
      </c>
      <c r="D7439" s="2">
        <v>15.0</v>
      </c>
      <c r="E7439" s="2">
        <v>6.0</v>
      </c>
      <c r="F7439" s="3">
        <v>110512.2809</v>
      </c>
      <c r="G7439" s="2">
        <v>1.0</v>
      </c>
    </row>
    <row r="7440">
      <c r="A7440" s="3">
        <v>120941.7694</v>
      </c>
      <c r="B7440" s="2">
        <v>50.0</v>
      </c>
      <c r="C7440" s="2">
        <v>4.0</v>
      </c>
      <c r="D7440" s="2">
        <v>17.0</v>
      </c>
      <c r="E7440" s="2">
        <v>1.0</v>
      </c>
      <c r="F7440" s="3">
        <v>0.0</v>
      </c>
      <c r="G7440" s="2">
        <v>0.0</v>
      </c>
    </row>
    <row r="7441">
      <c r="A7441" s="3">
        <v>23557.42138</v>
      </c>
      <c r="B7441" s="2">
        <v>42.0</v>
      </c>
      <c r="C7441" s="2">
        <v>1.0</v>
      </c>
      <c r="D7441" s="2">
        <v>4.0</v>
      </c>
      <c r="E7441" s="2">
        <v>5.0</v>
      </c>
      <c r="F7441" s="3">
        <v>49294.38207</v>
      </c>
      <c r="G7441" s="2">
        <v>1.0</v>
      </c>
    </row>
    <row r="7442">
      <c r="A7442" s="3">
        <v>92114.38519</v>
      </c>
      <c r="B7442" s="2">
        <v>32.0</v>
      </c>
      <c r="C7442" s="2">
        <v>4.0</v>
      </c>
      <c r="D7442" s="2">
        <v>13.0</v>
      </c>
      <c r="E7442" s="2">
        <v>2.0</v>
      </c>
      <c r="F7442" s="3">
        <v>294060.3267</v>
      </c>
      <c r="G7442" s="2">
        <v>0.0</v>
      </c>
    </row>
    <row r="7443">
      <c r="A7443" s="3">
        <v>102795.1315</v>
      </c>
      <c r="B7443" s="2">
        <v>43.0</v>
      </c>
      <c r="C7443" s="2">
        <v>3.0</v>
      </c>
      <c r="D7443" s="2">
        <v>5.0</v>
      </c>
      <c r="E7443" s="2">
        <v>8.0</v>
      </c>
      <c r="F7443" s="3">
        <v>103831.1047</v>
      </c>
      <c r="G7443" s="2">
        <v>0.0</v>
      </c>
    </row>
    <row r="7444">
      <c r="A7444" s="3">
        <v>97260.25647</v>
      </c>
      <c r="B7444" s="2">
        <v>65.0</v>
      </c>
      <c r="C7444" s="2">
        <v>2.0</v>
      </c>
      <c r="D7444" s="2">
        <v>3.0</v>
      </c>
      <c r="E7444" s="2">
        <v>6.0</v>
      </c>
      <c r="F7444" s="3">
        <v>307895.5624</v>
      </c>
      <c r="G7444" s="2">
        <v>1.0</v>
      </c>
    </row>
    <row r="7445">
      <c r="A7445" s="3">
        <v>105939.2318</v>
      </c>
      <c r="B7445" s="2">
        <v>20.0</v>
      </c>
      <c r="C7445" s="2">
        <v>1.0</v>
      </c>
      <c r="D7445" s="2">
        <v>10.0</v>
      </c>
      <c r="E7445" s="2">
        <v>7.0</v>
      </c>
      <c r="F7445" s="3">
        <v>336914.7167</v>
      </c>
      <c r="G7445" s="2">
        <v>1.0</v>
      </c>
    </row>
    <row r="7446">
      <c r="A7446" s="3">
        <v>108966.8345</v>
      </c>
      <c r="B7446" s="2">
        <v>45.0</v>
      </c>
      <c r="C7446" s="2">
        <v>0.0</v>
      </c>
      <c r="D7446" s="2">
        <v>9.0</v>
      </c>
      <c r="E7446" s="2">
        <v>4.0</v>
      </c>
      <c r="F7446" s="3">
        <v>88836.05097</v>
      </c>
      <c r="G7446" s="2">
        <v>0.0</v>
      </c>
    </row>
    <row r="7447">
      <c r="A7447" s="3">
        <v>126869.2463</v>
      </c>
      <c r="B7447" s="2">
        <v>23.0</v>
      </c>
      <c r="C7447" s="2">
        <v>4.0</v>
      </c>
      <c r="D7447" s="2">
        <v>6.0</v>
      </c>
      <c r="E7447" s="2">
        <v>0.0</v>
      </c>
      <c r="F7447" s="3">
        <v>369352.1217</v>
      </c>
      <c r="G7447" s="2">
        <v>1.0</v>
      </c>
    </row>
    <row r="7448">
      <c r="A7448" s="3">
        <v>84803.53726</v>
      </c>
      <c r="B7448" s="2">
        <v>60.0</v>
      </c>
      <c r="C7448" s="2">
        <v>1.0</v>
      </c>
      <c r="D7448" s="2">
        <v>4.0</v>
      </c>
      <c r="E7448" s="2">
        <v>1.0</v>
      </c>
      <c r="F7448" s="3">
        <v>104960.0721</v>
      </c>
      <c r="G7448" s="2">
        <v>0.0</v>
      </c>
    </row>
    <row r="7449">
      <c r="A7449" s="3">
        <v>41115.72064</v>
      </c>
      <c r="B7449" s="2">
        <v>20.0</v>
      </c>
      <c r="C7449" s="2">
        <v>2.0</v>
      </c>
      <c r="D7449" s="2">
        <v>6.0</v>
      </c>
      <c r="E7449" s="2">
        <v>3.0</v>
      </c>
      <c r="F7449" s="3">
        <v>385766.8802</v>
      </c>
      <c r="G7449" s="2">
        <v>1.0</v>
      </c>
    </row>
    <row r="7450">
      <c r="A7450" s="3">
        <v>141374.2002</v>
      </c>
      <c r="B7450" s="2">
        <v>56.0</v>
      </c>
      <c r="C7450" s="2">
        <v>1.0</v>
      </c>
      <c r="D7450" s="2">
        <v>9.0</v>
      </c>
      <c r="E7450" s="2">
        <v>4.0</v>
      </c>
      <c r="F7450" s="3">
        <v>146828.9563</v>
      </c>
      <c r="G7450" s="2">
        <v>1.0</v>
      </c>
    </row>
    <row r="7451">
      <c r="A7451" s="3">
        <v>82285.49475</v>
      </c>
      <c r="B7451" s="2">
        <v>52.0</v>
      </c>
      <c r="C7451" s="2">
        <v>3.0</v>
      </c>
      <c r="D7451" s="2">
        <v>16.0</v>
      </c>
      <c r="E7451" s="2">
        <v>5.0</v>
      </c>
      <c r="F7451" s="3">
        <v>294360.5959</v>
      </c>
      <c r="G7451" s="2">
        <v>0.0</v>
      </c>
    </row>
    <row r="7452">
      <c r="A7452" s="3">
        <v>110853.2698</v>
      </c>
      <c r="B7452" s="2">
        <v>69.0</v>
      </c>
      <c r="C7452" s="2">
        <v>0.0</v>
      </c>
      <c r="D7452" s="2">
        <v>18.0</v>
      </c>
      <c r="E7452" s="2">
        <v>7.0</v>
      </c>
      <c r="F7452" s="3">
        <v>188174.6292</v>
      </c>
      <c r="G7452" s="2">
        <v>1.0</v>
      </c>
    </row>
    <row r="7453">
      <c r="A7453" s="3">
        <v>47197.60849</v>
      </c>
      <c r="B7453" s="2">
        <v>56.0</v>
      </c>
      <c r="C7453" s="2">
        <v>4.0</v>
      </c>
      <c r="D7453" s="2">
        <v>10.0</v>
      </c>
      <c r="E7453" s="2">
        <v>1.0</v>
      </c>
      <c r="F7453" s="3">
        <v>94120.185</v>
      </c>
      <c r="G7453" s="2">
        <v>1.0</v>
      </c>
    </row>
    <row r="7454">
      <c r="A7454" s="3">
        <v>112615.7983</v>
      </c>
      <c r="B7454" s="2">
        <v>47.0</v>
      </c>
      <c r="C7454" s="2">
        <v>1.0</v>
      </c>
      <c r="D7454" s="2">
        <v>17.0</v>
      </c>
      <c r="E7454" s="2">
        <v>5.0</v>
      </c>
      <c r="F7454" s="3">
        <v>356177.694</v>
      </c>
      <c r="G7454" s="2">
        <v>0.0</v>
      </c>
    </row>
    <row r="7455">
      <c r="A7455" s="3">
        <v>78534.80828</v>
      </c>
      <c r="B7455" s="2">
        <v>66.0</v>
      </c>
      <c r="C7455" s="2">
        <v>1.0</v>
      </c>
      <c r="D7455" s="2">
        <v>14.0</v>
      </c>
      <c r="E7455" s="2">
        <v>0.0</v>
      </c>
      <c r="F7455" s="3">
        <v>261226.7889</v>
      </c>
      <c r="G7455" s="2">
        <v>1.0</v>
      </c>
    </row>
    <row r="7456">
      <c r="A7456" s="3">
        <v>50365.55449</v>
      </c>
      <c r="B7456" s="2">
        <v>75.0</v>
      </c>
      <c r="C7456" s="2">
        <v>1.0</v>
      </c>
      <c r="D7456" s="2">
        <v>20.0</v>
      </c>
      <c r="E7456" s="2">
        <v>5.0</v>
      </c>
      <c r="F7456" s="3">
        <v>415583.3877</v>
      </c>
      <c r="G7456" s="2">
        <v>0.0</v>
      </c>
    </row>
    <row r="7457">
      <c r="A7457" s="3">
        <v>41769.34739</v>
      </c>
      <c r="B7457" s="2">
        <v>55.0</v>
      </c>
      <c r="C7457" s="2">
        <v>4.0</v>
      </c>
      <c r="D7457" s="2">
        <v>9.0</v>
      </c>
      <c r="E7457" s="2">
        <v>3.0</v>
      </c>
      <c r="F7457" s="3">
        <v>106613.2189</v>
      </c>
      <c r="G7457" s="2">
        <v>1.0</v>
      </c>
    </row>
    <row r="7458">
      <c r="A7458" s="3">
        <v>36674.06366</v>
      </c>
      <c r="B7458" s="2">
        <v>25.0</v>
      </c>
      <c r="C7458" s="2">
        <v>2.0</v>
      </c>
      <c r="D7458" s="2">
        <v>2.0</v>
      </c>
      <c r="E7458" s="2">
        <v>5.0</v>
      </c>
      <c r="F7458" s="3">
        <v>226329.208</v>
      </c>
      <c r="G7458" s="2">
        <v>1.0</v>
      </c>
    </row>
    <row r="7459">
      <c r="A7459" s="3">
        <v>132762.7279</v>
      </c>
      <c r="B7459" s="2">
        <v>71.0</v>
      </c>
      <c r="C7459" s="2">
        <v>3.0</v>
      </c>
      <c r="D7459" s="2">
        <v>14.0</v>
      </c>
      <c r="E7459" s="2">
        <v>4.0</v>
      </c>
      <c r="F7459" s="3">
        <v>447685.7555</v>
      </c>
      <c r="G7459" s="2">
        <v>1.0</v>
      </c>
    </row>
    <row r="7460">
      <c r="A7460" s="3">
        <v>115334.5828</v>
      </c>
      <c r="B7460" s="2">
        <v>78.0</v>
      </c>
      <c r="C7460" s="2">
        <v>0.0</v>
      </c>
      <c r="D7460" s="2">
        <v>6.0</v>
      </c>
      <c r="E7460" s="2">
        <v>4.0</v>
      </c>
      <c r="F7460" s="3">
        <v>360268.7818</v>
      </c>
      <c r="G7460" s="2">
        <v>1.0</v>
      </c>
    </row>
    <row r="7461">
      <c r="A7461" s="3">
        <v>81656.61754</v>
      </c>
      <c r="B7461" s="2">
        <v>69.0</v>
      </c>
      <c r="C7461" s="2">
        <v>4.0</v>
      </c>
      <c r="D7461" s="2">
        <v>6.0</v>
      </c>
      <c r="E7461" s="2">
        <v>7.0</v>
      </c>
      <c r="F7461" s="3">
        <v>246484.8805</v>
      </c>
      <c r="G7461" s="2">
        <v>1.0</v>
      </c>
    </row>
    <row r="7462">
      <c r="A7462" s="3">
        <v>142739.7496</v>
      </c>
      <c r="B7462" s="2">
        <v>58.0</v>
      </c>
      <c r="C7462" s="2">
        <v>2.0</v>
      </c>
      <c r="D7462" s="2">
        <v>2.0</v>
      </c>
      <c r="E7462" s="2">
        <v>1.0</v>
      </c>
      <c r="F7462" s="3">
        <v>500000.0</v>
      </c>
      <c r="G7462" s="2">
        <v>1.0</v>
      </c>
    </row>
    <row r="7463">
      <c r="A7463" s="3">
        <v>67565.97785</v>
      </c>
      <c r="B7463" s="2">
        <v>59.0</v>
      </c>
      <c r="C7463" s="2">
        <v>3.0</v>
      </c>
      <c r="D7463" s="2">
        <v>18.0</v>
      </c>
      <c r="E7463" s="2">
        <v>7.0</v>
      </c>
      <c r="F7463" s="3">
        <v>351103.6797</v>
      </c>
      <c r="G7463" s="2">
        <v>0.0</v>
      </c>
    </row>
    <row r="7464">
      <c r="A7464" s="3">
        <v>30063.09209</v>
      </c>
      <c r="B7464" s="2">
        <v>38.0</v>
      </c>
      <c r="C7464" s="2">
        <v>3.0</v>
      </c>
      <c r="D7464" s="2">
        <v>17.0</v>
      </c>
      <c r="E7464" s="2">
        <v>5.0</v>
      </c>
      <c r="F7464" s="3">
        <v>109525.184</v>
      </c>
      <c r="G7464" s="2">
        <v>1.0</v>
      </c>
    </row>
    <row r="7465">
      <c r="A7465" s="3">
        <v>128867.4982</v>
      </c>
      <c r="B7465" s="2">
        <v>39.0</v>
      </c>
      <c r="C7465" s="2">
        <v>3.0</v>
      </c>
      <c r="D7465" s="2">
        <v>16.0</v>
      </c>
      <c r="E7465" s="2">
        <v>0.0</v>
      </c>
      <c r="F7465" s="3">
        <v>432956.9368</v>
      </c>
      <c r="G7465" s="2">
        <v>1.0</v>
      </c>
    </row>
    <row r="7466">
      <c r="A7466" s="3">
        <v>77104.55083</v>
      </c>
      <c r="B7466" s="2">
        <v>64.0</v>
      </c>
      <c r="C7466" s="2">
        <v>1.0</v>
      </c>
      <c r="D7466" s="2">
        <v>19.0</v>
      </c>
      <c r="E7466" s="2">
        <v>8.0</v>
      </c>
      <c r="F7466" s="3">
        <v>230521.7755</v>
      </c>
      <c r="G7466" s="2">
        <v>1.0</v>
      </c>
    </row>
    <row r="7467">
      <c r="A7467" s="3">
        <v>34201.44405</v>
      </c>
      <c r="B7467" s="2">
        <v>38.0</v>
      </c>
      <c r="C7467" s="2">
        <v>1.0</v>
      </c>
      <c r="D7467" s="2">
        <v>7.0</v>
      </c>
      <c r="E7467" s="2">
        <v>1.0</v>
      </c>
      <c r="F7467" s="3">
        <v>290945.9732</v>
      </c>
      <c r="G7467" s="2">
        <v>1.0</v>
      </c>
    </row>
    <row r="7468">
      <c r="A7468" s="3">
        <v>113501.9525</v>
      </c>
      <c r="B7468" s="2">
        <v>62.0</v>
      </c>
      <c r="C7468" s="2">
        <v>0.0</v>
      </c>
      <c r="D7468" s="2">
        <v>10.0</v>
      </c>
      <c r="E7468" s="2">
        <v>6.0</v>
      </c>
      <c r="F7468" s="3">
        <v>120013.5524</v>
      </c>
      <c r="G7468" s="2">
        <v>1.0</v>
      </c>
    </row>
    <row r="7469">
      <c r="A7469" s="3">
        <v>119956.8154</v>
      </c>
      <c r="B7469" s="2">
        <v>47.0</v>
      </c>
      <c r="C7469" s="2">
        <v>3.0</v>
      </c>
      <c r="D7469" s="2">
        <v>20.0</v>
      </c>
      <c r="E7469" s="2">
        <v>6.0</v>
      </c>
      <c r="F7469" s="3">
        <v>135248.1836</v>
      </c>
      <c r="G7469" s="2">
        <v>0.0</v>
      </c>
    </row>
    <row r="7470">
      <c r="A7470" s="3">
        <v>71549.09067</v>
      </c>
      <c r="B7470" s="2">
        <v>76.0</v>
      </c>
      <c r="C7470" s="2">
        <v>2.0</v>
      </c>
      <c r="D7470" s="2">
        <v>4.0</v>
      </c>
      <c r="E7470" s="2">
        <v>0.0</v>
      </c>
      <c r="F7470" s="3">
        <v>35333.54006</v>
      </c>
      <c r="G7470" s="2">
        <v>0.0</v>
      </c>
    </row>
    <row r="7471">
      <c r="A7471" s="3">
        <v>44797.99008</v>
      </c>
      <c r="B7471" s="2">
        <v>36.0</v>
      </c>
      <c r="C7471" s="2">
        <v>1.0</v>
      </c>
      <c r="D7471" s="2">
        <v>15.0</v>
      </c>
      <c r="E7471" s="2">
        <v>6.0</v>
      </c>
      <c r="F7471" s="3">
        <v>73289.72641</v>
      </c>
      <c r="G7471" s="2">
        <v>1.0</v>
      </c>
    </row>
    <row r="7472">
      <c r="A7472" s="3">
        <v>56800.84912</v>
      </c>
      <c r="B7472" s="2">
        <v>41.0</v>
      </c>
      <c r="C7472" s="2">
        <v>3.0</v>
      </c>
      <c r="D7472" s="2">
        <v>9.0</v>
      </c>
      <c r="E7472" s="2">
        <v>8.0</v>
      </c>
      <c r="F7472" s="3">
        <v>81421.49976</v>
      </c>
      <c r="G7472" s="2">
        <v>1.0</v>
      </c>
    </row>
    <row r="7473">
      <c r="A7473" s="3">
        <v>25176.04982</v>
      </c>
      <c r="B7473" s="2">
        <v>52.0</v>
      </c>
      <c r="C7473" s="2">
        <v>1.0</v>
      </c>
      <c r="D7473" s="2">
        <v>17.0</v>
      </c>
      <c r="E7473" s="2">
        <v>2.0</v>
      </c>
      <c r="F7473" s="3">
        <v>121750.2113</v>
      </c>
      <c r="G7473" s="2">
        <v>1.0</v>
      </c>
    </row>
    <row r="7474">
      <c r="A7474" s="3">
        <v>86569.40082</v>
      </c>
      <c r="B7474" s="2">
        <v>35.0</v>
      </c>
      <c r="C7474" s="2">
        <v>3.0</v>
      </c>
      <c r="D7474" s="2">
        <v>9.0</v>
      </c>
      <c r="E7474" s="2">
        <v>4.0</v>
      </c>
      <c r="F7474" s="3">
        <v>197249.1908</v>
      </c>
      <c r="G7474" s="2">
        <v>0.0</v>
      </c>
    </row>
    <row r="7475">
      <c r="A7475" s="3">
        <v>90913.15155</v>
      </c>
      <c r="B7475" s="2">
        <v>70.0</v>
      </c>
      <c r="C7475" s="2">
        <v>1.0</v>
      </c>
      <c r="D7475" s="2">
        <v>8.0</v>
      </c>
      <c r="E7475" s="2">
        <v>0.0</v>
      </c>
      <c r="F7475" s="3">
        <v>315055.4563</v>
      </c>
      <c r="G7475" s="2">
        <v>1.0</v>
      </c>
    </row>
    <row r="7476">
      <c r="A7476" s="3">
        <v>71359.93331</v>
      </c>
      <c r="B7476" s="2">
        <v>55.0</v>
      </c>
      <c r="C7476" s="2">
        <v>3.0</v>
      </c>
      <c r="D7476" s="2">
        <v>3.0</v>
      </c>
      <c r="E7476" s="2">
        <v>7.0</v>
      </c>
      <c r="F7476" s="3">
        <v>97110.9027</v>
      </c>
      <c r="G7476" s="2">
        <v>1.0</v>
      </c>
    </row>
    <row r="7477">
      <c r="A7477" s="3">
        <v>59828.60113</v>
      </c>
      <c r="B7477" s="2">
        <v>24.0</v>
      </c>
      <c r="C7477" s="2">
        <v>1.0</v>
      </c>
      <c r="D7477" s="2">
        <v>15.0</v>
      </c>
      <c r="E7477" s="2">
        <v>6.0</v>
      </c>
      <c r="F7477" s="3">
        <v>392478.3425</v>
      </c>
      <c r="G7477" s="2">
        <v>0.0</v>
      </c>
    </row>
    <row r="7478">
      <c r="A7478" s="3">
        <v>47721.68567</v>
      </c>
      <c r="B7478" s="2">
        <v>20.0</v>
      </c>
      <c r="C7478" s="2">
        <v>2.0</v>
      </c>
      <c r="D7478" s="2">
        <v>14.0</v>
      </c>
      <c r="E7478" s="2">
        <v>7.0</v>
      </c>
      <c r="F7478" s="3">
        <v>471069.1369</v>
      </c>
      <c r="G7478" s="2">
        <v>0.0</v>
      </c>
    </row>
    <row r="7479">
      <c r="A7479" s="3">
        <v>33553.60706</v>
      </c>
      <c r="B7479" s="2">
        <v>75.0</v>
      </c>
      <c r="C7479" s="2">
        <v>4.0</v>
      </c>
      <c r="D7479" s="2">
        <v>6.0</v>
      </c>
      <c r="E7479" s="2">
        <v>1.0</v>
      </c>
      <c r="F7479" s="3">
        <v>360921.1529</v>
      </c>
      <c r="G7479" s="2">
        <v>0.0</v>
      </c>
    </row>
    <row r="7480">
      <c r="A7480" s="3">
        <v>44320.55462</v>
      </c>
      <c r="B7480" s="2">
        <v>66.0</v>
      </c>
      <c r="C7480" s="2">
        <v>0.0</v>
      </c>
      <c r="D7480" s="2">
        <v>13.0</v>
      </c>
      <c r="E7480" s="2">
        <v>6.0</v>
      </c>
      <c r="F7480" s="3">
        <v>304956.6919</v>
      </c>
      <c r="G7480" s="2">
        <v>0.0</v>
      </c>
    </row>
    <row r="7481">
      <c r="A7481" s="3">
        <v>104430.6109</v>
      </c>
      <c r="B7481" s="2">
        <v>65.0</v>
      </c>
      <c r="C7481" s="2">
        <v>1.0</v>
      </c>
      <c r="D7481" s="2">
        <v>8.0</v>
      </c>
      <c r="E7481" s="2">
        <v>8.0</v>
      </c>
      <c r="F7481" s="3">
        <v>26268.74717</v>
      </c>
      <c r="G7481" s="2">
        <v>1.0</v>
      </c>
    </row>
    <row r="7482">
      <c r="A7482" s="3">
        <v>76995.37153</v>
      </c>
      <c r="B7482" s="2">
        <v>53.0</v>
      </c>
      <c r="C7482" s="2">
        <v>0.0</v>
      </c>
      <c r="D7482" s="2">
        <v>6.0</v>
      </c>
      <c r="E7482" s="2">
        <v>2.0</v>
      </c>
      <c r="F7482" s="3">
        <v>446445.0799</v>
      </c>
      <c r="G7482" s="2">
        <v>0.0</v>
      </c>
    </row>
    <row r="7483">
      <c r="A7483" s="3">
        <v>58381.86266</v>
      </c>
      <c r="B7483" s="2">
        <v>48.0</v>
      </c>
      <c r="C7483" s="2">
        <v>1.0</v>
      </c>
      <c r="D7483" s="2">
        <v>16.0</v>
      </c>
      <c r="E7483" s="2">
        <v>4.0</v>
      </c>
      <c r="F7483" s="3">
        <v>250649.9133</v>
      </c>
      <c r="G7483" s="2">
        <v>1.0</v>
      </c>
    </row>
    <row r="7484">
      <c r="A7484" s="3">
        <v>113146.6947</v>
      </c>
      <c r="B7484" s="2">
        <v>64.0</v>
      </c>
      <c r="C7484" s="2">
        <v>3.0</v>
      </c>
      <c r="D7484" s="2">
        <v>7.0</v>
      </c>
      <c r="E7484" s="2">
        <v>8.0</v>
      </c>
      <c r="F7484" s="3">
        <v>58898.70521</v>
      </c>
      <c r="G7484" s="2">
        <v>1.0</v>
      </c>
    </row>
    <row r="7485">
      <c r="A7485" s="3">
        <v>64496.66706</v>
      </c>
      <c r="B7485" s="2">
        <v>60.0</v>
      </c>
      <c r="C7485" s="2">
        <v>3.0</v>
      </c>
      <c r="D7485" s="2">
        <v>14.0</v>
      </c>
      <c r="E7485" s="2">
        <v>8.0</v>
      </c>
      <c r="F7485" s="3">
        <v>223953.2311</v>
      </c>
      <c r="G7485" s="2">
        <v>1.0</v>
      </c>
    </row>
    <row r="7486">
      <c r="A7486" s="3">
        <v>52663.62308</v>
      </c>
      <c r="B7486" s="2">
        <v>53.0</v>
      </c>
      <c r="C7486" s="2">
        <v>4.0</v>
      </c>
      <c r="D7486" s="2">
        <v>18.0</v>
      </c>
      <c r="E7486" s="2">
        <v>2.0</v>
      </c>
      <c r="F7486" s="3">
        <v>125213.2173</v>
      </c>
      <c r="G7486" s="2">
        <v>1.0</v>
      </c>
    </row>
    <row r="7487">
      <c r="A7487" s="3">
        <v>68869.1154</v>
      </c>
      <c r="B7487" s="2">
        <v>45.0</v>
      </c>
      <c r="C7487" s="2">
        <v>0.0</v>
      </c>
      <c r="D7487" s="2">
        <v>9.0</v>
      </c>
      <c r="E7487" s="2">
        <v>2.0</v>
      </c>
      <c r="F7487" s="3">
        <v>391280.757</v>
      </c>
      <c r="G7487" s="2">
        <v>1.0</v>
      </c>
    </row>
    <row r="7488">
      <c r="A7488" s="3">
        <v>139169.7303</v>
      </c>
      <c r="B7488" s="2">
        <v>34.0</v>
      </c>
      <c r="C7488" s="2">
        <v>0.0</v>
      </c>
      <c r="D7488" s="2">
        <v>11.0</v>
      </c>
      <c r="E7488" s="2">
        <v>7.0</v>
      </c>
      <c r="F7488" s="3">
        <v>140651.6585</v>
      </c>
      <c r="G7488" s="2">
        <v>1.0</v>
      </c>
    </row>
    <row r="7489">
      <c r="A7489" s="3">
        <v>125644.2809</v>
      </c>
      <c r="B7489" s="2">
        <v>67.0</v>
      </c>
      <c r="C7489" s="2">
        <v>2.0</v>
      </c>
      <c r="D7489" s="2">
        <v>16.0</v>
      </c>
      <c r="E7489" s="2">
        <v>0.0</v>
      </c>
      <c r="F7489" s="3">
        <v>68897.85975</v>
      </c>
      <c r="G7489" s="2">
        <v>1.0</v>
      </c>
    </row>
    <row r="7490">
      <c r="A7490" s="3">
        <v>90376.36658</v>
      </c>
      <c r="B7490" s="2">
        <v>79.0</v>
      </c>
      <c r="C7490" s="2">
        <v>0.0</v>
      </c>
      <c r="D7490" s="2">
        <v>6.0</v>
      </c>
      <c r="E7490" s="2">
        <v>0.0</v>
      </c>
      <c r="F7490" s="3">
        <v>210172.6766</v>
      </c>
      <c r="G7490" s="2">
        <v>1.0</v>
      </c>
    </row>
    <row r="7491">
      <c r="A7491" s="3">
        <v>97708.39362</v>
      </c>
      <c r="B7491" s="2">
        <v>39.0</v>
      </c>
      <c r="C7491" s="2">
        <v>4.0</v>
      </c>
      <c r="D7491" s="2">
        <v>6.0</v>
      </c>
      <c r="E7491" s="2">
        <v>3.0</v>
      </c>
      <c r="F7491" s="3">
        <v>248287.4031</v>
      </c>
      <c r="G7491" s="2">
        <v>0.0</v>
      </c>
    </row>
    <row r="7492">
      <c r="A7492" s="3">
        <v>75414.54844</v>
      </c>
      <c r="B7492" s="2">
        <v>43.0</v>
      </c>
      <c r="C7492" s="2">
        <v>4.0</v>
      </c>
      <c r="D7492" s="2">
        <v>7.0</v>
      </c>
      <c r="E7492" s="2">
        <v>8.0</v>
      </c>
      <c r="F7492" s="3">
        <v>240674.5466</v>
      </c>
      <c r="G7492" s="2">
        <v>1.0</v>
      </c>
    </row>
    <row r="7493">
      <c r="A7493" s="3">
        <v>97309.55564</v>
      </c>
      <c r="B7493" s="2">
        <v>79.0</v>
      </c>
      <c r="C7493" s="2">
        <v>4.0</v>
      </c>
      <c r="D7493" s="2">
        <v>2.0</v>
      </c>
      <c r="E7493" s="2">
        <v>8.0</v>
      </c>
      <c r="F7493" s="3">
        <v>171747.9955</v>
      </c>
      <c r="G7493" s="2">
        <v>1.0</v>
      </c>
    </row>
    <row r="7494">
      <c r="A7494" s="3">
        <v>67409.3731</v>
      </c>
      <c r="B7494" s="2">
        <v>23.0</v>
      </c>
      <c r="C7494" s="2">
        <v>4.0</v>
      </c>
      <c r="D7494" s="2">
        <v>2.0</v>
      </c>
      <c r="E7494" s="2">
        <v>1.0</v>
      </c>
      <c r="F7494" s="3">
        <v>394470.4812</v>
      </c>
      <c r="G7494" s="2">
        <v>0.0</v>
      </c>
    </row>
    <row r="7495">
      <c r="A7495" s="3">
        <v>93641.49055</v>
      </c>
      <c r="B7495" s="2">
        <v>65.0</v>
      </c>
      <c r="C7495" s="2">
        <v>4.0</v>
      </c>
      <c r="D7495" s="2">
        <v>7.0</v>
      </c>
      <c r="E7495" s="2">
        <v>0.0</v>
      </c>
      <c r="F7495" s="3">
        <v>87386.80221</v>
      </c>
      <c r="G7495" s="2">
        <v>1.0</v>
      </c>
    </row>
    <row r="7496">
      <c r="A7496" s="3">
        <v>20590.90703</v>
      </c>
      <c r="B7496" s="2">
        <v>30.0</v>
      </c>
      <c r="C7496" s="2">
        <v>1.0</v>
      </c>
      <c r="D7496" s="2">
        <v>20.0</v>
      </c>
      <c r="E7496" s="2">
        <v>2.0</v>
      </c>
      <c r="F7496" s="3">
        <v>129379.8874</v>
      </c>
      <c r="G7496" s="2">
        <v>1.0</v>
      </c>
    </row>
    <row r="7497">
      <c r="A7497" s="3">
        <v>82446.54643</v>
      </c>
      <c r="B7497" s="2">
        <v>54.0</v>
      </c>
      <c r="C7497" s="2">
        <v>3.0</v>
      </c>
      <c r="D7497" s="2">
        <v>15.0</v>
      </c>
      <c r="E7497" s="2">
        <v>8.0</v>
      </c>
      <c r="F7497" s="3">
        <v>481448.8689</v>
      </c>
      <c r="G7497" s="2">
        <v>0.0</v>
      </c>
    </row>
    <row r="7498">
      <c r="A7498" s="3">
        <v>31407.19804</v>
      </c>
      <c r="B7498" s="2">
        <v>28.0</v>
      </c>
      <c r="C7498" s="2">
        <v>2.0</v>
      </c>
      <c r="D7498" s="2">
        <v>4.0</v>
      </c>
      <c r="E7498" s="2">
        <v>2.0</v>
      </c>
      <c r="F7498" s="3">
        <v>364788.1042</v>
      </c>
      <c r="G7498" s="2">
        <v>1.0</v>
      </c>
    </row>
    <row r="7499">
      <c r="A7499" s="3">
        <v>20000.0</v>
      </c>
      <c r="B7499" s="2">
        <v>54.0</v>
      </c>
      <c r="C7499" s="2">
        <v>3.0</v>
      </c>
      <c r="D7499" s="2">
        <v>19.0</v>
      </c>
      <c r="E7499" s="2">
        <v>7.0</v>
      </c>
      <c r="F7499" s="3">
        <v>411888.106</v>
      </c>
      <c r="G7499" s="2">
        <v>1.0</v>
      </c>
    </row>
    <row r="7500">
      <c r="A7500" s="3">
        <v>119955.0096</v>
      </c>
      <c r="B7500" s="2">
        <v>73.0</v>
      </c>
      <c r="C7500" s="2">
        <v>0.0</v>
      </c>
      <c r="D7500" s="2">
        <v>19.0</v>
      </c>
      <c r="E7500" s="2">
        <v>8.0</v>
      </c>
      <c r="F7500" s="3">
        <v>49865.68805</v>
      </c>
      <c r="G7500" s="2">
        <v>1.0</v>
      </c>
    </row>
    <row r="7501">
      <c r="A7501" s="3">
        <v>84477.32675</v>
      </c>
      <c r="B7501" s="2">
        <v>36.0</v>
      </c>
      <c r="C7501" s="2">
        <v>0.0</v>
      </c>
      <c r="D7501" s="2">
        <v>13.0</v>
      </c>
      <c r="E7501" s="2">
        <v>1.0</v>
      </c>
      <c r="F7501" s="3">
        <v>127920.2563</v>
      </c>
      <c r="G7501" s="2">
        <v>0.0</v>
      </c>
    </row>
    <row r="7502">
      <c r="A7502" s="3">
        <v>32300.82366</v>
      </c>
      <c r="B7502" s="2">
        <v>62.0</v>
      </c>
      <c r="C7502" s="2">
        <v>1.0</v>
      </c>
      <c r="D7502" s="2">
        <v>13.0</v>
      </c>
      <c r="E7502" s="2">
        <v>3.0</v>
      </c>
      <c r="F7502" s="3">
        <v>352652.5202</v>
      </c>
      <c r="G7502" s="2">
        <v>0.0</v>
      </c>
    </row>
    <row r="7503">
      <c r="A7503" s="3">
        <v>100814.8639</v>
      </c>
      <c r="B7503" s="2">
        <v>60.0</v>
      </c>
      <c r="C7503" s="2">
        <v>4.0</v>
      </c>
      <c r="D7503" s="2">
        <v>12.0</v>
      </c>
      <c r="E7503" s="2">
        <v>5.0</v>
      </c>
      <c r="F7503" s="3">
        <v>346093.3366</v>
      </c>
      <c r="G7503" s="2">
        <v>0.0</v>
      </c>
    </row>
    <row r="7504">
      <c r="A7504" s="3">
        <v>150000.0</v>
      </c>
      <c r="B7504" s="2">
        <v>73.0</v>
      </c>
      <c r="C7504" s="2">
        <v>0.0</v>
      </c>
      <c r="D7504" s="2">
        <v>16.0</v>
      </c>
      <c r="E7504" s="2">
        <v>2.0</v>
      </c>
      <c r="F7504" s="3">
        <v>311431.9784</v>
      </c>
      <c r="G7504" s="2">
        <v>1.0</v>
      </c>
    </row>
    <row r="7505">
      <c r="A7505" s="3">
        <v>46737.28726</v>
      </c>
      <c r="B7505" s="2">
        <v>53.0</v>
      </c>
      <c r="C7505" s="2">
        <v>0.0</v>
      </c>
      <c r="D7505" s="2">
        <v>9.0</v>
      </c>
      <c r="E7505" s="2">
        <v>1.0</v>
      </c>
      <c r="F7505" s="3">
        <v>293567.9539</v>
      </c>
      <c r="G7505" s="2">
        <v>1.0</v>
      </c>
    </row>
    <row r="7506">
      <c r="A7506" s="3">
        <v>144186.458</v>
      </c>
      <c r="B7506" s="2">
        <v>45.0</v>
      </c>
      <c r="C7506" s="2">
        <v>2.0</v>
      </c>
      <c r="D7506" s="2">
        <v>13.0</v>
      </c>
      <c r="E7506" s="2">
        <v>3.0</v>
      </c>
      <c r="F7506" s="3">
        <v>199128.3745</v>
      </c>
      <c r="G7506" s="2">
        <v>1.0</v>
      </c>
    </row>
    <row r="7507">
      <c r="A7507" s="3">
        <v>80791.98841</v>
      </c>
      <c r="B7507" s="2">
        <v>39.0</v>
      </c>
      <c r="C7507" s="2">
        <v>1.0</v>
      </c>
      <c r="D7507" s="2">
        <v>18.0</v>
      </c>
      <c r="E7507" s="2">
        <v>0.0</v>
      </c>
      <c r="F7507" s="3">
        <v>407034.6809</v>
      </c>
      <c r="G7507" s="2">
        <v>0.0</v>
      </c>
    </row>
    <row r="7508">
      <c r="A7508" s="3">
        <v>72567.31961</v>
      </c>
      <c r="B7508" s="2">
        <v>49.0</v>
      </c>
      <c r="C7508" s="2">
        <v>3.0</v>
      </c>
      <c r="D7508" s="2">
        <v>8.0</v>
      </c>
      <c r="E7508" s="2">
        <v>7.0</v>
      </c>
      <c r="F7508" s="3">
        <v>293437.4055</v>
      </c>
      <c r="G7508" s="2">
        <v>0.0</v>
      </c>
    </row>
    <row r="7509">
      <c r="A7509" s="3">
        <v>91660.10954</v>
      </c>
      <c r="B7509" s="2">
        <v>75.0</v>
      </c>
      <c r="C7509" s="2">
        <v>3.0</v>
      </c>
      <c r="D7509" s="2">
        <v>7.0</v>
      </c>
      <c r="E7509" s="2">
        <v>5.0</v>
      </c>
      <c r="F7509" s="3">
        <v>163918.4537</v>
      </c>
      <c r="G7509" s="2">
        <v>1.0</v>
      </c>
    </row>
    <row r="7510">
      <c r="A7510" s="3">
        <v>90596.05417</v>
      </c>
      <c r="B7510" s="2">
        <v>33.0</v>
      </c>
      <c r="C7510" s="2">
        <v>1.0</v>
      </c>
      <c r="D7510" s="2">
        <v>14.0</v>
      </c>
      <c r="E7510" s="2">
        <v>0.0</v>
      </c>
      <c r="F7510" s="3">
        <v>76244.67596</v>
      </c>
      <c r="G7510" s="2">
        <v>0.0</v>
      </c>
    </row>
    <row r="7511">
      <c r="A7511" s="3">
        <v>88581.27681</v>
      </c>
      <c r="B7511" s="2">
        <v>67.0</v>
      </c>
      <c r="C7511" s="2">
        <v>2.0</v>
      </c>
      <c r="D7511" s="2">
        <v>1.0</v>
      </c>
      <c r="E7511" s="2">
        <v>2.0</v>
      </c>
      <c r="F7511" s="3">
        <v>111883.3078</v>
      </c>
      <c r="G7511" s="2">
        <v>1.0</v>
      </c>
    </row>
    <row r="7512">
      <c r="A7512" s="3">
        <v>132975.6624</v>
      </c>
      <c r="B7512" s="2">
        <v>76.0</v>
      </c>
      <c r="C7512" s="2">
        <v>4.0</v>
      </c>
      <c r="D7512" s="2">
        <v>3.0</v>
      </c>
      <c r="E7512" s="2">
        <v>1.0</v>
      </c>
      <c r="F7512" s="3">
        <v>220961.0147</v>
      </c>
      <c r="G7512" s="2">
        <v>1.0</v>
      </c>
    </row>
    <row r="7513">
      <c r="A7513" s="3">
        <v>113435.5723</v>
      </c>
      <c r="B7513" s="2">
        <v>70.0</v>
      </c>
      <c r="C7513" s="2">
        <v>2.0</v>
      </c>
      <c r="D7513" s="2">
        <v>2.0</v>
      </c>
      <c r="E7513" s="2">
        <v>4.0</v>
      </c>
      <c r="F7513" s="3">
        <v>192627.2472</v>
      </c>
      <c r="G7513" s="2">
        <v>1.0</v>
      </c>
    </row>
    <row r="7514">
      <c r="A7514" s="3">
        <v>74482.38597</v>
      </c>
      <c r="B7514" s="2">
        <v>54.0</v>
      </c>
      <c r="C7514" s="2">
        <v>2.0</v>
      </c>
      <c r="D7514" s="2">
        <v>3.0</v>
      </c>
      <c r="E7514" s="2">
        <v>4.0</v>
      </c>
      <c r="F7514" s="3">
        <v>142611.5886</v>
      </c>
      <c r="G7514" s="2">
        <v>1.0</v>
      </c>
    </row>
    <row r="7515">
      <c r="A7515" s="3">
        <v>109285.4206</v>
      </c>
      <c r="B7515" s="2">
        <v>38.0</v>
      </c>
      <c r="C7515" s="2">
        <v>2.0</v>
      </c>
      <c r="D7515" s="2">
        <v>5.0</v>
      </c>
      <c r="E7515" s="2">
        <v>7.0</v>
      </c>
      <c r="F7515" s="3">
        <v>91201.76105</v>
      </c>
      <c r="G7515" s="2">
        <v>0.0</v>
      </c>
    </row>
    <row r="7516">
      <c r="A7516" s="3">
        <v>100245.0718</v>
      </c>
      <c r="B7516" s="2">
        <v>21.0</v>
      </c>
      <c r="C7516" s="2">
        <v>2.0</v>
      </c>
      <c r="D7516" s="2">
        <v>8.0</v>
      </c>
      <c r="E7516" s="2">
        <v>0.0</v>
      </c>
      <c r="F7516" s="3">
        <v>165115.8862</v>
      </c>
      <c r="G7516" s="2">
        <v>1.0</v>
      </c>
    </row>
    <row r="7517">
      <c r="A7517" s="3">
        <v>55022.04259</v>
      </c>
      <c r="B7517" s="2">
        <v>53.0</v>
      </c>
      <c r="C7517" s="2">
        <v>0.0</v>
      </c>
      <c r="D7517" s="2">
        <v>7.0</v>
      </c>
      <c r="E7517" s="2">
        <v>5.0</v>
      </c>
      <c r="F7517" s="3">
        <v>312333.7458</v>
      </c>
      <c r="G7517" s="2">
        <v>1.0</v>
      </c>
    </row>
    <row r="7518">
      <c r="A7518" s="3">
        <v>130564.5903</v>
      </c>
      <c r="B7518" s="2">
        <v>35.0</v>
      </c>
      <c r="C7518" s="2">
        <v>3.0</v>
      </c>
      <c r="D7518" s="2">
        <v>15.0</v>
      </c>
      <c r="E7518" s="2">
        <v>3.0</v>
      </c>
      <c r="F7518" s="3">
        <v>235069.8447</v>
      </c>
      <c r="G7518" s="2">
        <v>1.0</v>
      </c>
    </row>
    <row r="7519">
      <c r="A7519" s="3">
        <v>92191.6969</v>
      </c>
      <c r="B7519" s="2">
        <v>73.0</v>
      </c>
      <c r="C7519" s="2">
        <v>2.0</v>
      </c>
      <c r="D7519" s="2">
        <v>3.0</v>
      </c>
      <c r="E7519" s="2">
        <v>2.0</v>
      </c>
      <c r="F7519" s="3">
        <v>210467.1176</v>
      </c>
      <c r="G7519" s="2">
        <v>1.0</v>
      </c>
    </row>
    <row r="7520">
      <c r="A7520" s="3">
        <v>53604.0791</v>
      </c>
      <c r="B7520" s="2">
        <v>32.0</v>
      </c>
      <c r="C7520" s="2">
        <v>4.0</v>
      </c>
      <c r="D7520" s="2">
        <v>14.0</v>
      </c>
      <c r="E7520" s="2">
        <v>6.0</v>
      </c>
      <c r="F7520" s="3">
        <v>471144.3489</v>
      </c>
      <c r="G7520" s="2">
        <v>0.0</v>
      </c>
    </row>
    <row r="7521">
      <c r="A7521" s="3">
        <v>124529.1816</v>
      </c>
      <c r="B7521" s="2">
        <v>23.0</v>
      </c>
      <c r="C7521" s="2">
        <v>2.0</v>
      </c>
      <c r="D7521" s="2">
        <v>3.0</v>
      </c>
      <c r="E7521" s="2">
        <v>6.0</v>
      </c>
      <c r="F7521" s="3">
        <v>174802.1621</v>
      </c>
      <c r="G7521" s="2">
        <v>1.0</v>
      </c>
    </row>
    <row r="7522">
      <c r="A7522" s="3">
        <v>70048.21887</v>
      </c>
      <c r="B7522" s="2">
        <v>41.0</v>
      </c>
      <c r="C7522" s="2">
        <v>0.0</v>
      </c>
      <c r="D7522" s="2">
        <v>12.0</v>
      </c>
      <c r="E7522" s="2">
        <v>3.0</v>
      </c>
      <c r="F7522" s="3">
        <v>316304.1111</v>
      </c>
      <c r="G7522" s="2">
        <v>0.0</v>
      </c>
    </row>
    <row r="7523">
      <c r="A7523" s="3">
        <v>126586.9292</v>
      </c>
      <c r="B7523" s="2">
        <v>80.0</v>
      </c>
      <c r="C7523" s="2">
        <v>3.0</v>
      </c>
      <c r="D7523" s="2">
        <v>10.0</v>
      </c>
      <c r="E7523" s="2">
        <v>1.0</v>
      </c>
      <c r="F7523" s="3">
        <v>500000.0</v>
      </c>
      <c r="G7523" s="2">
        <v>1.0</v>
      </c>
    </row>
    <row r="7524">
      <c r="A7524" s="3">
        <v>109915.3711</v>
      </c>
      <c r="B7524" s="2">
        <v>50.0</v>
      </c>
      <c r="C7524" s="2">
        <v>4.0</v>
      </c>
      <c r="D7524" s="2">
        <v>5.0</v>
      </c>
      <c r="E7524" s="2">
        <v>8.0</v>
      </c>
      <c r="F7524" s="3">
        <v>284859.4812</v>
      </c>
      <c r="G7524" s="2">
        <v>0.0</v>
      </c>
    </row>
    <row r="7525">
      <c r="A7525" s="3">
        <v>140064.9021</v>
      </c>
      <c r="B7525" s="2">
        <v>79.0</v>
      </c>
      <c r="C7525" s="2">
        <v>3.0</v>
      </c>
      <c r="D7525" s="2">
        <v>6.0</v>
      </c>
      <c r="E7525" s="2">
        <v>7.0</v>
      </c>
      <c r="F7525" s="3">
        <v>240531.6767</v>
      </c>
      <c r="G7525" s="2">
        <v>1.0</v>
      </c>
    </row>
    <row r="7526">
      <c r="A7526" s="3">
        <v>89331.7859</v>
      </c>
      <c r="B7526" s="2">
        <v>70.0</v>
      </c>
      <c r="C7526" s="2">
        <v>4.0</v>
      </c>
      <c r="D7526" s="2">
        <v>15.0</v>
      </c>
      <c r="E7526" s="2">
        <v>3.0</v>
      </c>
      <c r="F7526" s="3">
        <v>110496.3312</v>
      </c>
      <c r="G7526" s="2">
        <v>1.0</v>
      </c>
    </row>
    <row r="7527">
      <c r="A7527" s="3">
        <v>35466.43959</v>
      </c>
      <c r="B7527" s="2">
        <v>63.0</v>
      </c>
      <c r="C7527" s="2">
        <v>2.0</v>
      </c>
      <c r="D7527" s="2">
        <v>18.0</v>
      </c>
      <c r="E7527" s="2">
        <v>1.0</v>
      </c>
      <c r="F7527" s="3">
        <v>121426.5954</v>
      </c>
      <c r="G7527" s="2">
        <v>0.0</v>
      </c>
    </row>
    <row r="7528">
      <c r="A7528" s="3">
        <v>141479.8167</v>
      </c>
      <c r="B7528" s="2">
        <v>69.0</v>
      </c>
      <c r="C7528" s="2">
        <v>2.0</v>
      </c>
      <c r="D7528" s="2">
        <v>11.0</v>
      </c>
      <c r="E7528" s="2">
        <v>2.0</v>
      </c>
      <c r="F7528" s="3">
        <v>240648.831</v>
      </c>
      <c r="G7528" s="2">
        <v>1.0</v>
      </c>
    </row>
    <row r="7529">
      <c r="A7529" s="3">
        <v>65478.37057</v>
      </c>
      <c r="B7529" s="2">
        <v>41.0</v>
      </c>
      <c r="C7529" s="2">
        <v>0.0</v>
      </c>
      <c r="D7529" s="2">
        <v>10.0</v>
      </c>
      <c r="E7529" s="2">
        <v>5.0</v>
      </c>
      <c r="F7529" s="3">
        <v>342171.0086</v>
      </c>
      <c r="G7529" s="2">
        <v>1.0</v>
      </c>
    </row>
    <row r="7530">
      <c r="A7530" s="3">
        <v>147705.7507</v>
      </c>
      <c r="B7530" s="2">
        <v>48.0</v>
      </c>
      <c r="C7530" s="2">
        <v>3.0</v>
      </c>
      <c r="D7530" s="2">
        <v>1.0</v>
      </c>
      <c r="E7530" s="2">
        <v>4.0</v>
      </c>
      <c r="F7530" s="3">
        <v>0.0</v>
      </c>
      <c r="G7530" s="2">
        <v>1.0</v>
      </c>
    </row>
    <row r="7531">
      <c r="A7531" s="3">
        <v>73583.59946</v>
      </c>
      <c r="B7531" s="2">
        <v>29.0</v>
      </c>
      <c r="C7531" s="2">
        <v>3.0</v>
      </c>
      <c r="D7531" s="2">
        <v>1.0</v>
      </c>
      <c r="E7531" s="2">
        <v>2.0</v>
      </c>
      <c r="F7531" s="3">
        <v>68428.50029</v>
      </c>
      <c r="G7531" s="2">
        <v>0.0</v>
      </c>
    </row>
    <row r="7532">
      <c r="A7532" s="3">
        <v>34409.69425</v>
      </c>
      <c r="B7532" s="2">
        <v>55.0</v>
      </c>
      <c r="C7532" s="2">
        <v>3.0</v>
      </c>
      <c r="D7532" s="2">
        <v>20.0</v>
      </c>
      <c r="E7532" s="2">
        <v>2.0</v>
      </c>
      <c r="F7532" s="3">
        <v>308138.2339</v>
      </c>
      <c r="G7532" s="2">
        <v>1.0</v>
      </c>
    </row>
    <row r="7533">
      <c r="A7533" s="3">
        <v>127684.0898</v>
      </c>
      <c r="B7533" s="2">
        <v>37.0</v>
      </c>
      <c r="C7533" s="2">
        <v>2.0</v>
      </c>
      <c r="D7533" s="2">
        <v>18.0</v>
      </c>
      <c r="E7533" s="2">
        <v>2.0</v>
      </c>
      <c r="F7533" s="3">
        <v>444776.7088</v>
      </c>
      <c r="G7533" s="2">
        <v>1.0</v>
      </c>
    </row>
    <row r="7534">
      <c r="A7534" s="3">
        <v>38242.11551</v>
      </c>
      <c r="B7534" s="2">
        <v>62.0</v>
      </c>
      <c r="C7534" s="2">
        <v>0.0</v>
      </c>
      <c r="D7534" s="2">
        <v>1.0</v>
      </c>
      <c r="E7534" s="2">
        <v>4.0</v>
      </c>
      <c r="F7534" s="3">
        <v>100196.6579</v>
      </c>
      <c r="G7534" s="2">
        <v>0.0</v>
      </c>
    </row>
    <row r="7535">
      <c r="A7535" s="3">
        <v>142758.3053</v>
      </c>
      <c r="B7535" s="2">
        <v>41.0</v>
      </c>
      <c r="C7535" s="2">
        <v>3.0</v>
      </c>
      <c r="D7535" s="2">
        <v>4.0</v>
      </c>
      <c r="E7535" s="2">
        <v>4.0</v>
      </c>
      <c r="F7535" s="3">
        <v>206672.4633</v>
      </c>
      <c r="G7535" s="2">
        <v>1.0</v>
      </c>
    </row>
    <row r="7536">
      <c r="A7536" s="3">
        <v>120167.312</v>
      </c>
      <c r="B7536" s="2">
        <v>25.0</v>
      </c>
      <c r="C7536" s="2">
        <v>2.0</v>
      </c>
      <c r="D7536" s="2">
        <v>20.0</v>
      </c>
      <c r="E7536" s="2">
        <v>6.0</v>
      </c>
      <c r="F7536" s="3">
        <v>31208.24886</v>
      </c>
      <c r="G7536" s="2">
        <v>1.0</v>
      </c>
    </row>
    <row r="7537">
      <c r="A7537" s="3">
        <v>29510.94823</v>
      </c>
      <c r="B7537" s="2">
        <v>54.0</v>
      </c>
      <c r="C7537" s="2">
        <v>2.0</v>
      </c>
      <c r="D7537" s="2">
        <v>7.0</v>
      </c>
      <c r="E7537" s="2">
        <v>8.0</v>
      </c>
      <c r="F7537" s="3">
        <v>256491.3445</v>
      </c>
      <c r="G7537" s="2">
        <v>1.0</v>
      </c>
    </row>
    <row r="7538">
      <c r="A7538" s="3">
        <v>23627.70303</v>
      </c>
      <c r="B7538" s="2">
        <v>40.0</v>
      </c>
      <c r="C7538" s="2">
        <v>2.0</v>
      </c>
      <c r="D7538" s="2">
        <v>5.0</v>
      </c>
      <c r="E7538" s="2">
        <v>1.0</v>
      </c>
      <c r="F7538" s="3">
        <v>375205.9413</v>
      </c>
      <c r="G7538" s="2">
        <v>1.0</v>
      </c>
    </row>
    <row r="7539">
      <c r="A7539" s="3">
        <v>55132.34051</v>
      </c>
      <c r="B7539" s="2">
        <v>36.0</v>
      </c>
      <c r="C7539" s="2">
        <v>2.0</v>
      </c>
      <c r="D7539" s="2">
        <v>4.0</v>
      </c>
      <c r="E7539" s="2">
        <v>8.0</v>
      </c>
      <c r="F7539" s="3">
        <v>481477.0872</v>
      </c>
      <c r="G7539" s="2">
        <v>0.0</v>
      </c>
    </row>
    <row r="7540">
      <c r="A7540" s="3">
        <v>88565.89759</v>
      </c>
      <c r="B7540" s="2">
        <v>60.0</v>
      </c>
      <c r="C7540" s="2">
        <v>1.0</v>
      </c>
      <c r="D7540" s="2">
        <v>20.0</v>
      </c>
      <c r="E7540" s="2">
        <v>6.0</v>
      </c>
      <c r="F7540" s="3">
        <v>111708.1721</v>
      </c>
      <c r="G7540" s="2">
        <v>0.0</v>
      </c>
    </row>
    <row r="7541">
      <c r="A7541" s="3">
        <v>27054.02926</v>
      </c>
      <c r="B7541" s="2">
        <v>80.0</v>
      </c>
      <c r="C7541" s="2">
        <v>2.0</v>
      </c>
      <c r="D7541" s="2">
        <v>12.0</v>
      </c>
      <c r="E7541" s="2">
        <v>0.0</v>
      </c>
      <c r="F7541" s="3">
        <v>18472.0595</v>
      </c>
      <c r="G7541" s="2">
        <v>0.0</v>
      </c>
    </row>
    <row r="7542">
      <c r="A7542" s="3">
        <v>136218.0637</v>
      </c>
      <c r="B7542" s="2">
        <v>57.0</v>
      </c>
      <c r="C7542" s="2">
        <v>3.0</v>
      </c>
      <c r="D7542" s="2">
        <v>9.0</v>
      </c>
      <c r="E7542" s="2">
        <v>0.0</v>
      </c>
      <c r="F7542" s="3">
        <v>253317.5127</v>
      </c>
      <c r="G7542" s="2">
        <v>1.0</v>
      </c>
    </row>
    <row r="7543">
      <c r="A7543" s="3">
        <v>139050.757</v>
      </c>
      <c r="B7543" s="2">
        <v>50.0</v>
      </c>
      <c r="C7543" s="2">
        <v>4.0</v>
      </c>
      <c r="D7543" s="2">
        <v>14.0</v>
      </c>
      <c r="E7543" s="2">
        <v>3.0</v>
      </c>
      <c r="F7543" s="3">
        <v>158418.7561</v>
      </c>
      <c r="G7543" s="2">
        <v>1.0</v>
      </c>
    </row>
    <row r="7544">
      <c r="A7544" s="3">
        <v>91927.05726</v>
      </c>
      <c r="B7544" s="2">
        <v>50.0</v>
      </c>
      <c r="C7544" s="2">
        <v>1.0</v>
      </c>
      <c r="D7544" s="2">
        <v>6.0</v>
      </c>
      <c r="E7544" s="2">
        <v>7.0</v>
      </c>
      <c r="F7544" s="3">
        <v>30901.68002</v>
      </c>
      <c r="G7544" s="2">
        <v>0.0</v>
      </c>
    </row>
    <row r="7545">
      <c r="A7545" s="3">
        <v>124139.437</v>
      </c>
      <c r="B7545" s="2">
        <v>62.0</v>
      </c>
      <c r="C7545" s="2">
        <v>2.0</v>
      </c>
      <c r="D7545" s="2">
        <v>10.0</v>
      </c>
      <c r="E7545" s="2">
        <v>4.0</v>
      </c>
      <c r="F7545" s="3">
        <v>142266.4285</v>
      </c>
      <c r="G7545" s="2">
        <v>1.0</v>
      </c>
    </row>
    <row r="7546">
      <c r="A7546" s="3">
        <v>137064.7413</v>
      </c>
      <c r="B7546" s="2">
        <v>69.0</v>
      </c>
      <c r="C7546" s="2">
        <v>4.0</v>
      </c>
      <c r="D7546" s="2">
        <v>18.0</v>
      </c>
      <c r="E7546" s="2">
        <v>4.0</v>
      </c>
      <c r="F7546" s="3">
        <v>455329.1518</v>
      </c>
      <c r="G7546" s="2">
        <v>1.0</v>
      </c>
    </row>
    <row r="7547">
      <c r="A7547" s="3">
        <v>53902.3172</v>
      </c>
      <c r="B7547" s="2">
        <v>62.0</v>
      </c>
      <c r="C7547" s="2">
        <v>0.0</v>
      </c>
      <c r="D7547" s="2">
        <v>14.0</v>
      </c>
      <c r="E7547" s="2">
        <v>5.0</v>
      </c>
      <c r="F7547" s="3">
        <v>257444.1442</v>
      </c>
      <c r="G7547" s="2">
        <v>0.0</v>
      </c>
    </row>
    <row r="7548">
      <c r="A7548" s="3">
        <v>147075.7957</v>
      </c>
      <c r="B7548" s="2">
        <v>67.0</v>
      </c>
      <c r="C7548" s="2">
        <v>3.0</v>
      </c>
      <c r="D7548" s="2">
        <v>13.0</v>
      </c>
      <c r="E7548" s="2">
        <v>2.0</v>
      </c>
      <c r="F7548" s="3">
        <v>226435.8287</v>
      </c>
      <c r="G7548" s="2">
        <v>1.0</v>
      </c>
    </row>
    <row r="7549">
      <c r="A7549" s="3">
        <v>41213.03623</v>
      </c>
      <c r="B7549" s="2">
        <v>30.0</v>
      </c>
      <c r="C7549" s="2">
        <v>2.0</v>
      </c>
      <c r="D7549" s="2">
        <v>12.0</v>
      </c>
      <c r="E7549" s="2">
        <v>1.0</v>
      </c>
      <c r="F7549" s="3">
        <v>321219.4217</v>
      </c>
      <c r="G7549" s="2">
        <v>1.0</v>
      </c>
    </row>
    <row r="7550">
      <c r="A7550" s="3">
        <v>150000.0</v>
      </c>
      <c r="B7550" s="2">
        <v>73.0</v>
      </c>
      <c r="C7550" s="2">
        <v>2.0</v>
      </c>
      <c r="D7550" s="2">
        <v>12.0</v>
      </c>
      <c r="E7550" s="2">
        <v>7.0</v>
      </c>
      <c r="F7550" s="3">
        <v>263921.8344</v>
      </c>
      <c r="G7550" s="2">
        <v>1.0</v>
      </c>
    </row>
    <row r="7551">
      <c r="A7551" s="3">
        <v>82343.15978</v>
      </c>
      <c r="B7551" s="2">
        <v>28.0</v>
      </c>
      <c r="C7551" s="2">
        <v>1.0</v>
      </c>
      <c r="D7551" s="2">
        <v>4.0</v>
      </c>
      <c r="E7551" s="2">
        <v>2.0</v>
      </c>
      <c r="F7551" s="3">
        <v>430762.9853</v>
      </c>
      <c r="G7551" s="2">
        <v>0.0</v>
      </c>
    </row>
    <row r="7552">
      <c r="A7552" s="3">
        <v>122160.2593</v>
      </c>
      <c r="B7552" s="2">
        <v>50.0</v>
      </c>
      <c r="C7552" s="2">
        <v>2.0</v>
      </c>
      <c r="D7552" s="2">
        <v>2.0</v>
      </c>
      <c r="E7552" s="2">
        <v>7.0</v>
      </c>
      <c r="F7552" s="3">
        <v>303129.7857</v>
      </c>
      <c r="G7552" s="2">
        <v>0.0</v>
      </c>
    </row>
    <row r="7553">
      <c r="A7553" s="3">
        <v>75612.71966</v>
      </c>
      <c r="B7553" s="2">
        <v>76.0</v>
      </c>
      <c r="C7553" s="2">
        <v>4.0</v>
      </c>
      <c r="D7553" s="2">
        <v>4.0</v>
      </c>
      <c r="E7553" s="2">
        <v>8.0</v>
      </c>
      <c r="F7553" s="3">
        <v>187558.557</v>
      </c>
      <c r="G7553" s="2">
        <v>1.0</v>
      </c>
    </row>
    <row r="7554">
      <c r="A7554" s="3">
        <v>102619.288</v>
      </c>
      <c r="B7554" s="2">
        <v>34.0</v>
      </c>
      <c r="C7554" s="2">
        <v>0.0</v>
      </c>
      <c r="D7554" s="2">
        <v>2.0</v>
      </c>
      <c r="E7554" s="2">
        <v>3.0</v>
      </c>
      <c r="F7554" s="3">
        <v>292252.5078</v>
      </c>
      <c r="G7554" s="2">
        <v>1.0</v>
      </c>
    </row>
    <row r="7555">
      <c r="A7555" s="3">
        <v>120015.0241</v>
      </c>
      <c r="B7555" s="2">
        <v>79.0</v>
      </c>
      <c r="C7555" s="2">
        <v>3.0</v>
      </c>
      <c r="D7555" s="2">
        <v>15.0</v>
      </c>
      <c r="E7555" s="2">
        <v>0.0</v>
      </c>
      <c r="F7555" s="3">
        <v>352859.7465</v>
      </c>
      <c r="G7555" s="2">
        <v>1.0</v>
      </c>
    </row>
    <row r="7556">
      <c r="A7556" s="3">
        <v>116222.8823</v>
      </c>
      <c r="B7556" s="2">
        <v>42.0</v>
      </c>
      <c r="C7556" s="2">
        <v>1.0</v>
      </c>
      <c r="D7556" s="2">
        <v>12.0</v>
      </c>
      <c r="E7556" s="2">
        <v>5.0</v>
      </c>
      <c r="F7556" s="3">
        <v>431378.2523</v>
      </c>
      <c r="G7556" s="2">
        <v>0.0</v>
      </c>
    </row>
    <row r="7557">
      <c r="A7557" s="3">
        <v>103778.2468</v>
      </c>
      <c r="B7557" s="2">
        <v>78.0</v>
      </c>
      <c r="C7557" s="2">
        <v>1.0</v>
      </c>
      <c r="D7557" s="2">
        <v>20.0</v>
      </c>
      <c r="E7557" s="2">
        <v>8.0</v>
      </c>
      <c r="F7557" s="3">
        <v>483162.4295</v>
      </c>
      <c r="G7557" s="2">
        <v>1.0</v>
      </c>
    </row>
    <row r="7558">
      <c r="A7558" s="3">
        <v>43661.88649</v>
      </c>
      <c r="B7558" s="2">
        <v>68.0</v>
      </c>
      <c r="C7558" s="2">
        <v>3.0</v>
      </c>
      <c r="D7558" s="2">
        <v>15.0</v>
      </c>
      <c r="E7558" s="2">
        <v>6.0</v>
      </c>
      <c r="F7558" s="3">
        <v>330315.2044</v>
      </c>
      <c r="G7558" s="2">
        <v>0.0</v>
      </c>
    </row>
    <row r="7559">
      <c r="A7559" s="3">
        <v>40512.06369</v>
      </c>
      <c r="B7559" s="2">
        <v>46.0</v>
      </c>
      <c r="C7559" s="2">
        <v>1.0</v>
      </c>
      <c r="D7559" s="2">
        <v>18.0</v>
      </c>
      <c r="E7559" s="2">
        <v>1.0</v>
      </c>
      <c r="F7559" s="3">
        <v>275795.6321</v>
      </c>
      <c r="G7559" s="2">
        <v>1.0</v>
      </c>
    </row>
    <row r="7560">
      <c r="A7560" s="3">
        <v>29237.67709</v>
      </c>
      <c r="B7560" s="2">
        <v>27.0</v>
      </c>
      <c r="C7560" s="2">
        <v>4.0</v>
      </c>
      <c r="D7560" s="2">
        <v>20.0</v>
      </c>
      <c r="E7560" s="2">
        <v>6.0</v>
      </c>
      <c r="F7560" s="3">
        <v>483525.0354</v>
      </c>
      <c r="G7560" s="2">
        <v>1.0</v>
      </c>
    </row>
    <row r="7561">
      <c r="A7561" s="3">
        <v>30021.71032</v>
      </c>
      <c r="B7561" s="2">
        <v>29.0</v>
      </c>
      <c r="C7561" s="2">
        <v>1.0</v>
      </c>
      <c r="D7561" s="2">
        <v>15.0</v>
      </c>
      <c r="E7561" s="2">
        <v>0.0</v>
      </c>
      <c r="F7561" s="3">
        <v>361013.0452</v>
      </c>
      <c r="G7561" s="2">
        <v>1.0</v>
      </c>
    </row>
    <row r="7562">
      <c r="A7562" s="3">
        <v>32792.57097</v>
      </c>
      <c r="B7562" s="2">
        <v>51.0</v>
      </c>
      <c r="C7562" s="2">
        <v>3.0</v>
      </c>
      <c r="D7562" s="2">
        <v>11.0</v>
      </c>
      <c r="E7562" s="2">
        <v>3.0</v>
      </c>
      <c r="F7562" s="3">
        <v>486871.7981</v>
      </c>
      <c r="G7562" s="2">
        <v>1.0</v>
      </c>
    </row>
    <row r="7563">
      <c r="A7563" s="3">
        <v>110219.5249</v>
      </c>
      <c r="B7563" s="2">
        <v>49.0</v>
      </c>
      <c r="C7563" s="2">
        <v>3.0</v>
      </c>
      <c r="D7563" s="2">
        <v>12.0</v>
      </c>
      <c r="E7563" s="2">
        <v>7.0</v>
      </c>
      <c r="F7563" s="3">
        <v>377862.4201</v>
      </c>
      <c r="G7563" s="2">
        <v>0.0</v>
      </c>
    </row>
    <row r="7564">
      <c r="A7564" s="3">
        <v>83741.69487</v>
      </c>
      <c r="B7564" s="2">
        <v>41.0</v>
      </c>
      <c r="C7564" s="2">
        <v>1.0</v>
      </c>
      <c r="D7564" s="2">
        <v>9.0</v>
      </c>
      <c r="E7564" s="2">
        <v>3.0</v>
      </c>
      <c r="F7564" s="3">
        <v>367048.2416</v>
      </c>
      <c r="G7564" s="2">
        <v>0.0</v>
      </c>
    </row>
    <row r="7565">
      <c r="A7565" s="3">
        <v>107743.2887</v>
      </c>
      <c r="B7565" s="2">
        <v>58.0</v>
      </c>
      <c r="C7565" s="2">
        <v>2.0</v>
      </c>
      <c r="D7565" s="2">
        <v>15.0</v>
      </c>
      <c r="E7565" s="2">
        <v>5.0</v>
      </c>
      <c r="F7565" s="3">
        <v>223136.4449</v>
      </c>
      <c r="G7565" s="2">
        <v>0.0</v>
      </c>
    </row>
    <row r="7566">
      <c r="A7566" s="3">
        <v>98096.61533</v>
      </c>
      <c r="B7566" s="2">
        <v>68.0</v>
      </c>
      <c r="C7566" s="2">
        <v>3.0</v>
      </c>
      <c r="D7566" s="2">
        <v>18.0</v>
      </c>
      <c r="E7566" s="2">
        <v>2.0</v>
      </c>
      <c r="F7566" s="3">
        <v>182229.4236</v>
      </c>
      <c r="G7566" s="2">
        <v>1.0</v>
      </c>
    </row>
    <row r="7567">
      <c r="A7567" s="3">
        <v>51945.59286</v>
      </c>
      <c r="B7567" s="2">
        <v>71.0</v>
      </c>
      <c r="C7567" s="2">
        <v>4.0</v>
      </c>
      <c r="D7567" s="2">
        <v>8.0</v>
      </c>
      <c r="E7567" s="2">
        <v>0.0</v>
      </c>
      <c r="F7567" s="3">
        <v>433365.8037</v>
      </c>
      <c r="G7567" s="2">
        <v>0.0</v>
      </c>
    </row>
    <row r="7568">
      <c r="A7568" s="3">
        <v>97024.09065</v>
      </c>
      <c r="B7568" s="2">
        <v>69.0</v>
      </c>
      <c r="C7568" s="2">
        <v>4.0</v>
      </c>
      <c r="D7568" s="2">
        <v>3.0</v>
      </c>
      <c r="E7568" s="2">
        <v>0.0</v>
      </c>
      <c r="F7568" s="3">
        <v>383373.0324</v>
      </c>
      <c r="G7568" s="2">
        <v>1.0</v>
      </c>
    </row>
    <row r="7569">
      <c r="A7569" s="3">
        <v>58981.58968</v>
      </c>
      <c r="B7569" s="2">
        <v>71.0</v>
      </c>
      <c r="C7569" s="2">
        <v>1.0</v>
      </c>
      <c r="D7569" s="2">
        <v>10.0</v>
      </c>
      <c r="E7569" s="2">
        <v>0.0</v>
      </c>
      <c r="F7569" s="3">
        <v>291707.6067</v>
      </c>
      <c r="G7569" s="2">
        <v>0.0</v>
      </c>
    </row>
    <row r="7570">
      <c r="A7570" s="3">
        <v>42765.88984</v>
      </c>
      <c r="B7570" s="2">
        <v>72.0</v>
      </c>
      <c r="C7570" s="2">
        <v>3.0</v>
      </c>
      <c r="D7570" s="2">
        <v>2.0</v>
      </c>
      <c r="E7570" s="2">
        <v>8.0</v>
      </c>
      <c r="F7570" s="3">
        <v>252662.2116</v>
      </c>
      <c r="G7570" s="2">
        <v>0.0</v>
      </c>
    </row>
    <row r="7571">
      <c r="A7571" s="3">
        <v>108108.5893</v>
      </c>
      <c r="B7571" s="2">
        <v>54.0</v>
      </c>
      <c r="C7571" s="2">
        <v>4.0</v>
      </c>
      <c r="D7571" s="2">
        <v>5.0</v>
      </c>
      <c r="E7571" s="2">
        <v>3.0</v>
      </c>
      <c r="F7571" s="3">
        <v>76895.39636</v>
      </c>
      <c r="G7571" s="2">
        <v>0.0</v>
      </c>
    </row>
    <row r="7572">
      <c r="A7572" s="3">
        <v>145620.3879</v>
      </c>
      <c r="B7572" s="2">
        <v>77.0</v>
      </c>
      <c r="C7572" s="2">
        <v>4.0</v>
      </c>
      <c r="D7572" s="2">
        <v>12.0</v>
      </c>
      <c r="E7572" s="2">
        <v>2.0</v>
      </c>
      <c r="F7572" s="3">
        <v>348128.022</v>
      </c>
      <c r="G7572" s="2">
        <v>1.0</v>
      </c>
    </row>
    <row r="7573">
      <c r="A7573" s="3">
        <v>137026.934</v>
      </c>
      <c r="B7573" s="2">
        <v>33.0</v>
      </c>
      <c r="C7573" s="2">
        <v>0.0</v>
      </c>
      <c r="D7573" s="2">
        <v>3.0</v>
      </c>
      <c r="E7573" s="2">
        <v>7.0</v>
      </c>
      <c r="F7573" s="3">
        <v>10284.29796</v>
      </c>
      <c r="G7573" s="2">
        <v>1.0</v>
      </c>
    </row>
    <row r="7574">
      <c r="A7574" s="3">
        <v>74231.6297</v>
      </c>
      <c r="B7574" s="2">
        <v>63.0</v>
      </c>
      <c r="C7574" s="2">
        <v>1.0</v>
      </c>
      <c r="D7574" s="2">
        <v>4.0</v>
      </c>
      <c r="E7574" s="2">
        <v>1.0</v>
      </c>
      <c r="F7574" s="3">
        <v>148961.8831</v>
      </c>
      <c r="G7574" s="2">
        <v>1.0</v>
      </c>
    </row>
    <row r="7575">
      <c r="A7575" s="3">
        <v>123493.5548</v>
      </c>
      <c r="B7575" s="2">
        <v>72.0</v>
      </c>
      <c r="C7575" s="2">
        <v>4.0</v>
      </c>
      <c r="D7575" s="2">
        <v>20.0</v>
      </c>
      <c r="E7575" s="2">
        <v>8.0</v>
      </c>
      <c r="F7575" s="3">
        <v>315738.2947</v>
      </c>
      <c r="G7575" s="2">
        <v>1.0</v>
      </c>
    </row>
    <row r="7576">
      <c r="A7576" s="3">
        <v>101067.5869</v>
      </c>
      <c r="B7576" s="2">
        <v>37.0</v>
      </c>
      <c r="C7576" s="2">
        <v>3.0</v>
      </c>
      <c r="D7576" s="2">
        <v>2.0</v>
      </c>
      <c r="E7576" s="2">
        <v>8.0</v>
      </c>
      <c r="F7576" s="3">
        <v>100295.0675</v>
      </c>
      <c r="G7576" s="2">
        <v>1.0</v>
      </c>
    </row>
    <row r="7577">
      <c r="A7577" s="3">
        <v>41311.5798</v>
      </c>
      <c r="B7577" s="2">
        <v>45.0</v>
      </c>
      <c r="C7577" s="2">
        <v>0.0</v>
      </c>
      <c r="D7577" s="2">
        <v>20.0</v>
      </c>
      <c r="E7577" s="2">
        <v>0.0</v>
      </c>
      <c r="F7577" s="3">
        <v>362388.3256</v>
      </c>
      <c r="G7577" s="2">
        <v>1.0</v>
      </c>
    </row>
    <row r="7578">
      <c r="A7578" s="3">
        <v>45501.67627</v>
      </c>
      <c r="B7578" s="2">
        <v>74.0</v>
      </c>
      <c r="C7578" s="2">
        <v>2.0</v>
      </c>
      <c r="D7578" s="2">
        <v>11.0</v>
      </c>
      <c r="E7578" s="2">
        <v>8.0</v>
      </c>
      <c r="F7578" s="3">
        <v>448110.9707</v>
      </c>
      <c r="G7578" s="2">
        <v>0.0</v>
      </c>
    </row>
    <row r="7579">
      <c r="A7579" s="3">
        <v>132871.0705</v>
      </c>
      <c r="B7579" s="2">
        <v>75.0</v>
      </c>
      <c r="C7579" s="2">
        <v>3.0</v>
      </c>
      <c r="D7579" s="2">
        <v>10.0</v>
      </c>
      <c r="E7579" s="2">
        <v>0.0</v>
      </c>
      <c r="F7579" s="3">
        <v>0.0</v>
      </c>
      <c r="G7579" s="2">
        <v>1.0</v>
      </c>
    </row>
    <row r="7580">
      <c r="A7580" s="3">
        <v>82108.09884</v>
      </c>
      <c r="B7580" s="2">
        <v>68.0</v>
      </c>
      <c r="C7580" s="2">
        <v>4.0</v>
      </c>
      <c r="D7580" s="2">
        <v>19.0</v>
      </c>
      <c r="E7580" s="2">
        <v>6.0</v>
      </c>
      <c r="F7580" s="3">
        <v>459751.9567</v>
      </c>
      <c r="G7580" s="2">
        <v>1.0</v>
      </c>
    </row>
    <row r="7581">
      <c r="A7581" s="3">
        <v>123611.287</v>
      </c>
      <c r="B7581" s="2">
        <v>61.0</v>
      </c>
      <c r="C7581" s="2">
        <v>4.0</v>
      </c>
      <c r="D7581" s="2">
        <v>17.0</v>
      </c>
      <c r="E7581" s="2">
        <v>4.0</v>
      </c>
      <c r="F7581" s="3">
        <v>472998.8803</v>
      </c>
      <c r="G7581" s="2">
        <v>1.0</v>
      </c>
    </row>
    <row r="7582">
      <c r="A7582" s="3">
        <v>81987.81652</v>
      </c>
      <c r="B7582" s="2">
        <v>43.0</v>
      </c>
      <c r="C7582" s="2">
        <v>4.0</v>
      </c>
      <c r="D7582" s="2">
        <v>13.0</v>
      </c>
      <c r="E7582" s="2">
        <v>1.0</v>
      </c>
      <c r="F7582" s="3">
        <v>234149.8637</v>
      </c>
      <c r="G7582" s="2">
        <v>0.0</v>
      </c>
    </row>
    <row r="7583">
      <c r="A7583" s="3">
        <v>78728.72119</v>
      </c>
      <c r="B7583" s="2">
        <v>55.0</v>
      </c>
      <c r="C7583" s="2">
        <v>1.0</v>
      </c>
      <c r="D7583" s="2">
        <v>2.0</v>
      </c>
      <c r="E7583" s="2">
        <v>2.0</v>
      </c>
      <c r="F7583" s="3">
        <v>0.0</v>
      </c>
      <c r="G7583" s="2">
        <v>1.0</v>
      </c>
    </row>
    <row r="7584">
      <c r="A7584" s="3">
        <v>120011.0832</v>
      </c>
      <c r="B7584" s="2">
        <v>50.0</v>
      </c>
      <c r="C7584" s="2">
        <v>1.0</v>
      </c>
      <c r="D7584" s="2">
        <v>9.0</v>
      </c>
      <c r="E7584" s="2">
        <v>3.0</v>
      </c>
      <c r="F7584" s="3">
        <v>84989.39873</v>
      </c>
      <c r="G7584" s="2">
        <v>0.0</v>
      </c>
    </row>
    <row r="7585">
      <c r="A7585" s="3">
        <v>91837.92189</v>
      </c>
      <c r="B7585" s="2">
        <v>70.0</v>
      </c>
      <c r="C7585" s="2">
        <v>1.0</v>
      </c>
      <c r="D7585" s="2">
        <v>14.0</v>
      </c>
      <c r="E7585" s="2">
        <v>3.0</v>
      </c>
      <c r="F7585" s="3">
        <v>51436.81077</v>
      </c>
      <c r="G7585" s="2">
        <v>1.0</v>
      </c>
    </row>
    <row r="7586">
      <c r="A7586" s="3">
        <v>24566.42041</v>
      </c>
      <c r="B7586" s="2">
        <v>57.0</v>
      </c>
      <c r="C7586" s="2">
        <v>2.0</v>
      </c>
      <c r="D7586" s="2">
        <v>17.0</v>
      </c>
      <c r="E7586" s="2">
        <v>3.0</v>
      </c>
      <c r="F7586" s="3">
        <v>90550.29568</v>
      </c>
      <c r="G7586" s="2">
        <v>1.0</v>
      </c>
    </row>
    <row r="7587">
      <c r="A7587" s="3">
        <v>94748.45852</v>
      </c>
      <c r="B7587" s="2">
        <v>31.0</v>
      </c>
      <c r="C7587" s="2">
        <v>0.0</v>
      </c>
      <c r="D7587" s="2">
        <v>17.0</v>
      </c>
      <c r="E7587" s="2">
        <v>1.0</v>
      </c>
      <c r="F7587" s="3">
        <v>465896.444</v>
      </c>
      <c r="G7587" s="2">
        <v>0.0</v>
      </c>
    </row>
    <row r="7588">
      <c r="A7588" s="3">
        <v>124316.3084</v>
      </c>
      <c r="B7588" s="2">
        <v>47.0</v>
      </c>
      <c r="C7588" s="2">
        <v>3.0</v>
      </c>
      <c r="D7588" s="2">
        <v>5.0</v>
      </c>
      <c r="E7588" s="2">
        <v>1.0</v>
      </c>
      <c r="F7588" s="3">
        <v>391614.3922</v>
      </c>
      <c r="G7588" s="2">
        <v>0.0</v>
      </c>
    </row>
    <row r="7589">
      <c r="A7589" s="3">
        <v>21757.2883</v>
      </c>
      <c r="B7589" s="2">
        <v>27.0</v>
      </c>
      <c r="C7589" s="2">
        <v>0.0</v>
      </c>
      <c r="D7589" s="2">
        <v>11.0</v>
      </c>
      <c r="E7589" s="2">
        <v>2.0</v>
      </c>
      <c r="F7589" s="3">
        <v>129903.1234</v>
      </c>
      <c r="G7589" s="2">
        <v>1.0</v>
      </c>
    </row>
    <row r="7590">
      <c r="A7590" s="3">
        <v>109329.1117</v>
      </c>
      <c r="B7590" s="2">
        <v>73.0</v>
      </c>
      <c r="C7590" s="2">
        <v>0.0</v>
      </c>
      <c r="D7590" s="2">
        <v>11.0</v>
      </c>
      <c r="E7590" s="2">
        <v>6.0</v>
      </c>
      <c r="F7590" s="3">
        <v>261020.4738</v>
      </c>
      <c r="G7590" s="2">
        <v>1.0</v>
      </c>
    </row>
    <row r="7591">
      <c r="A7591" s="3">
        <v>81309.91175</v>
      </c>
      <c r="B7591" s="2">
        <v>33.0</v>
      </c>
      <c r="C7591" s="2">
        <v>1.0</v>
      </c>
      <c r="D7591" s="2">
        <v>10.0</v>
      </c>
      <c r="E7591" s="2">
        <v>2.0</v>
      </c>
      <c r="F7591" s="3">
        <v>340554.0295</v>
      </c>
      <c r="G7591" s="2">
        <v>0.0</v>
      </c>
    </row>
    <row r="7592">
      <c r="A7592" s="3">
        <v>37556.29737</v>
      </c>
      <c r="B7592" s="2">
        <v>47.0</v>
      </c>
      <c r="C7592" s="2">
        <v>0.0</v>
      </c>
      <c r="D7592" s="2">
        <v>15.0</v>
      </c>
      <c r="E7592" s="2">
        <v>7.0</v>
      </c>
      <c r="F7592" s="3">
        <v>328753.2005</v>
      </c>
      <c r="G7592" s="2">
        <v>1.0</v>
      </c>
    </row>
    <row r="7593">
      <c r="A7593" s="3">
        <v>132884.8158</v>
      </c>
      <c r="B7593" s="2">
        <v>21.0</v>
      </c>
      <c r="C7593" s="2">
        <v>1.0</v>
      </c>
      <c r="D7593" s="2">
        <v>7.0</v>
      </c>
      <c r="E7593" s="2">
        <v>5.0</v>
      </c>
      <c r="F7593" s="3">
        <v>190430.7722</v>
      </c>
      <c r="G7593" s="2">
        <v>1.0</v>
      </c>
    </row>
    <row r="7594">
      <c r="A7594" s="3">
        <v>55655.2216</v>
      </c>
      <c r="B7594" s="2">
        <v>64.0</v>
      </c>
      <c r="C7594" s="2">
        <v>3.0</v>
      </c>
      <c r="D7594" s="2">
        <v>14.0</v>
      </c>
      <c r="E7594" s="2">
        <v>6.0</v>
      </c>
      <c r="F7594" s="3">
        <v>481153.1553</v>
      </c>
      <c r="G7594" s="2">
        <v>0.0</v>
      </c>
    </row>
    <row r="7595">
      <c r="A7595" s="3">
        <v>35353.37627</v>
      </c>
      <c r="B7595" s="2">
        <v>78.0</v>
      </c>
      <c r="C7595" s="2">
        <v>2.0</v>
      </c>
      <c r="D7595" s="2">
        <v>12.0</v>
      </c>
      <c r="E7595" s="2">
        <v>5.0</v>
      </c>
      <c r="F7595" s="3">
        <v>249724.3961</v>
      </c>
      <c r="G7595" s="2">
        <v>0.0</v>
      </c>
    </row>
    <row r="7596">
      <c r="A7596" s="3">
        <v>93732.03462</v>
      </c>
      <c r="B7596" s="2">
        <v>30.0</v>
      </c>
      <c r="C7596" s="2">
        <v>0.0</v>
      </c>
      <c r="D7596" s="2">
        <v>20.0</v>
      </c>
      <c r="E7596" s="2">
        <v>3.0</v>
      </c>
      <c r="F7596" s="3">
        <v>417942.577</v>
      </c>
      <c r="G7596" s="2">
        <v>0.0</v>
      </c>
    </row>
    <row r="7597">
      <c r="A7597" s="3">
        <v>89200.97203</v>
      </c>
      <c r="B7597" s="2">
        <v>80.0</v>
      </c>
      <c r="C7597" s="2">
        <v>2.0</v>
      </c>
      <c r="D7597" s="2">
        <v>8.0</v>
      </c>
      <c r="E7597" s="2">
        <v>8.0</v>
      </c>
      <c r="F7597" s="3">
        <v>92657.31645</v>
      </c>
      <c r="G7597" s="2">
        <v>1.0</v>
      </c>
    </row>
    <row r="7598">
      <c r="A7598" s="3">
        <v>58543.67214</v>
      </c>
      <c r="B7598" s="2">
        <v>20.0</v>
      </c>
      <c r="C7598" s="2">
        <v>3.0</v>
      </c>
      <c r="D7598" s="2">
        <v>7.0</v>
      </c>
      <c r="E7598" s="2">
        <v>8.0</v>
      </c>
      <c r="F7598" s="3">
        <v>344614.9217</v>
      </c>
      <c r="G7598" s="2">
        <v>0.0</v>
      </c>
    </row>
    <row r="7599">
      <c r="A7599" s="3">
        <v>57894.13032</v>
      </c>
      <c r="B7599" s="2">
        <v>40.0</v>
      </c>
      <c r="C7599" s="2">
        <v>0.0</v>
      </c>
      <c r="D7599" s="2">
        <v>3.0</v>
      </c>
      <c r="E7599" s="2">
        <v>6.0</v>
      </c>
      <c r="F7599" s="3">
        <v>40886.80794</v>
      </c>
      <c r="G7599" s="2">
        <v>1.0</v>
      </c>
    </row>
    <row r="7600">
      <c r="A7600" s="3">
        <v>135114.4875</v>
      </c>
      <c r="B7600" s="2">
        <v>55.0</v>
      </c>
      <c r="C7600" s="2">
        <v>3.0</v>
      </c>
      <c r="D7600" s="2">
        <v>8.0</v>
      </c>
      <c r="E7600" s="2">
        <v>0.0</v>
      </c>
      <c r="F7600" s="3">
        <v>34413.13743</v>
      </c>
      <c r="G7600" s="2">
        <v>1.0</v>
      </c>
    </row>
    <row r="7601">
      <c r="A7601" s="3">
        <v>62128.95905</v>
      </c>
      <c r="B7601" s="2">
        <v>24.0</v>
      </c>
      <c r="C7601" s="2">
        <v>4.0</v>
      </c>
      <c r="D7601" s="2">
        <v>12.0</v>
      </c>
      <c r="E7601" s="2">
        <v>5.0</v>
      </c>
      <c r="F7601" s="3">
        <v>472819.7446</v>
      </c>
      <c r="G7601" s="2">
        <v>0.0</v>
      </c>
    </row>
    <row r="7602">
      <c r="A7602" s="3">
        <v>87150.79829</v>
      </c>
      <c r="B7602" s="2">
        <v>42.0</v>
      </c>
      <c r="C7602" s="2">
        <v>1.0</v>
      </c>
      <c r="D7602" s="2">
        <v>18.0</v>
      </c>
      <c r="E7602" s="2">
        <v>5.0</v>
      </c>
      <c r="F7602" s="3">
        <v>266005.3411</v>
      </c>
      <c r="G7602" s="2">
        <v>0.0</v>
      </c>
    </row>
    <row r="7603">
      <c r="A7603" s="3">
        <v>138887.4774</v>
      </c>
      <c r="B7603" s="2">
        <v>21.0</v>
      </c>
      <c r="C7603" s="2">
        <v>4.0</v>
      </c>
      <c r="D7603" s="2">
        <v>5.0</v>
      </c>
      <c r="E7603" s="2">
        <v>3.0</v>
      </c>
      <c r="F7603" s="3">
        <v>431307.2248</v>
      </c>
      <c r="G7603" s="2">
        <v>1.0</v>
      </c>
    </row>
    <row r="7604">
      <c r="A7604" s="3">
        <v>106451.9879</v>
      </c>
      <c r="B7604" s="2">
        <v>21.0</v>
      </c>
      <c r="C7604" s="2">
        <v>4.0</v>
      </c>
      <c r="D7604" s="2">
        <v>1.0</v>
      </c>
      <c r="E7604" s="2">
        <v>7.0</v>
      </c>
      <c r="F7604" s="3">
        <v>267716.025</v>
      </c>
      <c r="G7604" s="2">
        <v>1.0</v>
      </c>
    </row>
    <row r="7605">
      <c r="A7605" s="3">
        <v>36488.10498</v>
      </c>
      <c r="B7605" s="2">
        <v>48.0</v>
      </c>
      <c r="C7605" s="2">
        <v>0.0</v>
      </c>
      <c r="D7605" s="2">
        <v>4.0</v>
      </c>
      <c r="E7605" s="2">
        <v>2.0</v>
      </c>
      <c r="F7605" s="3">
        <v>426103.3036</v>
      </c>
      <c r="G7605" s="2">
        <v>1.0</v>
      </c>
    </row>
    <row r="7606">
      <c r="A7606" s="3">
        <v>90565.3674</v>
      </c>
      <c r="B7606" s="2">
        <v>31.0</v>
      </c>
      <c r="C7606" s="2">
        <v>3.0</v>
      </c>
      <c r="D7606" s="2">
        <v>19.0</v>
      </c>
      <c r="E7606" s="2">
        <v>8.0</v>
      </c>
      <c r="F7606" s="3">
        <v>46301.96783</v>
      </c>
      <c r="G7606" s="2">
        <v>0.0</v>
      </c>
    </row>
    <row r="7607">
      <c r="A7607" s="3">
        <v>31159.63353</v>
      </c>
      <c r="B7607" s="2">
        <v>56.0</v>
      </c>
      <c r="C7607" s="2">
        <v>2.0</v>
      </c>
      <c r="D7607" s="2">
        <v>4.0</v>
      </c>
      <c r="E7607" s="2">
        <v>6.0</v>
      </c>
      <c r="F7607" s="3">
        <v>104886.3436</v>
      </c>
      <c r="G7607" s="2">
        <v>1.0</v>
      </c>
    </row>
    <row r="7608">
      <c r="A7608" s="3">
        <v>102890.7215</v>
      </c>
      <c r="B7608" s="2">
        <v>29.0</v>
      </c>
      <c r="C7608" s="2">
        <v>0.0</v>
      </c>
      <c r="D7608" s="2">
        <v>14.0</v>
      </c>
      <c r="E7608" s="2">
        <v>7.0</v>
      </c>
      <c r="F7608" s="3">
        <v>238190.4868</v>
      </c>
      <c r="G7608" s="2">
        <v>1.0</v>
      </c>
    </row>
    <row r="7609">
      <c r="A7609" s="3">
        <v>26720.75868</v>
      </c>
      <c r="B7609" s="2">
        <v>25.0</v>
      </c>
      <c r="C7609" s="2">
        <v>3.0</v>
      </c>
      <c r="D7609" s="2">
        <v>9.0</v>
      </c>
      <c r="E7609" s="2">
        <v>8.0</v>
      </c>
      <c r="F7609" s="3">
        <v>58132.91737</v>
      </c>
      <c r="G7609" s="2">
        <v>1.0</v>
      </c>
    </row>
    <row r="7610">
      <c r="A7610" s="3">
        <v>150000.0</v>
      </c>
      <c r="B7610" s="2">
        <v>75.0</v>
      </c>
      <c r="C7610" s="2">
        <v>0.0</v>
      </c>
      <c r="D7610" s="2">
        <v>19.0</v>
      </c>
      <c r="E7610" s="2">
        <v>2.0</v>
      </c>
      <c r="F7610" s="3">
        <v>431136.5964</v>
      </c>
      <c r="G7610" s="2">
        <v>1.0</v>
      </c>
    </row>
    <row r="7611">
      <c r="A7611" s="3">
        <v>55647.74018</v>
      </c>
      <c r="B7611" s="2">
        <v>37.0</v>
      </c>
      <c r="C7611" s="2">
        <v>3.0</v>
      </c>
      <c r="D7611" s="2">
        <v>20.0</v>
      </c>
      <c r="E7611" s="2">
        <v>6.0</v>
      </c>
      <c r="F7611" s="3">
        <v>390968.4874</v>
      </c>
      <c r="G7611" s="2">
        <v>0.0</v>
      </c>
    </row>
    <row r="7612">
      <c r="A7612" s="3">
        <v>36009.04285</v>
      </c>
      <c r="B7612" s="2">
        <v>47.0</v>
      </c>
      <c r="C7612" s="2">
        <v>0.0</v>
      </c>
      <c r="D7612" s="2">
        <v>16.0</v>
      </c>
      <c r="E7612" s="2">
        <v>8.0</v>
      </c>
      <c r="F7612" s="3">
        <v>328742.0806</v>
      </c>
      <c r="G7612" s="2">
        <v>1.0</v>
      </c>
    </row>
    <row r="7613">
      <c r="A7613" s="3">
        <v>96637.63136</v>
      </c>
      <c r="B7613" s="2">
        <v>55.0</v>
      </c>
      <c r="C7613" s="2">
        <v>1.0</v>
      </c>
      <c r="D7613" s="2">
        <v>15.0</v>
      </c>
      <c r="E7613" s="2">
        <v>4.0</v>
      </c>
      <c r="F7613" s="3">
        <v>192495.9353</v>
      </c>
      <c r="G7613" s="2">
        <v>0.0</v>
      </c>
    </row>
    <row r="7614">
      <c r="A7614" s="3">
        <v>64653.13111</v>
      </c>
      <c r="B7614" s="2">
        <v>41.0</v>
      </c>
      <c r="C7614" s="2">
        <v>0.0</v>
      </c>
      <c r="D7614" s="2">
        <v>18.0</v>
      </c>
      <c r="E7614" s="2">
        <v>7.0</v>
      </c>
      <c r="F7614" s="3">
        <v>394748.9796</v>
      </c>
      <c r="G7614" s="2">
        <v>1.0</v>
      </c>
    </row>
    <row r="7615">
      <c r="A7615" s="3">
        <v>93185.31956</v>
      </c>
      <c r="B7615" s="2">
        <v>23.0</v>
      </c>
      <c r="C7615" s="2">
        <v>0.0</v>
      </c>
      <c r="D7615" s="2">
        <v>15.0</v>
      </c>
      <c r="E7615" s="2">
        <v>2.0</v>
      </c>
      <c r="F7615" s="3">
        <v>42617.11311</v>
      </c>
      <c r="G7615" s="2">
        <v>0.0</v>
      </c>
    </row>
    <row r="7616">
      <c r="A7616" s="3">
        <v>34620.83432</v>
      </c>
      <c r="B7616" s="2">
        <v>28.0</v>
      </c>
      <c r="C7616" s="2">
        <v>0.0</v>
      </c>
      <c r="D7616" s="2">
        <v>15.0</v>
      </c>
      <c r="E7616" s="2">
        <v>6.0</v>
      </c>
      <c r="F7616" s="3">
        <v>333504.9227</v>
      </c>
      <c r="G7616" s="2">
        <v>1.0</v>
      </c>
    </row>
    <row r="7617">
      <c r="A7617" s="3">
        <v>52355.65664</v>
      </c>
      <c r="B7617" s="2">
        <v>28.0</v>
      </c>
      <c r="C7617" s="2">
        <v>3.0</v>
      </c>
      <c r="D7617" s="2">
        <v>11.0</v>
      </c>
      <c r="E7617" s="2">
        <v>2.0</v>
      </c>
      <c r="F7617" s="3">
        <v>169956.3175</v>
      </c>
      <c r="G7617" s="2">
        <v>0.0</v>
      </c>
    </row>
    <row r="7618">
      <c r="A7618" s="3">
        <v>29056.47111</v>
      </c>
      <c r="B7618" s="2">
        <v>72.0</v>
      </c>
      <c r="C7618" s="2">
        <v>4.0</v>
      </c>
      <c r="D7618" s="2">
        <v>16.0</v>
      </c>
      <c r="E7618" s="2">
        <v>0.0</v>
      </c>
      <c r="F7618" s="3">
        <v>500000.0</v>
      </c>
      <c r="G7618" s="2">
        <v>0.0</v>
      </c>
    </row>
    <row r="7619">
      <c r="A7619" s="3">
        <v>137513.89</v>
      </c>
      <c r="B7619" s="2">
        <v>42.0</v>
      </c>
      <c r="C7619" s="2">
        <v>0.0</v>
      </c>
      <c r="D7619" s="2">
        <v>8.0</v>
      </c>
      <c r="E7619" s="2">
        <v>1.0</v>
      </c>
      <c r="F7619" s="3">
        <v>398964.7015</v>
      </c>
      <c r="G7619" s="2">
        <v>1.0</v>
      </c>
    </row>
    <row r="7620">
      <c r="A7620" s="3">
        <v>107873.075</v>
      </c>
      <c r="B7620" s="2">
        <v>52.0</v>
      </c>
      <c r="C7620" s="2">
        <v>4.0</v>
      </c>
      <c r="D7620" s="2">
        <v>20.0</v>
      </c>
      <c r="E7620" s="2">
        <v>2.0</v>
      </c>
      <c r="F7620" s="3">
        <v>399404.3735</v>
      </c>
      <c r="G7620" s="2">
        <v>0.0</v>
      </c>
    </row>
    <row r="7621">
      <c r="A7621" s="3">
        <v>42738.67515</v>
      </c>
      <c r="B7621" s="2">
        <v>31.0</v>
      </c>
      <c r="C7621" s="2">
        <v>1.0</v>
      </c>
      <c r="D7621" s="2">
        <v>14.0</v>
      </c>
      <c r="E7621" s="2">
        <v>7.0</v>
      </c>
      <c r="F7621" s="3">
        <v>377328.6104</v>
      </c>
      <c r="G7621" s="2">
        <v>1.0</v>
      </c>
    </row>
    <row r="7622">
      <c r="A7622" s="3">
        <v>74733.25066</v>
      </c>
      <c r="B7622" s="2">
        <v>69.0</v>
      </c>
      <c r="C7622" s="2">
        <v>2.0</v>
      </c>
      <c r="D7622" s="2">
        <v>14.0</v>
      </c>
      <c r="E7622" s="2">
        <v>6.0</v>
      </c>
      <c r="F7622" s="3">
        <v>500000.0</v>
      </c>
      <c r="G7622" s="2">
        <v>0.0</v>
      </c>
    </row>
    <row r="7623">
      <c r="A7623" s="3">
        <v>32468.90644</v>
      </c>
      <c r="B7623" s="2">
        <v>46.0</v>
      </c>
      <c r="C7623" s="2">
        <v>4.0</v>
      </c>
      <c r="D7623" s="2">
        <v>1.0</v>
      </c>
      <c r="E7623" s="2">
        <v>3.0</v>
      </c>
      <c r="F7623" s="3">
        <v>179363.3316</v>
      </c>
      <c r="G7623" s="2">
        <v>1.0</v>
      </c>
    </row>
    <row r="7624">
      <c r="A7624" s="3">
        <v>93856.80517</v>
      </c>
      <c r="B7624" s="2">
        <v>46.0</v>
      </c>
      <c r="C7624" s="2">
        <v>1.0</v>
      </c>
      <c r="D7624" s="2">
        <v>3.0</v>
      </c>
      <c r="E7624" s="2">
        <v>5.0</v>
      </c>
      <c r="F7624" s="3">
        <v>328522.5203</v>
      </c>
      <c r="G7624" s="2">
        <v>0.0</v>
      </c>
    </row>
    <row r="7625">
      <c r="A7625" s="3">
        <v>111808.2744</v>
      </c>
      <c r="B7625" s="2">
        <v>37.0</v>
      </c>
      <c r="C7625" s="2">
        <v>2.0</v>
      </c>
      <c r="D7625" s="2">
        <v>1.0</v>
      </c>
      <c r="E7625" s="2">
        <v>3.0</v>
      </c>
      <c r="F7625" s="3">
        <v>51540.70824</v>
      </c>
      <c r="G7625" s="2">
        <v>1.0</v>
      </c>
    </row>
    <row r="7626">
      <c r="A7626" s="3">
        <v>114716.301</v>
      </c>
      <c r="B7626" s="2">
        <v>32.0</v>
      </c>
      <c r="C7626" s="2">
        <v>0.0</v>
      </c>
      <c r="D7626" s="2">
        <v>6.0</v>
      </c>
      <c r="E7626" s="2">
        <v>6.0</v>
      </c>
      <c r="F7626" s="3">
        <v>214970.9992</v>
      </c>
      <c r="G7626" s="2">
        <v>1.0</v>
      </c>
    </row>
    <row r="7627">
      <c r="A7627" s="3">
        <v>131712.0535</v>
      </c>
      <c r="B7627" s="2">
        <v>75.0</v>
      </c>
      <c r="C7627" s="2">
        <v>3.0</v>
      </c>
      <c r="D7627" s="2">
        <v>2.0</v>
      </c>
      <c r="E7627" s="2">
        <v>8.0</v>
      </c>
      <c r="F7627" s="3">
        <v>308986.9123</v>
      </c>
      <c r="G7627" s="2">
        <v>1.0</v>
      </c>
    </row>
    <row r="7628">
      <c r="A7628" s="3">
        <v>99766.70359</v>
      </c>
      <c r="B7628" s="2">
        <v>52.0</v>
      </c>
      <c r="C7628" s="2">
        <v>2.0</v>
      </c>
      <c r="D7628" s="2">
        <v>20.0</v>
      </c>
      <c r="E7628" s="2">
        <v>8.0</v>
      </c>
      <c r="F7628" s="3">
        <v>298787.5937</v>
      </c>
      <c r="G7628" s="2">
        <v>0.0</v>
      </c>
    </row>
    <row r="7629">
      <c r="A7629" s="3">
        <v>119317.5973</v>
      </c>
      <c r="B7629" s="2">
        <v>62.0</v>
      </c>
      <c r="C7629" s="2">
        <v>2.0</v>
      </c>
      <c r="D7629" s="2">
        <v>8.0</v>
      </c>
      <c r="E7629" s="2">
        <v>3.0</v>
      </c>
      <c r="F7629" s="3">
        <v>189830.1562</v>
      </c>
      <c r="G7629" s="2">
        <v>1.0</v>
      </c>
    </row>
    <row r="7630">
      <c r="A7630" s="3">
        <v>96853.94777</v>
      </c>
      <c r="B7630" s="2">
        <v>39.0</v>
      </c>
      <c r="C7630" s="2">
        <v>3.0</v>
      </c>
      <c r="D7630" s="2">
        <v>5.0</v>
      </c>
      <c r="E7630" s="2">
        <v>6.0</v>
      </c>
      <c r="F7630" s="3">
        <v>332782.4707</v>
      </c>
      <c r="G7630" s="2">
        <v>1.0</v>
      </c>
    </row>
    <row r="7631">
      <c r="A7631" s="3">
        <v>40832.90604</v>
      </c>
      <c r="B7631" s="2">
        <v>22.0</v>
      </c>
      <c r="C7631" s="2">
        <v>2.0</v>
      </c>
      <c r="D7631" s="2">
        <v>3.0</v>
      </c>
      <c r="E7631" s="2">
        <v>2.0</v>
      </c>
      <c r="F7631" s="3">
        <v>15914.62101</v>
      </c>
      <c r="G7631" s="2">
        <v>1.0</v>
      </c>
    </row>
    <row r="7632">
      <c r="A7632" s="3">
        <v>69153.16551</v>
      </c>
      <c r="B7632" s="2">
        <v>32.0</v>
      </c>
      <c r="C7632" s="2">
        <v>4.0</v>
      </c>
      <c r="D7632" s="2">
        <v>9.0</v>
      </c>
      <c r="E7632" s="2">
        <v>3.0</v>
      </c>
      <c r="F7632" s="3">
        <v>169514.3768</v>
      </c>
      <c r="G7632" s="2">
        <v>0.0</v>
      </c>
    </row>
    <row r="7633">
      <c r="A7633" s="3">
        <v>42175.12727</v>
      </c>
      <c r="B7633" s="2">
        <v>24.0</v>
      </c>
      <c r="C7633" s="2">
        <v>4.0</v>
      </c>
      <c r="D7633" s="2">
        <v>19.0</v>
      </c>
      <c r="E7633" s="2">
        <v>3.0</v>
      </c>
      <c r="F7633" s="3">
        <v>226401.5238</v>
      </c>
      <c r="G7633" s="2">
        <v>1.0</v>
      </c>
    </row>
    <row r="7634">
      <c r="A7634" s="3">
        <v>148384.9667</v>
      </c>
      <c r="B7634" s="2">
        <v>32.0</v>
      </c>
      <c r="C7634" s="2">
        <v>1.0</v>
      </c>
      <c r="D7634" s="2">
        <v>13.0</v>
      </c>
      <c r="E7634" s="2">
        <v>5.0</v>
      </c>
      <c r="F7634" s="3">
        <v>459940.4954</v>
      </c>
      <c r="G7634" s="2">
        <v>1.0</v>
      </c>
    </row>
    <row r="7635">
      <c r="A7635" s="3">
        <v>112774.6159</v>
      </c>
      <c r="B7635" s="2">
        <v>64.0</v>
      </c>
      <c r="C7635" s="2">
        <v>3.0</v>
      </c>
      <c r="D7635" s="2">
        <v>9.0</v>
      </c>
      <c r="E7635" s="2">
        <v>2.0</v>
      </c>
      <c r="F7635" s="3">
        <v>380354.6748</v>
      </c>
      <c r="G7635" s="2">
        <v>1.0</v>
      </c>
    </row>
    <row r="7636">
      <c r="A7636" s="3">
        <v>98051.66889</v>
      </c>
      <c r="B7636" s="2">
        <v>61.0</v>
      </c>
      <c r="C7636" s="2">
        <v>2.0</v>
      </c>
      <c r="D7636" s="2">
        <v>18.0</v>
      </c>
      <c r="E7636" s="2">
        <v>2.0</v>
      </c>
      <c r="F7636" s="3">
        <v>60107.9737</v>
      </c>
      <c r="G7636" s="2">
        <v>0.0</v>
      </c>
    </row>
    <row r="7637">
      <c r="A7637" s="3">
        <v>62385.28906</v>
      </c>
      <c r="B7637" s="2">
        <v>43.0</v>
      </c>
      <c r="C7637" s="2">
        <v>0.0</v>
      </c>
      <c r="D7637" s="2">
        <v>15.0</v>
      </c>
      <c r="E7637" s="2">
        <v>3.0</v>
      </c>
      <c r="F7637" s="3">
        <v>89820.51617</v>
      </c>
      <c r="G7637" s="2">
        <v>1.0</v>
      </c>
    </row>
    <row r="7638">
      <c r="A7638" s="3">
        <v>122504.5697</v>
      </c>
      <c r="B7638" s="2">
        <v>20.0</v>
      </c>
      <c r="C7638" s="2">
        <v>0.0</v>
      </c>
      <c r="D7638" s="2">
        <v>4.0</v>
      </c>
      <c r="E7638" s="2">
        <v>3.0</v>
      </c>
      <c r="F7638" s="3">
        <v>101691.2358</v>
      </c>
      <c r="G7638" s="2">
        <v>1.0</v>
      </c>
    </row>
    <row r="7639">
      <c r="A7639" s="3">
        <v>144053.4958</v>
      </c>
      <c r="B7639" s="2">
        <v>33.0</v>
      </c>
      <c r="C7639" s="2">
        <v>0.0</v>
      </c>
      <c r="D7639" s="2">
        <v>19.0</v>
      </c>
      <c r="E7639" s="2">
        <v>1.0</v>
      </c>
      <c r="F7639" s="3">
        <v>196050.7318</v>
      </c>
      <c r="G7639" s="2">
        <v>1.0</v>
      </c>
    </row>
    <row r="7640">
      <c r="A7640" s="3">
        <v>130083.2935</v>
      </c>
      <c r="B7640" s="2">
        <v>48.0</v>
      </c>
      <c r="C7640" s="2">
        <v>3.0</v>
      </c>
      <c r="D7640" s="2">
        <v>14.0</v>
      </c>
      <c r="E7640" s="2">
        <v>7.0</v>
      </c>
      <c r="F7640" s="3">
        <v>77544.75293</v>
      </c>
      <c r="G7640" s="2">
        <v>1.0</v>
      </c>
    </row>
    <row r="7641">
      <c r="A7641" s="3">
        <v>50876.06543</v>
      </c>
      <c r="B7641" s="2">
        <v>34.0</v>
      </c>
      <c r="C7641" s="2">
        <v>0.0</v>
      </c>
      <c r="D7641" s="2">
        <v>3.0</v>
      </c>
      <c r="E7641" s="2">
        <v>4.0</v>
      </c>
      <c r="F7641" s="3">
        <v>216692.5927</v>
      </c>
      <c r="G7641" s="2">
        <v>0.0</v>
      </c>
    </row>
    <row r="7642">
      <c r="A7642" s="3">
        <v>108105.817</v>
      </c>
      <c r="B7642" s="2">
        <v>71.0</v>
      </c>
      <c r="C7642" s="2">
        <v>3.0</v>
      </c>
      <c r="D7642" s="2">
        <v>4.0</v>
      </c>
      <c r="E7642" s="2">
        <v>4.0</v>
      </c>
      <c r="F7642" s="3">
        <v>25501.18412</v>
      </c>
      <c r="G7642" s="2">
        <v>1.0</v>
      </c>
    </row>
    <row r="7643">
      <c r="A7643" s="3">
        <v>139781.3132</v>
      </c>
      <c r="B7643" s="2">
        <v>20.0</v>
      </c>
      <c r="C7643" s="2">
        <v>0.0</v>
      </c>
      <c r="D7643" s="2">
        <v>8.0</v>
      </c>
      <c r="E7643" s="2">
        <v>3.0</v>
      </c>
      <c r="F7643" s="3">
        <v>0.0</v>
      </c>
      <c r="G7643" s="2">
        <v>1.0</v>
      </c>
    </row>
    <row r="7644">
      <c r="A7644" s="3">
        <v>58055.60475</v>
      </c>
      <c r="B7644" s="2">
        <v>56.0</v>
      </c>
      <c r="C7644" s="2">
        <v>0.0</v>
      </c>
      <c r="D7644" s="2">
        <v>12.0</v>
      </c>
      <c r="E7644" s="2">
        <v>1.0</v>
      </c>
      <c r="F7644" s="3">
        <v>98412.17434</v>
      </c>
      <c r="G7644" s="2">
        <v>1.0</v>
      </c>
    </row>
    <row r="7645">
      <c r="A7645" s="3">
        <v>102827.1405</v>
      </c>
      <c r="B7645" s="2">
        <v>58.0</v>
      </c>
      <c r="C7645" s="2">
        <v>0.0</v>
      </c>
      <c r="D7645" s="2">
        <v>4.0</v>
      </c>
      <c r="E7645" s="2">
        <v>6.0</v>
      </c>
      <c r="F7645" s="3">
        <v>372697.4357</v>
      </c>
      <c r="G7645" s="2">
        <v>0.0</v>
      </c>
    </row>
    <row r="7646">
      <c r="A7646" s="3">
        <v>53615.71609</v>
      </c>
      <c r="B7646" s="2">
        <v>73.0</v>
      </c>
      <c r="C7646" s="2">
        <v>4.0</v>
      </c>
      <c r="D7646" s="2">
        <v>11.0</v>
      </c>
      <c r="E7646" s="2">
        <v>1.0</v>
      </c>
      <c r="F7646" s="3">
        <v>440087.5373</v>
      </c>
      <c r="G7646" s="2">
        <v>0.0</v>
      </c>
    </row>
    <row r="7647">
      <c r="A7647" s="3">
        <v>125372.3192</v>
      </c>
      <c r="B7647" s="2">
        <v>51.0</v>
      </c>
      <c r="C7647" s="2">
        <v>1.0</v>
      </c>
      <c r="D7647" s="2">
        <v>2.0</v>
      </c>
      <c r="E7647" s="2">
        <v>0.0</v>
      </c>
      <c r="F7647" s="3">
        <v>487314.2486</v>
      </c>
      <c r="G7647" s="2">
        <v>1.0</v>
      </c>
    </row>
    <row r="7648">
      <c r="A7648" s="3">
        <v>140816.4587</v>
      </c>
      <c r="B7648" s="2">
        <v>65.0</v>
      </c>
      <c r="C7648" s="2">
        <v>4.0</v>
      </c>
      <c r="D7648" s="2">
        <v>20.0</v>
      </c>
      <c r="E7648" s="2">
        <v>4.0</v>
      </c>
      <c r="F7648" s="3">
        <v>97658.62051</v>
      </c>
      <c r="G7648" s="2">
        <v>1.0</v>
      </c>
    </row>
    <row r="7649">
      <c r="A7649" s="3">
        <v>115038.9316</v>
      </c>
      <c r="B7649" s="2">
        <v>51.0</v>
      </c>
      <c r="C7649" s="2">
        <v>1.0</v>
      </c>
      <c r="D7649" s="2">
        <v>2.0</v>
      </c>
      <c r="E7649" s="2">
        <v>2.0</v>
      </c>
      <c r="F7649" s="3">
        <v>500000.0</v>
      </c>
      <c r="G7649" s="2">
        <v>0.0</v>
      </c>
    </row>
    <row r="7650">
      <c r="A7650" s="3">
        <v>56722.89726</v>
      </c>
      <c r="B7650" s="2">
        <v>23.0</v>
      </c>
      <c r="C7650" s="2">
        <v>1.0</v>
      </c>
      <c r="D7650" s="2">
        <v>16.0</v>
      </c>
      <c r="E7650" s="2">
        <v>1.0</v>
      </c>
      <c r="F7650" s="3">
        <v>33452.38192</v>
      </c>
      <c r="G7650" s="2">
        <v>0.0</v>
      </c>
    </row>
    <row r="7651">
      <c r="A7651" s="3">
        <v>111764.4753</v>
      </c>
      <c r="B7651" s="2">
        <v>41.0</v>
      </c>
      <c r="C7651" s="2">
        <v>3.0</v>
      </c>
      <c r="D7651" s="2">
        <v>12.0</v>
      </c>
      <c r="E7651" s="2">
        <v>8.0</v>
      </c>
      <c r="F7651" s="3">
        <v>304227.1173</v>
      </c>
      <c r="G7651" s="2">
        <v>0.0</v>
      </c>
    </row>
    <row r="7652">
      <c r="A7652" s="3">
        <v>66052.76407</v>
      </c>
      <c r="B7652" s="2">
        <v>80.0</v>
      </c>
      <c r="C7652" s="2">
        <v>4.0</v>
      </c>
      <c r="D7652" s="2">
        <v>16.0</v>
      </c>
      <c r="E7652" s="2">
        <v>6.0</v>
      </c>
      <c r="F7652" s="3">
        <v>460307.7439</v>
      </c>
      <c r="G7652" s="2">
        <v>0.0</v>
      </c>
    </row>
    <row r="7653">
      <c r="A7653" s="3">
        <v>42623.64119</v>
      </c>
      <c r="B7653" s="2">
        <v>43.0</v>
      </c>
      <c r="C7653" s="2">
        <v>2.0</v>
      </c>
      <c r="D7653" s="2">
        <v>18.0</v>
      </c>
      <c r="E7653" s="2">
        <v>0.0</v>
      </c>
      <c r="F7653" s="3">
        <v>251820.1076</v>
      </c>
      <c r="G7653" s="2">
        <v>1.0</v>
      </c>
    </row>
    <row r="7654">
      <c r="A7654" s="3">
        <v>45491.3242</v>
      </c>
      <c r="B7654" s="2">
        <v>22.0</v>
      </c>
      <c r="C7654" s="2">
        <v>4.0</v>
      </c>
      <c r="D7654" s="2">
        <v>13.0</v>
      </c>
      <c r="E7654" s="2">
        <v>5.0</v>
      </c>
      <c r="F7654" s="3">
        <v>67971.18481</v>
      </c>
      <c r="G7654" s="2">
        <v>1.0</v>
      </c>
    </row>
    <row r="7655">
      <c r="A7655" s="3">
        <v>147081.6952</v>
      </c>
      <c r="B7655" s="2">
        <v>75.0</v>
      </c>
      <c r="C7655" s="2">
        <v>0.0</v>
      </c>
      <c r="D7655" s="2">
        <v>10.0</v>
      </c>
      <c r="E7655" s="2">
        <v>6.0</v>
      </c>
      <c r="F7655" s="3">
        <v>33453.79671</v>
      </c>
      <c r="G7655" s="2">
        <v>1.0</v>
      </c>
    </row>
    <row r="7656">
      <c r="A7656" s="3">
        <v>89512.72264</v>
      </c>
      <c r="B7656" s="2">
        <v>69.0</v>
      </c>
      <c r="C7656" s="2">
        <v>4.0</v>
      </c>
      <c r="D7656" s="2">
        <v>6.0</v>
      </c>
      <c r="E7656" s="2">
        <v>1.0</v>
      </c>
      <c r="F7656" s="3">
        <v>310658.2003</v>
      </c>
      <c r="G7656" s="2">
        <v>1.0</v>
      </c>
    </row>
    <row r="7657">
      <c r="A7657" s="3">
        <v>28934.49766</v>
      </c>
      <c r="B7657" s="2">
        <v>65.0</v>
      </c>
      <c r="C7657" s="2">
        <v>1.0</v>
      </c>
      <c r="D7657" s="2">
        <v>11.0</v>
      </c>
      <c r="E7657" s="2">
        <v>1.0</v>
      </c>
      <c r="F7657" s="3">
        <v>313173.3742</v>
      </c>
      <c r="G7657" s="2">
        <v>0.0</v>
      </c>
    </row>
    <row r="7658">
      <c r="A7658" s="3">
        <v>65622.95746</v>
      </c>
      <c r="B7658" s="2">
        <v>60.0</v>
      </c>
      <c r="C7658" s="2">
        <v>2.0</v>
      </c>
      <c r="D7658" s="2">
        <v>5.0</v>
      </c>
      <c r="E7658" s="2">
        <v>3.0</v>
      </c>
      <c r="F7658" s="3">
        <v>271526.7002</v>
      </c>
      <c r="G7658" s="2">
        <v>0.0</v>
      </c>
    </row>
    <row r="7659">
      <c r="A7659" s="3">
        <v>26357.75477</v>
      </c>
      <c r="B7659" s="2">
        <v>38.0</v>
      </c>
      <c r="C7659" s="2">
        <v>4.0</v>
      </c>
      <c r="D7659" s="2">
        <v>8.0</v>
      </c>
      <c r="E7659" s="2">
        <v>6.0</v>
      </c>
      <c r="F7659" s="3">
        <v>72907.71252</v>
      </c>
      <c r="G7659" s="2">
        <v>1.0</v>
      </c>
    </row>
    <row r="7660">
      <c r="A7660" s="3">
        <v>143684.1122</v>
      </c>
      <c r="B7660" s="2">
        <v>73.0</v>
      </c>
      <c r="C7660" s="2">
        <v>3.0</v>
      </c>
      <c r="D7660" s="2">
        <v>17.0</v>
      </c>
      <c r="E7660" s="2">
        <v>6.0</v>
      </c>
      <c r="F7660" s="3">
        <v>384851.826</v>
      </c>
      <c r="G7660" s="2">
        <v>1.0</v>
      </c>
    </row>
    <row r="7661">
      <c r="A7661" s="3">
        <v>62057.00417</v>
      </c>
      <c r="B7661" s="2">
        <v>31.0</v>
      </c>
      <c r="C7661" s="2">
        <v>3.0</v>
      </c>
      <c r="D7661" s="2">
        <v>19.0</v>
      </c>
      <c r="E7661" s="2">
        <v>1.0</v>
      </c>
      <c r="F7661" s="3">
        <v>422056.1709</v>
      </c>
      <c r="G7661" s="2">
        <v>0.0</v>
      </c>
    </row>
    <row r="7662">
      <c r="A7662" s="3">
        <v>80265.81256</v>
      </c>
      <c r="B7662" s="2">
        <v>70.0</v>
      </c>
      <c r="C7662" s="2">
        <v>3.0</v>
      </c>
      <c r="D7662" s="2">
        <v>15.0</v>
      </c>
      <c r="E7662" s="2">
        <v>4.0</v>
      </c>
      <c r="F7662" s="3">
        <v>338136.1891</v>
      </c>
      <c r="G7662" s="2">
        <v>1.0</v>
      </c>
    </row>
    <row r="7663">
      <c r="A7663" s="3">
        <v>72976.39469</v>
      </c>
      <c r="B7663" s="2">
        <v>27.0</v>
      </c>
      <c r="C7663" s="2">
        <v>4.0</v>
      </c>
      <c r="D7663" s="2">
        <v>6.0</v>
      </c>
      <c r="E7663" s="2">
        <v>8.0</v>
      </c>
      <c r="F7663" s="3">
        <v>238436.5535</v>
      </c>
      <c r="G7663" s="2">
        <v>0.0</v>
      </c>
    </row>
    <row r="7664">
      <c r="A7664" s="3">
        <v>83119.77578</v>
      </c>
      <c r="B7664" s="2">
        <v>44.0</v>
      </c>
      <c r="C7664" s="2">
        <v>3.0</v>
      </c>
      <c r="D7664" s="2">
        <v>1.0</v>
      </c>
      <c r="E7664" s="2">
        <v>1.0</v>
      </c>
      <c r="F7664" s="3">
        <v>402607.0532</v>
      </c>
      <c r="G7664" s="2">
        <v>0.0</v>
      </c>
    </row>
    <row r="7665">
      <c r="A7665" s="3">
        <v>20469.19771</v>
      </c>
      <c r="B7665" s="2">
        <v>32.0</v>
      </c>
      <c r="C7665" s="2">
        <v>3.0</v>
      </c>
      <c r="D7665" s="2">
        <v>7.0</v>
      </c>
      <c r="E7665" s="2">
        <v>6.0</v>
      </c>
      <c r="F7665" s="3">
        <v>363902.972</v>
      </c>
      <c r="G7665" s="2">
        <v>1.0</v>
      </c>
    </row>
    <row r="7666">
      <c r="A7666" s="3">
        <v>58250.01312</v>
      </c>
      <c r="B7666" s="2">
        <v>35.0</v>
      </c>
      <c r="C7666" s="2">
        <v>4.0</v>
      </c>
      <c r="D7666" s="2">
        <v>14.0</v>
      </c>
      <c r="E7666" s="2">
        <v>8.0</v>
      </c>
      <c r="F7666" s="3">
        <v>305865.5709</v>
      </c>
      <c r="G7666" s="2">
        <v>0.0</v>
      </c>
    </row>
    <row r="7667">
      <c r="A7667" s="3">
        <v>72097.68676</v>
      </c>
      <c r="B7667" s="2">
        <v>36.0</v>
      </c>
      <c r="C7667" s="2">
        <v>4.0</v>
      </c>
      <c r="D7667" s="2">
        <v>20.0</v>
      </c>
      <c r="E7667" s="2">
        <v>7.0</v>
      </c>
      <c r="F7667" s="3">
        <v>183480.2845</v>
      </c>
      <c r="G7667" s="2">
        <v>0.0</v>
      </c>
    </row>
    <row r="7668">
      <c r="A7668" s="3">
        <v>75598.27476</v>
      </c>
      <c r="B7668" s="2">
        <v>77.0</v>
      </c>
      <c r="C7668" s="2">
        <v>0.0</v>
      </c>
      <c r="D7668" s="2">
        <v>2.0</v>
      </c>
      <c r="E7668" s="2">
        <v>3.0</v>
      </c>
      <c r="F7668" s="3">
        <v>274220.9089</v>
      </c>
      <c r="G7668" s="2">
        <v>0.0</v>
      </c>
    </row>
    <row r="7669">
      <c r="A7669" s="3">
        <v>57302.44199</v>
      </c>
      <c r="B7669" s="2">
        <v>44.0</v>
      </c>
      <c r="C7669" s="2">
        <v>4.0</v>
      </c>
      <c r="D7669" s="2">
        <v>8.0</v>
      </c>
      <c r="E7669" s="2">
        <v>3.0</v>
      </c>
      <c r="F7669" s="3">
        <v>274095.7969</v>
      </c>
      <c r="G7669" s="2">
        <v>1.0</v>
      </c>
    </row>
    <row r="7670">
      <c r="A7670" s="3">
        <v>84571.97021</v>
      </c>
      <c r="B7670" s="2">
        <v>66.0</v>
      </c>
      <c r="C7670" s="2">
        <v>0.0</v>
      </c>
      <c r="D7670" s="2">
        <v>8.0</v>
      </c>
      <c r="E7670" s="2">
        <v>6.0</v>
      </c>
      <c r="F7670" s="3">
        <v>94034.77801</v>
      </c>
      <c r="G7670" s="2">
        <v>1.0</v>
      </c>
    </row>
    <row r="7671">
      <c r="A7671" s="3">
        <v>30382.65349</v>
      </c>
      <c r="B7671" s="2">
        <v>45.0</v>
      </c>
      <c r="C7671" s="2">
        <v>3.0</v>
      </c>
      <c r="D7671" s="2">
        <v>1.0</v>
      </c>
      <c r="E7671" s="2">
        <v>8.0</v>
      </c>
      <c r="F7671" s="3">
        <v>411709.0325</v>
      </c>
      <c r="G7671" s="2">
        <v>1.0</v>
      </c>
    </row>
    <row r="7672">
      <c r="A7672" s="3">
        <v>150000.0</v>
      </c>
      <c r="B7672" s="2">
        <v>39.0</v>
      </c>
      <c r="C7672" s="2">
        <v>4.0</v>
      </c>
      <c r="D7672" s="2">
        <v>3.0</v>
      </c>
      <c r="E7672" s="2">
        <v>0.0</v>
      </c>
      <c r="F7672" s="3">
        <v>231717.493</v>
      </c>
      <c r="G7672" s="2">
        <v>1.0</v>
      </c>
    </row>
    <row r="7673">
      <c r="A7673" s="3">
        <v>142821.8015</v>
      </c>
      <c r="B7673" s="2">
        <v>58.0</v>
      </c>
      <c r="C7673" s="2">
        <v>4.0</v>
      </c>
      <c r="D7673" s="2">
        <v>5.0</v>
      </c>
      <c r="E7673" s="2">
        <v>4.0</v>
      </c>
      <c r="F7673" s="3">
        <v>250352.3898</v>
      </c>
      <c r="G7673" s="2">
        <v>1.0</v>
      </c>
    </row>
    <row r="7674">
      <c r="A7674" s="3">
        <v>44867.84805</v>
      </c>
      <c r="B7674" s="2">
        <v>33.0</v>
      </c>
      <c r="C7674" s="2">
        <v>1.0</v>
      </c>
      <c r="D7674" s="2">
        <v>8.0</v>
      </c>
      <c r="E7674" s="2">
        <v>5.0</v>
      </c>
      <c r="F7674" s="3">
        <v>0.0</v>
      </c>
      <c r="G7674" s="2">
        <v>1.0</v>
      </c>
    </row>
    <row r="7675">
      <c r="A7675" s="3">
        <v>84413.88939</v>
      </c>
      <c r="B7675" s="2">
        <v>62.0</v>
      </c>
      <c r="C7675" s="2">
        <v>3.0</v>
      </c>
      <c r="D7675" s="2">
        <v>8.0</v>
      </c>
      <c r="E7675" s="2">
        <v>6.0</v>
      </c>
      <c r="F7675" s="3">
        <v>147903.5536</v>
      </c>
      <c r="G7675" s="2">
        <v>1.0</v>
      </c>
    </row>
    <row r="7676">
      <c r="A7676" s="3">
        <v>123229.3134</v>
      </c>
      <c r="B7676" s="2">
        <v>22.0</v>
      </c>
      <c r="C7676" s="2">
        <v>2.0</v>
      </c>
      <c r="D7676" s="2">
        <v>7.0</v>
      </c>
      <c r="E7676" s="2">
        <v>8.0</v>
      </c>
      <c r="F7676" s="3">
        <v>477533.6757</v>
      </c>
      <c r="G7676" s="2">
        <v>1.0</v>
      </c>
    </row>
    <row r="7677">
      <c r="A7677" s="3">
        <v>89712.50421</v>
      </c>
      <c r="B7677" s="2">
        <v>28.0</v>
      </c>
      <c r="C7677" s="2">
        <v>2.0</v>
      </c>
      <c r="D7677" s="2">
        <v>15.0</v>
      </c>
      <c r="E7677" s="2">
        <v>7.0</v>
      </c>
      <c r="F7677" s="3">
        <v>500000.0</v>
      </c>
      <c r="G7677" s="2">
        <v>0.0</v>
      </c>
    </row>
    <row r="7678">
      <c r="A7678" s="3">
        <v>137633.0903</v>
      </c>
      <c r="B7678" s="2">
        <v>43.0</v>
      </c>
      <c r="C7678" s="2">
        <v>2.0</v>
      </c>
      <c r="D7678" s="2">
        <v>1.0</v>
      </c>
      <c r="E7678" s="2">
        <v>5.0</v>
      </c>
      <c r="F7678" s="3">
        <v>284938.8929</v>
      </c>
      <c r="G7678" s="2">
        <v>1.0</v>
      </c>
    </row>
    <row r="7679">
      <c r="A7679" s="3">
        <v>114267.2888</v>
      </c>
      <c r="B7679" s="2">
        <v>80.0</v>
      </c>
      <c r="C7679" s="2">
        <v>1.0</v>
      </c>
      <c r="D7679" s="2">
        <v>15.0</v>
      </c>
      <c r="E7679" s="2">
        <v>2.0</v>
      </c>
      <c r="F7679" s="3">
        <v>479594.9545</v>
      </c>
      <c r="G7679" s="2">
        <v>1.0</v>
      </c>
    </row>
    <row r="7680">
      <c r="A7680" s="3">
        <v>103181.7966</v>
      </c>
      <c r="B7680" s="2">
        <v>60.0</v>
      </c>
      <c r="C7680" s="2">
        <v>0.0</v>
      </c>
      <c r="D7680" s="2">
        <v>18.0</v>
      </c>
      <c r="E7680" s="2">
        <v>6.0</v>
      </c>
      <c r="F7680" s="3">
        <v>357275.7205</v>
      </c>
      <c r="G7680" s="2">
        <v>1.0</v>
      </c>
    </row>
    <row r="7681">
      <c r="A7681" s="3">
        <v>40932.569</v>
      </c>
      <c r="B7681" s="2">
        <v>31.0</v>
      </c>
      <c r="C7681" s="2">
        <v>1.0</v>
      </c>
      <c r="D7681" s="2">
        <v>7.0</v>
      </c>
      <c r="E7681" s="2">
        <v>8.0</v>
      </c>
      <c r="F7681" s="3">
        <v>358255.0897</v>
      </c>
      <c r="G7681" s="2">
        <v>1.0</v>
      </c>
    </row>
    <row r="7682">
      <c r="A7682" s="3">
        <v>103892.1987</v>
      </c>
      <c r="B7682" s="2">
        <v>20.0</v>
      </c>
      <c r="C7682" s="2">
        <v>4.0</v>
      </c>
      <c r="D7682" s="2">
        <v>11.0</v>
      </c>
      <c r="E7682" s="2">
        <v>3.0</v>
      </c>
      <c r="F7682" s="3">
        <v>239753.1145</v>
      </c>
      <c r="G7682" s="2">
        <v>0.0</v>
      </c>
    </row>
    <row r="7683">
      <c r="A7683" s="3">
        <v>51697.5936</v>
      </c>
      <c r="B7683" s="2">
        <v>58.0</v>
      </c>
      <c r="C7683" s="2">
        <v>2.0</v>
      </c>
      <c r="D7683" s="2">
        <v>10.0</v>
      </c>
      <c r="E7683" s="2">
        <v>2.0</v>
      </c>
      <c r="F7683" s="3">
        <v>185299.2537</v>
      </c>
      <c r="G7683" s="2">
        <v>1.0</v>
      </c>
    </row>
    <row r="7684">
      <c r="A7684" s="3">
        <v>121449.3157</v>
      </c>
      <c r="B7684" s="2">
        <v>50.0</v>
      </c>
      <c r="C7684" s="2">
        <v>4.0</v>
      </c>
      <c r="D7684" s="2">
        <v>9.0</v>
      </c>
      <c r="E7684" s="2">
        <v>1.0</v>
      </c>
      <c r="F7684" s="3">
        <v>312436.8859</v>
      </c>
      <c r="G7684" s="2">
        <v>0.0</v>
      </c>
    </row>
    <row r="7685">
      <c r="A7685" s="3">
        <v>102324.5671</v>
      </c>
      <c r="B7685" s="2">
        <v>33.0</v>
      </c>
      <c r="C7685" s="2">
        <v>4.0</v>
      </c>
      <c r="D7685" s="2">
        <v>12.0</v>
      </c>
      <c r="E7685" s="2">
        <v>8.0</v>
      </c>
      <c r="F7685" s="3">
        <v>24930.60682</v>
      </c>
      <c r="G7685" s="2">
        <v>0.0</v>
      </c>
    </row>
    <row r="7686">
      <c r="A7686" s="3">
        <v>61079.98419</v>
      </c>
      <c r="B7686" s="2">
        <v>31.0</v>
      </c>
      <c r="C7686" s="2">
        <v>2.0</v>
      </c>
      <c r="D7686" s="2">
        <v>19.0</v>
      </c>
      <c r="E7686" s="2">
        <v>2.0</v>
      </c>
      <c r="F7686" s="3">
        <v>0.0</v>
      </c>
      <c r="G7686" s="2">
        <v>0.0</v>
      </c>
    </row>
    <row r="7687">
      <c r="A7687" s="3">
        <v>71472.34131</v>
      </c>
      <c r="B7687" s="2">
        <v>22.0</v>
      </c>
      <c r="C7687" s="2">
        <v>4.0</v>
      </c>
      <c r="D7687" s="2">
        <v>10.0</v>
      </c>
      <c r="E7687" s="2">
        <v>2.0</v>
      </c>
      <c r="F7687" s="3">
        <v>217488.5982</v>
      </c>
      <c r="G7687" s="2">
        <v>0.0</v>
      </c>
    </row>
    <row r="7688">
      <c r="A7688" s="3">
        <v>96194.61603</v>
      </c>
      <c r="B7688" s="2">
        <v>48.0</v>
      </c>
      <c r="C7688" s="2">
        <v>3.0</v>
      </c>
      <c r="D7688" s="2">
        <v>12.0</v>
      </c>
      <c r="E7688" s="2">
        <v>3.0</v>
      </c>
      <c r="F7688" s="3">
        <v>58989.57723</v>
      </c>
      <c r="G7688" s="2">
        <v>0.0</v>
      </c>
    </row>
    <row r="7689">
      <c r="A7689" s="3">
        <v>100375.7541</v>
      </c>
      <c r="B7689" s="2">
        <v>68.0</v>
      </c>
      <c r="C7689" s="2">
        <v>1.0</v>
      </c>
      <c r="D7689" s="2">
        <v>20.0</v>
      </c>
      <c r="E7689" s="2">
        <v>4.0</v>
      </c>
      <c r="F7689" s="3">
        <v>46153.59971</v>
      </c>
      <c r="G7689" s="2">
        <v>1.0</v>
      </c>
    </row>
    <row r="7690">
      <c r="A7690" s="3">
        <v>58780.97874</v>
      </c>
      <c r="B7690" s="2">
        <v>44.0</v>
      </c>
      <c r="C7690" s="2">
        <v>0.0</v>
      </c>
      <c r="D7690" s="2">
        <v>18.0</v>
      </c>
      <c r="E7690" s="2">
        <v>8.0</v>
      </c>
      <c r="F7690" s="3">
        <v>102730.1841</v>
      </c>
      <c r="G7690" s="2">
        <v>1.0</v>
      </c>
    </row>
    <row r="7691">
      <c r="A7691" s="3">
        <v>20000.0</v>
      </c>
      <c r="B7691" s="2">
        <v>27.0</v>
      </c>
      <c r="C7691" s="2">
        <v>2.0</v>
      </c>
      <c r="D7691" s="2">
        <v>9.0</v>
      </c>
      <c r="E7691" s="2">
        <v>2.0</v>
      </c>
      <c r="F7691" s="3">
        <v>363702.8114</v>
      </c>
      <c r="G7691" s="2">
        <v>1.0</v>
      </c>
    </row>
    <row r="7692">
      <c r="A7692" s="3">
        <v>145735.8952</v>
      </c>
      <c r="B7692" s="2">
        <v>43.0</v>
      </c>
      <c r="C7692" s="2">
        <v>1.0</v>
      </c>
      <c r="D7692" s="2">
        <v>3.0</v>
      </c>
      <c r="E7692" s="2">
        <v>2.0</v>
      </c>
      <c r="F7692" s="3">
        <v>384631.1854</v>
      </c>
      <c r="G7692" s="2">
        <v>1.0</v>
      </c>
    </row>
    <row r="7693">
      <c r="A7693" s="3">
        <v>94969.21893</v>
      </c>
      <c r="B7693" s="2">
        <v>69.0</v>
      </c>
      <c r="C7693" s="2">
        <v>4.0</v>
      </c>
      <c r="D7693" s="2">
        <v>16.0</v>
      </c>
      <c r="E7693" s="2">
        <v>5.0</v>
      </c>
      <c r="F7693" s="3">
        <v>486480.9515</v>
      </c>
      <c r="G7693" s="2">
        <v>1.0</v>
      </c>
    </row>
    <row r="7694">
      <c r="A7694" s="3">
        <v>107837.4207</v>
      </c>
      <c r="B7694" s="2">
        <v>32.0</v>
      </c>
      <c r="C7694" s="2">
        <v>1.0</v>
      </c>
      <c r="D7694" s="2">
        <v>15.0</v>
      </c>
      <c r="E7694" s="2">
        <v>2.0</v>
      </c>
      <c r="F7694" s="3">
        <v>275114.6245</v>
      </c>
      <c r="G7694" s="2">
        <v>1.0</v>
      </c>
    </row>
    <row r="7695">
      <c r="A7695" s="3">
        <v>54464.0334</v>
      </c>
      <c r="B7695" s="2">
        <v>53.0</v>
      </c>
      <c r="C7695" s="2">
        <v>4.0</v>
      </c>
      <c r="D7695" s="2">
        <v>8.0</v>
      </c>
      <c r="E7695" s="2">
        <v>5.0</v>
      </c>
      <c r="F7695" s="3">
        <v>499805.5066</v>
      </c>
      <c r="G7695" s="2">
        <v>1.0</v>
      </c>
    </row>
    <row r="7696">
      <c r="A7696" s="3">
        <v>117342.9274</v>
      </c>
      <c r="B7696" s="2">
        <v>41.0</v>
      </c>
      <c r="C7696" s="2">
        <v>0.0</v>
      </c>
      <c r="D7696" s="2">
        <v>12.0</v>
      </c>
      <c r="E7696" s="2">
        <v>0.0</v>
      </c>
      <c r="F7696" s="3">
        <v>228673.4774</v>
      </c>
      <c r="G7696" s="2">
        <v>1.0</v>
      </c>
    </row>
    <row r="7697">
      <c r="A7697" s="3">
        <v>149322.6359</v>
      </c>
      <c r="B7697" s="2">
        <v>73.0</v>
      </c>
      <c r="C7697" s="2">
        <v>1.0</v>
      </c>
      <c r="D7697" s="2">
        <v>3.0</v>
      </c>
      <c r="E7697" s="2">
        <v>0.0</v>
      </c>
      <c r="F7697" s="3">
        <v>33742.27545</v>
      </c>
      <c r="G7697" s="2">
        <v>1.0</v>
      </c>
    </row>
    <row r="7698">
      <c r="A7698" s="3">
        <v>117626.4138</v>
      </c>
      <c r="B7698" s="2">
        <v>41.0</v>
      </c>
      <c r="C7698" s="2">
        <v>1.0</v>
      </c>
      <c r="D7698" s="2">
        <v>16.0</v>
      </c>
      <c r="E7698" s="2">
        <v>4.0</v>
      </c>
      <c r="F7698" s="3">
        <v>196759.8704</v>
      </c>
      <c r="G7698" s="2">
        <v>1.0</v>
      </c>
    </row>
    <row r="7699">
      <c r="A7699" s="3">
        <v>136330.381</v>
      </c>
      <c r="B7699" s="2">
        <v>50.0</v>
      </c>
      <c r="C7699" s="2">
        <v>3.0</v>
      </c>
      <c r="D7699" s="2">
        <v>3.0</v>
      </c>
      <c r="E7699" s="2">
        <v>5.0</v>
      </c>
      <c r="F7699" s="3">
        <v>331179.8365</v>
      </c>
      <c r="G7699" s="2">
        <v>1.0</v>
      </c>
    </row>
    <row r="7700">
      <c r="A7700" s="3">
        <v>32216.18455</v>
      </c>
      <c r="B7700" s="2">
        <v>51.0</v>
      </c>
      <c r="C7700" s="2">
        <v>1.0</v>
      </c>
      <c r="D7700" s="2">
        <v>18.0</v>
      </c>
      <c r="E7700" s="2">
        <v>3.0</v>
      </c>
      <c r="F7700" s="3">
        <v>2343.616924</v>
      </c>
      <c r="G7700" s="2">
        <v>1.0</v>
      </c>
    </row>
    <row r="7701">
      <c r="A7701" s="3">
        <v>30470.37141</v>
      </c>
      <c r="B7701" s="2">
        <v>46.0</v>
      </c>
      <c r="C7701" s="2">
        <v>2.0</v>
      </c>
      <c r="D7701" s="2">
        <v>12.0</v>
      </c>
      <c r="E7701" s="2">
        <v>7.0</v>
      </c>
      <c r="F7701" s="3">
        <v>368378.4808</v>
      </c>
      <c r="G7701" s="2">
        <v>1.0</v>
      </c>
    </row>
    <row r="7702">
      <c r="A7702" s="3">
        <v>98538.56166</v>
      </c>
      <c r="B7702" s="2">
        <v>62.0</v>
      </c>
      <c r="C7702" s="2">
        <v>3.0</v>
      </c>
      <c r="D7702" s="2">
        <v>5.0</v>
      </c>
      <c r="E7702" s="2">
        <v>5.0</v>
      </c>
      <c r="F7702" s="3">
        <v>244554.3758</v>
      </c>
      <c r="G7702" s="2">
        <v>1.0</v>
      </c>
    </row>
    <row r="7703">
      <c r="A7703" s="3">
        <v>48504.64514</v>
      </c>
      <c r="B7703" s="2">
        <v>30.0</v>
      </c>
      <c r="C7703" s="2">
        <v>4.0</v>
      </c>
      <c r="D7703" s="2">
        <v>14.0</v>
      </c>
      <c r="E7703" s="2">
        <v>1.0</v>
      </c>
      <c r="F7703" s="3">
        <v>488102.5907</v>
      </c>
      <c r="G7703" s="2">
        <v>1.0</v>
      </c>
    </row>
    <row r="7704">
      <c r="A7704" s="3">
        <v>129176.3068</v>
      </c>
      <c r="B7704" s="2">
        <v>48.0</v>
      </c>
      <c r="C7704" s="2">
        <v>4.0</v>
      </c>
      <c r="D7704" s="2">
        <v>12.0</v>
      </c>
      <c r="E7704" s="2">
        <v>7.0</v>
      </c>
      <c r="F7704" s="3">
        <v>86548.69914</v>
      </c>
      <c r="G7704" s="2">
        <v>1.0</v>
      </c>
    </row>
    <row r="7705">
      <c r="A7705" s="3">
        <v>85693.53363</v>
      </c>
      <c r="B7705" s="2">
        <v>74.0</v>
      </c>
      <c r="C7705" s="2">
        <v>3.0</v>
      </c>
      <c r="D7705" s="2">
        <v>4.0</v>
      </c>
      <c r="E7705" s="2">
        <v>2.0</v>
      </c>
      <c r="F7705" s="3">
        <v>312992.6876</v>
      </c>
      <c r="G7705" s="2">
        <v>1.0</v>
      </c>
    </row>
    <row r="7706">
      <c r="A7706" s="3">
        <v>87306.30315</v>
      </c>
      <c r="B7706" s="2">
        <v>77.0</v>
      </c>
      <c r="C7706" s="2">
        <v>3.0</v>
      </c>
      <c r="D7706" s="2">
        <v>3.0</v>
      </c>
      <c r="E7706" s="2">
        <v>6.0</v>
      </c>
      <c r="F7706" s="3">
        <v>500000.0</v>
      </c>
      <c r="G7706" s="2">
        <v>1.0</v>
      </c>
    </row>
    <row r="7707">
      <c r="A7707" s="3">
        <v>38216.56684</v>
      </c>
      <c r="B7707" s="2">
        <v>34.0</v>
      </c>
      <c r="C7707" s="2">
        <v>3.0</v>
      </c>
      <c r="D7707" s="2">
        <v>17.0</v>
      </c>
      <c r="E7707" s="2">
        <v>0.0</v>
      </c>
      <c r="F7707" s="3">
        <v>257167.5258</v>
      </c>
      <c r="G7707" s="2">
        <v>1.0</v>
      </c>
    </row>
    <row r="7708">
      <c r="A7708" s="3">
        <v>137669.715</v>
      </c>
      <c r="B7708" s="2">
        <v>22.0</v>
      </c>
      <c r="C7708" s="2">
        <v>1.0</v>
      </c>
      <c r="D7708" s="2">
        <v>10.0</v>
      </c>
      <c r="E7708" s="2">
        <v>8.0</v>
      </c>
      <c r="F7708" s="3">
        <v>185643.5095</v>
      </c>
      <c r="G7708" s="2">
        <v>1.0</v>
      </c>
    </row>
    <row r="7709">
      <c r="A7709" s="3">
        <v>123103.9596</v>
      </c>
      <c r="B7709" s="2">
        <v>63.0</v>
      </c>
      <c r="C7709" s="2">
        <v>0.0</v>
      </c>
      <c r="D7709" s="2">
        <v>9.0</v>
      </c>
      <c r="E7709" s="2">
        <v>5.0</v>
      </c>
      <c r="F7709" s="3">
        <v>141611.2817</v>
      </c>
      <c r="G7709" s="2">
        <v>1.0</v>
      </c>
    </row>
    <row r="7710">
      <c r="A7710" s="3">
        <v>110848.9933</v>
      </c>
      <c r="B7710" s="2">
        <v>61.0</v>
      </c>
      <c r="C7710" s="2">
        <v>3.0</v>
      </c>
      <c r="D7710" s="2">
        <v>7.0</v>
      </c>
      <c r="E7710" s="2">
        <v>0.0</v>
      </c>
      <c r="F7710" s="3">
        <v>500000.0</v>
      </c>
      <c r="G7710" s="2">
        <v>1.0</v>
      </c>
    </row>
    <row r="7711">
      <c r="A7711" s="3">
        <v>48409.89379</v>
      </c>
      <c r="B7711" s="2">
        <v>42.0</v>
      </c>
      <c r="C7711" s="2">
        <v>0.0</v>
      </c>
      <c r="D7711" s="2">
        <v>4.0</v>
      </c>
      <c r="E7711" s="2">
        <v>0.0</v>
      </c>
      <c r="F7711" s="3">
        <v>133072.1743</v>
      </c>
      <c r="G7711" s="2">
        <v>1.0</v>
      </c>
    </row>
    <row r="7712">
      <c r="A7712" s="3">
        <v>128899.1588</v>
      </c>
      <c r="B7712" s="2">
        <v>51.0</v>
      </c>
      <c r="C7712" s="2">
        <v>2.0</v>
      </c>
      <c r="D7712" s="2">
        <v>7.0</v>
      </c>
      <c r="E7712" s="2">
        <v>7.0</v>
      </c>
      <c r="F7712" s="3">
        <v>71343.96773</v>
      </c>
      <c r="G7712" s="2">
        <v>1.0</v>
      </c>
    </row>
    <row r="7713">
      <c r="A7713" s="3">
        <v>116546.2548</v>
      </c>
      <c r="B7713" s="2">
        <v>26.0</v>
      </c>
      <c r="C7713" s="2">
        <v>0.0</v>
      </c>
      <c r="D7713" s="2">
        <v>12.0</v>
      </c>
      <c r="E7713" s="2">
        <v>3.0</v>
      </c>
      <c r="F7713" s="3">
        <v>297360.7175</v>
      </c>
      <c r="G7713" s="2">
        <v>1.0</v>
      </c>
    </row>
    <row r="7714">
      <c r="A7714" s="3">
        <v>45072.74271</v>
      </c>
      <c r="B7714" s="2">
        <v>38.0</v>
      </c>
      <c r="C7714" s="2">
        <v>1.0</v>
      </c>
      <c r="D7714" s="2">
        <v>13.0</v>
      </c>
      <c r="E7714" s="2">
        <v>5.0</v>
      </c>
      <c r="F7714" s="3">
        <v>407856.1477</v>
      </c>
      <c r="G7714" s="2">
        <v>1.0</v>
      </c>
    </row>
    <row r="7715">
      <c r="A7715" s="3">
        <v>25137.02933</v>
      </c>
      <c r="B7715" s="2">
        <v>63.0</v>
      </c>
      <c r="C7715" s="2">
        <v>3.0</v>
      </c>
      <c r="D7715" s="2">
        <v>6.0</v>
      </c>
      <c r="E7715" s="2">
        <v>5.0</v>
      </c>
      <c r="F7715" s="3">
        <v>319995.5933</v>
      </c>
      <c r="G7715" s="2">
        <v>0.0</v>
      </c>
    </row>
    <row r="7716">
      <c r="A7716" s="3">
        <v>123754.234</v>
      </c>
      <c r="B7716" s="2">
        <v>75.0</v>
      </c>
      <c r="C7716" s="2">
        <v>3.0</v>
      </c>
      <c r="D7716" s="2">
        <v>12.0</v>
      </c>
      <c r="E7716" s="2">
        <v>7.0</v>
      </c>
      <c r="F7716" s="3">
        <v>219240.7841</v>
      </c>
      <c r="G7716" s="2">
        <v>1.0</v>
      </c>
    </row>
    <row r="7717">
      <c r="A7717" s="3">
        <v>36716.5361</v>
      </c>
      <c r="B7717" s="2">
        <v>46.0</v>
      </c>
      <c r="C7717" s="2">
        <v>2.0</v>
      </c>
      <c r="D7717" s="2">
        <v>5.0</v>
      </c>
      <c r="E7717" s="2">
        <v>6.0</v>
      </c>
      <c r="F7717" s="3">
        <v>19271.59948</v>
      </c>
      <c r="G7717" s="2">
        <v>1.0</v>
      </c>
    </row>
    <row r="7718">
      <c r="A7718" s="3">
        <v>63305.7215</v>
      </c>
      <c r="B7718" s="2">
        <v>43.0</v>
      </c>
      <c r="C7718" s="2">
        <v>0.0</v>
      </c>
      <c r="D7718" s="2">
        <v>8.0</v>
      </c>
      <c r="E7718" s="2">
        <v>4.0</v>
      </c>
      <c r="F7718" s="3">
        <v>468365.044</v>
      </c>
      <c r="G7718" s="2">
        <v>1.0</v>
      </c>
    </row>
    <row r="7719">
      <c r="A7719" s="3">
        <v>56346.04662</v>
      </c>
      <c r="B7719" s="2">
        <v>67.0</v>
      </c>
      <c r="C7719" s="2">
        <v>2.0</v>
      </c>
      <c r="D7719" s="2">
        <v>20.0</v>
      </c>
      <c r="E7719" s="2">
        <v>6.0</v>
      </c>
      <c r="F7719" s="3">
        <v>178218.245</v>
      </c>
      <c r="G7719" s="2">
        <v>0.0</v>
      </c>
    </row>
    <row r="7720">
      <c r="A7720" s="3">
        <v>94496.60002</v>
      </c>
      <c r="B7720" s="2">
        <v>58.0</v>
      </c>
      <c r="C7720" s="2">
        <v>4.0</v>
      </c>
      <c r="D7720" s="2">
        <v>12.0</v>
      </c>
      <c r="E7720" s="2">
        <v>0.0</v>
      </c>
      <c r="F7720" s="3">
        <v>302392.529</v>
      </c>
      <c r="G7720" s="2">
        <v>0.0</v>
      </c>
    </row>
    <row r="7721">
      <c r="A7721" s="3">
        <v>119170.8463</v>
      </c>
      <c r="B7721" s="2">
        <v>61.0</v>
      </c>
      <c r="C7721" s="2">
        <v>3.0</v>
      </c>
      <c r="D7721" s="2">
        <v>3.0</v>
      </c>
      <c r="E7721" s="2">
        <v>2.0</v>
      </c>
      <c r="F7721" s="3">
        <v>476917.1309</v>
      </c>
      <c r="G7721" s="2">
        <v>1.0</v>
      </c>
    </row>
    <row r="7722">
      <c r="A7722" s="3">
        <v>145976.7211</v>
      </c>
      <c r="B7722" s="2">
        <v>26.0</v>
      </c>
      <c r="C7722" s="2">
        <v>1.0</v>
      </c>
      <c r="D7722" s="2">
        <v>10.0</v>
      </c>
      <c r="E7722" s="2">
        <v>3.0</v>
      </c>
      <c r="F7722" s="3">
        <v>86145.40213</v>
      </c>
      <c r="G7722" s="2">
        <v>1.0</v>
      </c>
    </row>
    <row r="7723">
      <c r="A7723" s="3">
        <v>126361.7476</v>
      </c>
      <c r="B7723" s="2">
        <v>42.0</v>
      </c>
      <c r="C7723" s="2">
        <v>3.0</v>
      </c>
      <c r="D7723" s="2">
        <v>10.0</v>
      </c>
      <c r="E7723" s="2">
        <v>8.0</v>
      </c>
      <c r="F7723" s="3">
        <v>386777.2461</v>
      </c>
      <c r="G7723" s="2">
        <v>0.0</v>
      </c>
    </row>
    <row r="7724">
      <c r="A7724" s="3">
        <v>50167.47319</v>
      </c>
      <c r="B7724" s="2">
        <v>38.0</v>
      </c>
      <c r="C7724" s="2">
        <v>0.0</v>
      </c>
      <c r="D7724" s="2">
        <v>3.0</v>
      </c>
      <c r="E7724" s="2">
        <v>8.0</v>
      </c>
      <c r="F7724" s="3">
        <v>20002.68496</v>
      </c>
      <c r="G7724" s="2">
        <v>1.0</v>
      </c>
    </row>
    <row r="7725">
      <c r="A7725" s="3">
        <v>103022.9744</v>
      </c>
      <c r="B7725" s="2">
        <v>73.0</v>
      </c>
      <c r="C7725" s="2">
        <v>0.0</v>
      </c>
      <c r="D7725" s="2">
        <v>9.0</v>
      </c>
      <c r="E7725" s="2">
        <v>8.0</v>
      </c>
      <c r="F7725" s="3">
        <v>449657.61</v>
      </c>
      <c r="G7725" s="2">
        <v>1.0</v>
      </c>
    </row>
    <row r="7726">
      <c r="A7726" s="3">
        <v>101625.5392</v>
      </c>
      <c r="B7726" s="2">
        <v>27.0</v>
      </c>
      <c r="C7726" s="2">
        <v>3.0</v>
      </c>
      <c r="D7726" s="2">
        <v>3.0</v>
      </c>
      <c r="E7726" s="2">
        <v>2.0</v>
      </c>
      <c r="F7726" s="3">
        <v>487370.1836</v>
      </c>
      <c r="G7726" s="2">
        <v>0.0</v>
      </c>
    </row>
    <row r="7727">
      <c r="A7727" s="3">
        <v>138116.1221</v>
      </c>
      <c r="B7727" s="2">
        <v>42.0</v>
      </c>
      <c r="C7727" s="2">
        <v>0.0</v>
      </c>
      <c r="D7727" s="2">
        <v>11.0</v>
      </c>
      <c r="E7727" s="2">
        <v>3.0</v>
      </c>
      <c r="F7727" s="3">
        <v>175046.6658</v>
      </c>
      <c r="G7727" s="2">
        <v>1.0</v>
      </c>
    </row>
    <row r="7728">
      <c r="A7728" s="3">
        <v>127558.8449</v>
      </c>
      <c r="B7728" s="2">
        <v>54.0</v>
      </c>
      <c r="C7728" s="2">
        <v>1.0</v>
      </c>
      <c r="D7728" s="2">
        <v>12.0</v>
      </c>
      <c r="E7728" s="2">
        <v>5.0</v>
      </c>
      <c r="F7728" s="3">
        <v>451331.4976</v>
      </c>
      <c r="G7728" s="2">
        <v>1.0</v>
      </c>
    </row>
    <row r="7729">
      <c r="A7729" s="3">
        <v>148967.3704</v>
      </c>
      <c r="B7729" s="2">
        <v>71.0</v>
      </c>
      <c r="C7729" s="2">
        <v>3.0</v>
      </c>
      <c r="D7729" s="2">
        <v>2.0</v>
      </c>
      <c r="E7729" s="2">
        <v>7.0</v>
      </c>
      <c r="F7729" s="3">
        <v>82513.96244</v>
      </c>
      <c r="G7729" s="2">
        <v>1.0</v>
      </c>
    </row>
    <row r="7730">
      <c r="A7730" s="3">
        <v>55787.65479</v>
      </c>
      <c r="B7730" s="2">
        <v>43.0</v>
      </c>
      <c r="C7730" s="2">
        <v>0.0</v>
      </c>
      <c r="D7730" s="2">
        <v>6.0</v>
      </c>
      <c r="E7730" s="2">
        <v>5.0</v>
      </c>
      <c r="F7730" s="3">
        <v>33560.11236</v>
      </c>
      <c r="G7730" s="2">
        <v>1.0</v>
      </c>
    </row>
    <row r="7731">
      <c r="A7731" s="3">
        <v>93782.21092</v>
      </c>
      <c r="B7731" s="2">
        <v>24.0</v>
      </c>
      <c r="C7731" s="2">
        <v>2.0</v>
      </c>
      <c r="D7731" s="2">
        <v>4.0</v>
      </c>
      <c r="E7731" s="2">
        <v>7.0</v>
      </c>
      <c r="F7731" s="3">
        <v>251595.2556</v>
      </c>
      <c r="G7731" s="2">
        <v>0.0</v>
      </c>
    </row>
    <row r="7732">
      <c r="A7732" s="3">
        <v>95508.08241</v>
      </c>
      <c r="B7732" s="2">
        <v>38.0</v>
      </c>
      <c r="C7732" s="2">
        <v>0.0</v>
      </c>
      <c r="D7732" s="2">
        <v>12.0</v>
      </c>
      <c r="E7732" s="2">
        <v>8.0</v>
      </c>
      <c r="F7732" s="3">
        <v>400863.6519</v>
      </c>
      <c r="G7732" s="2">
        <v>0.0</v>
      </c>
    </row>
    <row r="7733">
      <c r="A7733" s="3">
        <v>128021.6</v>
      </c>
      <c r="B7733" s="2">
        <v>27.0</v>
      </c>
      <c r="C7733" s="2">
        <v>3.0</v>
      </c>
      <c r="D7733" s="2">
        <v>17.0</v>
      </c>
      <c r="E7733" s="2">
        <v>8.0</v>
      </c>
      <c r="F7733" s="3">
        <v>362049.8314</v>
      </c>
      <c r="G7733" s="2">
        <v>1.0</v>
      </c>
    </row>
    <row r="7734">
      <c r="A7734" s="3">
        <v>150000.0</v>
      </c>
      <c r="B7734" s="2">
        <v>78.0</v>
      </c>
      <c r="C7734" s="2">
        <v>0.0</v>
      </c>
      <c r="D7734" s="2">
        <v>5.0</v>
      </c>
      <c r="E7734" s="2">
        <v>4.0</v>
      </c>
      <c r="F7734" s="3">
        <v>170677.8165</v>
      </c>
      <c r="G7734" s="2">
        <v>1.0</v>
      </c>
    </row>
    <row r="7735">
      <c r="A7735" s="3">
        <v>52038.46025</v>
      </c>
      <c r="B7735" s="2">
        <v>36.0</v>
      </c>
      <c r="C7735" s="2">
        <v>1.0</v>
      </c>
      <c r="D7735" s="2">
        <v>10.0</v>
      </c>
      <c r="E7735" s="2">
        <v>7.0</v>
      </c>
      <c r="F7735" s="3">
        <v>137574.3341</v>
      </c>
      <c r="G7735" s="2">
        <v>0.0</v>
      </c>
    </row>
    <row r="7736">
      <c r="A7736" s="3">
        <v>116952.3422</v>
      </c>
      <c r="B7736" s="2">
        <v>46.0</v>
      </c>
      <c r="C7736" s="2">
        <v>0.0</v>
      </c>
      <c r="D7736" s="2">
        <v>5.0</v>
      </c>
      <c r="E7736" s="2">
        <v>2.0</v>
      </c>
      <c r="F7736" s="3">
        <v>71427.13704</v>
      </c>
      <c r="G7736" s="2">
        <v>0.0</v>
      </c>
    </row>
    <row r="7737">
      <c r="A7737" s="3">
        <v>94075.50011</v>
      </c>
      <c r="B7737" s="2">
        <v>64.0</v>
      </c>
      <c r="C7737" s="2">
        <v>0.0</v>
      </c>
      <c r="D7737" s="2">
        <v>5.0</v>
      </c>
      <c r="E7737" s="2">
        <v>0.0</v>
      </c>
      <c r="F7737" s="3">
        <v>466818.6684</v>
      </c>
      <c r="G7737" s="2">
        <v>1.0</v>
      </c>
    </row>
    <row r="7738">
      <c r="A7738" s="3">
        <v>108521.8514</v>
      </c>
      <c r="B7738" s="2">
        <v>46.0</v>
      </c>
      <c r="C7738" s="2">
        <v>4.0</v>
      </c>
      <c r="D7738" s="2">
        <v>10.0</v>
      </c>
      <c r="E7738" s="2">
        <v>7.0</v>
      </c>
      <c r="F7738" s="3">
        <v>164863.7317</v>
      </c>
      <c r="G7738" s="2">
        <v>0.0</v>
      </c>
    </row>
    <row r="7739">
      <c r="A7739" s="3">
        <v>43910.20841</v>
      </c>
      <c r="B7739" s="2">
        <v>54.0</v>
      </c>
      <c r="C7739" s="2">
        <v>1.0</v>
      </c>
      <c r="D7739" s="2">
        <v>2.0</v>
      </c>
      <c r="E7739" s="2">
        <v>0.0</v>
      </c>
      <c r="F7739" s="3">
        <v>65111.06717</v>
      </c>
      <c r="G7739" s="2">
        <v>1.0</v>
      </c>
    </row>
    <row r="7740">
      <c r="A7740" s="3">
        <v>53943.74093</v>
      </c>
      <c r="B7740" s="2">
        <v>37.0</v>
      </c>
      <c r="C7740" s="2">
        <v>2.0</v>
      </c>
      <c r="D7740" s="2">
        <v>20.0</v>
      </c>
      <c r="E7740" s="2">
        <v>5.0</v>
      </c>
      <c r="F7740" s="3">
        <v>88991.67961</v>
      </c>
      <c r="G7740" s="2">
        <v>0.0</v>
      </c>
    </row>
    <row r="7741">
      <c r="A7741" s="3">
        <v>83271.0545</v>
      </c>
      <c r="B7741" s="2">
        <v>78.0</v>
      </c>
      <c r="C7741" s="2">
        <v>4.0</v>
      </c>
      <c r="D7741" s="2">
        <v>18.0</v>
      </c>
      <c r="E7741" s="2">
        <v>1.0</v>
      </c>
      <c r="F7741" s="3">
        <v>23486.33075</v>
      </c>
      <c r="G7741" s="2">
        <v>1.0</v>
      </c>
    </row>
    <row r="7742">
      <c r="A7742" s="3">
        <v>118124.6416</v>
      </c>
      <c r="B7742" s="2">
        <v>41.0</v>
      </c>
      <c r="C7742" s="2">
        <v>4.0</v>
      </c>
      <c r="D7742" s="2">
        <v>3.0</v>
      </c>
      <c r="E7742" s="2">
        <v>5.0</v>
      </c>
      <c r="F7742" s="3">
        <v>309486.1717</v>
      </c>
      <c r="G7742" s="2">
        <v>0.0</v>
      </c>
    </row>
    <row r="7743">
      <c r="A7743" s="3">
        <v>117511.1709</v>
      </c>
      <c r="B7743" s="2">
        <v>44.0</v>
      </c>
      <c r="C7743" s="2">
        <v>1.0</v>
      </c>
      <c r="D7743" s="2">
        <v>5.0</v>
      </c>
      <c r="E7743" s="2">
        <v>4.0</v>
      </c>
      <c r="F7743" s="3">
        <v>109214.8129</v>
      </c>
      <c r="G7743" s="2">
        <v>0.0</v>
      </c>
    </row>
    <row r="7744">
      <c r="A7744" s="3">
        <v>117052.8204</v>
      </c>
      <c r="B7744" s="2">
        <v>74.0</v>
      </c>
      <c r="C7744" s="2">
        <v>4.0</v>
      </c>
      <c r="D7744" s="2">
        <v>10.0</v>
      </c>
      <c r="E7744" s="2">
        <v>1.0</v>
      </c>
      <c r="F7744" s="3">
        <v>72868.4159</v>
      </c>
      <c r="G7744" s="2">
        <v>1.0</v>
      </c>
    </row>
    <row r="7745">
      <c r="A7745" s="3">
        <v>38303.63362</v>
      </c>
      <c r="B7745" s="2">
        <v>78.0</v>
      </c>
      <c r="C7745" s="2">
        <v>1.0</v>
      </c>
      <c r="D7745" s="2">
        <v>10.0</v>
      </c>
      <c r="E7745" s="2">
        <v>3.0</v>
      </c>
      <c r="F7745" s="3">
        <v>297556.582</v>
      </c>
      <c r="G7745" s="2">
        <v>0.0</v>
      </c>
    </row>
    <row r="7746">
      <c r="A7746" s="3">
        <v>108850.3528</v>
      </c>
      <c r="B7746" s="2">
        <v>73.0</v>
      </c>
      <c r="C7746" s="2">
        <v>1.0</v>
      </c>
      <c r="D7746" s="2">
        <v>7.0</v>
      </c>
      <c r="E7746" s="2">
        <v>1.0</v>
      </c>
      <c r="F7746" s="3">
        <v>314788.8442</v>
      </c>
      <c r="G7746" s="2">
        <v>1.0</v>
      </c>
    </row>
    <row r="7747">
      <c r="A7747" s="3">
        <v>113725.616</v>
      </c>
      <c r="B7747" s="2">
        <v>67.0</v>
      </c>
      <c r="C7747" s="2">
        <v>3.0</v>
      </c>
      <c r="D7747" s="2">
        <v>15.0</v>
      </c>
      <c r="E7747" s="2">
        <v>3.0</v>
      </c>
      <c r="F7747" s="3">
        <v>488809.3732</v>
      </c>
      <c r="G7747" s="2">
        <v>1.0</v>
      </c>
    </row>
    <row r="7748">
      <c r="A7748" s="3">
        <v>136434.7001</v>
      </c>
      <c r="B7748" s="2">
        <v>24.0</v>
      </c>
      <c r="C7748" s="2">
        <v>1.0</v>
      </c>
      <c r="D7748" s="2">
        <v>12.0</v>
      </c>
      <c r="E7748" s="2">
        <v>3.0</v>
      </c>
      <c r="F7748" s="3">
        <v>359195.2022</v>
      </c>
      <c r="G7748" s="2">
        <v>1.0</v>
      </c>
    </row>
    <row r="7749">
      <c r="A7749" s="3">
        <v>76556.47005</v>
      </c>
      <c r="B7749" s="2">
        <v>21.0</v>
      </c>
      <c r="C7749" s="2">
        <v>4.0</v>
      </c>
      <c r="D7749" s="2">
        <v>5.0</v>
      </c>
      <c r="E7749" s="2">
        <v>3.0</v>
      </c>
      <c r="F7749" s="3">
        <v>133869.7887</v>
      </c>
      <c r="G7749" s="2">
        <v>0.0</v>
      </c>
    </row>
    <row r="7750">
      <c r="A7750" s="3">
        <v>76420.92624</v>
      </c>
      <c r="B7750" s="2">
        <v>51.0</v>
      </c>
      <c r="C7750" s="2">
        <v>1.0</v>
      </c>
      <c r="D7750" s="2">
        <v>17.0</v>
      </c>
      <c r="E7750" s="2">
        <v>1.0</v>
      </c>
      <c r="F7750" s="3">
        <v>277988.7604</v>
      </c>
      <c r="G7750" s="2">
        <v>0.0</v>
      </c>
    </row>
    <row r="7751">
      <c r="A7751" s="3">
        <v>48111.64795</v>
      </c>
      <c r="B7751" s="2">
        <v>41.0</v>
      </c>
      <c r="C7751" s="2">
        <v>2.0</v>
      </c>
      <c r="D7751" s="2">
        <v>19.0</v>
      </c>
      <c r="E7751" s="2">
        <v>5.0</v>
      </c>
      <c r="F7751" s="3">
        <v>295370.2658</v>
      </c>
      <c r="G7751" s="2">
        <v>1.0</v>
      </c>
    </row>
    <row r="7752">
      <c r="A7752" s="3">
        <v>38978.29908</v>
      </c>
      <c r="B7752" s="2">
        <v>34.0</v>
      </c>
      <c r="C7752" s="2">
        <v>2.0</v>
      </c>
      <c r="D7752" s="2">
        <v>5.0</v>
      </c>
      <c r="E7752" s="2">
        <v>4.0</v>
      </c>
      <c r="F7752" s="3">
        <v>195328.4607</v>
      </c>
      <c r="G7752" s="2">
        <v>1.0</v>
      </c>
    </row>
    <row r="7753">
      <c r="A7753" s="3">
        <v>80315.42566</v>
      </c>
      <c r="B7753" s="2">
        <v>23.0</v>
      </c>
      <c r="C7753" s="2">
        <v>4.0</v>
      </c>
      <c r="D7753" s="2">
        <v>8.0</v>
      </c>
      <c r="E7753" s="2">
        <v>0.0</v>
      </c>
      <c r="F7753" s="3">
        <v>160479.4617</v>
      </c>
      <c r="G7753" s="2">
        <v>0.0</v>
      </c>
    </row>
    <row r="7754">
      <c r="A7754" s="3">
        <v>33003.28258</v>
      </c>
      <c r="B7754" s="2">
        <v>20.0</v>
      </c>
      <c r="C7754" s="2">
        <v>1.0</v>
      </c>
      <c r="D7754" s="2">
        <v>7.0</v>
      </c>
      <c r="E7754" s="2">
        <v>4.0</v>
      </c>
      <c r="F7754" s="3">
        <v>201940.7203</v>
      </c>
      <c r="G7754" s="2">
        <v>1.0</v>
      </c>
    </row>
    <row r="7755">
      <c r="A7755" s="3">
        <v>26290.56471</v>
      </c>
      <c r="B7755" s="2">
        <v>63.0</v>
      </c>
      <c r="C7755" s="2">
        <v>1.0</v>
      </c>
      <c r="D7755" s="2">
        <v>7.0</v>
      </c>
      <c r="E7755" s="2">
        <v>7.0</v>
      </c>
      <c r="F7755" s="3">
        <v>462353.1733</v>
      </c>
      <c r="G7755" s="2">
        <v>1.0</v>
      </c>
    </row>
    <row r="7756">
      <c r="A7756" s="3">
        <v>70403.60626</v>
      </c>
      <c r="B7756" s="2">
        <v>31.0</v>
      </c>
      <c r="C7756" s="2">
        <v>0.0</v>
      </c>
      <c r="D7756" s="2">
        <v>4.0</v>
      </c>
      <c r="E7756" s="2">
        <v>6.0</v>
      </c>
      <c r="F7756" s="3">
        <v>333956.8478</v>
      </c>
      <c r="G7756" s="2">
        <v>0.0</v>
      </c>
    </row>
    <row r="7757">
      <c r="A7757" s="3">
        <v>27870.39061</v>
      </c>
      <c r="B7757" s="2">
        <v>57.0</v>
      </c>
      <c r="C7757" s="2">
        <v>0.0</v>
      </c>
      <c r="D7757" s="2">
        <v>17.0</v>
      </c>
      <c r="E7757" s="2">
        <v>8.0</v>
      </c>
      <c r="F7757" s="3">
        <v>114440.8195</v>
      </c>
      <c r="G7757" s="2">
        <v>0.0</v>
      </c>
    </row>
    <row r="7758">
      <c r="A7758" s="3">
        <v>36383.29103</v>
      </c>
      <c r="B7758" s="2">
        <v>65.0</v>
      </c>
      <c r="C7758" s="2">
        <v>0.0</v>
      </c>
      <c r="D7758" s="2">
        <v>11.0</v>
      </c>
      <c r="E7758" s="2">
        <v>2.0</v>
      </c>
      <c r="F7758" s="3">
        <v>30242.87304</v>
      </c>
      <c r="G7758" s="2">
        <v>0.0</v>
      </c>
    </row>
    <row r="7759">
      <c r="A7759" s="3">
        <v>39661.98974</v>
      </c>
      <c r="B7759" s="2">
        <v>32.0</v>
      </c>
      <c r="C7759" s="2">
        <v>3.0</v>
      </c>
      <c r="D7759" s="2">
        <v>20.0</v>
      </c>
      <c r="E7759" s="2">
        <v>5.0</v>
      </c>
      <c r="F7759" s="3">
        <v>171800.5112</v>
      </c>
      <c r="G7759" s="2">
        <v>1.0</v>
      </c>
    </row>
    <row r="7760">
      <c r="A7760" s="3">
        <v>104126.7439</v>
      </c>
      <c r="B7760" s="2">
        <v>62.0</v>
      </c>
      <c r="C7760" s="2">
        <v>3.0</v>
      </c>
      <c r="D7760" s="2">
        <v>4.0</v>
      </c>
      <c r="E7760" s="2">
        <v>3.0</v>
      </c>
      <c r="F7760" s="3">
        <v>28490.13636</v>
      </c>
      <c r="G7760" s="2">
        <v>1.0</v>
      </c>
    </row>
    <row r="7761">
      <c r="A7761" s="3">
        <v>39540.50071</v>
      </c>
      <c r="B7761" s="2">
        <v>63.0</v>
      </c>
      <c r="C7761" s="2">
        <v>2.0</v>
      </c>
      <c r="D7761" s="2">
        <v>12.0</v>
      </c>
      <c r="E7761" s="2">
        <v>5.0</v>
      </c>
      <c r="F7761" s="3">
        <v>339546.5937</v>
      </c>
      <c r="G7761" s="2">
        <v>0.0</v>
      </c>
    </row>
    <row r="7762">
      <c r="A7762" s="3">
        <v>147332.1848</v>
      </c>
      <c r="B7762" s="2">
        <v>68.0</v>
      </c>
      <c r="C7762" s="2">
        <v>4.0</v>
      </c>
      <c r="D7762" s="2">
        <v>10.0</v>
      </c>
      <c r="E7762" s="2">
        <v>4.0</v>
      </c>
      <c r="F7762" s="3">
        <v>280942.7601</v>
      </c>
      <c r="G7762" s="2">
        <v>1.0</v>
      </c>
    </row>
    <row r="7763">
      <c r="A7763" s="3">
        <v>75604.19675</v>
      </c>
      <c r="B7763" s="2">
        <v>70.0</v>
      </c>
      <c r="C7763" s="2">
        <v>2.0</v>
      </c>
      <c r="D7763" s="2">
        <v>6.0</v>
      </c>
      <c r="E7763" s="2">
        <v>4.0</v>
      </c>
      <c r="F7763" s="3">
        <v>445095.1314</v>
      </c>
      <c r="G7763" s="2">
        <v>0.0</v>
      </c>
    </row>
    <row r="7764">
      <c r="A7764" s="3">
        <v>55827.9127</v>
      </c>
      <c r="B7764" s="2">
        <v>46.0</v>
      </c>
      <c r="C7764" s="2">
        <v>3.0</v>
      </c>
      <c r="D7764" s="2">
        <v>17.0</v>
      </c>
      <c r="E7764" s="2">
        <v>1.0</v>
      </c>
      <c r="F7764" s="3">
        <v>323980.9161</v>
      </c>
      <c r="G7764" s="2">
        <v>1.0</v>
      </c>
    </row>
    <row r="7765">
      <c r="A7765" s="3">
        <v>124013.3757</v>
      </c>
      <c r="B7765" s="2">
        <v>38.0</v>
      </c>
      <c r="C7765" s="2">
        <v>2.0</v>
      </c>
      <c r="D7765" s="2">
        <v>6.0</v>
      </c>
      <c r="E7765" s="2">
        <v>2.0</v>
      </c>
      <c r="F7765" s="3">
        <v>475621.3948</v>
      </c>
      <c r="G7765" s="2">
        <v>1.0</v>
      </c>
    </row>
    <row r="7766">
      <c r="A7766" s="3">
        <v>92529.61068</v>
      </c>
      <c r="B7766" s="2">
        <v>34.0</v>
      </c>
      <c r="C7766" s="2">
        <v>2.0</v>
      </c>
      <c r="D7766" s="2">
        <v>14.0</v>
      </c>
      <c r="E7766" s="2">
        <v>2.0</v>
      </c>
      <c r="F7766" s="3">
        <v>367762.3048</v>
      </c>
      <c r="G7766" s="2">
        <v>0.0</v>
      </c>
    </row>
    <row r="7767">
      <c r="A7767" s="3">
        <v>112282.1229</v>
      </c>
      <c r="B7767" s="2">
        <v>55.0</v>
      </c>
      <c r="C7767" s="2">
        <v>2.0</v>
      </c>
      <c r="D7767" s="2">
        <v>9.0</v>
      </c>
      <c r="E7767" s="2">
        <v>3.0</v>
      </c>
      <c r="F7767" s="3">
        <v>1961.57712</v>
      </c>
      <c r="G7767" s="2">
        <v>0.0</v>
      </c>
    </row>
    <row r="7768">
      <c r="A7768" s="3">
        <v>98296.0355</v>
      </c>
      <c r="B7768" s="2">
        <v>73.0</v>
      </c>
      <c r="C7768" s="2">
        <v>1.0</v>
      </c>
      <c r="D7768" s="2">
        <v>4.0</v>
      </c>
      <c r="E7768" s="2">
        <v>1.0</v>
      </c>
      <c r="F7768" s="3">
        <v>107067.0233</v>
      </c>
      <c r="G7768" s="2">
        <v>1.0</v>
      </c>
    </row>
    <row r="7769">
      <c r="A7769" s="3">
        <v>115125.7655</v>
      </c>
      <c r="B7769" s="2">
        <v>65.0</v>
      </c>
      <c r="C7769" s="2">
        <v>4.0</v>
      </c>
      <c r="D7769" s="2">
        <v>20.0</v>
      </c>
      <c r="E7769" s="2">
        <v>1.0</v>
      </c>
      <c r="F7769" s="3">
        <v>195433.7441</v>
      </c>
      <c r="G7769" s="2">
        <v>1.0</v>
      </c>
    </row>
    <row r="7770">
      <c r="A7770" s="3">
        <v>28557.43618</v>
      </c>
      <c r="B7770" s="2">
        <v>62.0</v>
      </c>
      <c r="C7770" s="2">
        <v>3.0</v>
      </c>
      <c r="D7770" s="2">
        <v>8.0</v>
      </c>
      <c r="E7770" s="2">
        <v>0.0</v>
      </c>
      <c r="F7770" s="3">
        <v>447024.2538</v>
      </c>
      <c r="G7770" s="2">
        <v>0.0</v>
      </c>
    </row>
    <row r="7771">
      <c r="A7771" s="3">
        <v>50065.79506</v>
      </c>
      <c r="B7771" s="2">
        <v>55.0</v>
      </c>
      <c r="C7771" s="2">
        <v>1.0</v>
      </c>
      <c r="D7771" s="2">
        <v>15.0</v>
      </c>
      <c r="E7771" s="2">
        <v>5.0</v>
      </c>
      <c r="F7771" s="3">
        <v>458603.0135</v>
      </c>
      <c r="G7771" s="2">
        <v>1.0</v>
      </c>
    </row>
    <row r="7772">
      <c r="A7772" s="3">
        <v>86424.96388</v>
      </c>
      <c r="B7772" s="2">
        <v>47.0</v>
      </c>
      <c r="C7772" s="2">
        <v>0.0</v>
      </c>
      <c r="D7772" s="2">
        <v>7.0</v>
      </c>
      <c r="E7772" s="2">
        <v>5.0</v>
      </c>
      <c r="F7772" s="3">
        <v>107296.8117</v>
      </c>
      <c r="G7772" s="2">
        <v>0.0</v>
      </c>
    </row>
    <row r="7773">
      <c r="A7773" s="3">
        <v>130808.7052</v>
      </c>
      <c r="B7773" s="2">
        <v>71.0</v>
      </c>
      <c r="C7773" s="2">
        <v>3.0</v>
      </c>
      <c r="D7773" s="2">
        <v>4.0</v>
      </c>
      <c r="E7773" s="2">
        <v>5.0</v>
      </c>
      <c r="F7773" s="3">
        <v>107667.3463</v>
      </c>
      <c r="G7773" s="2">
        <v>1.0</v>
      </c>
    </row>
    <row r="7774">
      <c r="A7774" s="3">
        <v>120627.6033</v>
      </c>
      <c r="B7774" s="2">
        <v>36.0</v>
      </c>
      <c r="C7774" s="2">
        <v>4.0</v>
      </c>
      <c r="D7774" s="2">
        <v>4.0</v>
      </c>
      <c r="E7774" s="2">
        <v>2.0</v>
      </c>
      <c r="F7774" s="3">
        <v>446920.3299</v>
      </c>
      <c r="G7774" s="2">
        <v>1.0</v>
      </c>
    </row>
    <row r="7775">
      <c r="A7775" s="3">
        <v>30393.0383</v>
      </c>
      <c r="B7775" s="2">
        <v>52.0</v>
      </c>
      <c r="C7775" s="2">
        <v>1.0</v>
      </c>
      <c r="D7775" s="2">
        <v>13.0</v>
      </c>
      <c r="E7775" s="2">
        <v>2.0</v>
      </c>
      <c r="F7775" s="3">
        <v>316281.0699</v>
      </c>
      <c r="G7775" s="2">
        <v>1.0</v>
      </c>
    </row>
    <row r="7776">
      <c r="A7776" s="3">
        <v>72599.69893</v>
      </c>
      <c r="B7776" s="2">
        <v>33.0</v>
      </c>
      <c r="C7776" s="2">
        <v>4.0</v>
      </c>
      <c r="D7776" s="2">
        <v>4.0</v>
      </c>
      <c r="E7776" s="2">
        <v>5.0</v>
      </c>
      <c r="F7776" s="3">
        <v>391422.4855</v>
      </c>
      <c r="G7776" s="2">
        <v>0.0</v>
      </c>
    </row>
    <row r="7777">
      <c r="A7777" s="3">
        <v>49830.60193</v>
      </c>
      <c r="B7777" s="2">
        <v>42.0</v>
      </c>
      <c r="C7777" s="2">
        <v>0.0</v>
      </c>
      <c r="D7777" s="2">
        <v>11.0</v>
      </c>
      <c r="E7777" s="2">
        <v>8.0</v>
      </c>
      <c r="F7777" s="3">
        <v>461926.5526</v>
      </c>
      <c r="G7777" s="2">
        <v>1.0</v>
      </c>
    </row>
    <row r="7778">
      <c r="A7778" s="3">
        <v>79842.66119</v>
      </c>
      <c r="B7778" s="2">
        <v>53.0</v>
      </c>
      <c r="C7778" s="2">
        <v>4.0</v>
      </c>
      <c r="D7778" s="2">
        <v>9.0</v>
      </c>
      <c r="E7778" s="2">
        <v>1.0</v>
      </c>
      <c r="F7778" s="3">
        <v>77859.12052</v>
      </c>
      <c r="G7778" s="2">
        <v>0.0</v>
      </c>
    </row>
    <row r="7779">
      <c r="A7779" s="3">
        <v>99275.84898</v>
      </c>
      <c r="B7779" s="2">
        <v>59.0</v>
      </c>
      <c r="C7779" s="2">
        <v>4.0</v>
      </c>
      <c r="D7779" s="2">
        <v>16.0</v>
      </c>
      <c r="E7779" s="2">
        <v>3.0</v>
      </c>
      <c r="F7779" s="3">
        <v>307531.1872</v>
      </c>
      <c r="G7779" s="2">
        <v>1.0</v>
      </c>
    </row>
    <row r="7780">
      <c r="A7780" s="3">
        <v>125059.813</v>
      </c>
      <c r="B7780" s="2">
        <v>42.0</v>
      </c>
      <c r="C7780" s="2">
        <v>3.0</v>
      </c>
      <c r="D7780" s="2">
        <v>13.0</v>
      </c>
      <c r="E7780" s="2">
        <v>6.0</v>
      </c>
      <c r="F7780" s="3">
        <v>472838.3259</v>
      </c>
      <c r="G7780" s="2">
        <v>1.0</v>
      </c>
    </row>
    <row r="7781">
      <c r="A7781" s="3">
        <v>54944.22701</v>
      </c>
      <c r="B7781" s="2">
        <v>78.0</v>
      </c>
      <c r="C7781" s="2">
        <v>1.0</v>
      </c>
      <c r="D7781" s="2">
        <v>11.0</v>
      </c>
      <c r="E7781" s="2">
        <v>5.0</v>
      </c>
      <c r="F7781" s="3">
        <v>140046.1334</v>
      </c>
      <c r="G7781" s="2">
        <v>0.0</v>
      </c>
    </row>
    <row r="7782">
      <c r="A7782" s="3">
        <v>94573.96797</v>
      </c>
      <c r="B7782" s="2">
        <v>46.0</v>
      </c>
      <c r="C7782" s="2">
        <v>4.0</v>
      </c>
      <c r="D7782" s="2">
        <v>9.0</v>
      </c>
      <c r="E7782" s="2">
        <v>2.0</v>
      </c>
      <c r="F7782" s="3">
        <v>20215.57337</v>
      </c>
      <c r="G7782" s="2">
        <v>0.0</v>
      </c>
    </row>
    <row r="7783">
      <c r="A7783" s="3">
        <v>130540.5206</v>
      </c>
      <c r="B7783" s="2">
        <v>61.0</v>
      </c>
      <c r="C7783" s="2">
        <v>0.0</v>
      </c>
      <c r="D7783" s="2">
        <v>17.0</v>
      </c>
      <c r="E7783" s="2">
        <v>5.0</v>
      </c>
      <c r="F7783" s="3">
        <v>87149.89402</v>
      </c>
      <c r="G7783" s="2">
        <v>1.0</v>
      </c>
    </row>
    <row r="7784">
      <c r="A7784" s="3">
        <v>141842.8191</v>
      </c>
      <c r="B7784" s="2">
        <v>41.0</v>
      </c>
      <c r="C7784" s="2">
        <v>2.0</v>
      </c>
      <c r="D7784" s="2">
        <v>17.0</v>
      </c>
      <c r="E7784" s="2">
        <v>8.0</v>
      </c>
      <c r="F7784" s="3">
        <v>452587.2343</v>
      </c>
      <c r="G7784" s="2">
        <v>1.0</v>
      </c>
    </row>
    <row r="7785">
      <c r="A7785" s="3">
        <v>93011.95299</v>
      </c>
      <c r="B7785" s="2">
        <v>42.0</v>
      </c>
      <c r="C7785" s="2">
        <v>1.0</v>
      </c>
      <c r="D7785" s="2">
        <v>4.0</v>
      </c>
      <c r="E7785" s="2">
        <v>1.0</v>
      </c>
      <c r="F7785" s="3">
        <v>200321.3829</v>
      </c>
      <c r="G7785" s="2">
        <v>0.0</v>
      </c>
    </row>
    <row r="7786">
      <c r="A7786" s="3">
        <v>83185.14145</v>
      </c>
      <c r="B7786" s="2">
        <v>70.0</v>
      </c>
      <c r="C7786" s="2">
        <v>0.0</v>
      </c>
      <c r="D7786" s="2">
        <v>16.0</v>
      </c>
      <c r="E7786" s="2">
        <v>4.0</v>
      </c>
      <c r="F7786" s="3">
        <v>484061.3101</v>
      </c>
      <c r="G7786" s="2">
        <v>1.0</v>
      </c>
    </row>
    <row r="7787">
      <c r="A7787" s="3">
        <v>33130.63839</v>
      </c>
      <c r="B7787" s="2">
        <v>80.0</v>
      </c>
      <c r="C7787" s="2">
        <v>4.0</v>
      </c>
      <c r="D7787" s="2">
        <v>19.0</v>
      </c>
      <c r="E7787" s="2">
        <v>3.0</v>
      </c>
      <c r="F7787" s="3">
        <v>472891.3292</v>
      </c>
      <c r="G7787" s="2">
        <v>0.0</v>
      </c>
    </row>
    <row r="7788">
      <c r="A7788" s="3">
        <v>150000.0</v>
      </c>
      <c r="B7788" s="2">
        <v>56.0</v>
      </c>
      <c r="C7788" s="2">
        <v>3.0</v>
      </c>
      <c r="D7788" s="2">
        <v>12.0</v>
      </c>
      <c r="E7788" s="2">
        <v>6.0</v>
      </c>
      <c r="F7788" s="3">
        <v>355384.0265</v>
      </c>
      <c r="G7788" s="2">
        <v>1.0</v>
      </c>
    </row>
    <row r="7789">
      <c r="A7789" s="3">
        <v>61081.61838</v>
      </c>
      <c r="B7789" s="2">
        <v>79.0</v>
      </c>
      <c r="C7789" s="2">
        <v>4.0</v>
      </c>
      <c r="D7789" s="2">
        <v>2.0</v>
      </c>
      <c r="E7789" s="2">
        <v>3.0</v>
      </c>
      <c r="F7789" s="3">
        <v>47379.36741</v>
      </c>
      <c r="G7789" s="2">
        <v>0.0</v>
      </c>
    </row>
    <row r="7790">
      <c r="A7790" s="3">
        <v>128999.2313</v>
      </c>
      <c r="B7790" s="2">
        <v>27.0</v>
      </c>
      <c r="C7790" s="2">
        <v>3.0</v>
      </c>
      <c r="D7790" s="2">
        <v>16.0</v>
      </c>
      <c r="E7790" s="2">
        <v>5.0</v>
      </c>
      <c r="F7790" s="3">
        <v>335162.9219</v>
      </c>
      <c r="G7790" s="2">
        <v>1.0</v>
      </c>
    </row>
    <row r="7791">
      <c r="A7791" s="3">
        <v>124214.2178</v>
      </c>
      <c r="B7791" s="2">
        <v>80.0</v>
      </c>
      <c r="C7791" s="2">
        <v>1.0</v>
      </c>
      <c r="D7791" s="2">
        <v>20.0</v>
      </c>
      <c r="E7791" s="2">
        <v>5.0</v>
      </c>
      <c r="F7791" s="3">
        <v>389468.5468</v>
      </c>
      <c r="G7791" s="2">
        <v>1.0</v>
      </c>
    </row>
    <row r="7792">
      <c r="A7792" s="3">
        <v>106478.95</v>
      </c>
      <c r="B7792" s="2">
        <v>27.0</v>
      </c>
      <c r="C7792" s="2">
        <v>4.0</v>
      </c>
      <c r="D7792" s="2">
        <v>10.0</v>
      </c>
      <c r="E7792" s="2">
        <v>1.0</v>
      </c>
      <c r="F7792" s="3">
        <v>452407.4419</v>
      </c>
      <c r="G7792" s="2">
        <v>1.0</v>
      </c>
    </row>
    <row r="7793">
      <c r="A7793" s="3">
        <v>48194.44333</v>
      </c>
      <c r="B7793" s="2">
        <v>41.0</v>
      </c>
      <c r="C7793" s="2">
        <v>0.0</v>
      </c>
      <c r="D7793" s="2">
        <v>6.0</v>
      </c>
      <c r="E7793" s="2">
        <v>2.0</v>
      </c>
      <c r="F7793" s="3">
        <v>402949.9827</v>
      </c>
      <c r="G7793" s="2">
        <v>1.0</v>
      </c>
    </row>
    <row r="7794">
      <c r="A7794" s="3">
        <v>138828.327</v>
      </c>
      <c r="B7794" s="2">
        <v>75.0</v>
      </c>
      <c r="C7794" s="2">
        <v>2.0</v>
      </c>
      <c r="D7794" s="2">
        <v>14.0</v>
      </c>
      <c r="E7794" s="2">
        <v>0.0</v>
      </c>
      <c r="F7794" s="3">
        <v>339341.0076</v>
      </c>
      <c r="G7794" s="2">
        <v>1.0</v>
      </c>
    </row>
    <row r="7795">
      <c r="A7795" s="3">
        <v>105536.9389</v>
      </c>
      <c r="B7795" s="2">
        <v>70.0</v>
      </c>
      <c r="C7795" s="2">
        <v>3.0</v>
      </c>
      <c r="D7795" s="2">
        <v>11.0</v>
      </c>
      <c r="E7795" s="2">
        <v>2.0</v>
      </c>
      <c r="F7795" s="3">
        <v>483254.859</v>
      </c>
      <c r="G7795" s="2">
        <v>1.0</v>
      </c>
    </row>
    <row r="7796">
      <c r="A7796" s="3">
        <v>27017.23663</v>
      </c>
      <c r="B7796" s="2">
        <v>26.0</v>
      </c>
      <c r="C7796" s="2">
        <v>3.0</v>
      </c>
      <c r="D7796" s="2">
        <v>16.0</v>
      </c>
      <c r="E7796" s="2">
        <v>6.0</v>
      </c>
      <c r="F7796" s="3">
        <v>105113.7602</v>
      </c>
      <c r="G7796" s="2">
        <v>1.0</v>
      </c>
    </row>
    <row r="7797">
      <c r="A7797" s="3">
        <v>119281.0381</v>
      </c>
      <c r="B7797" s="2">
        <v>65.0</v>
      </c>
      <c r="C7797" s="2">
        <v>4.0</v>
      </c>
      <c r="D7797" s="2">
        <v>1.0</v>
      </c>
      <c r="E7797" s="2">
        <v>4.0</v>
      </c>
      <c r="F7797" s="3">
        <v>281834.4496</v>
      </c>
      <c r="G7797" s="2">
        <v>1.0</v>
      </c>
    </row>
    <row r="7798">
      <c r="A7798" s="3">
        <v>75436.15434</v>
      </c>
      <c r="B7798" s="2">
        <v>34.0</v>
      </c>
      <c r="C7798" s="2">
        <v>2.0</v>
      </c>
      <c r="D7798" s="2">
        <v>16.0</v>
      </c>
      <c r="E7798" s="2">
        <v>0.0</v>
      </c>
      <c r="F7798" s="3">
        <v>187936.8084</v>
      </c>
      <c r="G7798" s="2">
        <v>0.0</v>
      </c>
    </row>
    <row r="7799">
      <c r="A7799" s="3">
        <v>88143.5891</v>
      </c>
      <c r="B7799" s="2">
        <v>36.0</v>
      </c>
      <c r="C7799" s="2">
        <v>1.0</v>
      </c>
      <c r="D7799" s="2">
        <v>6.0</v>
      </c>
      <c r="E7799" s="2">
        <v>5.0</v>
      </c>
      <c r="F7799" s="3">
        <v>41821.54603</v>
      </c>
      <c r="G7799" s="2">
        <v>0.0</v>
      </c>
    </row>
    <row r="7800">
      <c r="A7800" s="3">
        <v>115772.7417</v>
      </c>
      <c r="B7800" s="2">
        <v>78.0</v>
      </c>
      <c r="C7800" s="2">
        <v>0.0</v>
      </c>
      <c r="D7800" s="2">
        <v>2.0</v>
      </c>
      <c r="E7800" s="2">
        <v>0.0</v>
      </c>
      <c r="F7800" s="3">
        <v>347790.1012</v>
      </c>
      <c r="G7800" s="2">
        <v>1.0</v>
      </c>
    </row>
    <row r="7801">
      <c r="A7801" s="3">
        <v>62207.00001</v>
      </c>
      <c r="B7801" s="2">
        <v>55.0</v>
      </c>
      <c r="C7801" s="2">
        <v>0.0</v>
      </c>
      <c r="D7801" s="2">
        <v>16.0</v>
      </c>
      <c r="E7801" s="2">
        <v>0.0</v>
      </c>
      <c r="F7801" s="3">
        <v>109929.0853</v>
      </c>
      <c r="G7801" s="2">
        <v>1.0</v>
      </c>
    </row>
    <row r="7802">
      <c r="A7802" s="3">
        <v>141159.11</v>
      </c>
      <c r="B7802" s="2">
        <v>27.0</v>
      </c>
      <c r="C7802" s="2">
        <v>2.0</v>
      </c>
      <c r="D7802" s="2">
        <v>11.0</v>
      </c>
      <c r="E7802" s="2">
        <v>6.0</v>
      </c>
      <c r="F7802" s="3">
        <v>402528.5966</v>
      </c>
      <c r="G7802" s="2">
        <v>1.0</v>
      </c>
    </row>
    <row r="7803">
      <c r="A7803" s="3">
        <v>122301.0743</v>
      </c>
      <c r="B7803" s="2">
        <v>54.0</v>
      </c>
      <c r="C7803" s="2">
        <v>1.0</v>
      </c>
      <c r="D7803" s="2">
        <v>6.0</v>
      </c>
      <c r="E7803" s="2">
        <v>2.0</v>
      </c>
      <c r="F7803" s="3">
        <v>464917.4264</v>
      </c>
      <c r="G7803" s="2">
        <v>0.0</v>
      </c>
    </row>
    <row r="7804">
      <c r="A7804" s="3">
        <v>121819.5782</v>
      </c>
      <c r="B7804" s="2">
        <v>53.0</v>
      </c>
      <c r="C7804" s="2">
        <v>2.0</v>
      </c>
      <c r="D7804" s="2">
        <v>5.0</v>
      </c>
      <c r="E7804" s="2">
        <v>7.0</v>
      </c>
      <c r="F7804" s="3">
        <v>232496.0307</v>
      </c>
      <c r="G7804" s="2">
        <v>0.0</v>
      </c>
    </row>
    <row r="7805">
      <c r="A7805" s="3">
        <v>145741.042</v>
      </c>
      <c r="B7805" s="2">
        <v>46.0</v>
      </c>
      <c r="C7805" s="2">
        <v>1.0</v>
      </c>
      <c r="D7805" s="2">
        <v>11.0</v>
      </c>
      <c r="E7805" s="2">
        <v>8.0</v>
      </c>
      <c r="F7805" s="3">
        <v>92609.47397</v>
      </c>
      <c r="G7805" s="2">
        <v>1.0</v>
      </c>
    </row>
    <row r="7806">
      <c r="A7806" s="3">
        <v>53282.56521</v>
      </c>
      <c r="B7806" s="2">
        <v>46.0</v>
      </c>
      <c r="C7806" s="2">
        <v>3.0</v>
      </c>
      <c r="D7806" s="2">
        <v>19.0</v>
      </c>
      <c r="E7806" s="2">
        <v>8.0</v>
      </c>
      <c r="F7806" s="3">
        <v>484665.0169</v>
      </c>
      <c r="G7806" s="2">
        <v>1.0</v>
      </c>
    </row>
    <row r="7807">
      <c r="A7807" s="3">
        <v>39493.85501</v>
      </c>
      <c r="B7807" s="2">
        <v>26.0</v>
      </c>
      <c r="C7807" s="2">
        <v>4.0</v>
      </c>
      <c r="D7807" s="2">
        <v>1.0</v>
      </c>
      <c r="E7807" s="2">
        <v>5.0</v>
      </c>
      <c r="F7807" s="3">
        <v>116438.3239</v>
      </c>
      <c r="G7807" s="2">
        <v>1.0</v>
      </c>
    </row>
    <row r="7808">
      <c r="A7808" s="3">
        <v>116477.6457</v>
      </c>
      <c r="B7808" s="2">
        <v>68.0</v>
      </c>
      <c r="C7808" s="2">
        <v>4.0</v>
      </c>
      <c r="D7808" s="2">
        <v>10.0</v>
      </c>
      <c r="E7808" s="2">
        <v>5.0</v>
      </c>
      <c r="F7808" s="3">
        <v>298097.758</v>
      </c>
      <c r="G7808" s="2">
        <v>1.0</v>
      </c>
    </row>
    <row r="7809">
      <c r="A7809" s="3">
        <v>138349.5343</v>
      </c>
      <c r="B7809" s="2">
        <v>36.0</v>
      </c>
      <c r="C7809" s="2">
        <v>1.0</v>
      </c>
      <c r="D7809" s="2">
        <v>10.0</v>
      </c>
      <c r="E7809" s="2">
        <v>7.0</v>
      </c>
      <c r="F7809" s="3">
        <v>177156.3999</v>
      </c>
      <c r="G7809" s="2">
        <v>1.0</v>
      </c>
    </row>
    <row r="7810">
      <c r="A7810" s="3">
        <v>129507.6881</v>
      </c>
      <c r="B7810" s="2">
        <v>77.0</v>
      </c>
      <c r="C7810" s="2">
        <v>1.0</v>
      </c>
      <c r="D7810" s="2">
        <v>2.0</v>
      </c>
      <c r="E7810" s="2">
        <v>8.0</v>
      </c>
      <c r="F7810" s="3">
        <v>288696.1506</v>
      </c>
      <c r="G7810" s="2">
        <v>1.0</v>
      </c>
    </row>
    <row r="7811">
      <c r="A7811" s="3">
        <v>20000.0</v>
      </c>
      <c r="B7811" s="2">
        <v>53.0</v>
      </c>
      <c r="C7811" s="2">
        <v>3.0</v>
      </c>
      <c r="D7811" s="2">
        <v>18.0</v>
      </c>
      <c r="E7811" s="2">
        <v>6.0</v>
      </c>
      <c r="F7811" s="3">
        <v>343180.072</v>
      </c>
      <c r="G7811" s="2">
        <v>1.0</v>
      </c>
    </row>
    <row r="7812">
      <c r="A7812" s="3">
        <v>42798.23535</v>
      </c>
      <c r="B7812" s="2">
        <v>57.0</v>
      </c>
      <c r="C7812" s="2">
        <v>4.0</v>
      </c>
      <c r="D7812" s="2">
        <v>11.0</v>
      </c>
      <c r="E7812" s="2">
        <v>6.0</v>
      </c>
      <c r="F7812" s="3">
        <v>500000.0</v>
      </c>
      <c r="G7812" s="2">
        <v>0.0</v>
      </c>
    </row>
    <row r="7813">
      <c r="A7813" s="3">
        <v>20000.0</v>
      </c>
      <c r="B7813" s="2">
        <v>76.0</v>
      </c>
      <c r="C7813" s="2">
        <v>1.0</v>
      </c>
      <c r="D7813" s="2">
        <v>2.0</v>
      </c>
      <c r="E7813" s="2">
        <v>8.0</v>
      </c>
      <c r="F7813" s="3">
        <v>344644.0096</v>
      </c>
      <c r="G7813" s="2">
        <v>1.0</v>
      </c>
    </row>
    <row r="7814">
      <c r="A7814" s="3">
        <v>80224.63901</v>
      </c>
      <c r="B7814" s="2">
        <v>21.0</v>
      </c>
      <c r="C7814" s="2">
        <v>3.0</v>
      </c>
      <c r="D7814" s="2">
        <v>19.0</v>
      </c>
      <c r="E7814" s="2">
        <v>7.0</v>
      </c>
      <c r="F7814" s="3">
        <v>342766.7262</v>
      </c>
      <c r="G7814" s="2">
        <v>0.0</v>
      </c>
    </row>
    <row r="7815">
      <c r="A7815" s="3">
        <v>131903.4026</v>
      </c>
      <c r="B7815" s="2">
        <v>39.0</v>
      </c>
      <c r="C7815" s="2">
        <v>4.0</v>
      </c>
      <c r="D7815" s="2">
        <v>14.0</v>
      </c>
      <c r="E7815" s="2">
        <v>3.0</v>
      </c>
      <c r="F7815" s="3">
        <v>190780.2842</v>
      </c>
      <c r="G7815" s="2">
        <v>1.0</v>
      </c>
    </row>
    <row r="7816">
      <c r="A7816" s="3">
        <v>32285.87038</v>
      </c>
      <c r="B7816" s="2">
        <v>33.0</v>
      </c>
      <c r="C7816" s="2">
        <v>3.0</v>
      </c>
      <c r="D7816" s="2">
        <v>9.0</v>
      </c>
      <c r="E7816" s="2">
        <v>0.0</v>
      </c>
      <c r="F7816" s="3">
        <v>285675.4868</v>
      </c>
      <c r="G7816" s="2">
        <v>1.0</v>
      </c>
    </row>
    <row r="7817">
      <c r="A7817" s="3">
        <v>150000.0</v>
      </c>
      <c r="B7817" s="2">
        <v>77.0</v>
      </c>
      <c r="C7817" s="2">
        <v>3.0</v>
      </c>
      <c r="D7817" s="2">
        <v>7.0</v>
      </c>
      <c r="E7817" s="2">
        <v>2.0</v>
      </c>
      <c r="F7817" s="3">
        <v>272955.3344</v>
      </c>
      <c r="G7817" s="2">
        <v>1.0</v>
      </c>
    </row>
    <row r="7818">
      <c r="A7818" s="3">
        <v>98056.64584</v>
      </c>
      <c r="B7818" s="2">
        <v>24.0</v>
      </c>
      <c r="C7818" s="2">
        <v>3.0</v>
      </c>
      <c r="D7818" s="2">
        <v>12.0</v>
      </c>
      <c r="E7818" s="2">
        <v>6.0</v>
      </c>
      <c r="F7818" s="3">
        <v>356756.5939</v>
      </c>
      <c r="G7818" s="2">
        <v>1.0</v>
      </c>
    </row>
    <row r="7819">
      <c r="A7819" s="3">
        <v>116985.5403</v>
      </c>
      <c r="B7819" s="2">
        <v>24.0</v>
      </c>
      <c r="C7819" s="2">
        <v>1.0</v>
      </c>
      <c r="D7819" s="2">
        <v>1.0</v>
      </c>
      <c r="E7819" s="2">
        <v>2.0</v>
      </c>
      <c r="F7819" s="3">
        <v>100924.5518</v>
      </c>
      <c r="G7819" s="2">
        <v>1.0</v>
      </c>
    </row>
    <row r="7820">
      <c r="A7820" s="3">
        <v>87337.38537</v>
      </c>
      <c r="B7820" s="2">
        <v>24.0</v>
      </c>
      <c r="C7820" s="2">
        <v>3.0</v>
      </c>
      <c r="D7820" s="2">
        <v>12.0</v>
      </c>
      <c r="E7820" s="2">
        <v>2.0</v>
      </c>
      <c r="F7820" s="3">
        <v>348027.7213</v>
      </c>
      <c r="G7820" s="2">
        <v>0.0</v>
      </c>
    </row>
    <row r="7821">
      <c r="A7821" s="3">
        <v>48105.95095</v>
      </c>
      <c r="B7821" s="2">
        <v>34.0</v>
      </c>
      <c r="C7821" s="2">
        <v>3.0</v>
      </c>
      <c r="D7821" s="2">
        <v>15.0</v>
      </c>
      <c r="E7821" s="2">
        <v>0.0</v>
      </c>
      <c r="F7821" s="3">
        <v>99452.92759</v>
      </c>
      <c r="G7821" s="2">
        <v>0.0</v>
      </c>
    </row>
    <row r="7822">
      <c r="A7822" s="3">
        <v>53480.48786</v>
      </c>
      <c r="B7822" s="2">
        <v>29.0</v>
      </c>
      <c r="C7822" s="2">
        <v>4.0</v>
      </c>
      <c r="D7822" s="2">
        <v>8.0</v>
      </c>
      <c r="E7822" s="2">
        <v>5.0</v>
      </c>
      <c r="F7822" s="3">
        <v>278158.9842</v>
      </c>
      <c r="G7822" s="2">
        <v>0.0</v>
      </c>
    </row>
    <row r="7823">
      <c r="A7823" s="3">
        <v>69117.38272</v>
      </c>
      <c r="B7823" s="2">
        <v>37.0</v>
      </c>
      <c r="C7823" s="2">
        <v>1.0</v>
      </c>
      <c r="D7823" s="2">
        <v>20.0</v>
      </c>
      <c r="E7823" s="2">
        <v>8.0</v>
      </c>
      <c r="F7823" s="3">
        <v>69680.3888</v>
      </c>
      <c r="G7823" s="2">
        <v>0.0</v>
      </c>
    </row>
    <row r="7824">
      <c r="A7824" s="3">
        <v>147532.012</v>
      </c>
      <c r="B7824" s="2">
        <v>79.0</v>
      </c>
      <c r="C7824" s="2">
        <v>3.0</v>
      </c>
      <c r="D7824" s="2">
        <v>7.0</v>
      </c>
      <c r="E7824" s="2">
        <v>0.0</v>
      </c>
      <c r="F7824" s="3">
        <v>455852.878</v>
      </c>
      <c r="G7824" s="2">
        <v>1.0</v>
      </c>
    </row>
    <row r="7825">
      <c r="A7825" s="3">
        <v>133632.5319</v>
      </c>
      <c r="B7825" s="2">
        <v>23.0</v>
      </c>
      <c r="C7825" s="2">
        <v>2.0</v>
      </c>
      <c r="D7825" s="2">
        <v>18.0</v>
      </c>
      <c r="E7825" s="2">
        <v>5.0</v>
      </c>
      <c r="F7825" s="3">
        <v>119256.4334</v>
      </c>
      <c r="G7825" s="2">
        <v>1.0</v>
      </c>
    </row>
    <row r="7826">
      <c r="A7826" s="3">
        <v>57210.45545</v>
      </c>
      <c r="B7826" s="2">
        <v>69.0</v>
      </c>
      <c r="C7826" s="2">
        <v>0.0</v>
      </c>
      <c r="D7826" s="2">
        <v>11.0</v>
      </c>
      <c r="E7826" s="2">
        <v>3.0</v>
      </c>
      <c r="F7826" s="3">
        <v>290648.0557</v>
      </c>
      <c r="G7826" s="2">
        <v>0.0</v>
      </c>
    </row>
    <row r="7827">
      <c r="A7827" s="3">
        <v>82223.45523</v>
      </c>
      <c r="B7827" s="2">
        <v>43.0</v>
      </c>
      <c r="C7827" s="2">
        <v>0.0</v>
      </c>
      <c r="D7827" s="2">
        <v>15.0</v>
      </c>
      <c r="E7827" s="2">
        <v>7.0</v>
      </c>
      <c r="F7827" s="3">
        <v>402950.0256</v>
      </c>
      <c r="G7827" s="2">
        <v>0.0</v>
      </c>
    </row>
    <row r="7828">
      <c r="A7828" s="3">
        <v>118976.1951</v>
      </c>
      <c r="B7828" s="2">
        <v>34.0</v>
      </c>
      <c r="C7828" s="2">
        <v>1.0</v>
      </c>
      <c r="D7828" s="2">
        <v>10.0</v>
      </c>
      <c r="E7828" s="2">
        <v>8.0</v>
      </c>
      <c r="F7828" s="3">
        <v>297130.7265</v>
      </c>
      <c r="G7828" s="2">
        <v>1.0</v>
      </c>
    </row>
    <row r="7829">
      <c r="A7829" s="3">
        <v>81968.10061</v>
      </c>
      <c r="B7829" s="2">
        <v>61.0</v>
      </c>
      <c r="C7829" s="2">
        <v>3.0</v>
      </c>
      <c r="D7829" s="2">
        <v>9.0</v>
      </c>
      <c r="E7829" s="2">
        <v>8.0</v>
      </c>
      <c r="F7829" s="3">
        <v>198021.8203</v>
      </c>
      <c r="G7829" s="2">
        <v>1.0</v>
      </c>
    </row>
    <row r="7830">
      <c r="A7830" s="3">
        <v>127018.9718</v>
      </c>
      <c r="B7830" s="2">
        <v>78.0</v>
      </c>
      <c r="C7830" s="2">
        <v>2.0</v>
      </c>
      <c r="D7830" s="2">
        <v>10.0</v>
      </c>
      <c r="E7830" s="2">
        <v>1.0</v>
      </c>
      <c r="F7830" s="3">
        <v>357052.1132</v>
      </c>
      <c r="G7830" s="2">
        <v>1.0</v>
      </c>
    </row>
    <row r="7831">
      <c r="A7831" s="3">
        <v>149271.5498</v>
      </c>
      <c r="B7831" s="2">
        <v>60.0</v>
      </c>
      <c r="C7831" s="2">
        <v>1.0</v>
      </c>
      <c r="D7831" s="2">
        <v>7.0</v>
      </c>
      <c r="E7831" s="2">
        <v>6.0</v>
      </c>
      <c r="F7831" s="3">
        <v>252266.7579</v>
      </c>
      <c r="G7831" s="2">
        <v>1.0</v>
      </c>
    </row>
    <row r="7832">
      <c r="A7832" s="3">
        <v>147743.7402</v>
      </c>
      <c r="B7832" s="2">
        <v>78.0</v>
      </c>
      <c r="C7832" s="2">
        <v>3.0</v>
      </c>
      <c r="D7832" s="2">
        <v>9.0</v>
      </c>
      <c r="E7832" s="2">
        <v>5.0</v>
      </c>
      <c r="F7832" s="3">
        <v>30474.33808</v>
      </c>
      <c r="G7832" s="2">
        <v>1.0</v>
      </c>
    </row>
    <row r="7833">
      <c r="A7833" s="3">
        <v>85538.1008</v>
      </c>
      <c r="B7833" s="2">
        <v>22.0</v>
      </c>
      <c r="C7833" s="2">
        <v>3.0</v>
      </c>
      <c r="D7833" s="2">
        <v>2.0</v>
      </c>
      <c r="E7833" s="2">
        <v>6.0</v>
      </c>
      <c r="F7833" s="3">
        <v>284597.3167</v>
      </c>
      <c r="G7833" s="2">
        <v>0.0</v>
      </c>
    </row>
    <row r="7834">
      <c r="A7834" s="3">
        <v>80113.83676</v>
      </c>
      <c r="B7834" s="2">
        <v>66.0</v>
      </c>
      <c r="C7834" s="2">
        <v>2.0</v>
      </c>
      <c r="D7834" s="2">
        <v>12.0</v>
      </c>
      <c r="E7834" s="2">
        <v>0.0</v>
      </c>
      <c r="F7834" s="3">
        <v>105359.4789</v>
      </c>
      <c r="G7834" s="2">
        <v>1.0</v>
      </c>
    </row>
    <row r="7835">
      <c r="A7835" s="3">
        <v>124080.3951</v>
      </c>
      <c r="B7835" s="2">
        <v>63.0</v>
      </c>
      <c r="C7835" s="2">
        <v>4.0</v>
      </c>
      <c r="D7835" s="2">
        <v>15.0</v>
      </c>
      <c r="E7835" s="2">
        <v>0.0</v>
      </c>
      <c r="F7835" s="3">
        <v>48414.39485</v>
      </c>
      <c r="G7835" s="2">
        <v>1.0</v>
      </c>
    </row>
    <row r="7836">
      <c r="A7836" s="3">
        <v>131837.2211</v>
      </c>
      <c r="B7836" s="2">
        <v>30.0</v>
      </c>
      <c r="C7836" s="2">
        <v>3.0</v>
      </c>
      <c r="D7836" s="2">
        <v>17.0</v>
      </c>
      <c r="E7836" s="2">
        <v>0.0</v>
      </c>
      <c r="F7836" s="3">
        <v>344785.4675</v>
      </c>
      <c r="G7836" s="2">
        <v>1.0</v>
      </c>
    </row>
    <row r="7837">
      <c r="A7837" s="3">
        <v>118426.2705</v>
      </c>
      <c r="B7837" s="2">
        <v>79.0</v>
      </c>
      <c r="C7837" s="2">
        <v>2.0</v>
      </c>
      <c r="D7837" s="2">
        <v>20.0</v>
      </c>
      <c r="E7837" s="2">
        <v>6.0</v>
      </c>
      <c r="F7837" s="3">
        <v>1856.247236</v>
      </c>
      <c r="G7837" s="2">
        <v>1.0</v>
      </c>
    </row>
    <row r="7838">
      <c r="A7838" s="3">
        <v>59685.32813</v>
      </c>
      <c r="B7838" s="2">
        <v>49.0</v>
      </c>
      <c r="C7838" s="2">
        <v>1.0</v>
      </c>
      <c r="D7838" s="2">
        <v>12.0</v>
      </c>
      <c r="E7838" s="2">
        <v>1.0</v>
      </c>
      <c r="F7838" s="3">
        <v>25.271035</v>
      </c>
      <c r="G7838" s="2">
        <v>1.0</v>
      </c>
    </row>
    <row r="7839">
      <c r="A7839" s="3">
        <v>35566.64874</v>
      </c>
      <c r="B7839" s="2">
        <v>59.0</v>
      </c>
      <c r="C7839" s="2">
        <v>3.0</v>
      </c>
      <c r="D7839" s="2">
        <v>8.0</v>
      </c>
      <c r="E7839" s="2">
        <v>1.0</v>
      </c>
      <c r="F7839" s="3">
        <v>66911.92678</v>
      </c>
      <c r="G7839" s="2">
        <v>0.0</v>
      </c>
    </row>
    <row r="7840">
      <c r="A7840" s="3">
        <v>100805.4372</v>
      </c>
      <c r="B7840" s="2">
        <v>29.0</v>
      </c>
      <c r="C7840" s="2">
        <v>3.0</v>
      </c>
      <c r="D7840" s="2">
        <v>5.0</v>
      </c>
      <c r="E7840" s="2">
        <v>7.0</v>
      </c>
      <c r="F7840" s="3">
        <v>248065.0949</v>
      </c>
      <c r="G7840" s="2">
        <v>1.0</v>
      </c>
    </row>
    <row r="7841">
      <c r="A7841" s="3">
        <v>94143.69173</v>
      </c>
      <c r="B7841" s="2">
        <v>67.0</v>
      </c>
      <c r="C7841" s="2">
        <v>0.0</v>
      </c>
      <c r="D7841" s="2">
        <v>15.0</v>
      </c>
      <c r="E7841" s="2">
        <v>5.0</v>
      </c>
      <c r="F7841" s="3">
        <v>235957.3601</v>
      </c>
      <c r="G7841" s="2">
        <v>1.0</v>
      </c>
    </row>
    <row r="7842">
      <c r="A7842" s="3">
        <v>124978.7342</v>
      </c>
      <c r="B7842" s="2">
        <v>23.0</v>
      </c>
      <c r="C7842" s="2">
        <v>0.0</v>
      </c>
      <c r="D7842" s="2">
        <v>12.0</v>
      </c>
      <c r="E7842" s="2">
        <v>3.0</v>
      </c>
      <c r="F7842" s="3">
        <v>462497.7532</v>
      </c>
      <c r="G7842" s="2">
        <v>1.0</v>
      </c>
    </row>
    <row r="7843">
      <c r="A7843" s="3">
        <v>143735.1892</v>
      </c>
      <c r="B7843" s="2">
        <v>38.0</v>
      </c>
      <c r="C7843" s="2">
        <v>1.0</v>
      </c>
      <c r="D7843" s="2">
        <v>14.0</v>
      </c>
      <c r="E7843" s="2">
        <v>4.0</v>
      </c>
      <c r="F7843" s="3">
        <v>386403.8414</v>
      </c>
      <c r="G7843" s="2">
        <v>1.0</v>
      </c>
    </row>
    <row r="7844">
      <c r="A7844" s="3">
        <v>101966.6571</v>
      </c>
      <c r="B7844" s="2">
        <v>53.0</v>
      </c>
      <c r="C7844" s="2">
        <v>1.0</v>
      </c>
      <c r="D7844" s="2">
        <v>11.0</v>
      </c>
      <c r="E7844" s="2">
        <v>8.0</v>
      </c>
      <c r="F7844" s="3">
        <v>68902.44177</v>
      </c>
      <c r="G7844" s="2">
        <v>0.0</v>
      </c>
    </row>
    <row r="7845">
      <c r="A7845" s="3">
        <v>69747.43368</v>
      </c>
      <c r="B7845" s="2">
        <v>46.0</v>
      </c>
      <c r="C7845" s="2">
        <v>3.0</v>
      </c>
      <c r="D7845" s="2">
        <v>20.0</v>
      </c>
      <c r="E7845" s="2">
        <v>5.0</v>
      </c>
      <c r="F7845" s="3">
        <v>136312.4551</v>
      </c>
      <c r="G7845" s="2">
        <v>1.0</v>
      </c>
    </row>
    <row r="7846">
      <c r="A7846" s="3">
        <v>56725.17656</v>
      </c>
      <c r="B7846" s="2">
        <v>62.0</v>
      </c>
      <c r="C7846" s="2">
        <v>2.0</v>
      </c>
      <c r="D7846" s="2">
        <v>8.0</v>
      </c>
      <c r="E7846" s="2">
        <v>6.0</v>
      </c>
      <c r="F7846" s="3">
        <v>429653.313</v>
      </c>
      <c r="G7846" s="2">
        <v>0.0</v>
      </c>
    </row>
    <row r="7847">
      <c r="A7847" s="3">
        <v>52650.89584</v>
      </c>
      <c r="B7847" s="2">
        <v>39.0</v>
      </c>
      <c r="C7847" s="2">
        <v>1.0</v>
      </c>
      <c r="D7847" s="2">
        <v>1.0</v>
      </c>
      <c r="E7847" s="2">
        <v>4.0</v>
      </c>
      <c r="F7847" s="3">
        <v>330821.3324</v>
      </c>
      <c r="G7847" s="2">
        <v>0.0</v>
      </c>
    </row>
    <row r="7848">
      <c r="A7848" s="3">
        <v>51497.80619</v>
      </c>
      <c r="B7848" s="2">
        <v>76.0</v>
      </c>
      <c r="C7848" s="2">
        <v>3.0</v>
      </c>
      <c r="D7848" s="2">
        <v>5.0</v>
      </c>
      <c r="E7848" s="2">
        <v>1.0</v>
      </c>
      <c r="F7848" s="3">
        <v>451936.2391</v>
      </c>
      <c r="G7848" s="2">
        <v>0.0</v>
      </c>
    </row>
    <row r="7849">
      <c r="A7849" s="3">
        <v>35235.89945</v>
      </c>
      <c r="B7849" s="2">
        <v>25.0</v>
      </c>
      <c r="C7849" s="2">
        <v>2.0</v>
      </c>
      <c r="D7849" s="2">
        <v>14.0</v>
      </c>
      <c r="E7849" s="2">
        <v>7.0</v>
      </c>
      <c r="F7849" s="3">
        <v>56730.84376</v>
      </c>
      <c r="G7849" s="2">
        <v>1.0</v>
      </c>
    </row>
    <row r="7850">
      <c r="A7850" s="3">
        <v>62699.13658</v>
      </c>
      <c r="B7850" s="2">
        <v>44.0</v>
      </c>
      <c r="C7850" s="2">
        <v>3.0</v>
      </c>
      <c r="D7850" s="2">
        <v>10.0</v>
      </c>
      <c r="E7850" s="2">
        <v>0.0</v>
      </c>
      <c r="F7850" s="3">
        <v>237145.6438</v>
      </c>
      <c r="G7850" s="2">
        <v>1.0</v>
      </c>
    </row>
    <row r="7851">
      <c r="A7851" s="3">
        <v>32531.28675</v>
      </c>
      <c r="B7851" s="2">
        <v>63.0</v>
      </c>
      <c r="C7851" s="2">
        <v>0.0</v>
      </c>
      <c r="D7851" s="2">
        <v>5.0</v>
      </c>
      <c r="E7851" s="2">
        <v>2.0</v>
      </c>
      <c r="F7851" s="3">
        <v>485170.1628</v>
      </c>
      <c r="G7851" s="2">
        <v>0.0</v>
      </c>
    </row>
    <row r="7852">
      <c r="A7852" s="3">
        <v>125768.4767</v>
      </c>
      <c r="B7852" s="2">
        <v>69.0</v>
      </c>
      <c r="C7852" s="2">
        <v>2.0</v>
      </c>
      <c r="D7852" s="2">
        <v>15.0</v>
      </c>
      <c r="E7852" s="2">
        <v>5.0</v>
      </c>
      <c r="F7852" s="3">
        <v>75720.83607</v>
      </c>
      <c r="G7852" s="2">
        <v>1.0</v>
      </c>
    </row>
    <row r="7853">
      <c r="A7853" s="3">
        <v>126317.2159</v>
      </c>
      <c r="B7853" s="2">
        <v>29.0</v>
      </c>
      <c r="C7853" s="2">
        <v>4.0</v>
      </c>
      <c r="D7853" s="2">
        <v>20.0</v>
      </c>
      <c r="E7853" s="2">
        <v>5.0</v>
      </c>
      <c r="F7853" s="3">
        <v>283476.7782</v>
      </c>
      <c r="G7853" s="2">
        <v>1.0</v>
      </c>
    </row>
    <row r="7854">
      <c r="A7854" s="3">
        <v>116214.2591</v>
      </c>
      <c r="B7854" s="2">
        <v>68.0</v>
      </c>
      <c r="C7854" s="2">
        <v>0.0</v>
      </c>
      <c r="D7854" s="2">
        <v>14.0</v>
      </c>
      <c r="E7854" s="2">
        <v>0.0</v>
      </c>
      <c r="F7854" s="3">
        <v>246197.7927</v>
      </c>
      <c r="G7854" s="2">
        <v>1.0</v>
      </c>
    </row>
    <row r="7855">
      <c r="A7855" s="3">
        <v>61219.06165</v>
      </c>
      <c r="B7855" s="2">
        <v>66.0</v>
      </c>
      <c r="C7855" s="2">
        <v>4.0</v>
      </c>
      <c r="D7855" s="2">
        <v>15.0</v>
      </c>
      <c r="E7855" s="2">
        <v>4.0</v>
      </c>
      <c r="F7855" s="3">
        <v>122653.7612</v>
      </c>
      <c r="G7855" s="2">
        <v>0.0</v>
      </c>
    </row>
    <row r="7856">
      <c r="A7856" s="3">
        <v>68807.69526</v>
      </c>
      <c r="B7856" s="2">
        <v>50.0</v>
      </c>
      <c r="C7856" s="2">
        <v>0.0</v>
      </c>
      <c r="D7856" s="2">
        <v>16.0</v>
      </c>
      <c r="E7856" s="2">
        <v>1.0</v>
      </c>
      <c r="F7856" s="3">
        <v>500000.0</v>
      </c>
      <c r="G7856" s="2">
        <v>1.0</v>
      </c>
    </row>
    <row r="7857">
      <c r="A7857" s="3">
        <v>95087.46524</v>
      </c>
      <c r="B7857" s="2">
        <v>22.0</v>
      </c>
      <c r="C7857" s="2">
        <v>2.0</v>
      </c>
      <c r="D7857" s="2">
        <v>20.0</v>
      </c>
      <c r="E7857" s="2">
        <v>5.0</v>
      </c>
      <c r="F7857" s="3">
        <v>421191.9604</v>
      </c>
      <c r="G7857" s="2">
        <v>0.0</v>
      </c>
    </row>
    <row r="7858">
      <c r="A7858" s="3">
        <v>21686.97161</v>
      </c>
      <c r="B7858" s="2">
        <v>73.0</v>
      </c>
      <c r="C7858" s="2">
        <v>0.0</v>
      </c>
      <c r="D7858" s="2">
        <v>18.0</v>
      </c>
      <c r="E7858" s="2">
        <v>7.0</v>
      </c>
      <c r="F7858" s="3">
        <v>344601.8089</v>
      </c>
      <c r="G7858" s="2">
        <v>1.0</v>
      </c>
    </row>
    <row r="7859">
      <c r="A7859" s="3">
        <v>138179.8618</v>
      </c>
      <c r="B7859" s="2">
        <v>46.0</v>
      </c>
      <c r="C7859" s="2">
        <v>3.0</v>
      </c>
      <c r="D7859" s="2">
        <v>20.0</v>
      </c>
      <c r="E7859" s="2">
        <v>8.0</v>
      </c>
      <c r="F7859" s="3">
        <v>342589.367</v>
      </c>
      <c r="G7859" s="2">
        <v>1.0</v>
      </c>
    </row>
    <row r="7860">
      <c r="A7860" s="3">
        <v>45520.6649</v>
      </c>
      <c r="B7860" s="2">
        <v>22.0</v>
      </c>
      <c r="C7860" s="2">
        <v>0.0</v>
      </c>
      <c r="D7860" s="2">
        <v>13.0</v>
      </c>
      <c r="E7860" s="2">
        <v>2.0</v>
      </c>
      <c r="F7860" s="3">
        <v>197678.3137</v>
      </c>
      <c r="G7860" s="2">
        <v>1.0</v>
      </c>
    </row>
    <row r="7861">
      <c r="A7861" s="3">
        <v>25487.55656</v>
      </c>
      <c r="B7861" s="2">
        <v>68.0</v>
      </c>
      <c r="C7861" s="2">
        <v>3.0</v>
      </c>
      <c r="D7861" s="2">
        <v>17.0</v>
      </c>
      <c r="E7861" s="2">
        <v>2.0</v>
      </c>
      <c r="F7861" s="3">
        <v>258735.5142</v>
      </c>
      <c r="G7861" s="2">
        <v>1.0</v>
      </c>
    </row>
    <row r="7862">
      <c r="A7862" s="3">
        <v>77828.78285</v>
      </c>
      <c r="B7862" s="2">
        <v>69.0</v>
      </c>
      <c r="C7862" s="2">
        <v>3.0</v>
      </c>
      <c r="D7862" s="2">
        <v>14.0</v>
      </c>
      <c r="E7862" s="2">
        <v>7.0</v>
      </c>
      <c r="F7862" s="3">
        <v>26720.93027</v>
      </c>
      <c r="G7862" s="2">
        <v>1.0</v>
      </c>
    </row>
    <row r="7863">
      <c r="A7863" s="3">
        <v>120904.8659</v>
      </c>
      <c r="B7863" s="2">
        <v>50.0</v>
      </c>
      <c r="C7863" s="2">
        <v>2.0</v>
      </c>
      <c r="D7863" s="2">
        <v>1.0</v>
      </c>
      <c r="E7863" s="2">
        <v>2.0</v>
      </c>
      <c r="F7863" s="3">
        <v>463380.3379</v>
      </c>
      <c r="G7863" s="2">
        <v>0.0</v>
      </c>
    </row>
    <row r="7864">
      <c r="A7864" s="3">
        <v>45046.6652</v>
      </c>
      <c r="B7864" s="2">
        <v>64.0</v>
      </c>
      <c r="C7864" s="2">
        <v>1.0</v>
      </c>
      <c r="D7864" s="2">
        <v>5.0</v>
      </c>
      <c r="E7864" s="2">
        <v>4.0</v>
      </c>
      <c r="F7864" s="3">
        <v>271920.4471</v>
      </c>
      <c r="G7864" s="2">
        <v>0.0</v>
      </c>
    </row>
    <row r="7865">
      <c r="A7865" s="3">
        <v>135961.7572</v>
      </c>
      <c r="B7865" s="2">
        <v>63.0</v>
      </c>
      <c r="C7865" s="2">
        <v>2.0</v>
      </c>
      <c r="D7865" s="2">
        <v>18.0</v>
      </c>
      <c r="E7865" s="2">
        <v>7.0</v>
      </c>
      <c r="F7865" s="3">
        <v>3695.020119</v>
      </c>
      <c r="G7865" s="2">
        <v>1.0</v>
      </c>
    </row>
    <row r="7866">
      <c r="A7866" s="3">
        <v>40315.90238</v>
      </c>
      <c r="B7866" s="2">
        <v>20.0</v>
      </c>
      <c r="C7866" s="2">
        <v>4.0</v>
      </c>
      <c r="D7866" s="2">
        <v>9.0</v>
      </c>
      <c r="E7866" s="2">
        <v>5.0</v>
      </c>
      <c r="F7866" s="3">
        <v>26318.29616</v>
      </c>
      <c r="G7866" s="2">
        <v>1.0</v>
      </c>
    </row>
    <row r="7867">
      <c r="A7867" s="3">
        <v>130449.5111</v>
      </c>
      <c r="B7867" s="2">
        <v>74.0</v>
      </c>
      <c r="C7867" s="2">
        <v>4.0</v>
      </c>
      <c r="D7867" s="2">
        <v>12.0</v>
      </c>
      <c r="E7867" s="2">
        <v>6.0</v>
      </c>
      <c r="F7867" s="3">
        <v>312181.7304</v>
      </c>
      <c r="G7867" s="2">
        <v>1.0</v>
      </c>
    </row>
    <row r="7868">
      <c r="A7868" s="3">
        <v>98551.26109</v>
      </c>
      <c r="B7868" s="2">
        <v>27.0</v>
      </c>
      <c r="C7868" s="2">
        <v>1.0</v>
      </c>
      <c r="D7868" s="2">
        <v>2.0</v>
      </c>
      <c r="E7868" s="2">
        <v>1.0</v>
      </c>
      <c r="F7868" s="3">
        <v>453220.185</v>
      </c>
      <c r="G7868" s="2">
        <v>0.0</v>
      </c>
    </row>
    <row r="7869">
      <c r="A7869" s="3">
        <v>22657.942</v>
      </c>
      <c r="B7869" s="2">
        <v>23.0</v>
      </c>
      <c r="C7869" s="2">
        <v>2.0</v>
      </c>
      <c r="D7869" s="2">
        <v>3.0</v>
      </c>
      <c r="E7869" s="2">
        <v>2.0</v>
      </c>
      <c r="F7869" s="3">
        <v>211057.4441</v>
      </c>
      <c r="G7869" s="2">
        <v>1.0</v>
      </c>
    </row>
    <row r="7870">
      <c r="A7870" s="3">
        <v>112705.7765</v>
      </c>
      <c r="B7870" s="2">
        <v>73.0</v>
      </c>
      <c r="C7870" s="2">
        <v>0.0</v>
      </c>
      <c r="D7870" s="2">
        <v>1.0</v>
      </c>
      <c r="E7870" s="2">
        <v>0.0</v>
      </c>
      <c r="F7870" s="3">
        <v>435448.8291</v>
      </c>
      <c r="G7870" s="2">
        <v>1.0</v>
      </c>
    </row>
    <row r="7871">
      <c r="A7871" s="3">
        <v>35325.05907</v>
      </c>
      <c r="B7871" s="2">
        <v>80.0</v>
      </c>
      <c r="C7871" s="2">
        <v>1.0</v>
      </c>
      <c r="D7871" s="2">
        <v>8.0</v>
      </c>
      <c r="E7871" s="2">
        <v>6.0</v>
      </c>
      <c r="F7871" s="3">
        <v>405022.7119</v>
      </c>
      <c r="G7871" s="2">
        <v>0.0</v>
      </c>
    </row>
    <row r="7872">
      <c r="A7872" s="3">
        <v>32220.23498</v>
      </c>
      <c r="B7872" s="2">
        <v>78.0</v>
      </c>
      <c r="C7872" s="2">
        <v>3.0</v>
      </c>
      <c r="D7872" s="2">
        <v>13.0</v>
      </c>
      <c r="E7872" s="2">
        <v>4.0</v>
      </c>
      <c r="F7872" s="3">
        <v>324637.7644</v>
      </c>
      <c r="G7872" s="2">
        <v>0.0</v>
      </c>
    </row>
    <row r="7873">
      <c r="A7873" s="3">
        <v>70094.47342</v>
      </c>
      <c r="B7873" s="2">
        <v>48.0</v>
      </c>
      <c r="C7873" s="2">
        <v>2.0</v>
      </c>
      <c r="D7873" s="2">
        <v>13.0</v>
      </c>
      <c r="E7873" s="2">
        <v>0.0</v>
      </c>
      <c r="F7873" s="3">
        <v>89805.25977</v>
      </c>
      <c r="G7873" s="2">
        <v>1.0</v>
      </c>
    </row>
    <row r="7874">
      <c r="A7874" s="3">
        <v>80197.8061</v>
      </c>
      <c r="B7874" s="2">
        <v>36.0</v>
      </c>
      <c r="C7874" s="2">
        <v>1.0</v>
      </c>
      <c r="D7874" s="2">
        <v>3.0</v>
      </c>
      <c r="E7874" s="2">
        <v>1.0</v>
      </c>
      <c r="F7874" s="3">
        <v>296340.7399</v>
      </c>
      <c r="G7874" s="2">
        <v>0.0</v>
      </c>
    </row>
    <row r="7875">
      <c r="A7875" s="3">
        <v>111779.9</v>
      </c>
      <c r="B7875" s="2">
        <v>58.0</v>
      </c>
      <c r="C7875" s="2">
        <v>2.0</v>
      </c>
      <c r="D7875" s="2">
        <v>15.0</v>
      </c>
      <c r="E7875" s="2">
        <v>7.0</v>
      </c>
      <c r="F7875" s="3">
        <v>211881.6549</v>
      </c>
      <c r="G7875" s="2">
        <v>0.0</v>
      </c>
    </row>
    <row r="7876">
      <c r="A7876" s="3">
        <v>125068.722</v>
      </c>
      <c r="B7876" s="2">
        <v>69.0</v>
      </c>
      <c r="C7876" s="2">
        <v>4.0</v>
      </c>
      <c r="D7876" s="2">
        <v>4.0</v>
      </c>
      <c r="E7876" s="2">
        <v>4.0</v>
      </c>
      <c r="F7876" s="3">
        <v>60341.83131</v>
      </c>
      <c r="G7876" s="2">
        <v>1.0</v>
      </c>
    </row>
    <row r="7877">
      <c r="A7877" s="3">
        <v>66021.08057</v>
      </c>
      <c r="B7877" s="2">
        <v>56.0</v>
      </c>
      <c r="C7877" s="2">
        <v>1.0</v>
      </c>
      <c r="D7877" s="2">
        <v>16.0</v>
      </c>
      <c r="E7877" s="2">
        <v>8.0</v>
      </c>
      <c r="F7877" s="3">
        <v>370691.5812</v>
      </c>
      <c r="G7877" s="2">
        <v>1.0</v>
      </c>
    </row>
    <row r="7878">
      <c r="A7878" s="3">
        <v>36996.25579</v>
      </c>
      <c r="B7878" s="2">
        <v>48.0</v>
      </c>
      <c r="C7878" s="2">
        <v>0.0</v>
      </c>
      <c r="D7878" s="2">
        <v>17.0</v>
      </c>
      <c r="E7878" s="2">
        <v>6.0</v>
      </c>
      <c r="F7878" s="3">
        <v>49531.4303</v>
      </c>
      <c r="G7878" s="2">
        <v>1.0</v>
      </c>
    </row>
    <row r="7879">
      <c r="A7879" s="3">
        <v>60557.02043</v>
      </c>
      <c r="B7879" s="2">
        <v>29.0</v>
      </c>
      <c r="C7879" s="2">
        <v>2.0</v>
      </c>
      <c r="D7879" s="2">
        <v>20.0</v>
      </c>
      <c r="E7879" s="2">
        <v>3.0</v>
      </c>
      <c r="F7879" s="3">
        <v>117551.4625</v>
      </c>
      <c r="G7879" s="2">
        <v>0.0</v>
      </c>
    </row>
    <row r="7880">
      <c r="A7880" s="3">
        <v>37941.33513</v>
      </c>
      <c r="B7880" s="2">
        <v>41.0</v>
      </c>
      <c r="C7880" s="2">
        <v>3.0</v>
      </c>
      <c r="D7880" s="2">
        <v>13.0</v>
      </c>
      <c r="E7880" s="2">
        <v>1.0</v>
      </c>
      <c r="F7880" s="3">
        <v>240717.4989</v>
      </c>
      <c r="G7880" s="2">
        <v>1.0</v>
      </c>
    </row>
    <row r="7881">
      <c r="A7881" s="3">
        <v>120937.8289</v>
      </c>
      <c r="B7881" s="2">
        <v>27.0</v>
      </c>
      <c r="C7881" s="2">
        <v>2.0</v>
      </c>
      <c r="D7881" s="2">
        <v>2.0</v>
      </c>
      <c r="E7881" s="2">
        <v>0.0</v>
      </c>
      <c r="F7881" s="3">
        <v>55686.12225</v>
      </c>
      <c r="G7881" s="2">
        <v>1.0</v>
      </c>
    </row>
    <row r="7882">
      <c r="A7882" s="3">
        <v>22522.08114</v>
      </c>
      <c r="B7882" s="2">
        <v>69.0</v>
      </c>
      <c r="C7882" s="2">
        <v>2.0</v>
      </c>
      <c r="D7882" s="2">
        <v>2.0</v>
      </c>
      <c r="E7882" s="2">
        <v>6.0</v>
      </c>
      <c r="F7882" s="3">
        <v>321125.941</v>
      </c>
      <c r="G7882" s="2">
        <v>1.0</v>
      </c>
    </row>
    <row r="7883">
      <c r="A7883" s="3">
        <v>27359.30001</v>
      </c>
      <c r="B7883" s="2">
        <v>72.0</v>
      </c>
      <c r="C7883" s="2">
        <v>3.0</v>
      </c>
      <c r="D7883" s="2">
        <v>11.0</v>
      </c>
      <c r="E7883" s="2">
        <v>6.0</v>
      </c>
      <c r="F7883" s="3">
        <v>107046.1834</v>
      </c>
      <c r="G7883" s="2">
        <v>0.0</v>
      </c>
    </row>
    <row r="7884">
      <c r="A7884" s="3">
        <v>41912.03694</v>
      </c>
      <c r="B7884" s="2">
        <v>49.0</v>
      </c>
      <c r="C7884" s="2">
        <v>1.0</v>
      </c>
      <c r="D7884" s="2">
        <v>1.0</v>
      </c>
      <c r="E7884" s="2">
        <v>2.0</v>
      </c>
      <c r="F7884" s="3">
        <v>43660.55539</v>
      </c>
      <c r="G7884" s="2">
        <v>1.0</v>
      </c>
    </row>
    <row r="7885">
      <c r="A7885" s="3">
        <v>53311.50917</v>
      </c>
      <c r="B7885" s="2">
        <v>56.0</v>
      </c>
      <c r="C7885" s="2">
        <v>3.0</v>
      </c>
      <c r="D7885" s="2">
        <v>17.0</v>
      </c>
      <c r="E7885" s="2">
        <v>7.0</v>
      </c>
      <c r="F7885" s="3">
        <v>410727.0206</v>
      </c>
      <c r="G7885" s="2">
        <v>1.0</v>
      </c>
    </row>
    <row r="7886">
      <c r="A7886" s="3">
        <v>77636.76817</v>
      </c>
      <c r="B7886" s="2">
        <v>29.0</v>
      </c>
      <c r="C7886" s="2">
        <v>3.0</v>
      </c>
      <c r="D7886" s="2">
        <v>20.0</v>
      </c>
      <c r="E7886" s="2">
        <v>6.0</v>
      </c>
      <c r="F7886" s="3">
        <v>41192.70869</v>
      </c>
      <c r="G7886" s="2">
        <v>0.0</v>
      </c>
    </row>
    <row r="7887">
      <c r="A7887" s="3">
        <v>75085.24425</v>
      </c>
      <c r="B7887" s="2">
        <v>72.0</v>
      </c>
      <c r="C7887" s="2">
        <v>1.0</v>
      </c>
      <c r="D7887" s="2">
        <v>17.0</v>
      </c>
      <c r="E7887" s="2">
        <v>8.0</v>
      </c>
      <c r="F7887" s="3">
        <v>26913.00006</v>
      </c>
      <c r="G7887" s="2">
        <v>1.0</v>
      </c>
    </row>
    <row r="7888">
      <c r="A7888" s="3">
        <v>20000.0</v>
      </c>
      <c r="B7888" s="2">
        <v>72.0</v>
      </c>
      <c r="C7888" s="2">
        <v>4.0</v>
      </c>
      <c r="D7888" s="2">
        <v>7.0</v>
      </c>
      <c r="E7888" s="2">
        <v>0.0</v>
      </c>
      <c r="F7888" s="3">
        <v>500000.0</v>
      </c>
      <c r="G7888" s="2">
        <v>1.0</v>
      </c>
    </row>
    <row r="7889">
      <c r="A7889" s="3">
        <v>104004.6631</v>
      </c>
      <c r="B7889" s="2">
        <v>30.0</v>
      </c>
      <c r="C7889" s="2">
        <v>0.0</v>
      </c>
      <c r="D7889" s="2">
        <v>19.0</v>
      </c>
      <c r="E7889" s="2">
        <v>4.0</v>
      </c>
      <c r="F7889" s="3">
        <v>422886.3725</v>
      </c>
      <c r="G7889" s="2">
        <v>1.0</v>
      </c>
    </row>
    <row r="7890">
      <c r="A7890" s="3">
        <v>41661.46872</v>
      </c>
      <c r="B7890" s="2">
        <v>60.0</v>
      </c>
      <c r="C7890" s="2">
        <v>0.0</v>
      </c>
      <c r="D7890" s="2">
        <v>10.0</v>
      </c>
      <c r="E7890" s="2">
        <v>4.0</v>
      </c>
      <c r="F7890" s="3">
        <v>157821.6368</v>
      </c>
      <c r="G7890" s="2">
        <v>0.0</v>
      </c>
    </row>
    <row r="7891">
      <c r="A7891" s="3">
        <v>45834.48498</v>
      </c>
      <c r="B7891" s="2">
        <v>38.0</v>
      </c>
      <c r="C7891" s="2">
        <v>4.0</v>
      </c>
      <c r="D7891" s="2">
        <v>18.0</v>
      </c>
      <c r="E7891" s="2">
        <v>2.0</v>
      </c>
      <c r="F7891" s="3">
        <v>175731.5559</v>
      </c>
      <c r="G7891" s="2">
        <v>1.0</v>
      </c>
    </row>
    <row r="7892">
      <c r="A7892" s="3">
        <v>141875.4861</v>
      </c>
      <c r="B7892" s="2">
        <v>80.0</v>
      </c>
      <c r="C7892" s="2">
        <v>4.0</v>
      </c>
      <c r="D7892" s="2">
        <v>3.0</v>
      </c>
      <c r="E7892" s="2">
        <v>7.0</v>
      </c>
      <c r="F7892" s="3">
        <v>399277.0053</v>
      </c>
      <c r="G7892" s="2">
        <v>1.0</v>
      </c>
    </row>
    <row r="7893">
      <c r="A7893" s="3">
        <v>129621.8326</v>
      </c>
      <c r="B7893" s="2">
        <v>56.0</v>
      </c>
      <c r="C7893" s="2">
        <v>2.0</v>
      </c>
      <c r="D7893" s="2">
        <v>14.0</v>
      </c>
      <c r="E7893" s="2">
        <v>2.0</v>
      </c>
      <c r="F7893" s="3">
        <v>401203.787</v>
      </c>
      <c r="G7893" s="2">
        <v>1.0</v>
      </c>
    </row>
    <row r="7894">
      <c r="A7894" s="3">
        <v>80275.39527</v>
      </c>
      <c r="B7894" s="2">
        <v>42.0</v>
      </c>
      <c r="C7894" s="2">
        <v>1.0</v>
      </c>
      <c r="D7894" s="2">
        <v>13.0</v>
      </c>
      <c r="E7894" s="2">
        <v>7.0</v>
      </c>
      <c r="F7894" s="3">
        <v>500000.0</v>
      </c>
      <c r="G7894" s="2">
        <v>1.0</v>
      </c>
    </row>
    <row r="7895">
      <c r="A7895" s="3">
        <v>56446.73746</v>
      </c>
      <c r="B7895" s="2">
        <v>20.0</v>
      </c>
      <c r="C7895" s="2">
        <v>3.0</v>
      </c>
      <c r="D7895" s="2">
        <v>14.0</v>
      </c>
      <c r="E7895" s="2">
        <v>4.0</v>
      </c>
      <c r="F7895" s="3">
        <v>325791.0992</v>
      </c>
      <c r="G7895" s="2">
        <v>0.0</v>
      </c>
    </row>
    <row r="7896">
      <c r="A7896" s="3">
        <v>31855.46941</v>
      </c>
      <c r="B7896" s="2">
        <v>60.0</v>
      </c>
      <c r="C7896" s="2">
        <v>3.0</v>
      </c>
      <c r="D7896" s="2">
        <v>16.0</v>
      </c>
      <c r="E7896" s="2">
        <v>7.0</v>
      </c>
      <c r="F7896" s="3">
        <v>151923.6545</v>
      </c>
      <c r="G7896" s="2">
        <v>1.0</v>
      </c>
    </row>
    <row r="7897">
      <c r="A7897" s="3">
        <v>69977.40304</v>
      </c>
      <c r="B7897" s="2">
        <v>72.0</v>
      </c>
      <c r="C7897" s="2">
        <v>1.0</v>
      </c>
      <c r="D7897" s="2">
        <v>17.0</v>
      </c>
      <c r="E7897" s="2">
        <v>7.0</v>
      </c>
      <c r="F7897" s="3">
        <v>244422.865</v>
      </c>
      <c r="G7897" s="2">
        <v>0.0</v>
      </c>
    </row>
    <row r="7898">
      <c r="A7898" s="3">
        <v>41185.12742</v>
      </c>
      <c r="B7898" s="2">
        <v>68.0</v>
      </c>
      <c r="C7898" s="2">
        <v>2.0</v>
      </c>
      <c r="D7898" s="2">
        <v>11.0</v>
      </c>
      <c r="E7898" s="2">
        <v>7.0</v>
      </c>
      <c r="F7898" s="3">
        <v>274153.5875</v>
      </c>
      <c r="G7898" s="2">
        <v>0.0</v>
      </c>
    </row>
    <row r="7899">
      <c r="A7899" s="3">
        <v>75045.10373</v>
      </c>
      <c r="B7899" s="2">
        <v>75.0</v>
      </c>
      <c r="C7899" s="2">
        <v>4.0</v>
      </c>
      <c r="D7899" s="2">
        <v>2.0</v>
      </c>
      <c r="E7899" s="2">
        <v>8.0</v>
      </c>
      <c r="F7899" s="3">
        <v>135679.8591</v>
      </c>
      <c r="G7899" s="2">
        <v>0.0</v>
      </c>
    </row>
    <row r="7900">
      <c r="A7900" s="3">
        <v>85867.59743</v>
      </c>
      <c r="B7900" s="2">
        <v>34.0</v>
      </c>
      <c r="C7900" s="2">
        <v>4.0</v>
      </c>
      <c r="D7900" s="2">
        <v>9.0</v>
      </c>
      <c r="E7900" s="2">
        <v>5.0</v>
      </c>
      <c r="F7900" s="3">
        <v>237949.6656</v>
      </c>
      <c r="G7900" s="2">
        <v>0.0</v>
      </c>
    </row>
    <row r="7901">
      <c r="A7901" s="3">
        <v>76361.03813</v>
      </c>
      <c r="B7901" s="2">
        <v>39.0</v>
      </c>
      <c r="C7901" s="2">
        <v>4.0</v>
      </c>
      <c r="D7901" s="2">
        <v>8.0</v>
      </c>
      <c r="E7901" s="2">
        <v>3.0</v>
      </c>
      <c r="F7901" s="3">
        <v>100327.6903</v>
      </c>
      <c r="G7901" s="2">
        <v>1.0</v>
      </c>
    </row>
    <row r="7902">
      <c r="A7902" s="3">
        <v>25684.83443</v>
      </c>
      <c r="B7902" s="2">
        <v>31.0</v>
      </c>
      <c r="C7902" s="2">
        <v>4.0</v>
      </c>
      <c r="D7902" s="2">
        <v>12.0</v>
      </c>
      <c r="E7902" s="2">
        <v>8.0</v>
      </c>
      <c r="F7902" s="3">
        <v>193558.3946</v>
      </c>
      <c r="G7902" s="2">
        <v>1.0</v>
      </c>
    </row>
    <row r="7903">
      <c r="A7903" s="3">
        <v>110613.4558</v>
      </c>
      <c r="B7903" s="2">
        <v>71.0</v>
      </c>
      <c r="C7903" s="2">
        <v>4.0</v>
      </c>
      <c r="D7903" s="2">
        <v>8.0</v>
      </c>
      <c r="E7903" s="2">
        <v>3.0</v>
      </c>
      <c r="F7903" s="3">
        <v>163294.3891</v>
      </c>
      <c r="G7903" s="2">
        <v>1.0</v>
      </c>
    </row>
    <row r="7904">
      <c r="A7904" s="3">
        <v>138050.7758</v>
      </c>
      <c r="B7904" s="2">
        <v>31.0</v>
      </c>
      <c r="C7904" s="2">
        <v>3.0</v>
      </c>
      <c r="D7904" s="2">
        <v>19.0</v>
      </c>
      <c r="E7904" s="2">
        <v>8.0</v>
      </c>
      <c r="F7904" s="3">
        <v>193741.9733</v>
      </c>
      <c r="G7904" s="2">
        <v>1.0</v>
      </c>
    </row>
    <row r="7905">
      <c r="A7905" s="3">
        <v>42520.45958</v>
      </c>
      <c r="B7905" s="2">
        <v>26.0</v>
      </c>
      <c r="C7905" s="2">
        <v>2.0</v>
      </c>
      <c r="D7905" s="2">
        <v>14.0</v>
      </c>
      <c r="E7905" s="2">
        <v>5.0</v>
      </c>
      <c r="F7905" s="3">
        <v>421225.3955</v>
      </c>
      <c r="G7905" s="2">
        <v>1.0</v>
      </c>
    </row>
    <row r="7906">
      <c r="A7906" s="3">
        <v>26853.7125</v>
      </c>
      <c r="B7906" s="2">
        <v>73.0</v>
      </c>
      <c r="C7906" s="2">
        <v>1.0</v>
      </c>
      <c r="D7906" s="2">
        <v>14.0</v>
      </c>
      <c r="E7906" s="2">
        <v>7.0</v>
      </c>
      <c r="F7906" s="3">
        <v>333677.9101</v>
      </c>
      <c r="G7906" s="2">
        <v>0.0</v>
      </c>
    </row>
    <row r="7907">
      <c r="A7907" s="3">
        <v>105441.048</v>
      </c>
      <c r="B7907" s="2">
        <v>25.0</v>
      </c>
      <c r="C7907" s="2">
        <v>1.0</v>
      </c>
      <c r="D7907" s="2">
        <v>10.0</v>
      </c>
      <c r="E7907" s="2">
        <v>8.0</v>
      </c>
      <c r="F7907" s="3">
        <v>260665.2741</v>
      </c>
      <c r="G7907" s="2">
        <v>1.0</v>
      </c>
    </row>
    <row r="7908">
      <c r="A7908" s="3">
        <v>138717.7129</v>
      </c>
      <c r="B7908" s="2">
        <v>51.0</v>
      </c>
      <c r="C7908" s="2">
        <v>3.0</v>
      </c>
      <c r="D7908" s="2">
        <v>12.0</v>
      </c>
      <c r="E7908" s="2">
        <v>6.0</v>
      </c>
      <c r="F7908" s="3">
        <v>231362.349</v>
      </c>
      <c r="G7908" s="2">
        <v>1.0</v>
      </c>
    </row>
    <row r="7909">
      <c r="A7909" s="3">
        <v>44725.57038</v>
      </c>
      <c r="B7909" s="2">
        <v>70.0</v>
      </c>
      <c r="C7909" s="2">
        <v>3.0</v>
      </c>
      <c r="D7909" s="2">
        <v>1.0</v>
      </c>
      <c r="E7909" s="2">
        <v>6.0</v>
      </c>
      <c r="F7909" s="3">
        <v>10843.8088</v>
      </c>
      <c r="G7909" s="2">
        <v>0.0</v>
      </c>
    </row>
    <row r="7910">
      <c r="A7910" s="3">
        <v>110560.5762</v>
      </c>
      <c r="B7910" s="2">
        <v>30.0</v>
      </c>
      <c r="C7910" s="2">
        <v>4.0</v>
      </c>
      <c r="D7910" s="2">
        <v>19.0</v>
      </c>
      <c r="E7910" s="2">
        <v>3.0</v>
      </c>
      <c r="F7910" s="3">
        <v>391209.504</v>
      </c>
      <c r="G7910" s="2">
        <v>1.0</v>
      </c>
    </row>
    <row r="7911">
      <c r="A7911" s="3">
        <v>27554.17479</v>
      </c>
      <c r="B7911" s="2">
        <v>29.0</v>
      </c>
      <c r="C7911" s="2">
        <v>3.0</v>
      </c>
      <c r="D7911" s="2">
        <v>8.0</v>
      </c>
      <c r="E7911" s="2">
        <v>7.0</v>
      </c>
      <c r="F7911" s="3">
        <v>355480.8827</v>
      </c>
      <c r="G7911" s="2">
        <v>1.0</v>
      </c>
    </row>
    <row r="7912">
      <c r="A7912" s="3">
        <v>108415.456</v>
      </c>
      <c r="B7912" s="2">
        <v>29.0</v>
      </c>
      <c r="C7912" s="2">
        <v>1.0</v>
      </c>
      <c r="D7912" s="2">
        <v>15.0</v>
      </c>
      <c r="E7912" s="2">
        <v>5.0</v>
      </c>
      <c r="F7912" s="3">
        <v>498592.4331</v>
      </c>
      <c r="G7912" s="2">
        <v>1.0</v>
      </c>
    </row>
    <row r="7913">
      <c r="A7913" s="3">
        <v>47803.21227</v>
      </c>
      <c r="B7913" s="2">
        <v>47.0</v>
      </c>
      <c r="C7913" s="2">
        <v>4.0</v>
      </c>
      <c r="D7913" s="2">
        <v>9.0</v>
      </c>
      <c r="E7913" s="2">
        <v>3.0</v>
      </c>
      <c r="F7913" s="3">
        <v>289465.7723</v>
      </c>
      <c r="G7913" s="2">
        <v>1.0</v>
      </c>
    </row>
    <row r="7914">
      <c r="A7914" s="3">
        <v>46364.26929</v>
      </c>
      <c r="B7914" s="2">
        <v>28.0</v>
      </c>
      <c r="C7914" s="2">
        <v>4.0</v>
      </c>
      <c r="D7914" s="2">
        <v>12.0</v>
      </c>
      <c r="E7914" s="2">
        <v>8.0</v>
      </c>
      <c r="F7914" s="3">
        <v>500000.0</v>
      </c>
      <c r="G7914" s="2">
        <v>1.0</v>
      </c>
    </row>
    <row r="7915">
      <c r="A7915" s="3">
        <v>136233.6202</v>
      </c>
      <c r="B7915" s="2">
        <v>53.0</v>
      </c>
      <c r="C7915" s="2">
        <v>3.0</v>
      </c>
      <c r="D7915" s="2">
        <v>8.0</v>
      </c>
      <c r="E7915" s="2">
        <v>3.0</v>
      </c>
      <c r="F7915" s="3">
        <v>128789.248</v>
      </c>
      <c r="G7915" s="2">
        <v>1.0</v>
      </c>
    </row>
    <row r="7916">
      <c r="A7916" s="3">
        <v>37022.92721</v>
      </c>
      <c r="B7916" s="2">
        <v>72.0</v>
      </c>
      <c r="C7916" s="2">
        <v>4.0</v>
      </c>
      <c r="D7916" s="2">
        <v>7.0</v>
      </c>
      <c r="E7916" s="2">
        <v>7.0</v>
      </c>
      <c r="F7916" s="3">
        <v>76253.69693</v>
      </c>
      <c r="G7916" s="2">
        <v>0.0</v>
      </c>
    </row>
    <row r="7917">
      <c r="A7917" s="3">
        <v>96948.72708</v>
      </c>
      <c r="B7917" s="2">
        <v>53.0</v>
      </c>
      <c r="C7917" s="2">
        <v>0.0</v>
      </c>
      <c r="D7917" s="2">
        <v>9.0</v>
      </c>
      <c r="E7917" s="2">
        <v>0.0</v>
      </c>
      <c r="F7917" s="3">
        <v>412201.9721</v>
      </c>
      <c r="G7917" s="2">
        <v>0.0</v>
      </c>
    </row>
    <row r="7918">
      <c r="A7918" s="3">
        <v>85013.9741</v>
      </c>
      <c r="B7918" s="2">
        <v>26.0</v>
      </c>
      <c r="C7918" s="2">
        <v>0.0</v>
      </c>
      <c r="D7918" s="2">
        <v>3.0</v>
      </c>
      <c r="E7918" s="2">
        <v>2.0</v>
      </c>
      <c r="F7918" s="3">
        <v>346542.5737</v>
      </c>
      <c r="G7918" s="2">
        <v>0.0</v>
      </c>
    </row>
    <row r="7919">
      <c r="A7919" s="3">
        <v>22284.60713</v>
      </c>
      <c r="B7919" s="2">
        <v>37.0</v>
      </c>
      <c r="C7919" s="2">
        <v>2.0</v>
      </c>
      <c r="D7919" s="2">
        <v>5.0</v>
      </c>
      <c r="E7919" s="2">
        <v>4.0</v>
      </c>
      <c r="F7919" s="3">
        <v>48188.40795</v>
      </c>
      <c r="G7919" s="2">
        <v>1.0</v>
      </c>
    </row>
    <row r="7920">
      <c r="A7920" s="3">
        <v>57926.32029</v>
      </c>
      <c r="B7920" s="2">
        <v>37.0</v>
      </c>
      <c r="C7920" s="2">
        <v>3.0</v>
      </c>
      <c r="D7920" s="2">
        <v>1.0</v>
      </c>
      <c r="E7920" s="2">
        <v>0.0</v>
      </c>
      <c r="F7920" s="3">
        <v>320883.3538</v>
      </c>
      <c r="G7920" s="2">
        <v>0.0</v>
      </c>
    </row>
    <row r="7921">
      <c r="A7921" s="3">
        <v>39506.65646</v>
      </c>
      <c r="B7921" s="2">
        <v>50.0</v>
      </c>
      <c r="C7921" s="2">
        <v>0.0</v>
      </c>
      <c r="D7921" s="2">
        <v>6.0</v>
      </c>
      <c r="E7921" s="2">
        <v>7.0</v>
      </c>
      <c r="F7921" s="3">
        <v>156776.2674</v>
      </c>
      <c r="G7921" s="2">
        <v>1.0</v>
      </c>
    </row>
    <row r="7922">
      <c r="A7922" s="3">
        <v>100233.3878</v>
      </c>
      <c r="B7922" s="2">
        <v>22.0</v>
      </c>
      <c r="C7922" s="2">
        <v>3.0</v>
      </c>
      <c r="D7922" s="2">
        <v>4.0</v>
      </c>
      <c r="E7922" s="2">
        <v>5.0</v>
      </c>
      <c r="F7922" s="3">
        <v>500000.0</v>
      </c>
      <c r="G7922" s="2">
        <v>1.0</v>
      </c>
    </row>
    <row r="7923">
      <c r="A7923" s="3">
        <v>47370.01173</v>
      </c>
      <c r="B7923" s="2">
        <v>33.0</v>
      </c>
      <c r="C7923" s="2">
        <v>4.0</v>
      </c>
      <c r="D7923" s="2">
        <v>10.0</v>
      </c>
      <c r="E7923" s="2">
        <v>0.0</v>
      </c>
      <c r="F7923" s="3">
        <v>270673.2514</v>
      </c>
      <c r="G7923" s="2">
        <v>1.0</v>
      </c>
    </row>
    <row r="7924">
      <c r="A7924" s="3">
        <v>30159.39811</v>
      </c>
      <c r="B7924" s="2">
        <v>78.0</v>
      </c>
      <c r="C7924" s="2">
        <v>0.0</v>
      </c>
      <c r="D7924" s="2">
        <v>4.0</v>
      </c>
      <c r="E7924" s="2">
        <v>5.0</v>
      </c>
      <c r="F7924" s="3">
        <v>304927.4716</v>
      </c>
      <c r="G7924" s="2">
        <v>0.0</v>
      </c>
    </row>
    <row r="7925">
      <c r="A7925" s="3">
        <v>122436.0533</v>
      </c>
      <c r="B7925" s="2">
        <v>80.0</v>
      </c>
      <c r="C7925" s="2">
        <v>4.0</v>
      </c>
      <c r="D7925" s="2">
        <v>8.0</v>
      </c>
      <c r="E7925" s="2">
        <v>8.0</v>
      </c>
      <c r="F7925" s="3">
        <v>101774.0595</v>
      </c>
      <c r="G7925" s="2">
        <v>1.0</v>
      </c>
    </row>
    <row r="7926">
      <c r="A7926" s="3">
        <v>125785.1038</v>
      </c>
      <c r="B7926" s="2">
        <v>38.0</v>
      </c>
      <c r="C7926" s="2">
        <v>3.0</v>
      </c>
      <c r="D7926" s="2">
        <v>4.0</v>
      </c>
      <c r="E7926" s="2">
        <v>7.0</v>
      </c>
      <c r="F7926" s="3">
        <v>98116.33754</v>
      </c>
      <c r="G7926" s="2">
        <v>1.0</v>
      </c>
    </row>
    <row r="7927">
      <c r="A7927" s="3">
        <v>131013.2072</v>
      </c>
      <c r="B7927" s="2">
        <v>32.0</v>
      </c>
      <c r="C7927" s="2">
        <v>2.0</v>
      </c>
      <c r="D7927" s="2">
        <v>16.0</v>
      </c>
      <c r="E7927" s="2">
        <v>2.0</v>
      </c>
      <c r="F7927" s="3">
        <v>447670.254</v>
      </c>
      <c r="G7927" s="2">
        <v>1.0</v>
      </c>
    </row>
    <row r="7928">
      <c r="A7928" s="3">
        <v>21818.54038</v>
      </c>
      <c r="B7928" s="2">
        <v>63.0</v>
      </c>
      <c r="C7928" s="2">
        <v>1.0</v>
      </c>
      <c r="D7928" s="2">
        <v>17.0</v>
      </c>
      <c r="E7928" s="2">
        <v>5.0</v>
      </c>
      <c r="F7928" s="3">
        <v>92473.55508</v>
      </c>
      <c r="G7928" s="2">
        <v>1.0</v>
      </c>
    </row>
    <row r="7929">
      <c r="A7929" s="3">
        <v>91012.63519</v>
      </c>
      <c r="B7929" s="2">
        <v>60.0</v>
      </c>
      <c r="C7929" s="2">
        <v>2.0</v>
      </c>
      <c r="D7929" s="2">
        <v>10.0</v>
      </c>
      <c r="E7929" s="2">
        <v>1.0</v>
      </c>
      <c r="F7929" s="3">
        <v>357394.042</v>
      </c>
      <c r="G7929" s="2">
        <v>0.0</v>
      </c>
    </row>
    <row r="7930">
      <c r="A7930" s="3">
        <v>84622.4096</v>
      </c>
      <c r="B7930" s="2">
        <v>60.0</v>
      </c>
      <c r="C7930" s="2">
        <v>2.0</v>
      </c>
      <c r="D7930" s="2">
        <v>18.0</v>
      </c>
      <c r="E7930" s="2">
        <v>7.0</v>
      </c>
      <c r="F7930" s="3">
        <v>295335.2346</v>
      </c>
      <c r="G7930" s="2">
        <v>0.0</v>
      </c>
    </row>
    <row r="7931">
      <c r="A7931" s="3">
        <v>52884.52499</v>
      </c>
      <c r="B7931" s="2">
        <v>23.0</v>
      </c>
      <c r="C7931" s="2">
        <v>0.0</v>
      </c>
      <c r="D7931" s="2">
        <v>14.0</v>
      </c>
      <c r="E7931" s="2">
        <v>7.0</v>
      </c>
      <c r="F7931" s="3">
        <v>373249.4215</v>
      </c>
      <c r="G7931" s="2">
        <v>0.0</v>
      </c>
    </row>
    <row r="7932">
      <c r="A7932" s="3">
        <v>80811.61401</v>
      </c>
      <c r="B7932" s="2">
        <v>58.0</v>
      </c>
      <c r="C7932" s="2">
        <v>1.0</v>
      </c>
      <c r="D7932" s="2">
        <v>12.0</v>
      </c>
      <c r="E7932" s="2">
        <v>8.0</v>
      </c>
      <c r="F7932" s="3">
        <v>295411.6792</v>
      </c>
      <c r="G7932" s="2">
        <v>0.0</v>
      </c>
    </row>
    <row r="7933">
      <c r="A7933" s="3">
        <v>76464.06666</v>
      </c>
      <c r="B7933" s="2">
        <v>41.0</v>
      </c>
      <c r="C7933" s="2">
        <v>0.0</v>
      </c>
      <c r="D7933" s="2">
        <v>18.0</v>
      </c>
      <c r="E7933" s="2">
        <v>0.0</v>
      </c>
      <c r="F7933" s="3">
        <v>95155.023</v>
      </c>
      <c r="G7933" s="2">
        <v>0.0</v>
      </c>
    </row>
    <row r="7934">
      <c r="A7934" s="3">
        <v>147413.9724</v>
      </c>
      <c r="B7934" s="2">
        <v>77.0</v>
      </c>
      <c r="C7934" s="2">
        <v>1.0</v>
      </c>
      <c r="D7934" s="2">
        <v>1.0</v>
      </c>
      <c r="E7934" s="2">
        <v>5.0</v>
      </c>
      <c r="F7934" s="3">
        <v>248187.8133</v>
      </c>
      <c r="G7934" s="2">
        <v>1.0</v>
      </c>
    </row>
    <row r="7935">
      <c r="A7935" s="3">
        <v>133196.9164</v>
      </c>
      <c r="B7935" s="2">
        <v>59.0</v>
      </c>
      <c r="C7935" s="2">
        <v>0.0</v>
      </c>
      <c r="D7935" s="2">
        <v>18.0</v>
      </c>
      <c r="E7935" s="2">
        <v>3.0</v>
      </c>
      <c r="F7935" s="3">
        <v>474510.4443</v>
      </c>
      <c r="G7935" s="2">
        <v>1.0</v>
      </c>
    </row>
    <row r="7936">
      <c r="A7936" s="3">
        <v>147339.9562</v>
      </c>
      <c r="B7936" s="2">
        <v>63.0</v>
      </c>
      <c r="C7936" s="2">
        <v>2.0</v>
      </c>
      <c r="D7936" s="2">
        <v>14.0</v>
      </c>
      <c r="E7936" s="2">
        <v>4.0</v>
      </c>
      <c r="F7936" s="3">
        <v>233159.6492</v>
      </c>
      <c r="G7936" s="2">
        <v>1.0</v>
      </c>
    </row>
    <row r="7937">
      <c r="A7937" s="3">
        <v>102361.6418</v>
      </c>
      <c r="B7937" s="2">
        <v>58.0</v>
      </c>
      <c r="C7937" s="2">
        <v>0.0</v>
      </c>
      <c r="D7937" s="2">
        <v>18.0</v>
      </c>
      <c r="E7937" s="2">
        <v>2.0</v>
      </c>
      <c r="F7937" s="3">
        <v>304644.2448</v>
      </c>
      <c r="G7937" s="2">
        <v>0.0</v>
      </c>
    </row>
    <row r="7938">
      <c r="A7938" s="3">
        <v>44859.44794</v>
      </c>
      <c r="B7938" s="2">
        <v>54.0</v>
      </c>
      <c r="C7938" s="2">
        <v>1.0</v>
      </c>
      <c r="D7938" s="2">
        <v>13.0</v>
      </c>
      <c r="E7938" s="2">
        <v>7.0</v>
      </c>
      <c r="F7938" s="3">
        <v>16010.23727</v>
      </c>
      <c r="G7938" s="2">
        <v>1.0</v>
      </c>
    </row>
    <row r="7939">
      <c r="A7939" s="3">
        <v>49703.02671</v>
      </c>
      <c r="B7939" s="2">
        <v>43.0</v>
      </c>
      <c r="C7939" s="2">
        <v>3.0</v>
      </c>
      <c r="D7939" s="2">
        <v>8.0</v>
      </c>
      <c r="E7939" s="2">
        <v>1.0</v>
      </c>
      <c r="F7939" s="3">
        <v>331018.998</v>
      </c>
      <c r="G7939" s="2">
        <v>1.0</v>
      </c>
    </row>
    <row r="7940">
      <c r="A7940" s="3">
        <v>69267.87462</v>
      </c>
      <c r="B7940" s="2">
        <v>25.0</v>
      </c>
      <c r="C7940" s="2">
        <v>4.0</v>
      </c>
      <c r="D7940" s="2">
        <v>12.0</v>
      </c>
      <c r="E7940" s="2">
        <v>8.0</v>
      </c>
      <c r="F7940" s="3">
        <v>273027.5068</v>
      </c>
      <c r="G7940" s="2">
        <v>0.0</v>
      </c>
    </row>
    <row r="7941">
      <c r="A7941" s="3">
        <v>90763.41346</v>
      </c>
      <c r="B7941" s="2">
        <v>25.0</v>
      </c>
      <c r="C7941" s="2">
        <v>3.0</v>
      </c>
      <c r="D7941" s="2">
        <v>16.0</v>
      </c>
      <c r="E7941" s="2">
        <v>2.0</v>
      </c>
      <c r="F7941" s="3">
        <v>328979.8533</v>
      </c>
      <c r="G7941" s="2">
        <v>0.0</v>
      </c>
    </row>
    <row r="7942">
      <c r="A7942" s="3">
        <v>32390.30742</v>
      </c>
      <c r="B7942" s="2">
        <v>49.0</v>
      </c>
      <c r="C7942" s="2">
        <v>0.0</v>
      </c>
      <c r="D7942" s="2">
        <v>17.0</v>
      </c>
      <c r="E7942" s="2">
        <v>2.0</v>
      </c>
      <c r="F7942" s="3">
        <v>126767.8085</v>
      </c>
      <c r="G7942" s="2">
        <v>1.0</v>
      </c>
    </row>
    <row r="7943">
      <c r="A7943" s="3">
        <v>138928.4839</v>
      </c>
      <c r="B7943" s="2">
        <v>54.0</v>
      </c>
      <c r="C7943" s="2">
        <v>0.0</v>
      </c>
      <c r="D7943" s="2">
        <v>9.0</v>
      </c>
      <c r="E7943" s="2">
        <v>8.0</v>
      </c>
      <c r="F7943" s="3">
        <v>386563.2697</v>
      </c>
      <c r="G7943" s="2">
        <v>1.0</v>
      </c>
    </row>
    <row r="7944">
      <c r="A7944" s="3">
        <v>95932.14869</v>
      </c>
      <c r="B7944" s="2">
        <v>73.0</v>
      </c>
      <c r="C7944" s="2">
        <v>2.0</v>
      </c>
      <c r="D7944" s="2">
        <v>9.0</v>
      </c>
      <c r="E7944" s="2">
        <v>6.0</v>
      </c>
      <c r="F7944" s="3">
        <v>334299.0092</v>
      </c>
      <c r="G7944" s="2">
        <v>1.0</v>
      </c>
    </row>
    <row r="7945">
      <c r="A7945" s="3">
        <v>66429.72464</v>
      </c>
      <c r="B7945" s="2">
        <v>78.0</v>
      </c>
      <c r="C7945" s="2">
        <v>4.0</v>
      </c>
      <c r="D7945" s="2">
        <v>7.0</v>
      </c>
      <c r="E7945" s="2">
        <v>3.0</v>
      </c>
      <c r="F7945" s="3">
        <v>345229.3446</v>
      </c>
      <c r="G7945" s="2">
        <v>0.0</v>
      </c>
    </row>
    <row r="7946">
      <c r="A7946" s="3">
        <v>85542.65139</v>
      </c>
      <c r="B7946" s="2">
        <v>73.0</v>
      </c>
      <c r="C7946" s="2">
        <v>1.0</v>
      </c>
      <c r="D7946" s="2">
        <v>9.0</v>
      </c>
      <c r="E7946" s="2">
        <v>4.0</v>
      </c>
      <c r="F7946" s="3">
        <v>339803.2499</v>
      </c>
      <c r="G7946" s="2">
        <v>1.0</v>
      </c>
    </row>
    <row r="7947">
      <c r="A7947" s="3">
        <v>87108.04411</v>
      </c>
      <c r="B7947" s="2">
        <v>28.0</v>
      </c>
      <c r="C7947" s="2">
        <v>1.0</v>
      </c>
      <c r="D7947" s="2">
        <v>1.0</v>
      </c>
      <c r="E7947" s="2">
        <v>4.0</v>
      </c>
      <c r="F7947" s="3">
        <v>192981.1924</v>
      </c>
      <c r="G7947" s="2">
        <v>0.0</v>
      </c>
    </row>
    <row r="7948">
      <c r="A7948" s="3">
        <v>94460.43807</v>
      </c>
      <c r="B7948" s="2">
        <v>52.0</v>
      </c>
      <c r="C7948" s="2">
        <v>4.0</v>
      </c>
      <c r="D7948" s="2">
        <v>19.0</v>
      </c>
      <c r="E7948" s="2">
        <v>8.0</v>
      </c>
      <c r="F7948" s="3">
        <v>307271.4466</v>
      </c>
      <c r="G7948" s="2">
        <v>0.0</v>
      </c>
    </row>
    <row r="7949">
      <c r="A7949" s="3">
        <v>129664.3963</v>
      </c>
      <c r="B7949" s="2">
        <v>51.0</v>
      </c>
      <c r="C7949" s="2">
        <v>4.0</v>
      </c>
      <c r="D7949" s="2">
        <v>6.0</v>
      </c>
      <c r="E7949" s="2">
        <v>8.0</v>
      </c>
      <c r="F7949" s="3">
        <v>267387.6343</v>
      </c>
      <c r="G7949" s="2">
        <v>1.0</v>
      </c>
    </row>
    <row r="7950">
      <c r="A7950" s="3">
        <v>79906.9017</v>
      </c>
      <c r="B7950" s="2">
        <v>77.0</v>
      </c>
      <c r="C7950" s="2">
        <v>1.0</v>
      </c>
      <c r="D7950" s="2">
        <v>15.0</v>
      </c>
      <c r="E7950" s="2">
        <v>5.0</v>
      </c>
      <c r="F7950" s="3">
        <v>370191.8576</v>
      </c>
      <c r="G7950" s="2">
        <v>1.0</v>
      </c>
    </row>
    <row r="7951">
      <c r="A7951" s="3">
        <v>93533.32767</v>
      </c>
      <c r="B7951" s="2">
        <v>77.0</v>
      </c>
      <c r="C7951" s="2">
        <v>2.0</v>
      </c>
      <c r="D7951" s="2">
        <v>13.0</v>
      </c>
      <c r="E7951" s="2">
        <v>7.0</v>
      </c>
      <c r="F7951" s="3">
        <v>246175.4919</v>
      </c>
      <c r="G7951" s="2">
        <v>1.0</v>
      </c>
    </row>
    <row r="7952">
      <c r="A7952" s="3">
        <v>29539.32807</v>
      </c>
      <c r="B7952" s="2">
        <v>43.0</v>
      </c>
      <c r="C7952" s="2">
        <v>2.0</v>
      </c>
      <c r="D7952" s="2">
        <v>13.0</v>
      </c>
      <c r="E7952" s="2">
        <v>7.0</v>
      </c>
      <c r="F7952" s="3">
        <v>244184.3407</v>
      </c>
      <c r="G7952" s="2">
        <v>1.0</v>
      </c>
    </row>
    <row r="7953">
      <c r="A7953" s="3">
        <v>64567.80697</v>
      </c>
      <c r="B7953" s="2">
        <v>43.0</v>
      </c>
      <c r="C7953" s="2">
        <v>4.0</v>
      </c>
      <c r="D7953" s="2">
        <v>19.0</v>
      </c>
      <c r="E7953" s="2">
        <v>3.0</v>
      </c>
      <c r="F7953" s="3">
        <v>152420.9085</v>
      </c>
      <c r="G7953" s="2">
        <v>1.0</v>
      </c>
    </row>
    <row r="7954">
      <c r="A7954" s="3">
        <v>82805.25422</v>
      </c>
      <c r="B7954" s="2">
        <v>29.0</v>
      </c>
      <c r="C7954" s="2">
        <v>3.0</v>
      </c>
      <c r="D7954" s="2">
        <v>10.0</v>
      </c>
      <c r="E7954" s="2">
        <v>4.0</v>
      </c>
      <c r="F7954" s="3">
        <v>141496.7428</v>
      </c>
      <c r="G7954" s="2">
        <v>0.0</v>
      </c>
    </row>
    <row r="7955">
      <c r="A7955" s="3">
        <v>132123.2197</v>
      </c>
      <c r="B7955" s="2">
        <v>58.0</v>
      </c>
      <c r="C7955" s="2">
        <v>2.0</v>
      </c>
      <c r="D7955" s="2">
        <v>12.0</v>
      </c>
      <c r="E7955" s="2">
        <v>8.0</v>
      </c>
      <c r="F7955" s="3">
        <v>220282.1249</v>
      </c>
      <c r="G7955" s="2">
        <v>1.0</v>
      </c>
    </row>
    <row r="7956">
      <c r="A7956" s="3">
        <v>39076.57144</v>
      </c>
      <c r="B7956" s="2">
        <v>25.0</v>
      </c>
      <c r="C7956" s="2">
        <v>1.0</v>
      </c>
      <c r="D7956" s="2">
        <v>4.0</v>
      </c>
      <c r="E7956" s="2">
        <v>5.0</v>
      </c>
      <c r="F7956" s="3">
        <v>194608.1297</v>
      </c>
      <c r="G7956" s="2">
        <v>1.0</v>
      </c>
    </row>
    <row r="7957">
      <c r="A7957" s="3">
        <v>63550.12701</v>
      </c>
      <c r="B7957" s="2">
        <v>31.0</v>
      </c>
      <c r="C7957" s="2">
        <v>1.0</v>
      </c>
      <c r="D7957" s="2">
        <v>17.0</v>
      </c>
      <c r="E7957" s="2">
        <v>8.0</v>
      </c>
      <c r="F7957" s="3">
        <v>70340.41804</v>
      </c>
      <c r="G7957" s="2">
        <v>0.0</v>
      </c>
    </row>
    <row r="7958">
      <c r="A7958" s="3">
        <v>124161.4306</v>
      </c>
      <c r="B7958" s="2">
        <v>67.0</v>
      </c>
      <c r="C7958" s="2">
        <v>3.0</v>
      </c>
      <c r="D7958" s="2">
        <v>3.0</v>
      </c>
      <c r="E7958" s="2">
        <v>5.0</v>
      </c>
      <c r="F7958" s="3">
        <v>0.0</v>
      </c>
      <c r="G7958" s="2">
        <v>1.0</v>
      </c>
    </row>
    <row r="7959">
      <c r="A7959" s="3">
        <v>143472.9939</v>
      </c>
      <c r="B7959" s="2">
        <v>39.0</v>
      </c>
      <c r="C7959" s="2">
        <v>3.0</v>
      </c>
      <c r="D7959" s="2">
        <v>16.0</v>
      </c>
      <c r="E7959" s="2">
        <v>6.0</v>
      </c>
      <c r="F7959" s="3">
        <v>293272.8959</v>
      </c>
      <c r="G7959" s="2">
        <v>1.0</v>
      </c>
    </row>
    <row r="7960">
      <c r="A7960" s="3">
        <v>61784.70847</v>
      </c>
      <c r="B7960" s="2">
        <v>78.0</v>
      </c>
      <c r="C7960" s="2">
        <v>1.0</v>
      </c>
      <c r="D7960" s="2">
        <v>2.0</v>
      </c>
      <c r="E7960" s="2">
        <v>0.0</v>
      </c>
      <c r="F7960" s="3">
        <v>405276.2601</v>
      </c>
      <c r="G7960" s="2">
        <v>0.0</v>
      </c>
    </row>
    <row r="7961">
      <c r="A7961" s="3">
        <v>63383.68426</v>
      </c>
      <c r="B7961" s="2">
        <v>53.0</v>
      </c>
      <c r="C7961" s="2">
        <v>1.0</v>
      </c>
      <c r="D7961" s="2">
        <v>8.0</v>
      </c>
      <c r="E7961" s="2">
        <v>2.0</v>
      </c>
      <c r="F7961" s="3">
        <v>114534.5112</v>
      </c>
      <c r="G7961" s="2">
        <v>1.0</v>
      </c>
    </row>
    <row r="7962">
      <c r="A7962" s="3">
        <v>123031.9737</v>
      </c>
      <c r="B7962" s="2">
        <v>57.0</v>
      </c>
      <c r="C7962" s="2">
        <v>2.0</v>
      </c>
      <c r="D7962" s="2">
        <v>18.0</v>
      </c>
      <c r="E7962" s="2">
        <v>8.0</v>
      </c>
      <c r="F7962" s="3">
        <v>200906.0415</v>
      </c>
      <c r="G7962" s="2">
        <v>1.0</v>
      </c>
    </row>
    <row r="7963">
      <c r="A7963" s="3">
        <v>112039.4628</v>
      </c>
      <c r="B7963" s="2">
        <v>69.0</v>
      </c>
      <c r="C7963" s="2">
        <v>4.0</v>
      </c>
      <c r="D7963" s="2">
        <v>14.0</v>
      </c>
      <c r="E7963" s="2">
        <v>5.0</v>
      </c>
      <c r="F7963" s="3">
        <v>356692.4797</v>
      </c>
      <c r="G7963" s="2">
        <v>1.0</v>
      </c>
    </row>
    <row r="7964">
      <c r="A7964" s="3">
        <v>48576.14047</v>
      </c>
      <c r="B7964" s="2">
        <v>42.0</v>
      </c>
      <c r="C7964" s="2">
        <v>2.0</v>
      </c>
      <c r="D7964" s="2">
        <v>19.0</v>
      </c>
      <c r="E7964" s="2">
        <v>1.0</v>
      </c>
      <c r="F7964" s="3">
        <v>223996.6389</v>
      </c>
      <c r="G7964" s="2">
        <v>1.0</v>
      </c>
    </row>
    <row r="7965">
      <c r="A7965" s="3">
        <v>106253.4095</v>
      </c>
      <c r="B7965" s="2">
        <v>23.0</v>
      </c>
      <c r="C7965" s="2">
        <v>3.0</v>
      </c>
      <c r="D7965" s="2">
        <v>10.0</v>
      </c>
      <c r="E7965" s="2">
        <v>5.0</v>
      </c>
      <c r="F7965" s="3">
        <v>132308.5932</v>
      </c>
      <c r="G7965" s="2">
        <v>1.0</v>
      </c>
    </row>
    <row r="7966">
      <c r="A7966" s="3">
        <v>90697.73303</v>
      </c>
      <c r="B7966" s="2">
        <v>46.0</v>
      </c>
      <c r="C7966" s="2">
        <v>0.0</v>
      </c>
      <c r="D7966" s="2">
        <v>4.0</v>
      </c>
      <c r="E7966" s="2">
        <v>4.0</v>
      </c>
      <c r="F7966" s="3">
        <v>197321.5415</v>
      </c>
      <c r="G7966" s="2">
        <v>0.0</v>
      </c>
    </row>
    <row r="7967">
      <c r="A7967" s="3">
        <v>66861.73438</v>
      </c>
      <c r="B7967" s="2">
        <v>23.0</v>
      </c>
      <c r="C7967" s="2">
        <v>3.0</v>
      </c>
      <c r="D7967" s="2">
        <v>9.0</v>
      </c>
      <c r="E7967" s="2">
        <v>3.0</v>
      </c>
      <c r="F7967" s="3">
        <v>372126.4484</v>
      </c>
      <c r="G7967" s="2">
        <v>0.0</v>
      </c>
    </row>
    <row r="7968">
      <c r="A7968" s="3">
        <v>85566.42803</v>
      </c>
      <c r="B7968" s="2">
        <v>55.0</v>
      </c>
      <c r="C7968" s="2">
        <v>1.0</v>
      </c>
      <c r="D7968" s="2">
        <v>15.0</v>
      </c>
      <c r="E7968" s="2">
        <v>2.0</v>
      </c>
      <c r="F7968" s="3">
        <v>343235.744</v>
      </c>
      <c r="G7968" s="2">
        <v>0.0</v>
      </c>
    </row>
    <row r="7969">
      <c r="A7969" s="3">
        <v>134114.4567</v>
      </c>
      <c r="B7969" s="2">
        <v>62.0</v>
      </c>
      <c r="C7969" s="2">
        <v>0.0</v>
      </c>
      <c r="D7969" s="2">
        <v>5.0</v>
      </c>
      <c r="E7969" s="2">
        <v>2.0</v>
      </c>
      <c r="F7969" s="3">
        <v>354859.5667</v>
      </c>
      <c r="G7969" s="2">
        <v>1.0</v>
      </c>
    </row>
    <row r="7970">
      <c r="A7970" s="3">
        <v>133268.9835</v>
      </c>
      <c r="B7970" s="2">
        <v>60.0</v>
      </c>
      <c r="C7970" s="2">
        <v>2.0</v>
      </c>
      <c r="D7970" s="2">
        <v>6.0</v>
      </c>
      <c r="E7970" s="2">
        <v>5.0</v>
      </c>
      <c r="F7970" s="3">
        <v>137498.8713</v>
      </c>
      <c r="G7970" s="2">
        <v>1.0</v>
      </c>
    </row>
    <row r="7971">
      <c r="A7971" s="3">
        <v>86372.02555</v>
      </c>
      <c r="B7971" s="2">
        <v>75.0</v>
      </c>
      <c r="C7971" s="2">
        <v>4.0</v>
      </c>
      <c r="D7971" s="2">
        <v>14.0</v>
      </c>
      <c r="E7971" s="2">
        <v>1.0</v>
      </c>
      <c r="F7971" s="3">
        <v>134703.8853</v>
      </c>
      <c r="G7971" s="2">
        <v>1.0</v>
      </c>
    </row>
    <row r="7972">
      <c r="A7972" s="3">
        <v>31647.42921</v>
      </c>
      <c r="B7972" s="2">
        <v>29.0</v>
      </c>
      <c r="C7972" s="2">
        <v>3.0</v>
      </c>
      <c r="D7972" s="2">
        <v>11.0</v>
      </c>
      <c r="E7972" s="2">
        <v>0.0</v>
      </c>
      <c r="F7972" s="3">
        <v>500000.0</v>
      </c>
      <c r="G7972" s="2">
        <v>1.0</v>
      </c>
    </row>
    <row r="7973">
      <c r="A7973" s="3">
        <v>78399.38951</v>
      </c>
      <c r="B7973" s="2">
        <v>22.0</v>
      </c>
      <c r="C7973" s="2">
        <v>4.0</v>
      </c>
      <c r="D7973" s="2">
        <v>7.0</v>
      </c>
      <c r="E7973" s="2">
        <v>4.0</v>
      </c>
      <c r="F7973" s="3">
        <v>118232.8103</v>
      </c>
      <c r="G7973" s="2">
        <v>0.0</v>
      </c>
    </row>
    <row r="7974">
      <c r="A7974" s="3">
        <v>92743.3576</v>
      </c>
      <c r="B7974" s="2">
        <v>45.0</v>
      </c>
      <c r="C7974" s="2">
        <v>0.0</v>
      </c>
      <c r="D7974" s="2">
        <v>16.0</v>
      </c>
      <c r="E7974" s="2">
        <v>6.0</v>
      </c>
      <c r="F7974" s="3">
        <v>390349.3048</v>
      </c>
      <c r="G7974" s="2">
        <v>0.0</v>
      </c>
    </row>
    <row r="7975">
      <c r="A7975" s="3">
        <v>118699.6169</v>
      </c>
      <c r="B7975" s="2">
        <v>30.0</v>
      </c>
      <c r="C7975" s="2">
        <v>4.0</v>
      </c>
      <c r="D7975" s="2">
        <v>12.0</v>
      </c>
      <c r="E7975" s="2">
        <v>5.0</v>
      </c>
      <c r="F7975" s="3">
        <v>265996.479</v>
      </c>
      <c r="G7975" s="2">
        <v>1.0</v>
      </c>
    </row>
    <row r="7976">
      <c r="A7976" s="3">
        <v>144390.9824</v>
      </c>
      <c r="B7976" s="2">
        <v>49.0</v>
      </c>
      <c r="C7976" s="2">
        <v>1.0</v>
      </c>
      <c r="D7976" s="2">
        <v>7.0</v>
      </c>
      <c r="E7976" s="2">
        <v>6.0</v>
      </c>
      <c r="F7976" s="3">
        <v>381480.5248</v>
      </c>
      <c r="G7976" s="2">
        <v>1.0</v>
      </c>
    </row>
    <row r="7977">
      <c r="A7977" s="3">
        <v>123284.5172</v>
      </c>
      <c r="B7977" s="2">
        <v>35.0</v>
      </c>
      <c r="C7977" s="2">
        <v>4.0</v>
      </c>
      <c r="D7977" s="2">
        <v>3.0</v>
      </c>
      <c r="E7977" s="2">
        <v>3.0</v>
      </c>
      <c r="F7977" s="3">
        <v>27119.59386</v>
      </c>
      <c r="G7977" s="2">
        <v>1.0</v>
      </c>
    </row>
    <row r="7978">
      <c r="A7978" s="3">
        <v>80143.9633</v>
      </c>
      <c r="B7978" s="2">
        <v>48.0</v>
      </c>
      <c r="C7978" s="2">
        <v>3.0</v>
      </c>
      <c r="D7978" s="2">
        <v>1.0</v>
      </c>
      <c r="E7978" s="2">
        <v>1.0</v>
      </c>
      <c r="F7978" s="3">
        <v>145022.2018</v>
      </c>
      <c r="G7978" s="2">
        <v>1.0</v>
      </c>
    </row>
    <row r="7979">
      <c r="A7979" s="3">
        <v>93000.26876</v>
      </c>
      <c r="B7979" s="2">
        <v>48.0</v>
      </c>
      <c r="C7979" s="2">
        <v>4.0</v>
      </c>
      <c r="D7979" s="2">
        <v>9.0</v>
      </c>
      <c r="E7979" s="2">
        <v>1.0</v>
      </c>
      <c r="F7979" s="3">
        <v>446696.5145</v>
      </c>
      <c r="G7979" s="2">
        <v>0.0</v>
      </c>
    </row>
    <row r="7980">
      <c r="A7980" s="3">
        <v>85744.24019</v>
      </c>
      <c r="B7980" s="2">
        <v>46.0</v>
      </c>
      <c r="C7980" s="2">
        <v>3.0</v>
      </c>
      <c r="D7980" s="2">
        <v>12.0</v>
      </c>
      <c r="E7980" s="2">
        <v>7.0</v>
      </c>
      <c r="F7980" s="3">
        <v>380207.0308</v>
      </c>
      <c r="G7980" s="2">
        <v>0.0</v>
      </c>
    </row>
    <row r="7981">
      <c r="A7981" s="3">
        <v>125199.8191</v>
      </c>
      <c r="B7981" s="2">
        <v>66.0</v>
      </c>
      <c r="C7981" s="2">
        <v>0.0</v>
      </c>
      <c r="D7981" s="2">
        <v>7.0</v>
      </c>
      <c r="E7981" s="2">
        <v>2.0</v>
      </c>
      <c r="F7981" s="3">
        <v>277273.4178</v>
      </c>
      <c r="G7981" s="2">
        <v>1.0</v>
      </c>
    </row>
    <row r="7982">
      <c r="A7982" s="3">
        <v>144938.7371</v>
      </c>
      <c r="B7982" s="2">
        <v>20.0</v>
      </c>
      <c r="C7982" s="2">
        <v>0.0</v>
      </c>
      <c r="D7982" s="2">
        <v>18.0</v>
      </c>
      <c r="E7982" s="2">
        <v>8.0</v>
      </c>
      <c r="F7982" s="3">
        <v>230044.3754</v>
      </c>
      <c r="G7982" s="2">
        <v>1.0</v>
      </c>
    </row>
    <row r="7983">
      <c r="A7983" s="3">
        <v>141529.1453</v>
      </c>
      <c r="B7983" s="2">
        <v>37.0</v>
      </c>
      <c r="C7983" s="2">
        <v>1.0</v>
      </c>
      <c r="D7983" s="2">
        <v>9.0</v>
      </c>
      <c r="E7983" s="2">
        <v>5.0</v>
      </c>
      <c r="F7983" s="3">
        <v>357374.1874</v>
      </c>
      <c r="G7983" s="2">
        <v>1.0</v>
      </c>
    </row>
    <row r="7984">
      <c r="A7984" s="3">
        <v>143896.6588</v>
      </c>
      <c r="B7984" s="2">
        <v>70.0</v>
      </c>
      <c r="C7984" s="2">
        <v>4.0</v>
      </c>
      <c r="D7984" s="2">
        <v>10.0</v>
      </c>
      <c r="E7984" s="2">
        <v>5.0</v>
      </c>
      <c r="F7984" s="3">
        <v>58423.5635</v>
      </c>
      <c r="G7984" s="2">
        <v>1.0</v>
      </c>
    </row>
    <row r="7985">
      <c r="A7985" s="3">
        <v>111563.6278</v>
      </c>
      <c r="B7985" s="2">
        <v>71.0</v>
      </c>
      <c r="C7985" s="2">
        <v>1.0</v>
      </c>
      <c r="D7985" s="2">
        <v>13.0</v>
      </c>
      <c r="E7985" s="2">
        <v>4.0</v>
      </c>
      <c r="F7985" s="3">
        <v>87802.49078</v>
      </c>
      <c r="G7985" s="2">
        <v>1.0</v>
      </c>
    </row>
    <row r="7986">
      <c r="A7986" s="3">
        <v>28989.01297</v>
      </c>
      <c r="B7986" s="2">
        <v>72.0</v>
      </c>
      <c r="C7986" s="2">
        <v>3.0</v>
      </c>
      <c r="D7986" s="2">
        <v>17.0</v>
      </c>
      <c r="E7986" s="2">
        <v>1.0</v>
      </c>
      <c r="F7986" s="3">
        <v>237847.1055</v>
      </c>
      <c r="G7986" s="2">
        <v>0.0</v>
      </c>
    </row>
    <row r="7987">
      <c r="A7987" s="3">
        <v>113758.0156</v>
      </c>
      <c r="B7987" s="2">
        <v>54.0</v>
      </c>
      <c r="C7987" s="2">
        <v>1.0</v>
      </c>
      <c r="D7987" s="2">
        <v>15.0</v>
      </c>
      <c r="E7987" s="2">
        <v>2.0</v>
      </c>
      <c r="F7987" s="3">
        <v>440181.1265</v>
      </c>
      <c r="G7987" s="2">
        <v>0.0</v>
      </c>
    </row>
    <row r="7988">
      <c r="A7988" s="3">
        <v>126850.5478</v>
      </c>
      <c r="B7988" s="2">
        <v>57.0</v>
      </c>
      <c r="C7988" s="2">
        <v>0.0</v>
      </c>
      <c r="D7988" s="2">
        <v>20.0</v>
      </c>
      <c r="E7988" s="2">
        <v>8.0</v>
      </c>
      <c r="F7988" s="3">
        <v>150482.8738</v>
      </c>
      <c r="G7988" s="2">
        <v>1.0</v>
      </c>
    </row>
    <row r="7989">
      <c r="A7989" s="3">
        <v>39147.27882</v>
      </c>
      <c r="B7989" s="2">
        <v>29.0</v>
      </c>
      <c r="C7989" s="2">
        <v>2.0</v>
      </c>
      <c r="D7989" s="2">
        <v>2.0</v>
      </c>
      <c r="E7989" s="2">
        <v>4.0</v>
      </c>
      <c r="F7989" s="3">
        <v>31076.37112</v>
      </c>
      <c r="G7989" s="2">
        <v>1.0</v>
      </c>
    </row>
    <row r="7990">
      <c r="A7990" s="3">
        <v>47755.73027</v>
      </c>
      <c r="B7990" s="2">
        <v>71.0</v>
      </c>
      <c r="C7990" s="2">
        <v>1.0</v>
      </c>
      <c r="D7990" s="2">
        <v>20.0</v>
      </c>
      <c r="E7990" s="2">
        <v>4.0</v>
      </c>
      <c r="F7990" s="3">
        <v>392321.0159</v>
      </c>
      <c r="G7990" s="2">
        <v>0.0</v>
      </c>
    </row>
    <row r="7991">
      <c r="A7991" s="3">
        <v>123325.826</v>
      </c>
      <c r="B7991" s="2">
        <v>32.0</v>
      </c>
      <c r="C7991" s="2">
        <v>2.0</v>
      </c>
      <c r="D7991" s="2">
        <v>4.0</v>
      </c>
      <c r="E7991" s="2">
        <v>3.0</v>
      </c>
      <c r="F7991" s="3">
        <v>255748.2225</v>
      </c>
      <c r="G7991" s="2">
        <v>1.0</v>
      </c>
    </row>
    <row r="7992">
      <c r="A7992" s="3">
        <v>20000.0</v>
      </c>
      <c r="B7992" s="2">
        <v>31.0</v>
      </c>
      <c r="C7992" s="2">
        <v>2.0</v>
      </c>
      <c r="D7992" s="2">
        <v>9.0</v>
      </c>
      <c r="E7992" s="2">
        <v>4.0</v>
      </c>
      <c r="F7992" s="3">
        <v>106022.4533</v>
      </c>
      <c r="G7992" s="2">
        <v>1.0</v>
      </c>
    </row>
    <row r="7993">
      <c r="A7993" s="3">
        <v>44197.75725</v>
      </c>
      <c r="B7993" s="2">
        <v>78.0</v>
      </c>
      <c r="C7993" s="2">
        <v>2.0</v>
      </c>
      <c r="D7993" s="2">
        <v>3.0</v>
      </c>
      <c r="E7993" s="2">
        <v>8.0</v>
      </c>
      <c r="F7993" s="3">
        <v>156156.4316</v>
      </c>
      <c r="G7993" s="2">
        <v>0.0</v>
      </c>
    </row>
    <row r="7994">
      <c r="A7994" s="3">
        <v>74394.57786</v>
      </c>
      <c r="B7994" s="2">
        <v>72.0</v>
      </c>
      <c r="C7994" s="2">
        <v>0.0</v>
      </c>
      <c r="D7994" s="2">
        <v>17.0</v>
      </c>
      <c r="E7994" s="2">
        <v>4.0</v>
      </c>
      <c r="F7994" s="3">
        <v>450431.33</v>
      </c>
      <c r="G7994" s="2">
        <v>0.0</v>
      </c>
    </row>
    <row r="7995">
      <c r="A7995" s="3">
        <v>28317.06799</v>
      </c>
      <c r="B7995" s="2">
        <v>68.0</v>
      </c>
      <c r="C7995" s="2">
        <v>0.0</v>
      </c>
      <c r="D7995" s="2">
        <v>2.0</v>
      </c>
      <c r="E7995" s="2">
        <v>8.0</v>
      </c>
      <c r="F7995" s="3">
        <v>387545.194</v>
      </c>
      <c r="G7995" s="2">
        <v>0.0</v>
      </c>
    </row>
    <row r="7996">
      <c r="A7996" s="3">
        <v>137340.0683</v>
      </c>
      <c r="B7996" s="2">
        <v>74.0</v>
      </c>
      <c r="C7996" s="2">
        <v>0.0</v>
      </c>
      <c r="D7996" s="2">
        <v>20.0</v>
      </c>
      <c r="E7996" s="2">
        <v>8.0</v>
      </c>
      <c r="F7996" s="3">
        <v>249427.5317</v>
      </c>
      <c r="G7996" s="2">
        <v>1.0</v>
      </c>
    </row>
    <row r="7997">
      <c r="A7997" s="3">
        <v>27961.04409</v>
      </c>
      <c r="B7997" s="2">
        <v>76.0</v>
      </c>
      <c r="C7997" s="2">
        <v>4.0</v>
      </c>
      <c r="D7997" s="2">
        <v>1.0</v>
      </c>
      <c r="E7997" s="2">
        <v>0.0</v>
      </c>
      <c r="F7997" s="3">
        <v>52354.29177</v>
      </c>
      <c r="G7997" s="2">
        <v>1.0</v>
      </c>
    </row>
    <row r="7998">
      <c r="A7998" s="3">
        <v>73181.52598</v>
      </c>
      <c r="B7998" s="2">
        <v>42.0</v>
      </c>
      <c r="C7998" s="2">
        <v>3.0</v>
      </c>
      <c r="D7998" s="2">
        <v>3.0</v>
      </c>
      <c r="E7998" s="2">
        <v>5.0</v>
      </c>
      <c r="F7998" s="3">
        <v>116250.2668</v>
      </c>
      <c r="G7998" s="2">
        <v>0.0</v>
      </c>
    </row>
    <row r="7999">
      <c r="A7999" s="3">
        <v>54352.49608</v>
      </c>
      <c r="B7999" s="2">
        <v>37.0</v>
      </c>
      <c r="C7999" s="2">
        <v>2.0</v>
      </c>
      <c r="D7999" s="2">
        <v>4.0</v>
      </c>
      <c r="E7999" s="2">
        <v>8.0</v>
      </c>
      <c r="F7999" s="3">
        <v>99319.49107</v>
      </c>
      <c r="G7999" s="2">
        <v>0.0</v>
      </c>
    </row>
    <row r="8000">
      <c r="A8000" s="3">
        <v>126678.4535</v>
      </c>
      <c r="B8000" s="2">
        <v>36.0</v>
      </c>
      <c r="C8000" s="2">
        <v>1.0</v>
      </c>
      <c r="D8000" s="2">
        <v>5.0</v>
      </c>
      <c r="E8000" s="2">
        <v>7.0</v>
      </c>
      <c r="F8000" s="3">
        <v>66762.37977</v>
      </c>
      <c r="G8000" s="2">
        <v>1.0</v>
      </c>
    </row>
    <row r="8001">
      <c r="A8001" s="3">
        <v>21657.05789</v>
      </c>
      <c r="B8001" s="2">
        <v>54.0</v>
      </c>
      <c r="C8001" s="2">
        <v>0.0</v>
      </c>
      <c r="D8001" s="2">
        <v>20.0</v>
      </c>
      <c r="E8001" s="2">
        <v>2.0</v>
      </c>
      <c r="F8001" s="3">
        <v>25585.52714</v>
      </c>
      <c r="G8001" s="2">
        <v>1.0</v>
      </c>
    </row>
    <row r="8002">
      <c r="A8002" s="3">
        <v>98704.13315</v>
      </c>
      <c r="B8002" s="2">
        <v>54.0</v>
      </c>
      <c r="C8002" s="2">
        <v>0.0</v>
      </c>
      <c r="D8002" s="2">
        <v>14.0</v>
      </c>
      <c r="E8002" s="2">
        <v>1.0</v>
      </c>
      <c r="F8002" s="3">
        <v>400496.8533</v>
      </c>
      <c r="G8002" s="2">
        <v>0.0</v>
      </c>
    </row>
    <row r="8003">
      <c r="A8003" s="3">
        <v>57686.67145</v>
      </c>
      <c r="B8003" s="2">
        <v>39.0</v>
      </c>
      <c r="C8003" s="2">
        <v>3.0</v>
      </c>
      <c r="D8003" s="2">
        <v>17.0</v>
      </c>
      <c r="E8003" s="2">
        <v>8.0</v>
      </c>
      <c r="F8003" s="3">
        <v>247504.5574</v>
      </c>
      <c r="G8003" s="2">
        <v>0.0</v>
      </c>
    </row>
    <row r="8004">
      <c r="A8004" s="3">
        <v>64468.29011</v>
      </c>
      <c r="B8004" s="2">
        <v>61.0</v>
      </c>
      <c r="C8004" s="2">
        <v>3.0</v>
      </c>
      <c r="D8004" s="2">
        <v>3.0</v>
      </c>
      <c r="E8004" s="2">
        <v>7.0</v>
      </c>
      <c r="F8004" s="3">
        <v>468598.274</v>
      </c>
      <c r="G8004" s="2">
        <v>1.0</v>
      </c>
    </row>
    <row r="8005">
      <c r="A8005" s="3">
        <v>149567.9832</v>
      </c>
      <c r="B8005" s="2">
        <v>41.0</v>
      </c>
      <c r="C8005" s="2">
        <v>4.0</v>
      </c>
      <c r="D8005" s="2">
        <v>4.0</v>
      </c>
      <c r="E8005" s="2">
        <v>2.0</v>
      </c>
      <c r="F8005" s="3">
        <v>271248.8192</v>
      </c>
      <c r="G8005" s="2">
        <v>1.0</v>
      </c>
    </row>
    <row r="8006">
      <c r="A8006" s="3">
        <v>25241.0673</v>
      </c>
      <c r="B8006" s="2">
        <v>41.0</v>
      </c>
      <c r="C8006" s="2">
        <v>0.0</v>
      </c>
      <c r="D8006" s="2">
        <v>6.0</v>
      </c>
      <c r="E8006" s="2">
        <v>8.0</v>
      </c>
      <c r="F8006" s="3">
        <v>209069.6231</v>
      </c>
      <c r="G8006" s="2">
        <v>1.0</v>
      </c>
    </row>
    <row r="8007">
      <c r="A8007" s="3">
        <v>113215.5704</v>
      </c>
      <c r="B8007" s="2">
        <v>73.0</v>
      </c>
      <c r="C8007" s="2">
        <v>4.0</v>
      </c>
      <c r="D8007" s="2">
        <v>12.0</v>
      </c>
      <c r="E8007" s="2">
        <v>7.0</v>
      </c>
      <c r="F8007" s="3">
        <v>192424.532</v>
      </c>
      <c r="G8007" s="2">
        <v>1.0</v>
      </c>
    </row>
    <row r="8008">
      <c r="A8008" s="3">
        <v>45408.23707</v>
      </c>
      <c r="B8008" s="2">
        <v>68.0</v>
      </c>
      <c r="C8008" s="2">
        <v>0.0</v>
      </c>
      <c r="D8008" s="2">
        <v>16.0</v>
      </c>
      <c r="E8008" s="2">
        <v>0.0</v>
      </c>
      <c r="F8008" s="3">
        <v>500000.0</v>
      </c>
      <c r="G8008" s="2">
        <v>0.0</v>
      </c>
    </row>
    <row r="8009">
      <c r="A8009" s="3">
        <v>96779.62704</v>
      </c>
      <c r="B8009" s="2">
        <v>29.0</v>
      </c>
      <c r="C8009" s="2">
        <v>4.0</v>
      </c>
      <c r="D8009" s="2">
        <v>15.0</v>
      </c>
      <c r="E8009" s="2">
        <v>8.0</v>
      </c>
      <c r="F8009" s="3">
        <v>422307.2099</v>
      </c>
      <c r="G8009" s="2">
        <v>1.0</v>
      </c>
    </row>
    <row r="8010">
      <c r="A8010" s="3">
        <v>25921.99721</v>
      </c>
      <c r="B8010" s="2">
        <v>68.0</v>
      </c>
      <c r="C8010" s="2">
        <v>2.0</v>
      </c>
      <c r="D8010" s="2">
        <v>14.0</v>
      </c>
      <c r="E8010" s="2">
        <v>4.0</v>
      </c>
      <c r="F8010" s="3">
        <v>410946.1816</v>
      </c>
      <c r="G8010" s="2">
        <v>0.0</v>
      </c>
    </row>
    <row r="8011">
      <c r="A8011" s="3">
        <v>133521.7004</v>
      </c>
      <c r="B8011" s="2">
        <v>50.0</v>
      </c>
      <c r="C8011" s="2">
        <v>0.0</v>
      </c>
      <c r="D8011" s="2">
        <v>13.0</v>
      </c>
      <c r="E8011" s="2">
        <v>8.0</v>
      </c>
      <c r="F8011" s="3">
        <v>412283.3721</v>
      </c>
      <c r="G8011" s="2">
        <v>1.0</v>
      </c>
    </row>
    <row r="8012">
      <c r="A8012" s="3">
        <v>45041.60198</v>
      </c>
      <c r="B8012" s="2">
        <v>50.0</v>
      </c>
      <c r="C8012" s="2">
        <v>1.0</v>
      </c>
      <c r="D8012" s="2">
        <v>5.0</v>
      </c>
      <c r="E8012" s="2">
        <v>6.0</v>
      </c>
      <c r="F8012" s="3">
        <v>199770.2385</v>
      </c>
      <c r="G8012" s="2">
        <v>1.0</v>
      </c>
    </row>
    <row r="8013">
      <c r="A8013" s="3">
        <v>72475.81267</v>
      </c>
      <c r="B8013" s="2">
        <v>20.0</v>
      </c>
      <c r="C8013" s="2">
        <v>4.0</v>
      </c>
      <c r="D8013" s="2">
        <v>17.0</v>
      </c>
      <c r="E8013" s="2">
        <v>4.0</v>
      </c>
      <c r="F8013" s="3">
        <v>47523.83416</v>
      </c>
      <c r="G8013" s="2">
        <v>0.0</v>
      </c>
    </row>
    <row r="8014">
      <c r="A8014" s="3">
        <v>63332.4242</v>
      </c>
      <c r="B8014" s="2">
        <v>61.0</v>
      </c>
      <c r="C8014" s="2">
        <v>3.0</v>
      </c>
      <c r="D8014" s="2">
        <v>11.0</v>
      </c>
      <c r="E8014" s="2">
        <v>7.0</v>
      </c>
      <c r="F8014" s="3">
        <v>260669.2501</v>
      </c>
      <c r="G8014" s="2">
        <v>0.0</v>
      </c>
    </row>
    <row r="8015">
      <c r="A8015" s="3">
        <v>60299.49595</v>
      </c>
      <c r="B8015" s="2">
        <v>78.0</v>
      </c>
      <c r="C8015" s="2">
        <v>2.0</v>
      </c>
      <c r="D8015" s="2">
        <v>11.0</v>
      </c>
      <c r="E8015" s="2">
        <v>0.0</v>
      </c>
      <c r="F8015" s="3">
        <v>500000.0</v>
      </c>
      <c r="G8015" s="2">
        <v>0.0</v>
      </c>
    </row>
    <row r="8016">
      <c r="A8016" s="3">
        <v>54876.78552</v>
      </c>
      <c r="B8016" s="2">
        <v>28.0</v>
      </c>
      <c r="C8016" s="2">
        <v>1.0</v>
      </c>
      <c r="D8016" s="2">
        <v>14.0</v>
      </c>
      <c r="E8016" s="2">
        <v>5.0</v>
      </c>
      <c r="F8016" s="3">
        <v>301303.1654</v>
      </c>
      <c r="G8016" s="2">
        <v>0.0</v>
      </c>
    </row>
    <row r="8017">
      <c r="A8017" s="3">
        <v>129345.9842</v>
      </c>
      <c r="B8017" s="2">
        <v>58.0</v>
      </c>
      <c r="C8017" s="2">
        <v>3.0</v>
      </c>
      <c r="D8017" s="2">
        <v>3.0</v>
      </c>
      <c r="E8017" s="2">
        <v>8.0</v>
      </c>
      <c r="F8017" s="3">
        <v>422344.638</v>
      </c>
      <c r="G8017" s="2">
        <v>1.0</v>
      </c>
    </row>
    <row r="8018">
      <c r="A8018" s="3">
        <v>106000.7897</v>
      </c>
      <c r="B8018" s="2">
        <v>36.0</v>
      </c>
      <c r="C8018" s="2">
        <v>0.0</v>
      </c>
      <c r="D8018" s="2">
        <v>19.0</v>
      </c>
      <c r="E8018" s="2">
        <v>7.0</v>
      </c>
      <c r="F8018" s="3">
        <v>335197.0945</v>
      </c>
      <c r="G8018" s="2">
        <v>1.0</v>
      </c>
    </row>
    <row r="8019">
      <c r="A8019" s="3">
        <v>65955.23769</v>
      </c>
      <c r="B8019" s="2">
        <v>50.0</v>
      </c>
      <c r="C8019" s="2">
        <v>3.0</v>
      </c>
      <c r="D8019" s="2">
        <v>14.0</v>
      </c>
      <c r="E8019" s="2">
        <v>6.0</v>
      </c>
      <c r="F8019" s="3">
        <v>425439.2836</v>
      </c>
      <c r="G8019" s="2">
        <v>1.0</v>
      </c>
    </row>
    <row r="8020">
      <c r="A8020" s="3">
        <v>90885.71303</v>
      </c>
      <c r="B8020" s="2">
        <v>58.0</v>
      </c>
      <c r="C8020" s="2">
        <v>1.0</v>
      </c>
      <c r="D8020" s="2">
        <v>6.0</v>
      </c>
      <c r="E8020" s="2">
        <v>0.0</v>
      </c>
      <c r="F8020" s="3">
        <v>306227.6283</v>
      </c>
      <c r="G8020" s="2">
        <v>1.0</v>
      </c>
    </row>
    <row r="8021">
      <c r="A8021" s="3">
        <v>48638.56851</v>
      </c>
      <c r="B8021" s="2">
        <v>74.0</v>
      </c>
      <c r="C8021" s="2">
        <v>1.0</v>
      </c>
      <c r="D8021" s="2">
        <v>20.0</v>
      </c>
      <c r="E8021" s="2">
        <v>4.0</v>
      </c>
      <c r="F8021" s="3">
        <v>127838.609</v>
      </c>
      <c r="G8021" s="2">
        <v>0.0</v>
      </c>
    </row>
    <row r="8022">
      <c r="A8022" s="3">
        <v>88058.92581</v>
      </c>
      <c r="B8022" s="2">
        <v>48.0</v>
      </c>
      <c r="C8022" s="2">
        <v>3.0</v>
      </c>
      <c r="D8022" s="2">
        <v>5.0</v>
      </c>
      <c r="E8022" s="2">
        <v>2.0</v>
      </c>
      <c r="F8022" s="3">
        <v>287092.5146</v>
      </c>
      <c r="G8022" s="2">
        <v>0.0</v>
      </c>
    </row>
    <row r="8023">
      <c r="A8023" s="3">
        <v>68520.15365</v>
      </c>
      <c r="B8023" s="2">
        <v>75.0</v>
      </c>
      <c r="C8023" s="2">
        <v>3.0</v>
      </c>
      <c r="D8023" s="2">
        <v>5.0</v>
      </c>
      <c r="E8023" s="2">
        <v>8.0</v>
      </c>
      <c r="F8023" s="3">
        <v>390847.9222</v>
      </c>
      <c r="G8023" s="2">
        <v>0.0</v>
      </c>
    </row>
    <row r="8024">
      <c r="A8024" s="3">
        <v>28064.53467</v>
      </c>
      <c r="B8024" s="2">
        <v>43.0</v>
      </c>
      <c r="C8024" s="2">
        <v>4.0</v>
      </c>
      <c r="D8024" s="2">
        <v>12.0</v>
      </c>
      <c r="E8024" s="2">
        <v>7.0</v>
      </c>
      <c r="F8024" s="3">
        <v>121829.5017</v>
      </c>
      <c r="G8024" s="2">
        <v>1.0</v>
      </c>
    </row>
    <row r="8025">
      <c r="A8025" s="3">
        <v>145748.1856</v>
      </c>
      <c r="B8025" s="2">
        <v>48.0</v>
      </c>
      <c r="C8025" s="2">
        <v>0.0</v>
      </c>
      <c r="D8025" s="2">
        <v>17.0</v>
      </c>
      <c r="E8025" s="2">
        <v>5.0</v>
      </c>
      <c r="F8025" s="3">
        <v>236345.3902</v>
      </c>
      <c r="G8025" s="2">
        <v>1.0</v>
      </c>
    </row>
    <row r="8026">
      <c r="A8026" s="3">
        <v>36707.62569</v>
      </c>
      <c r="B8026" s="2">
        <v>40.0</v>
      </c>
      <c r="C8026" s="2">
        <v>2.0</v>
      </c>
      <c r="D8026" s="2">
        <v>4.0</v>
      </c>
      <c r="E8026" s="2">
        <v>8.0</v>
      </c>
      <c r="F8026" s="3">
        <v>403864.7941</v>
      </c>
      <c r="G8026" s="2">
        <v>1.0</v>
      </c>
    </row>
    <row r="8027">
      <c r="A8027" s="3">
        <v>60471.41334</v>
      </c>
      <c r="B8027" s="2">
        <v>35.0</v>
      </c>
      <c r="C8027" s="2">
        <v>4.0</v>
      </c>
      <c r="D8027" s="2">
        <v>17.0</v>
      </c>
      <c r="E8027" s="2">
        <v>2.0</v>
      </c>
      <c r="F8027" s="3">
        <v>258721.1339</v>
      </c>
      <c r="G8027" s="2">
        <v>0.0</v>
      </c>
    </row>
    <row r="8028">
      <c r="A8028" s="3">
        <v>136374.5117</v>
      </c>
      <c r="B8028" s="2">
        <v>32.0</v>
      </c>
      <c r="C8028" s="2">
        <v>0.0</v>
      </c>
      <c r="D8028" s="2">
        <v>14.0</v>
      </c>
      <c r="E8028" s="2">
        <v>3.0</v>
      </c>
      <c r="F8028" s="3">
        <v>4594.801519</v>
      </c>
      <c r="G8028" s="2">
        <v>1.0</v>
      </c>
    </row>
    <row r="8029">
      <c r="A8029" s="3">
        <v>98709.49648</v>
      </c>
      <c r="B8029" s="2">
        <v>36.0</v>
      </c>
      <c r="C8029" s="2">
        <v>0.0</v>
      </c>
      <c r="D8029" s="2">
        <v>14.0</v>
      </c>
      <c r="E8029" s="2">
        <v>2.0</v>
      </c>
      <c r="F8029" s="3">
        <v>148726.9977</v>
      </c>
      <c r="G8029" s="2">
        <v>0.0</v>
      </c>
    </row>
    <row r="8030">
      <c r="A8030" s="3">
        <v>39058.9303</v>
      </c>
      <c r="B8030" s="2">
        <v>49.0</v>
      </c>
      <c r="C8030" s="2">
        <v>0.0</v>
      </c>
      <c r="D8030" s="2">
        <v>17.0</v>
      </c>
      <c r="E8030" s="2">
        <v>0.0</v>
      </c>
      <c r="F8030" s="3">
        <v>341517.9059</v>
      </c>
      <c r="G8030" s="2">
        <v>1.0</v>
      </c>
    </row>
    <row r="8031">
      <c r="A8031" s="3">
        <v>39727.90178</v>
      </c>
      <c r="B8031" s="2">
        <v>34.0</v>
      </c>
      <c r="C8031" s="2">
        <v>0.0</v>
      </c>
      <c r="D8031" s="2">
        <v>11.0</v>
      </c>
      <c r="E8031" s="2">
        <v>6.0</v>
      </c>
      <c r="F8031" s="3">
        <v>247978.582</v>
      </c>
      <c r="G8031" s="2">
        <v>1.0</v>
      </c>
    </row>
    <row r="8032">
      <c r="A8032" s="3">
        <v>50896.09481</v>
      </c>
      <c r="B8032" s="2">
        <v>26.0</v>
      </c>
      <c r="C8032" s="2">
        <v>1.0</v>
      </c>
      <c r="D8032" s="2">
        <v>2.0</v>
      </c>
      <c r="E8032" s="2">
        <v>4.0</v>
      </c>
      <c r="F8032" s="3">
        <v>487468.7779</v>
      </c>
      <c r="G8032" s="2">
        <v>1.0</v>
      </c>
    </row>
    <row r="8033">
      <c r="A8033" s="3">
        <v>87638.11923</v>
      </c>
      <c r="B8033" s="2">
        <v>49.0</v>
      </c>
      <c r="C8033" s="2">
        <v>2.0</v>
      </c>
      <c r="D8033" s="2">
        <v>8.0</v>
      </c>
      <c r="E8033" s="2">
        <v>0.0</v>
      </c>
      <c r="F8033" s="3">
        <v>193273.014</v>
      </c>
      <c r="G8033" s="2">
        <v>0.0</v>
      </c>
    </row>
    <row r="8034">
      <c r="A8034" s="3">
        <v>119325.5849</v>
      </c>
      <c r="B8034" s="2">
        <v>40.0</v>
      </c>
      <c r="C8034" s="2">
        <v>3.0</v>
      </c>
      <c r="D8034" s="2">
        <v>20.0</v>
      </c>
      <c r="E8034" s="2">
        <v>7.0</v>
      </c>
      <c r="F8034" s="3">
        <v>370990.1941</v>
      </c>
      <c r="G8034" s="2">
        <v>0.0</v>
      </c>
    </row>
    <row r="8035">
      <c r="A8035" s="3">
        <v>120326.235</v>
      </c>
      <c r="B8035" s="2">
        <v>67.0</v>
      </c>
      <c r="C8035" s="2">
        <v>3.0</v>
      </c>
      <c r="D8035" s="2">
        <v>15.0</v>
      </c>
      <c r="E8035" s="2">
        <v>0.0</v>
      </c>
      <c r="F8035" s="3">
        <v>201256.8586</v>
      </c>
      <c r="G8035" s="2">
        <v>1.0</v>
      </c>
    </row>
    <row r="8036">
      <c r="A8036" s="3">
        <v>146751.7092</v>
      </c>
      <c r="B8036" s="2">
        <v>51.0</v>
      </c>
      <c r="C8036" s="2">
        <v>1.0</v>
      </c>
      <c r="D8036" s="2">
        <v>20.0</v>
      </c>
      <c r="E8036" s="2">
        <v>1.0</v>
      </c>
      <c r="F8036" s="3">
        <v>347921.5583</v>
      </c>
      <c r="G8036" s="2">
        <v>1.0</v>
      </c>
    </row>
    <row r="8037">
      <c r="A8037" s="3">
        <v>76674.95207</v>
      </c>
      <c r="B8037" s="2">
        <v>55.0</v>
      </c>
      <c r="C8037" s="2">
        <v>3.0</v>
      </c>
      <c r="D8037" s="2">
        <v>17.0</v>
      </c>
      <c r="E8037" s="2">
        <v>8.0</v>
      </c>
      <c r="F8037" s="3">
        <v>229465.2139</v>
      </c>
      <c r="G8037" s="2">
        <v>1.0</v>
      </c>
    </row>
    <row r="8038">
      <c r="A8038" s="3">
        <v>135129.0073</v>
      </c>
      <c r="B8038" s="2">
        <v>25.0</v>
      </c>
      <c r="C8038" s="2">
        <v>4.0</v>
      </c>
      <c r="D8038" s="2">
        <v>17.0</v>
      </c>
      <c r="E8038" s="2">
        <v>7.0</v>
      </c>
      <c r="F8038" s="3">
        <v>109614.2523</v>
      </c>
      <c r="G8038" s="2">
        <v>1.0</v>
      </c>
    </row>
    <row r="8039">
      <c r="A8039" s="3">
        <v>117517.5831</v>
      </c>
      <c r="B8039" s="2">
        <v>70.0</v>
      </c>
      <c r="C8039" s="2">
        <v>4.0</v>
      </c>
      <c r="D8039" s="2">
        <v>18.0</v>
      </c>
      <c r="E8039" s="2">
        <v>8.0</v>
      </c>
      <c r="F8039" s="3">
        <v>10672.60342</v>
      </c>
      <c r="G8039" s="2">
        <v>1.0</v>
      </c>
    </row>
    <row r="8040">
      <c r="A8040" s="3">
        <v>110673.7607</v>
      </c>
      <c r="B8040" s="2">
        <v>43.0</v>
      </c>
      <c r="C8040" s="2">
        <v>2.0</v>
      </c>
      <c r="D8040" s="2">
        <v>13.0</v>
      </c>
      <c r="E8040" s="2">
        <v>0.0</v>
      </c>
      <c r="F8040" s="3">
        <v>197565.5352</v>
      </c>
      <c r="G8040" s="2">
        <v>0.0</v>
      </c>
    </row>
    <row r="8041">
      <c r="A8041" s="3">
        <v>135666.5516</v>
      </c>
      <c r="B8041" s="2">
        <v>28.0</v>
      </c>
      <c r="C8041" s="2">
        <v>1.0</v>
      </c>
      <c r="D8041" s="2">
        <v>7.0</v>
      </c>
      <c r="E8041" s="2">
        <v>1.0</v>
      </c>
      <c r="F8041" s="3">
        <v>450286.6125</v>
      </c>
      <c r="G8041" s="2">
        <v>1.0</v>
      </c>
    </row>
    <row r="8042">
      <c r="A8042" s="3">
        <v>68179.89685</v>
      </c>
      <c r="B8042" s="2">
        <v>80.0</v>
      </c>
      <c r="C8042" s="2">
        <v>1.0</v>
      </c>
      <c r="D8042" s="2">
        <v>12.0</v>
      </c>
      <c r="E8042" s="2">
        <v>0.0</v>
      </c>
      <c r="F8042" s="3">
        <v>247090.8032</v>
      </c>
      <c r="G8042" s="2">
        <v>0.0</v>
      </c>
    </row>
    <row r="8043">
      <c r="A8043" s="3">
        <v>98376.0712</v>
      </c>
      <c r="B8043" s="2">
        <v>30.0</v>
      </c>
      <c r="C8043" s="2">
        <v>3.0</v>
      </c>
      <c r="D8043" s="2">
        <v>16.0</v>
      </c>
      <c r="E8043" s="2">
        <v>6.0</v>
      </c>
      <c r="F8043" s="3">
        <v>92493.02811</v>
      </c>
      <c r="G8043" s="2">
        <v>1.0</v>
      </c>
    </row>
    <row r="8044">
      <c r="A8044" s="3">
        <v>62246.68916</v>
      </c>
      <c r="B8044" s="2">
        <v>25.0</v>
      </c>
      <c r="C8044" s="2">
        <v>3.0</v>
      </c>
      <c r="D8044" s="2">
        <v>15.0</v>
      </c>
      <c r="E8044" s="2">
        <v>8.0</v>
      </c>
      <c r="F8044" s="3">
        <v>275967.4788</v>
      </c>
      <c r="G8044" s="2">
        <v>0.0</v>
      </c>
    </row>
    <row r="8045">
      <c r="A8045" s="3">
        <v>93188.69461</v>
      </c>
      <c r="B8045" s="2">
        <v>74.0</v>
      </c>
      <c r="C8045" s="2">
        <v>0.0</v>
      </c>
      <c r="D8045" s="2">
        <v>8.0</v>
      </c>
      <c r="E8045" s="2">
        <v>0.0</v>
      </c>
      <c r="F8045" s="3">
        <v>264835.8335</v>
      </c>
      <c r="G8045" s="2">
        <v>1.0</v>
      </c>
    </row>
    <row r="8046">
      <c r="A8046" s="3">
        <v>136866.9307</v>
      </c>
      <c r="B8046" s="2">
        <v>80.0</v>
      </c>
      <c r="C8046" s="2">
        <v>4.0</v>
      </c>
      <c r="D8046" s="2">
        <v>8.0</v>
      </c>
      <c r="E8046" s="2">
        <v>8.0</v>
      </c>
      <c r="F8046" s="3">
        <v>318917.718</v>
      </c>
      <c r="G8046" s="2">
        <v>1.0</v>
      </c>
    </row>
    <row r="8047">
      <c r="A8047" s="3">
        <v>124647.3886</v>
      </c>
      <c r="B8047" s="2">
        <v>62.0</v>
      </c>
      <c r="C8047" s="2">
        <v>2.0</v>
      </c>
      <c r="D8047" s="2">
        <v>8.0</v>
      </c>
      <c r="E8047" s="2">
        <v>3.0</v>
      </c>
      <c r="F8047" s="3">
        <v>227404.0076</v>
      </c>
      <c r="G8047" s="2">
        <v>1.0</v>
      </c>
    </row>
    <row r="8048">
      <c r="A8048" s="3">
        <v>92409.90877</v>
      </c>
      <c r="B8048" s="2">
        <v>58.0</v>
      </c>
      <c r="C8048" s="2">
        <v>4.0</v>
      </c>
      <c r="D8048" s="2">
        <v>15.0</v>
      </c>
      <c r="E8048" s="2">
        <v>2.0</v>
      </c>
      <c r="F8048" s="3">
        <v>311698.1731</v>
      </c>
      <c r="G8048" s="2">
        <v>1.0</v>
      </c>
    </row>
    <row r="8049">
      <c r="A8049" s="3">
        <v>128532.8107</v>
      </c>
      <c r="B8049" s="2">
        <v>46.0</v>
      </c>
      <c r="C8049" s="2">
        <v>4.0</v>
      </c>
      <c r="D8049" s="2">
        <v>3.0</v>
      </c>
      <c r="E8049" s="2">
        <v>3.0</v>
      </c>
      <c r="F8049" s="3">
        <v>453502.4425</v>
      </c>
      <c r="G8049" s="2">
        <v>1.0</v>
      </c>
    </row>
    <row r="8050">
      <c r="A8050" s="3">
        <v>63831.89394</v>
      </c>
      <c r="B8050" s="2">
        <v>79.0</v>
      </c>
      <c r="C8050" s="2">
        <v>2.0</v>
      </c>
      <c r="D8050" s="2">
        <v>7.0</v>
      </c>
      <c r="E8050" s="2">
        <v>1.0</v>
      </c>
      <c r="F8050" s="3">
        <v>225058.6509</v>
      </c>
      <c r="G8050" s="2">
        <v>0.0</v>
      </c>
    </row>
    <row r="8051">
      <c r="A8051" s="3">
        <v>69901.46551</v>
      </c>
      <c r="B8051" s="2">
        <v>69.0</v>
      </c>
      <c r="C8051" s="2">
        <v>1.0</v>
      </c>
      <c r="D8051" s="2">
        <v>13.0</v>
      </c>
      <c r="E8051" s="2">
        <v>8.0</v>
      </c>
      <c r="F8051" s="3">
        <v>480480.0174</v>
      </c>
      <c r="G8051" s="2">
        <v>0.0</v>
      </c>
    </row>
    <row r="8052">
      <c r="A8052" s="3">
        <v>42120.79021</v>
      </c>
      <c r="B8052" s="2">
        <v>33.0</v>
      </c>
      <c r="C8052" s="2">
        <v>1.0</v>
      </c>
      <c r="D8052" s="2">
        <v>7.0</v>
      </c>
      <c r="E8052" s="2">
        <v>0.0</v>
      </c>
      <c r="F8052" s="3">
        <v>1167.981861</v>
      </c>
      <c r="G8052" s="2">
        <v>1.0</v>
      </c>
    </row>
    <row r="8053">
      <c r="A8053" s="3">
        <v>130509.605</v>
      </c>
      <c r="B8053" s="2">
        <v>54.0</v>
      </c>
      <c r="C8053" s="2">
        <v>1.0</v>
      </c>
      <c r="D8053" s="2">
        <v>5.0</v>
      </c>
      <c r="E8053" s="2">
        <v>6.0</v>
      </c>
      <c r="F8053" s="3">
        <v>371380.6023</v>
      </c>
      <c r="G8053" s="2">
        <v>1.0</v>
      </c>
    </row>
    <row r="8054">
      <c r="A8054" s="3">
        <v>58189.43965</v>
      </c>
      <c r="B8054" s="2">
        <v>55.0</v>
      </c>
      <c r="C8054" s="2">
        <v>1.0</v>
      </c>
      <c r="D8054" s="2">
        <v>10.0</v>
      </c>
      <c r="E8054" s="2">
        <v>2.0</v>
      </c>
      <c r="F8054" s="3">
        <v>115406.2107</v>
      </c>
      <c r="G8054" s="2">
        <v>1.0</v>
      </c>
    </row>
    <row r="8055">
      <c r="A8055" s="3">
        <v>128295.7131</v>
      </c>
      <c r="B8055" s="2">
        <v>35.0</v>
      </c>
      <c r="C8055" s="2">
        <v>4.0</v>
      </c>
      <c r="D8055" s="2">
        <v>20.0</v>
      </c>
      <c r="E8055" s="2">
        <v>8.0</v>
      </c>
      <c r="F8055" s="3">
        <v>499366.9399</v>
      </c>
      <c r="G8055" s="2">
        <v>1.0</v>
      </c>
    </row>
    <row r="8056">
      <c r="A8056" s="3">
        <v>72783.03946</v>
      </c>
      <c r="B8056" s="2">
        <v>47.0</v>
      </c>
      <c r="C8056" s="2">
        <v>0.0</v>
      </c>
      <c r="D8056" s="2">
        <v>20.0</v>
      </c>
      <c r="E8056" s="2">
        <v>6.0</v>
      </c>
      <c r="F8056" s="3">
        <v>84998.30395</v>
      </c>
      <c r="G8056" s="2">
        <v>0.0</v>
      </c>
    </row>
    <row r="8057">
      <c r="A8057" s="3">
        <v>90478.49536</v>
      </c>
      <c r="B8057" s="2">
        <v>42.0</v>
      </c>
      <c r="C8057" s="2">
        <v>2.0</v>
      </c>
      <c r="D8057" s="2">
        <v>10.0</v>
      </c>
      <c r="E8057" s="2">
        <v>4.0</v>
      </c>
      <c r="F8057" s="3">
        <v>309570.0406</v>
      </c>
      <c r="G8057" s="2">
        <v>0.0</v>
      </c>
    </row>
    <row r="8058">
      <c r="A8058" s="3">
        <v>36711.49575</v>
      </c>
      <c r="B8058" s="2">
        <v>48.0</v>
      </c>
      <c r="C8058" s="2">
        <v>3.0</v>
      </c>
      <c r="D8058" s="2">
        <v>8.0</v>
      </c>
      <c r="E8058" s="2">
        <v>3.0</v>
      </c>
      <c r="F8058" s="3">
        <v>305464.4663</v>
      </c>
      <c r="G8058" s="2">
        <v>1.0</v>
      </c>
    </row>
    <row r="8059">
      <c r="A8059" s="3">
        <v>68409.85198</v>
      </c>
      <c r="B8059" s="2">
        <v>21.0</v>
      </c>
      <c r="C8059" s="2">
        <v>0.0</v>
      </c>
      <c r="D8059" s="2">
        <v>12.0</v>
      </c>
      <c r="E8059" s="2">
        <v>0.0</v>
      </c>
      <c r="F8059" s="3">
        <v>431383.6821</v>
      </c>
      <c r="G8059" s="2">
        <v>0.0</v>
      </c>
    </row>
    <row r="8060">
      <c r="A8060" s="3">
        <v>134838.5235</v>
      </c>
      <c r="B8060" s="2">
        <v>42.0</v>
      </c>
      <c r="C8060" s="2">
        <v>1.0</v>
      </c>
      <c r="D8060" s="2">
        <v>15.0</v>
      </c>
      <c r="E8060" s="2">
        <v>2.0</v>
      </c>
      <c r="F8060" s="3">
        <v>335614.3385</v>
      </c>
      <c r="G8060" s="2">
        <v>1.0</v>
      </c>
    </row>
    <row r="8061">
      <c r="A8061" s="3">
        <v>52835.15074</v>
      </c>
      <c r="B8061" s="2">
        <v>57.0</v>
      </c>
      <c r="C8061" s="2">
        <v>3.0</v>
      </c>
      <c r="D8061" s="2">
        <v>6.0</v>
      </c>
      <c r="E8061" s="2">
        <v>8.0</v>
      </c>
      <c r="F8061" s="3">
        <v>484143.8845</v>
      </c>
      <c r="G8061" s="2">
        <v>1.0</v>
      </c>
    </row>
    <row r="8062">
      <c r="A8062" s="3">
        <v>133120.0219</v>
      </c>
      <c r="B8062" s="2">
        <v>32.0</v>
      </c>
      <c r="C8062" s="2">
        <v>3.0</v>
      </c>
      <c r="D8062" s="2">
        <v>10.0</v>
      </c>
      <c r="E8062" s="2">
        <v>1.0</v>
      </c>
      <c r="F8062" s="3">
        <v>347923.6121</v>
      </c>
      <c r="G8062" s="2">
        <v>1.0</v>
      </c>
    </row>
    <row r="8063">
      <c r="A8063" s="3">
        <v>43261.81702</v>
      </c>
      <c r="B8063" s="2">
        <v>75.0</v>
      </c>
      <c r="C8063" s="2">
        <v>1.0</v>
      </c>
      <c r="D8063" s="2">
        <v>2.0</v>
      </c>
      <c r="E8063" s="2">
        <v>7.0</v>
      </c>
      <c r="F8063" s="3">
        <v>344713.4225</v>
      </c>
      <c r="G8063" s="2">
        <v>0.0</v>
      </c>
    </row>
    <row r="8064">
      <c r="A8064" s="3">
        <v>120400.3553</v>
      </c>
      <c r="B8064" s="2">
        <v>63.0</v>
      </c>
      <c r="C8064" s="2">
        <v>1.0</v>
      </c>
      <c r="D8064" s="2">
        <v>2.0</v>
      </c>
      <c r="E8064" s="2">
        <v>8.0</v>
      </c>
      <c r="F8064" s="3">
        <v>368534.0804</v>
      </c>
      <c r="G8064" s="2">
        <v>1.0</v>
      </c>
    </row>
    <row r="8065">
      <c r="A8065" s="3">
        <v>41661.13456</v>
      </c>
      <c r="B8065" s="2">
        <v>54.0</v>
      </c>
      <c r="C8065" s="2">
        <v>1.0</v>
      </c>
      <c r="D8065" s="2">
        <v>6.0</v>
      </c>
      <c r="E8065" s="2">
        <v>6.0</v>
      </c>
      <c r="F8065" s="3">
        <v>77506.20953</v>
      </c>
      <c r="G8065" s="2">
        <v>1.0</v>
      </c>
    </row>
    <row r="8066">
      <c r="A8066" s="3">
        <v>141457.1859</v>
      </c>
      <c r="B8066" s="2">
        <v>80.0</v>
      </c>
      <c r="C8066" s="2">
        <v>4.0</v>
      </c>
      <c r="D8066" s="2">
        <v>12.0</v>
      </c>
      <c r="E8066" s="2">
        <v>5.0</v>
      </c>
      <c r="F8066" s="3">
        <v>425018.2467</v>
      </c>
      <c r="G8066" s="2">
        <v>1.0</v>
      </c>
    </row>
    <row r="8067">
      <c r="A8067" s="3">
        <v>142437.2244</v>
      </c>
      <c r="B8067" s="2">
        <v>69.0</v>
      </c>
      <c r="C8067" s="2">
        <v>0.0</v>
      </c>
      <c r="D8067" s="2">
        <v>5.0</v>
      </c>
      <c r="E8067" s="2">
        <v>0.0</v>
      </c>
      <c r="F8067" s="3">
        <v>172085.1148</v>
      </c>
      <c r="G8067" s="2">
        <v>1.0</v>
      </c>
    </row>
    <row r="8068">
      <c r="A8068" s="3">
        <v>52322.4038</v>
      </c>
      <c r="B8068" s="2">
        <v>34.0</v>
      </c>
      <c r="C8068" s="2">
        <v>2.0</v>
      </c>
      <c r="D8068" s="2">
        <v>10.0</v>
      </c>
      <c r="E8068" s="2">
        <v>7.0</v>
      </c>
      <c r="F8068" s="3">
        <v>328923.3137</v>
      </c>
      <c r="G8068" s="2">
        <v>0.0</v>
      </c>
    </row>
    <row r="8069">
      <c r="A8069" s="3">
        <v>113074.8481</v>
      </c>
      <c r="B8069" s="2">
        <v>62.0</v>
      </c>
      <c r="C8069" s="2">
        <v>4.0</v>
      </c>
      <c r="D8069" s="2">
        <v>14.0</v>
      </c>
      <c r="E8069" s="2">
        <v>7.0</v>
      </c>
      <c r="F8069" s="3">
        <v>50811.19266</v>
      </c>
      <c r="G8069" s="2">
        <v>0.0</v>
      </c>
    </row>
    <row r="8070">
      <c r="A8070" s="3">
        <v>122408.228</v>
      </c>
      <c r="B8070" s="2">
        <v>30.0</v>
      </c>
      <c r="C8070" s="2">
        <v>4.0</v>
      </c>
      <c r="D8070" s="2">
        <v>2.0</v>
      </c>
      <c r="E8070" s="2">
        <v>4.0</v>
      </c>
      <c r="F8070" s="3">
        <v>59851.12837</v>
      </c>
      <c r="G8070" s="2">
        <v>1.0</v>
      </c>
    </row>
    <row r="8071">
      <c r="A8071" s="3">
        <v>88463.6018</v>
      </c>
      <c r="B8071" s="2">
        <v>66.0</v>
      </c>
      <c r="C8071" s="2">
        <v>0.0</v>
      </c>
      <c r="D8071" s="2">
        <v>15.0</v>
      </c>
      <c r="E8071" s="2">
        <v>4.0</v>
      </c>
      <c r="F8071" s="3">
        <v>241665.8612</v>
      </c>
      <c r="G8071" s="2">
        <v>1.0</v>
      </c>
    </row>
    <row r="8072">
      <c r="A8072" s="3">
        <v>100602.7175</v>
      </c>
      <c r="B8072" s="2">
        <v>73.0</v>
      </c>
      <c r="C8072" s="2">
        <v>3.0</v>
      </c>
      <c r="D8072" s="2">
        <v>6.0</v>
      </c>
      <c r="E8072" s="2">
        <v>6.0</v>
      </c>
      <c r="F8072" s="3">
        <v>366480.4774</v>
      </c>
      <c r="G8072" s="2">
        <v>1.0</v>
      </c>
    </row>
    <row r="8073">
      <c r="A8073" s="3">
        <v>25494.63835</v>
      </c>
      <c r="B8073" s="2">
        <v>42.0</v>
      </c>
      <c r="C8073" s="2">
        <v>1.0</v>
      </c>
      <c r="D8073" s="2">
        <v>6.0</v>
      </c>
      <c r="E8073" s="2">
        <v>2.0</v>
      </c>
      <c r="F8073" s="3">
        <v>83948.60982</v>
      </c>
      <c r="G8073" s="2">
        <v>1.0</v>
      </c>
    </row>
    <row r="8074">
      <c r="A8074" s="3">
        <v>52740.89433</v>
      </c>
      <c r="B8074" s="2">
        <v>64.0</v>
      </c>
      <c r="C8074" s="2">
        <v>4.0</v>
      </c>
      <c r="D8074" s="2">
        <v>9.0</v>
      </c>
      <c r="E8074" s="2">
        <v>3.0</v>
      </c>
      <c r="F8074" s="3">
        <v>82488.06705</v>
      </c>
      <c r="G8074" s="2">
        <v>0.0</v>
      </c>
    </row>
    <row r="8075">
      <c r="A8075" s="3">
        <v>108455.7525</v>
      </c>
      <c r="B8075" s="2">
        <v>73.0</v>
      </c>
      <c r="C8075" s="2">
        <v>4.0</v>
      </c>
      <c r="D8075" s="2">
        <v>3.0</v>
      </c>
      <c r="E8075" s="2">
        <v>5.0</v>
      </c>
      <c r="F8075" s="3">
        <v>418620.3825</v>
      </c>
      <c r="G8075" s="2">
        <v>1.0</v>
      </c>
    </row>
    <row r="8076">
      <c r="A8076" s="3">
        <v>48092.75059</v>
      </c>
      <c r="B8076" s="2">
        <v>42.0</v>
      </c>
      <c r="C8076" s="2">
        <v>1.0</v>
      </c>
      <c r="D8076" s="2">
        <v>2.0</v>
      </c>
      <c r="E8076" s="2">
        <v>0.0</v>
      </c>
      <c r="F8076" s="3">
        <v>124003.9024</v>
      </c>
      <c r="G8076" s="2">
        <v>1.0</v>
      </c>
    </row>
    <row r="8077">
      <c r="A8077" s="3">
        <v>32520.67792</v>
      </c>
      <c r="B8077" s="2">
        <v>75.0</v>
      </c>
      <c r="C8077" s="2">
        <v>1.0</v>
      </c>
      <c r="D8077" s="2">
        <v>7.0</v>
      </c>
      <c r="E8077" s="2">
        <v>4.0</v>
      </c>
      <c r="F8077" s="3">
        <v>421731.7325</v>
      </c>
      <c r="G8077" s="2">
        <v>0.0</v>
      </c>
    </row>
    <row r="8078">
      <c r="A8078" s="3">
        <v>38128.72152</v>
      </c>
      <c r="B8078" s="2">
        <v>70.0</v>
      </c>
      <c r="C8078" s="2">
        <v>3.0</v>
      </c>
      <c r="D8078" s="2">
        <v>16.0</v>
      </c>
      <c r="E8078" s="2">
        <v>2.0</v>
      </c>
      <c r="F8078" s="3">
        <v>198678.3771</v>
      </c>
      <c r="G8078" s="2">
        <v>0.0</v>
      </c>
    </row>
    <row r="8079">
      <c r="A8079" s="3">
        <v>100505.2641</v>
      </c>
      <c r="B8079" s="2">
        <v>60.0</v>
      </c>
      <c r="C8079" s="2">
        <v>1.0</v>
      </c>
      <c r="D8079" s="2">
        <v>6.0</v>
      </c>
      <c r="E8079" s="2">
        <v>5.0</v>
      </c>
      <c r="F8079" s="3">
        <v>387792.3005</v>
      </c>
      <c r="G8079" s="2">
        <v>0.0</v>
      </c>
    </row>
    <row r="8080">
      <c r="A8080" s="3">
        <v>115955.5052</v>
      </c>
      <c r="B8080" s="2">
        <v>23.0</v>
      </c>
      <c r="C8080" s="2">
        <v>0.0</v>
      </c>
      <c r="D8080" s="2">
        <v>16.0</v>
      </c>
      <c r="E8080" s="2">
        <v>4.0</v>
      </c>
      <c r="F8080" s="3">
        <v>21182.29578</v>
      </c>
      <c r="G8080" s="2">
        <v>1.0</v>
      </c>
    </row>
    <row r="8081">
      <c r="A8081" s="3">
        <v>91056.42432</v>
      </c>
      <c r="B8081" s="2">
        <v>73.0</v>
      </c>
      <c r="C8081" s="2">
        <v>0.0</v>
      </c>
      <c r="D8081" s="2">
        <v>20.0</v>
      </c>
      <c r="E8081" s="2">
        <v>7.0</v>
      </c>
      <c r="F8081" s="3">
        <v>150927.1611</v>
      </c>
      <c r="G8081" s="2">
        <v>1.0</v>
      </c>
    </row>
    <row r="8082">
      <c r="A8082" s="3">
        <v>23399.66188</v>
      </c>
      <c r="B8082" s="2">
        <v>27.0</v>
      </c>
      <c r="C8082" s="2">
        <v>0.0</v>
      </c>
      <c r="D8082" s="2">
        <v>9.0</v>
      </c>
      <c r="E8082" s="2">
        <v>1.0</v>
      </c>
      <c r="F8082" s="3">
        <v>353584.5649</v>
      </c>
      <c r="G8082" s="2">
        <v>1.0</v>
      </c>
    </row>
    <row r="8083">
      <c r="A8083" s="3">
        <v>126364.9852</v>
      </c>
      <c r="B8083" s="2">
        <v>62.0</v>
      </c>
      <c r="C8083" s="2">
        <v>3.0</v>
      </c>
      <c r="D8083" s="2">
        <v>14.0</v>
      </c>
      <c r="E8083" s="2">
        <v>7.0</v>
      </c>
      <c r="F8083" s="3">
        <v>421421.3697</v>
      </c>
      <c r="G8083" s="2">
        <v>1.0</v>
      </c>
    </row>
    <row r="8084">
      <c r="A8084" s="3">
        <v>135301.155</v>
      </c>
      <c r="B8084" s="2">
        <v>59.0</v>
      </c>
      <c r="C8084" s="2">
        <v>1.0</v>
      </c>
      <c r="D8084" s="2">
        <v>12.0</v>
      </c>
      <c r="E8084" s="2">
        <v>0.0</v>
      </c>
      <c r="F8084" s="3">
        <v>465064.6861</v>
      </c>
      <c r="G8084" s="2">
        <v>1.0</v>
      </c>
    </row>
    <row r="8085">
      <c r="A8085" s="3">
        <v>38621.21868</v>
      </c>
      <c r="B8085" s="2">
        <v>43.0</v>
      </c>
      <c r="C8085" s="2">
        <v>3.0</v>
      </c>
      <c r="D8085" s="2">
        <v>12.0</v>
      </c>
      <c r="E8085" s="2">
        <v>6.0</v>
      </c>
      <c r="F8085" s="3">
        <v>292765.6722</v>
      </c>
      <c r="G8085" s="2">
        <v>1.0</v>
      </c>
    </row>
    <row r="8086">
      <c r="A8086" s="3">
        <v>122874.3465</v>
      </c>
      <c r="B8086" s="2">
        <v>27.0</v>
      </c>
      <c r="C8086" s="2">
        <v>1.0</v>
      </c>
      <c r="D8086" s="2">
        <v>17.0</v>
      </c>
      <c r="E8086" s="2">
        <v>2.0</v>
      </c>
      <c r="F8086" s="3">
        <v>426885.3269</v>
      </c>
      <c r="G8086" s="2">
        <v>1.0</v>
      </c>
    </row>
    <row r="8087">
      <c r="A8087" s="3">
        <v>109751.8984</v>
      </c>
      <c r="B8087" s="2">
        <v>29.0</v>
      </c>
      <c r="C8087" s="2">
        <v>3.0</v>
      </c>
      <c r="D8087" s="2">
        <v>19.0</v>
      </c>
      <c r="E8087" s="2">
        <v>8.0</v>
      </c>
      <c r="F8087" s="3">
        <v>211901.7359</v>
      </c>
      <c r="G8087" s="2">
        <v>1.0</v>
      </c>
    </row>
    <row r="8088">
      <c r="A8088" s="3">
        <v>23637.37908</v>
      </c>
      <c r="B8088" s="2">
        <v>30.0</v>
      </c>
      <c r="C8088" s="2">
        <v>0.0</v>
      </c>
      <c r="D8088" s="2">
        <v>18.0</v>
      </c>
      <c r="E8088" s="2">
        <v>0.0</v>
      </c>
      <c r="F8088" s="3">
        <v>327225.9671</v>
      </c>
      <c r="G8088" s="2">
        <v>1.0</v>
      </c>
    </row>
    <row r="8089">
      <c r="A8089" s="3">
        <v>21233.17832</v>
      </c>
      <c r="B8089" s="2">
        <v>20.0</v>
      </c>
      <c r="C8089" s="2">
        <v>1.0</v>
      </c>
      <c r="D8089" s="2">
        <v>3.0</v>
      </c>
      <c r="E8089" s="2">
        <v>0.0</v>
      </c>
      <c r="F8089" s="3">
        <v>29125.0243</v>
      </c>
      <c r="G8089" s="2">
        <v>1.0</v>
      </c>
    </row>
    <row r="8090">
      <c r="A8090" s="3">
        <v>46339.65697</v>
      </c>
      <c r="B8090" s="2">
        <v>55.0</v>
      </c>
      <c r="C8090" s="2">
        <v>4.0</v>
      </c>
      <c r="D8090" s="2">
        <v>19.0</v>
      </c>
      <c r="E8090" s="2">
        <v>3.0</v>
      </c>
      <c r="F8090" s="3">
        <v>266827.5145</v>
      </c>
      <c r="G8090" s="2">
        <v>1.0</v>
      </c>
    </row>
    <row r="8091">
      <c r="A8091" s="3">
        <v>86575.83982</v>
      </c>
      <c r="B8091" s="2">
        <v>61.0</v>
      </c>
      <c r="C8091" s="2">
        <v>2.0</v>
      </c>
      <c r="D8091" s="2">
        <v>20.0</v>
      </c>
      <c r="E8091" s="2">
        <v>6.0</v>
      </c>
      <c r="F8091" s="3">
        <v>444273.0669</v>
      </c>
      <c r="G8091" s="2">
        <v>1.0</v>
      </c>
    </row>
    <row r="8092">
      <c r="A8092" s="3">
        <v>104513.4518</v>
      </c>
      <c r="B8092" s="2">
        <v>57.0</v>
      </c>
      <c r="C8092" s="2">
        <v>0.0</v>
      </c>
      <c r="D8092" s="2">
        <v>2.0</v>
      </c>
      <c r="E8092" s="2">
        <v>0.0</v>
      </c>
      <c r="F8092" s="3">
        <v>13823.55699</v>
      </c>
      <c r="G8092" s="2">
        <v>0.0</v>
      </c>
    </row>
    <row r="8093">
      <c r="A8093" s="3">
        <v>78687.11718</v>
      </c>
      <c r="B8093" s="2">
        <v>50.0</v>
      </c>
      <c r="C8093" s="2">
        <v>2.0</v>
      </c>
      <c r="D8093" s="2">
        <v>17.0</v>
      </c>
      <c r="E8093" s="2">
        <v>4.0</v>
      </c>
      <c r="F8093" s="3">
        <v>266281.392</v>
      </c>
      <c r="G8093" s="2">
        <v>0.0</v>
      </c>
    </row>
    <row r="8094">
      <c r="A8094" s="3">
        <v>24613.11108</v>
      </c>
      <c r="B8094" s="2">
        <v>30.0</v>
      </c>
      <c r="C8094" s="2">
        <v>2.0</v>
      </c>
      <c r="D8094" s="2">
        <v>9.0</v>
      </c>
      <c r="E8094" s="2">
        <v>5.0</v>
      </c>
      <c r="F8094" s="3">
        <v>491678.8097</v>
      </c>
      <c r="G8094" s="2">
        <v>1.0</v>
      </c>
    </row>
    <row r="8095">
      <c r="A8095" s="3">
        <v>138411.7918</v>
      </c>
      <c r="B8095" s="2">
        <v>45.0</v>
      </c>
      <c r="C8095" s="2">
        <v>4.0</v>
      </c>
      <c r="D8095" s="2">
        <v>9.0</v>
      </c>
      <c r="E8095" s="2">
        <v>0.0</v>
      </c>
      <c r="F8095" s="3">
        <v>31754.67707</v>
      </c>
      <c r="G8095" s="2">
        <v>1.0</v>
      </c>
    </row>
    <row r="8096">
      <c r="A8096" s="3">
        <v>71536.45894</v>
      </c>
      <c r="B8096" s="2">
        <v>72.0</v>
      </c>
      <c r="C8096" s="2">
        <v>3.0</v>
      </c>
      <c r="D8096" s="2">
        <v>15.0</v>
      </c>
      <c r="E8096" s="2">
        <v>1.0</v>
      </c>
      <c r="F8096" s="3">
        <v>236414.9246</v>
      </c>
      <c r="G8096" s="2">
        <v>1.0</v>
      </c>
    </row>
    <row r="8097">
      <c r="A8097" s="3">
        <v>141565.8519</v>
      </c>
      <c r="B8097" s="2">
        <v>64.0</v>
      </c>
      <c r="C8097" s="2">
        <v>1.0</v>
      </c>
      <c r="D8097" s="2">
        <v>4.0</v>
      </c>
      <c r="E8097" s="2">
        <v>5.0</v>
      </c>
      <c r="F8097" s="3">
        <v>265660.1024</v>
      </c>
      <c r="G8097" s="2">
        <v>1.0</v>
      </c>
    </row>
    <row r="8098">
      <c r="A8098" s="3">
        <v>78336.9655</v>
      </c>
      <c r="B8098" s="2">
        <v>55.0</v>
      </c>
      <c r="C8098" s="2">
        <v>0.0</v>
      </c>
      <c r="D8098" s="2">
        <v>3.0</v>
      </c>
      <c r="E8098" s="2">
        <v>3.0</v>
      </c>
      <c r="F8098" s="3">
        <v>422106.2251</v>
      </c>
      <c r="G8098" s="2">
        <v>0.0</v>
      </c>
    </row>
    <row r="8099">
      <c r="A8099" s="3">
        <v>21011.63728</v>
      </c>
      <c r="B8099" s="2">
        <v>66.0</v>
      </c>
      <c r="C8099" s="2">
        <v>2.0</v>
      </c>
      <c r="D8099" s="2">
        <v>12.0</v>
      </c>
      <c r="E8099" s="2">
        <v>0.0</v>
      </c>
      <c r="F8099" s="3">
        <v>254815.4004</v>
      </c>
      <c r="G8099" s="2">
        <v>1.0</v>
      </c>
    </row>
    <row r="8100">
      <c r="A8100" s="3">
        <v>98089.38185</v>
      </c>
      <c r="B8100" s="2">
        <v>32.0</v>
      </c>
      <c r="C8100" s="2">
        <v>3.0</v>
      </c>
      <c r="D8100" s="2">
        <v>15.0</v>
      </c>
      <c r="E8100" s="2">
        <v>6.0</v>
      </c>
      <c r="F8100" s="3">
        <v>375275.458</v>
      </c>
      <c r="G8100" s="2">
        <v>1.0</v>
      </c>
    </row>
    <row r="8101">
      <c r="A8101" s="3">
        <v>88915.1449</v>
      </c>
      <c r="B8101" s="2">
        <v>57.0</v>
      </c>
      <c r="C8101" s="2">
        <v>1.0</v>
      </c>
      <c r="D8101" s="2">
        <v>8.0</v>
      </c>
      <c r="E8101" s="2">
        <v>5.0</v>
      </c>
      <c r="F8101" s="3">
        <v>77694.64874</v>
      </c>
      <c r="G8101" s="2">
        <v>0.0</v>
      </c>
    </row>
    <row r="8102">
      <c r="A8102" s="3">
        <v>50665.7056</v>
      </c>
      <c r="B8102" s="2">
        <v>23.0</v>
      </c>
      <c r="C8102" s="2">
        <v>4.0</v>
      </c>
      <c r="D8102" s="2">
        <v>1.0</v>
      </c>
      <c r="E8102" s="2">
        <v>2.0</v>
      </c>
      <c r="F8102" s="3">
        <v>436992.6626</v>
      </c>
      <c r="G8102" s="2">
        <v>0.0</v>
      </c>
    </row>
    <row r="8103">
      <c r="A8103" s="3">
        <v>27217.61656</v>
      </c>
      <c r="B8103" s="2">
        <v>23.0</v>
      </c>
      <c r="C8103" s="2">
        <v>3.0</v>
      </c>
      <c r="D8103" s="2">
        <v>10.0</v>
      </c>
      <c r="E8103" s="2">
        <v>3.0</v>
      </c>
      <c r="F8103" s="3">
        <v>90035.63036</v>
      </c>
      <c r="G8103" s="2">
        <v>1.0</v>
      </c>
    </row>
    <row r="8104">
      <c r="A8104" s="3">
        <v>114913.5711</v>
      </c>
      <c r="B8104" s="2">
        <v>42.0</v>
      </c>
      <c r="C8104" s="2">
        <v>4.0</v>
      </c>
      <c r="D8104" s="2">
        <v>19.0</v>
      </c>
      <c r="E8104" s="2">
        <v>7.0</v>
      </c>
      <c r="F8104" s="3">
        <v>469344.4012</v>
      </c>
      <c r="G8104" s="2">
        <v>0.0</v>
      </c>
    </row>
    <row r="8105">
      <c r="A8105" s="3">
        <v>133262.3046</v>
      </c>
      <c r="B8105" s="2">
        <v>38.0</v>
      </c>
      <c r="C8105" s="2">
        <v>3.0</v>
      </c>
      <c r="D8105" s="2">
        <v>7.0</v>
      </c>
      <c r="E8105" s="2">
        <v>2.0</v>
      </c>
      <c r="F8105" s="3">
        <v>483161.7729</v>
      </c>
      <c r="G8105" s="2">
        <v>1.0</v>
      </c>
    </row>
    <row r="8106">
      <c r="A8106" s="3">
        <v>138072.9209</v>
      </c>
      <c r="B8106" s="2">
        <v>27.0</v>
      </c>
      <c r="C8106" s="2">
        <v>3.0</v>
      </c>
      <c r="D8106" s="2">
        <v>1.0</v>
      </c>
      <c r="E8106" s="2">
        <v>3.0</v>
      </c>
      <c r="F8106" s="3">
        <v>53738.03922</v>
      </c>
      <c r="G8106" s="2">
        <v>1.0</v>
      </c>
    </row>
    <row r="8107">
      <c r="A8107" s="3">
        <v>140151.0482</v>
      </c>
      <c r="B8107" s="2">
        <v>48.0</v>
      </c>
      <c r="C8107" s="2">
        <v>2.0</v>
      </c>
      <c r="D8107" s="2">
        <v>16.0</v>
      </c>
      <c r="E8107" s="2">
        <v>3.0</v>
      </c>
      <c r="F8107" s="3">
        <v>195423.1191</v>
      </c>
      <c r="G8107" s="2">
        <v>1.0</v>
      </c>
    </row>
    <row r="8108">
      <c r="A8108" s="3">
        <v>118632.9831</v>
      </c>
      <c r="B8108" s="2">
        <v>80.0</v>
      </c>
      <c r="C8108" s="2">
        <v>3.0</v>
      </c>
      <c r="D8108" s="2">
        <v>8.0</v>
      </c>
      <c r="E8108" s="2">
        <v>6.0</v>
      </c>
      <c r="F8108" s="3">
        <v>21684.05781</v>
      </c>
      <c r="G8108" s="2">
        <v>1.0</v>
      </c>
    </row>
    <row r="8109">
      <c r="A8109" s="3">
        <v>109012.8364</v>
      </c>
      <c r="B8109" s="2">
        <v>37.0</v>
      </c>
      <c r="C8109" s="2">
        <v>2.0</v>
      </c>
      <c r="D8109" s="2">
        <v>16.0</v>
      </c>
      <c r="E8109" s="2">
        <v>6.0</v>
      </c>
      <c r="F8109" s="3">
        <v>434786.1006</v>
      </c>
      <c r="G8109" s="2">
        <v>1.0</v>
      </c>
    </row>
    <row r="8110">
      <c r="A8110" s="3">
        <v>37536.47674</v>
      </c>
      <c r="B8110" s="2">
        <v>36.0</v>
      </c>
      <c r="C8110" s="2">
        <v>0.0</v>
      </c>
      <c r="D8110" s="2">
        <v>12.0</v>
      </c>
      <c r="E8110" s="2">
        <v>3.0</v>
      </c>
      <c r="F8110" s="3">
        <v>88871.68532</v>
      </c>
      <c r="G8110" s="2">
        <v>1.0</v>
      </c>
    </row>
    <row r="8111">
      <c r="A8111" s="3">
        <v>54016.43596</v>
      </c>
      <c r="B8111" s="2">
        <v>61.0</v>
      </c>
      <c r="C8111" s="2">
        <v>4.0</v>
      </c>
      <c r="D8111" s="2">
        <v>14.0</v>
      </c>
      <c r="E8111" s="2">
        <v>7.0</v>
      </c>
      <c r="F8111" s="3">
        <v>409216.6556</v>
      </c>
      <c r="G8111" s="2">
        <v>0.0</v>
      </c>
    </row>
    <row r="8112">
      <c r="A8112" s="3">
        <v>46317.60608</v>
      </c>
      <c r="B8112" s="2">
        <v>44.0</v>
      </c>
      <c r="C8112" s="2">
        <v>0.0</v>
      </c>
      <c r="D8112" s="2">
        <v>1.0</v>
      </c>
      <c r="E8112" s="2">
        <v>7.0</v>
      </c>
      <c r="F8112" s="3">
        <v>452916.6085</v>
      </c>
      <c r="G8112" s="2">
        <v>1.0</v>
      </c>
    </row>
    <row r="8113">
      <c r="A8113" s="3">
        <v>100498.702</v>
      </c>
      <c r="B8113" s="2">
        <v>53.0</v>
      </c>
      <c r="C8113" s="2">
        <v>1.0</v>
      </c>
      <c r="D8113" s="2">
        <v>14.0</v>
      </c>
      <c r="E8113" s="2">
        <v>7.0</v>
      </c>
      <c r="F8113" s="3">
        <v>107537.37</v>
      </c>
      <c r="G8113" s="2">
        <v>0.0</v>
      </c>
    </row>
    <row r="8114">
      <c r="A8114" s="3">
        <v>71304.09129</v>
      </c>
      <c r="B8114" s="2">
        <v>42.0</v>
      </c>
      <c r="C8114" s="2">
        <v>4.0</v>
      </c>
      <c r="D8114" s="2">
        <v>9.0</v>
      </c>
      <c r="E8114" s="2">
        <v>6.0</v>
      </c>
      <c r="F8114" s="3">
        <v>124060.7946</v>
      </c>
      <c r="G8114" s="2">
        <v>0.0</v>
      </c>
    </row>
    <row r="8115">
      <c r="A8115" s="3">
        <v>66887.4951</v>
      </c>
      <c r="B8115" s="2">
        <v>76.0</v>
      </c>
      <c r="C8115" s="2">
        <v>0.0</v>
      </c>
      <c r="D8115" s="2">
        <v>19.0</v>
      </c>
      <c r="E8115" s="2">
        <v>0.0</v>
      </c>
      <c r="F8115" s="3">
        <v>30942.15991</v>
      </c>
      <c r="G8115" s="2">
        <v>0.0</v>
      </c>
    </row>
    <row r="8116">
      <c r="A8116" s="3">
        <v>101534.9019</v>
      </c>
      <c r="B8116" s="2">
        <v>77.0</v>
      </c>
      <c r="C8116" s="2">
        <v>4.0</v>
      </c>
      <c r="D8116" s="2">
        <v>8.0</v>
      </c>
      <c r="E8116" s="2">
        <v>3.0</v>
      </c>
      <c r="F8116" s="3">
        <v>282818.3255</v>
      </c>
      <c r="G8116" s="2">
        <v>1.0</v>
      </c>
    </row>
    <row r="8117">
      <c r="A8117" s="3">
        <v>53703.54602</v>
      </c>
      <c r="B8117" s="2">
        <v>22.0</v>
      </c>
      <c r="C8117" s="2">
        <v>4.0</v>
      </c>
      <c r="D8117" s="2">
        <v>8.0</v>
      </c>
      <c r="E8117" s="2">
        <v>6.0</v>
      </c>
      <c r="F8117" s="3">
        <v>369201.9074</v>
      </c>
      <c r="G8117" s="2">
        <v>0.0</v>
      </c>
    </row>
    <row r="8118">
      <c r="A8118" s="3">
        <v>99048.73702</v>
      </c>
      <c r="B8118" s="2">
        <v>47.0</v>
      </c>
      <c r="C8118" s="2">
        <v>4.0</v>
      </c>
      <c r="D8118" s="2">
        <v>1.0</v>
      </c>
      <c r="E8118" s="2">
        <v>7.0</v>
      </c>
      <c r="F8118" s="3">
        <v>332482.3855</v>
      </c>
      <c r="G8118" s="2">
        <v>0.0</v>
      </c>
    </row>
    <row r="8119">
      <c r="A8119" s="3">
        <v>73844.98218</v>
      </c>
      <c r="B8119" s="2">
        <v>23.0</v>
      </c>
      <c r="C8119" s="2">
        <v>2.0</v>
      </c>
      <c r="D8119" s="2">
        <v>11.0</v>
      </c>
      <c r="E8119" s="2">
        <v>1.0</v>
      </c>
      <c r="F8119" s="3">
        <v>198932.1235</v>
      </c>
      <c r="G8119" s="2">
        <v>0.0</v>
      </c>
    </row>
    <row r="8120">
      <c r="A8120" s="3">
        <v>139227.9903</v>
      </c>
      <c r="B8120" s="2">
        <v>50.0</v>
      </c>
      <c r="C8120" s="2">
        <v>3.0</v>
      </c>
      <c r="D8120" s="2">
        <v>4.0</v>
      </c>
      <c r="E8120" s="2">
        <v>0.0</v>
      </c>
      <c r="F8120" s="3">
        <v>213167.4276</v>
      </c>
      <c r="G8120" s="2">
        <v>1.0</v>
      </c>
    </row>
    <row r="8121">
      <c r="A8121" s="3">
        <v>126817.7554</v>
      </c>
      <c r="B8121" s="2">
        <v>42.0</v>
      </c>
      <c r="C8121" s="2">
        <v>1.0</v>
      </c>
      <c r="D8121" s="2">
        <v>10.0</v>
      </c>
      <c r="E8121" s="2">
        <v>5.0</v>
      </c>
      <c r="F8121" s="3">
        <v>80574.76248</v>
      </c>
      <c r="G8121" s="2">
        <v>1.0</v>
      </c>
    </row>
    <row r="8122">
      <c r="A8122" s="3">
        <v>108169.6285</v>
      </c>
      <c r="B8122" s="2">
        <v>45.0</v>
      </c>
      <c r="C8122" s="2">
        <v>0.0</v>
      </c>
      <c r="D8122" s="2">
        <v>7.0</v>
      </c>
      <c r="E8122" s="2">
        <v>5.0</v>
      </c>
      <c r="F8122" s="3">
        <v>56855.58295</v>
      </c>
      <c r="G8122" s="2">
        <v>0.0</v>
      </c>
    </row>
    <row r="8123">
      <c r="A8123" s="3">
        <v>26152.85893</v>
      </c>
      <c r="B8123" s="2">
        <v>46.0</v>
      </c>
      <c r="C8123" s="2">
        <v>0.0</v>
      </c>
      <c r="D8123" s="2">
        <v>11.0</v>
      </c>
      <c r="E8123" s="2">
        <v>2.0</v>
      </c>
      <c r="F8123" s="3">
        <v>15092.17802</v>
      </c>
      <c r="G8123" s="2">
        <v>1.0</v>
      </c>
    </row>
    <row r="8124">
      <c r="A8124" s="3">
        <v>60538.06019</v>
      </c>
      <c r="B8124" s="2">
        <v>38.0</v>
      </c>
      <c r="C8124" s="2">
        <v>3.0</v>
      </c>
      <c r="D8124" s="2">
        <v>16.0</v>
      </c>
      <c r="E8124" s="2">
        <v>8.0</v>
      </c>
      <c r="F8124" s="3">
        <v>178643.143</v>
      </c>
      <c r="G8124" s="2">
        <v>0.0</v>
      </c>
    </row>
    <row r="8125">
      <c r="A8125" s="3">
        <v>112322.0087</v>
      </c>
      <c r="B8125" s="2">
        <v>24.0</v>
      </c>
      <c r="C8125" s="2">
        <v>1.0</v>
      </c>
      <c r="D8125" s="2">
        <v>1.0</v>
      </c>
      <c r="E8125" s="2">
        <v>4.0</v>
      </c>
      <c r="F8125" s="3">
        <v>13470.09359</v>
      </c>
      <c r="G8125" s="2">
        <v>1.0</v>
      </c>
    </row>
    <row r="8126">
      <c r="A8126" s="3">
        <v>46414.47151</v>
      </c>
      <c r="B8126" s="2">
        <v>47.0</v>
      </c>
      <c r="C8126" s="2">
        <v>4.0</v>
      </c>
      <c r="D8126" s="2">
        <v>1.0</v>
      </c>
      <c r="E8126" s="2">
        <v>7.0</v>
      </c>
      <c r="F8126" s="3">
        <v>106123.5288</v>
      </c>
      <c r="G8126" s="2">
        <v>1.0</v>
      </c>
    </row>
    <row r="8127">
      <c r="A8127" s="3">
        <v>50689.12922</v>
      </c>
      <c r="B8127" s="2">
        <v>30.0</v>
      </c>
      <c r="C8127" s="2">
        <v>0.0</v>
      </c>
      <c r="D8127" s="2">
        <v>18.0</v>
      </c>
      <c r="E8127" s="2">
        <v>8.0</v>
      </c>
      <c r="F8127" s="3">
        <v>236629.4425</v>
      </c>
      <c r="G8127" s="2">
        <v>1.0</v>
      </c>
    </row>
    <row r="8128">
      <c r="A8128" s="3">
        <v>61221.22149</v>
      </c>
      <c r="B8128" s="2">
        <v>41.0</v>
      </c>
      <c r="C8128" s="2">
        <v>2.0</v>
      </c>
      <c r="D8128" s="2">
        <v>20.0</v>
      </c>
      <c r="E8128" s="2">
        <v>2.0</v>
      </c>
      <c r="F8128" s="3">
        <v>417176.8152</v>
      </c>
      <c r="G8128" s="2">
        <v>1.0</v>
      </c>
    </row>
    <row r="8129">
      <c r="A8129" s="3">
        <v>79472.43721</v>
      </c>
      <c r="B8129" s="2">
        <v>40.0</v>
      </c>
      <c r="C8129" s="2">
        <v>4.0</v>
      </c>
      <c r="D8129" s="2">
        <v>11.0</v>
      </c>
      <c r="E8129" s="2">
        <v>0.0</v>
      </c>
      <c r="F8129" s="3">
        <v>2216.216569</v>
      </c>
      <c r="G8129" s="2">
        <v>1.0</v>
      </c>
    </row>
    <row r="8130">
      <c r="A8130" s="3">
        <v>20000.0</v>
      </c>
      <c r="B8130" s="2">
        <v>24.0</v>
      </c>
      <c r="C8130" s="2">
        <v>4.0</v>
      </c>
      <c r="D8130" s="2">
        <v>18.0</v>
      </c>
      <c r="E8130" s="2">
        <v>4.0</v>
      </c>
      <c r="F8130" s="3">
        <v>151217.7236</v>
      </c>
      <c r="G8130" s="2">
        <v>1.0</v>
      </c>
    </row>
    <row r="8131">
      <c r="A8131" s="3">
        <v>31672.01746</v>
      </c>
      <c r="B8131" s="2">
        <v>59.0</v>
      </c>
      <c r="C8131" s="2">
        <v>2.0</v>
      </c>
      <c r="D8131" s="2">
        <v>5.0</v>
      </c>
      <c r="E8131" s="2">
        <v>4.0</v>
      </c>
      <c r="F8131" s="3">
        <v>174100.4116</v>
      </c>
      <c r="G8131" s="2">
        <v>1.0</v>
      </c>
    </row>
    <row r="8132">
      <c r="A8132" s="3">
        <v>54424.39469</v>
      </c>
      <c r="B8132" s="2">
        <v>52.0</v>
      </c>
      <c r="C8132" s="2">
        <v>0.0</v>
      </c>
      <c r="D8132" s="2">
        <v>13.0</v>
      </c>
      <c r="E8132" s="2">
        <v>8.0</v>
      </c>
      <c r="F8132" s="3">
        <v>29948.80711</v>
      </c>
      <c r="G8132" s="2">
        <v>1.0</v>
      </c>
    </row>
    <row r="8133">
      <c r="A8133" s="3">
        <v>34397.8413</v>
      </c>
      <c r="B8133" s="2">
        <v>38.0</v>
      </c>
      <c r="C8133" s="2">
        <v>3.0</v>
      </c>
      <c r="D8133" s="2">
        <v>5.0</v>
      </c>
      <c r="E8133" s="2">
        <v>2.0</v>
      </c>
      <c r="F8133" s="3">
        <v>295191.5043</v>
      </c>
      <c r="G8133" s="2">
        <v>1.0</v>
      </c>
    </row>
    <row r="8134">
      <c r="A8134" s="3">
        <v>87541.82616</v>
      </c>
      <c r="B8134" s="2">
        <v>33.0</v>
      </c>
      <c r="C8134" s="2">
        <v>2.0</v>
      </c>
      <c r="D8134" s="2">
        <v>17.0</v>
      </c>
      <c r="E8134" s="2">
        <v>3.0</v>
      </c>
      <c r="F8134" s="3">
        <v>100117.3128</v>
      </c>
      <c r="G8134" s="2">
        <v>0.0</v>
      </c>
    </row>
    <row r="8135">
      <c r="A8135" s="3">
        <v>147790.8033</v>
      </c>
      <c r="B8135" s="2">
        <v>57.0</v>
      </c>
      <c r="C8135" s="2">
        <v>2.0</v>
      </c>
      <c r="D8135" s="2">
        <v>3.0</v>
      </c>
      <c r="E8135" s="2">
        <v>7.0</v>
      </c>
      <c r="F8135" s="3">
        <v>18366.10204</v>
      </c>
      <c r="G8135" s="2">
        <v>1.0</v>
      </c>
    </row>
    <row r="8136">
      <c r="A8136" s="3">
        <v>129240.5633</v>
      </c>
      <c r="B8136" s="2">
        <v>27.0</v>
      </c>
      <c r="C8136" s="2">
        <v>3.0</v>
      </c>
      <c r="D8136" s="2">
        <v>11.0</v>
      </c>
      <c r="E8136" s="2">
        <v>1.0</v>
      </c>
      <c r="F8136" s="3">
        <v>470071.6377</v>
      </c>
      <c r="G8136" s="2">
        <v>1.0</v>
      </c>
    </row>
    <row r="8137">
      <c r="A8137" s="3">
        <v>118577.7768</v>
      </c>
      <c r="B8137" s="2">
        <v>64.0</v>
      </c>
      <c r="C8137" s="2">
        <v>2.0</v>
      </c>
      <c r="D8137" s="2">
        <v>10.0</v>
      </c>
      <c r="E8137" s="2">
        <v>0.0</v>
      </c>
      <c r="F8137" s="3">
        <v>32821.86578</v>
      </c>
      <c r="G8137" s="2">
        <v>1.0</v>
      </c>
    </row>
    <row r="8138">
      <c r="A8138" s="3">
        <v>131528.7555</v>
      </c>
      <c r="B8138" s="2">
        <v>31.0</v>
      </c>
      <c r="C8138" s="2">
        <v>2.0</v>
      </c>
      <c r="D8138" s="2">
        <v>3.0</v>
      </c>
      <c r="E8138" s="2">
        <v>2.0</v>
      </c>
      <c r="F8138" s="3">
        <v>154319.2035</v>
      </c>
      <c r="G8138" s="2">
        <v>1.0</v>
      </c>
    </row>
    <row r="8139">
      <c r="A8139" s="3">
        <v>102388.1366</v>
      </c>
      <c r="B8139" s="2">
        <v>55.0</v>
      </c>
      <c r="C8139" s="2">
        <v>0.0</v>
      </c>
      <c r="D8139" s="2">
        <v>6.0</v>
      </c>
      <c r="E8139" s="2">
        <v>5.0</v>
      </c>
      <c r="F8139" s="3">
        <v>357177.2809</v>
      </c>
      <c r="G8139" s="2">
        <v>0.0</v>
      </c>
    </row>
    <row r="8140">
      <c r="A8140" s="3">
        <v>73038.41313</v>
      </c>
      <c r="B8140" s="2">
        <v>31.0</v>
      </c>
      <c r="C8140" s="2">
        <v>4.0</v>
      </c>
      <c r="D8140" s="2">
        <v>17.0</v>
      </c>
      <c r="E8140" s="2">
        <v>4.0</v>
      </c>
      <c r="F8140" s="3">
        <v>318678.3581</v>
      </c>
      <c r="G8140" s="2">
        <v>0.0</v>
      </c>
    </row>
    <row r="8141">
      <c r="A8141" s="3">
        <v>95807.81452</v>
      </c>
      <c r="B8141" s="2">
        <v>28.0</v>
      </c>
      <c r="C8141" s="2">
        <v>2.0</v>
      </c>
      <c r="D8141" s="2">
        <v>17.0</v>
      </c>
      <c r="E8141" s="2">
        <v>5.0</v>
      </c>
      <c r="F8141" s="3">
        <v>13185.80008</v>
      </c>
      <c r="G8141" s="2">
        <v>0.0</v>
      </c>
    </row>
    <row r="8142">
      <c r="A8142" s="3">
        <v>56001.20762</v>
      </c>
      <c r="B8142" s="2">
        <v>49.0</v>
      </c>
      <c r="C8142" s="2">
        <v>1.0</v>
      </c>
      <c r="D8142" s="2">
        <v>14.0</v>
      </c>
      <c r="E8142" s="2">
        <v>8.0</v>
      </c>
      <c r="F8142" s="3">
        <v>420604.0378</v>
      </c>
      <c r="G8142" s="2">
        <v>1.0</v>
      </c>
    </row>
    <row r="8143">
      <c r="A8143" s="3">
        <v>130105.8917</v>
      </c>
      <c r="B8143" s="2">
        <v>54.0</v>
      </c>
      <c r="C8143" s="2">
        <v>2.0</v>
      </c>
      <c r="D8143" s="2">
        <v>12.0</v>
      </c>
      <c r="E8143" s="2">
        <v>3.0</v>
      </c>
      <c r="F8143" s="3">
        <v>68862.18198</v>
      </c>
      <c r="G8143" s="2">
        <v>1.0</v>
      </c>
    </row>
    <row r="8144">
      <c r="A8144" s="3">
        <v>80163.64206</v>
      </c>
      <c r="B8144" s="2">
        <v>40.0</v>
      </c>
      <c r="C8144" s="2">
        <v>1.0</v>
      </c>
      <c r="D8144" s="2">
        <v>16.0</v>
      </c>
      <c r="E8144" s="2">
        <v>1.0</v>
      </c>
      <c r="F8144" s="3">
        <v>496954.6722</v>
      </c>
      <c r="G8144" s="2">
        <v>0.0</v>
      </c>
    </row>
    <row r="8145">
      <c r="A8145" s="3">
        <v>45919.71476</v>
      </c>
      <c r="B8145" s="2">
        <v>72.0</v>
      </c>
      <c r="C8145" s="2">
        <v>2.0</v>
      </c>
      <c r="D8145" s="2">
        <v>2.0</v>
      </c>
      <c r="E8145" s="2">
        <v>1.0</v>
      </c>
      <c r="F8145" s="3">
        <v>170325.2778</v>
      </c>
      <c r="G8145" s="2">
        <v>0.0</v>
      </c>
    </row>
    <row r="8146">
      <c r="A8146" s="3">
        <v>143037.5943</v>
      </c>
      <c r="B8146" s="2">
        <v>58.0</v>
      </c>
      <c r="C8146" s="2">
        <v>4.0</v>
      </c>
      <c r="D8146" s="2">
        <v>3.0</v>
      </c>
      <c r="E8146" s="2">
        <v>0.0</v>
      </c>
      <c r="F8146" s="3">
        <v>181999.5615</v>
      </c>
      <c r="G8146" s="2">
        <v>1.0</v>
      </c>
    </row>
    <row r="8147">
      <c r="A8147" s="3">
        <v>39220.95585</v>
      </c>
      <c r="B8147" s="2">
        <v>30.0</v>
      </c>
      <c r="C8147" s="2">
        <v>2.0</v>
      </c>
      <c r="D8147" s="2">
        <v>10.0</v>
      </c>
      <c r="E8147" s="2">
        <v>0.0</v>
      </c>
      <c r="F8147" s="3">
        <v>427976.9382</v>
      </c>
      <c r="G8147" s="2">
        <v>1.0</v>
      </c>
    </row>
    <row r="8148">
      <c r="A8148" s="3">
        <v>29273.24243</v>
      </c>
      <c r="B8148" s="2">
        <v>44.0</v>
      </c>
      <c r="C8148" s="2">
        <v>3.0</v>
      </c>
      <c r="D8148" s="2">
        <v>10.0</v>
      </c>
      <c r="E8148" s="2">
        <v>4.0</v>
      </c>
      <c r="F8148" s="3">
        <v>369814.7944</v>
      </c>
      <c r="G8148" s="2">
        <v>1.0</v>
      </c>
    </row>
    <row r="8149">
      <c r="A8149" s="3">
        <v>136129.9761</v>
      </c>
      <c r="B8149" s="2">
        <v>44.0</v>
      </c>
      <c r="C8149" s="2">
        <v>0.0</v>
      </c>
      <c r="D8149" s="2">
        <v>12.0</v>
      </c>
      <c r="E8149" s="2">
        <v>3.0</v>
      </c>
      <c r="F8149" s="3">
        <v>56143.31993</v>
      </c>
      <c r="G8149" s="2">
        <v>1.0</v>
      </c>
    </row>
    <row r="8150">
      <c r="A8150" s="3">
        <v>140401.642</v>
      </c>
      <c r="B8150" s="2">
        <v>53.0</v>
      </c>
      <c r="C8150" s="2">
        <v>2.0</v>
      </c>
      <c r="D8150" s="2">
        <v>5.0</v>
      </c>
      <c r="E8150" s="2">
        <v>1.0</v>
      </c>
      <c r="F8150" s="3">
        <v>344589.6561</v>
      </c>
      <c r="G8150" s="2">
        <v>1.0</v>
      </c>
    </row>
    <row r="8151">
      <c r="A8151" s="3">
        <v>67487.86901</v>
      </c>
      <c r="B8151" s="2">
        <v>36.0</v>
      </c>
      <c r="C8151" s="2">
        <v>3.0</v>
      </c>
      <c r="D8151" s="2">
        <v>4.0</v>
      </c>
      <c r="E8151" s="2">
        <v>3.0</v>
      </c>
      <c r="F8151" s="3">
        <v>82663.64517</v>
      </c>
      <c r="G8151" s="2">
        <v>0.0</v>
      </c>
    </row>
    <row r="8152">
      <c r="A8152" s="3">
        <v>73644.95884</v>
      </c>
      <c r="B8152" s="2">
        <v>46.0</v>
      </c>
      <c r="C8152" s="2">
        <v>4.0</v>
      </c>
      <c r="D8152" s="2">
        <v>11.0</v>
      </c>
      <c r="E8152" s="2">
        <v>8.0</v>
      </c>
      <c r="F8152" s="3">
        <v>357479.6992</v>
      </c>
      <c r="G8152" s="2">
        <v>1.0</v>
      </c>
    </row>
    <row r="8153">
      <c r="A8153" s="3">
        <v>125983.6037</v>
      </c>
      <c r="B8153" s="2">
        <v>51.0</v>
      </c>
      <c r="C8153" s="2">
        <v>2.0</v>
      </c>
      <c r="D8153" s="2">
        <v>20.0</v>
      </c>
      <c r="E8153" s="2">
        <v>1.0</v>
      </c>
      <c r="F8153" s="3">
        <v>273417.8846</v>
      </c>
      <c r="G8153" s="2">
        <v>0.0</v>
      </c>
    </row>
    <row r="8154">
      <c r="A8154" s="3">
        <v>26094.6211</v>
      </c>
      <c r="B8154" s="2">
        <v>35.0</v>
      </c>
      <c r="C8154" s="2">
        <v>4.0</v>
      </c>
      <c r="D8154" s="2">
        <v>16.0</v>
      </c>
      <c r="E8154" s="2">
        <v>6.0</v>
      </c>
      <c r="F8154" s="3">
        <v>55922.67528</v>
      </c>
      <c r="G8154" s="2">
        <v>1.0</v>
      </c>
    </row>
    <row r="8155">
      <c r="A8155" s="3">
        <v>52882.22781</v>
      </c>
      <c r="B8155" s="2">
        <v>63.0</v>
      </c>
      <c r="C8155" s="2">
        <v>1.0</v>
      </c>
      <c r="D8155" s="2">
        <v>20.0</v>
      </c>
      <c r="E8155" s="2">
        <v>3.0</v>
      </c>
      <c r="F8155" s="3">
        <v>270086.6538</v>
      </c>
      <c r="G8155" s="2">
        <v>0.0</v>
      </c>
    </row>
    <row r="8156">
      <c r="A8156" s="3">
        <v>150000.0</v>
      </c>
      <c r="B8156" s="2">
        <v>43.0</v>
      </c>
      <c r="C8156" s="2">
        <v>3.0</v>
      </c>
      <c r="D8156" s="2">
        <v>8.0</v>
      </c>
      <c r="E8156" s="2">
        <v>2.0</v>
      </c>
      <c r="F8156" s="3">
        <v>482639.4335</v>
      </c>
      <c r="G8156" s="2">
        <v>1.0</v>
      </c>
    </row>
    <row r="8157">
      <c r="A8157" s="3">
        <v>106864.2742</v>
      </c>
      <c r="B8157" s="2">
        <v>76.0</v>
      </c>
      <c r="C8157" s="2">
        <v>1.0</v>
      </c>
      <c r="D8157" s="2">
        <v>14.0</v>
      </c>
      <c r="E8157" s="2">
        <v>0.0</v>
      </c>
      <c r="F8157" s="3">
        <v>107268.8507</v>
      </c>
      <c r="G8157" s="2">
        <v>1.0</v>
      </c>
    </row>
    <row r="8158">
      <c r="A8158" s="3">
        <v>87439.10775</v>
      </c>
      <c r="B8158" s="2">
        <v>56.0</v>
      </c>
      <c r="C8158" s="2">
        <v>4.0</v>
      </c>
      <c r="D8158" s="2">
        <v>5.0</v>
      </c>
      <c r="E8158" s="2">
        <v>7.0</v>
      </c>
      <c r="F8158" s="3">
        <v>418346.5763</v>
      </c>
      <c r="G8158" s="2">
        <v>0.0</v>
      </c>
    </row>
    <row r="8159">
      <c r="A8159" s="3">
        <v>145421.2301</v>
      </c>
      <c r="B8159" s="2">
        <v>25.0</v>
      </c>
      <c r="C8159" s="2">
        <v>4.0</v>
      </c>
      <c r="D8159" s="2">
        <v>20.0</v>
      </c>
      <c r="E8159" s="2">
        <v>3.0</v>
      </c>
      <c r="F8159" s="3">
        <v>99778.41179</v>
      </c>
      <c r="G8159" s="2">
        <v>1.0</v>
      </c>
    </row>
    <row r="8160">
      <c r="A8160" s="3">
        <v>57417.92716</v>
      </c>
      <c r="B8160" s="2">
        <v>39.0</v>
      </c>
      <c r="C8160" s="2">
        <v>2.0</v>
      </c>
      <c r="D8160" s="2">
        <v>14.0</v>
      </c>
      <c r="E8160" s="2">
        <v>8.0</v>
      </c>
      <c r="F8160" s="3">
        <v>434365.5377</v>
      </c>
      <c r="G8160" s="2">
        <v>0.0</v>
      </c>
    </row>
    <row r="8161">
      <c r="A8161" s="3">
        <v>20858.84872</v>
      </c>
      <c r="B8161" s="2">
        <v>38.0</v>
      </c>
      <c r="C8161" s="2">
        <v>0.0</v>
      </c>
      <c r="D8161" s="2">
        <v>6.0</v>
      </c>
      <c r="E8161" s="2">
        <v>8.0</v>
      </c>
      <c r="F8161" s="3">
        <v>101767.9143</v>
      </c>
      <c r="G8161" s="2">
        <v>1.0</v>
      </c>
    </row>
    <row r="8162">
      <c r="A8162" s="3">
        <v>120550.4791</v>
      </c>
      <c r="B8162" s="2">
        <v>42.0</v>
      </c>
      <c r="C8162" s="2">
        <v>2.0</v>
      </c>
      <c r="D8162" s="2">
        <v>1.0</v>
      </c>
      <c r="E8162" s="2">
        <v>4.0</v>
      </c>
      <c r="F8162" s="3">
        <v>188105.5619</v>
      </c>
      <c r="G8162" s="2">
        <v>1.0</v>
      </c>
    </row>
    <row r="8163">
      <c r="A8163" s="3">
        <v>39563.69831</v>
      </c>
      <c r="B8163" s="2">
        <v>80.0</v>
      </c>
      <c r="C8163" s="2">
        <v>3.0</v>
      </c>
      <c r="D8163" s="2">
        <v>19.0</v>
      </c>
      <c r="E8163" s="2">
        <v>8.0</v>
      </c>
      <c r="F8163" s="3">
        <v>33651.05798</v>
      </c>
      <c r="G8163" s="2">
        <v>0.0</v>
      </c>
    </row>
    <row r="8164">
      <c r="A8164" s="3">
        <v>42839.77529</v>
      </c>
      <c r="B8164" s="2">
        <v>71.0</v>
      </c>
      <c r="C8164" s="2">
        <v>1.0</v>
      </c>
      <c r="D8164" s="2">
        <v>20.0</v>
      </c>
      <c r="E8164" s="2">
        <v>5.0</v>
      </c>
      <c r="F8164" s="3">
        <v>199104.3709</v>
      </c>
      <c r="G8164" s="2">
        <v>0.0</v>
      </c>
    </row>
    <row r="8165">
      <c r="A8165" s="3">
        <v>110188.5272</v>
      </c>
      <c r="B8165" s="2">
        <v>28.0</v>
      </c>
      <c r="C8165" s="2">
        <v>2.0</v>
      </c>
      <c r="D8165" s="2">
        <v>11.0</v>
      </c>
      <c r="E8165" s="2">
        <v>8.0</v>
      </c>
      <c r="F8165" s="3">
        <v>219835.5212</v>
      </c>
      <c r="G8165" s="2">
        <v>1.0</v>
      </c>
    </row>
    <row r="8166">
      <c r="A8166" s="3">
        <v>76701.7668</v>
      </c>
      <c r="B8166" s="2">
        <v>68.0</v>
      </c>
      <c r="C8166" s="2">
        <v>0.0</v>
      </c>
      <c r="D8166" s="2">
        <v>2.0</v>
      </c>
      <c r="E8166" s="2">
        <v>4.0</v>
      </c>
      <c r="F8166" s="3">
        <v>233970.0023</v>
      </c>
      <c r="G8166" s="2">
        <v>1.0</v>
      </c>
    </row>
    <row r="8167">
      <c r="A8167" s="3">
        <v>65777.97651</v>
      </c>
      <c r="B8167" s="2">
        <v>37.0</v>
      </c>
      <c r="C8167" s="2">
        <v>1.0</v>
      </c>
      <c r="D8167" s="2">
        <v>18.0</v>
      </c>
      <c r="E8167" s="2">
        <v>7.0</v>
      </c>
      <c r="F8167" s="3">
        <v>400336.3748</v>
      </c>
      <c r="G8167" s="2">
        <v>0.0</v>
      </c>
    </row>
    <row r="8168">
      <c r="A8168" s="3">
        <v>63757.37386</v>
      </c>
      <c r="B8168" s="2">
        <v>47.0</v>
      </c>
      <c r="C8168" s="2">
        <v>3.0</v>
      </c>
      <c r="D8168" s="2">
        <v>18.0</v>
      </c>
      <c r="E8168" s="2">
        <v>7.0</v>
      </c>
      <c r="F8168" s="3">
        <v>114661.2012</v>
      </c>
      <c r="G8168" s="2">
        <v>1.0</v>
      </c>
    </row>
    <row r="8169">
      <c r="A8169" s="3">
        <v>62285.90428</v>
      </c>
      <c r="B8169" s="2">
        <v>60.0</v>
      </c>
      <c r="C8169" s="2">
        <v>3.0</v>
      </c>
      <c r="D8169" s="2">
        <v>11.0</v>
      </c>
      <c r="E8169" s="2">
        <v>5.0</v>
      </c>
      <c r="F8169" s="3">
        <v>218785.4085</v>
      </c>
      <c r="G8169" s="2">
        <v>0.0</v>
      </c>
    </row>
    <row r="8170">
      <c r="A8170" s="3">
        <v>141764.6735</v>
      </c>
      <c r="B8170" s="2">
        <v>71.0</v>
      </c>
      <c r="C8170" s="2">
        <v>4.0</v>
      </c>
      <c r="D8170" s="2">
        <v>14.0</v>
      </c>
      <c r="E8170" s="2">
        <v>3.0</v>
      </c>
      <c r="F8170" s="3">
        <v>131151.9738</v>
      </c>
      <c r="G8170" s="2">
        <v>1.0</v>
      </c>
    </row>
    <row r="8171">
      <c r="A8171" s="3">
        <v>34714.21777</v>
      </c>
      <c r="B8171" s="2">
        <v>51.0</v>
      </c>
      <c r="C8171" s="2">
        <v>0.0</v>
      </c>
      <c r="D8171" s="2">
        <v>19.0</v>
      </c>
      <c r="E8171" s="2">
        <v>2.0</v>
      </c>
      <c r="F8171" s="3">
        <v>272638.2538</v>
      </c>
      <c r="G8171" s="2">
        <v>1.0</v>
      </c>
    </row>
    <row r="8172">
      <c r="A8172" s="3">
        <v>70329.3571</v>
      </c>
      <c r="B8172" s="2">
        <v>40.0</v>
      </c>
      <c r="C8172" s="2">
        <v>4.0</v>
      </c>
      <c r="D8172" s="2">
        <v>17.0</v>
      </c>
      <c r="E8172" s="2">
        <v>7.0</v>
      </c>
      <c r="F8172" s="3">
        <v>341577.9962</v>
      </c>
      <c r="G8172" s="2">
        <v>1.0</v>
      </c>
    </row>
    <row r="8173">
      <c r="A8173" s="3">
        <v>104261.4461</v>
      </c>
      <c r="B8173" s="2">
        <v>70.0</v>
      </c>
      <c r="C8173" s="2">
        <v>1.0</v>
      </c>
      <c r="D8173" s="2">
        <v>10.0</v>
      </c>
      <c r="E8173" s="2">
        <v>4.0</v>
      </c>
      <c r="F8173" s="3">
        <v>123681.5319</v>
      </c>
      <c r="G8173" s="2">
        <v>1.0</v>
      </c>
    </row>
    <row r="8174">
      <c r="A8174" s="3">
        <v>122052.4134</v>
      </c>
      <c r="B8174" s="2">
        <v>43.0</v>
      </c>
      <c r="C8174" s="2">
        <v>0.0</v>
      </c>
      <c r="D8174" s="2">
        <v>7.0</v>
      </c>
      <c r="E8174" s="2">
        <v>3.0</v>
      </c>
      <c r="F8174" s="3">
        <v>146816.5557</v>
      </c>
      <c r="G8174" s="2">
        <v>0.0</v>
      </c>
    </row>
    <row r="8175">
      <c r="A8175" s="3">
        <v>55071.31286</v>
      </c>
      <c r="B8175" s="2">
        <v>32.0</v>
      </c>
      <c r="C8175" s="2">
        <v>3.0</v>
      </c>
      <c r="D8175" s="2">
        <v>6.0</v>
      </c>
      <c r="E8175" s="2">
        <v>2.0</v>
      </c>
      <c r="F8175" s="3">
        <v>401372.2971</v>
      </c>
      <c r="G8175" s="2">
        <v>0.0</v>
      </c>
    </row>
    <row r="8176">
      <c r="A8176" s="3">
        <v>123927.2725</v>
      </c>
      <c r="B8176" s="2">
        <v>47.0</v>
      </c>
      <c r="C8176" s="2">
        <v>3.0</v>
      </c>
      <c r="D8176" s="2">
        <v>14.0</v>
      </c>
      <c r="E8176" s="2">
        <v>7.0</v>
      </c>
      <c r="F8176" s="3">
        <v>68393.01734</v>
      </c>
      <c r="G8176" s="2">
        <v>0.0</v>
      </c>
    </row>
    <row r="8177">
      <c r="A8177" s="3">
        <v>80274.51206</v>
      </c>
      <c r="B8177" s="2">
        <v>43.0</v>
      </c>
      <c r="C8177" s="2">
        <v>3.0</v>
      </c>
      <c r="D8177" s="2">
        <v>6.0</v>
      </c>
      <c r="E8177" s="2">
        <v>0.0</v>
      </c>
      <c r="F8177" s="3">
        <v>78623.92272</v>
      </c>
      <c r="G8177" s="2">
        <v>0.0</v>
      </c>
    </row>
    <row r="8178">
      <c r="A8178" s="3">
        <v>70656.69657</v>
      </c>
      <c r="B8178" s="2">
        <v>64.0</v>
      </c>
      <c r="C8178" s="2">
        <v>0.0</v>
      </c>
      <c r="D8178" s="2">
        <v>1.0</v>
      </c>
      <c r="E8178" s="2">
        <v>7.0</v>
      </c>
      <c r="F8178" s="3">
        <v>0.0</v>
      </c>
      <c r="G8178" s="2">
        <v>0.0</v>
      </c>
    </row>
    <row r="8179">
      <c r="A8179" s="3">
        <v>97099.26808</v>
      </c>
      <c r="B8179" s="2">
        <v>78.0</v>
      </c>
      <c r="C8179" s="2">
        <v>4.0</v>
      </c>
      <c r="D8179" s="2">
        <v>8.0</v>
      </c>
      <c r="E8179" s="2">
        <v>2.0</v>
      </c>
      <c r="F8179" s="3">
        <v>60262.47666</v>
      </c>
      <c r="G8179" s="2">
        <v>1.0</v>
      </c>
    </row>
    <row r="8180">
      <c r="A8180" s="3">
        <v>143424.8941</v>
      </c>
      <c r="B8180" s="2">
        <v>35.0</v>
      </c>
      <c r="C8180" s="2">
        <v>0.0</v>
      </c>
      <c r="D8180" s="2">
        <v>12.0</v>
      </c>
      <c r="E8180" s="2">
        <v>2.0</v>
      </c>
      <c r="F8180" s="3">
        <v>236189.0838</v>
      </c>
      <c r="G8180" s="2">
        <v>1.0</v>
      </c>
    </row>
    <row r="8181">
      <c r="A8181" s="3">
        <v>91704.71816</v>
      </c>
      <c r="B8181" s="2">
        <v>39.0</v>
      </c>
      <c r="C8181" s="2">
        <v>3.0</v>
      </c>
      <c r="D8181" s="2">
        <v>15.0</v>
      </c>
      <c r="E8181" s="2">
        <v>2.0</v>
      </c>
      <c r="F8181" s="3">
        <v>144069.6588</v>
      </c>
      <c r="G8181" s="2">
        <v>0.0</v>
      </c>
    </row>
    <row r="8182">
      <c r="A8182" s="3">
        <v>128093.8957</v>
      </c>
      <c r="B8182" s="2">
        <v>33.0</v>
      </c>
      <c r="C8182" s="2">
        <v>4.0</v>
      </c>
      <c r="D8182" s="2">
        <v>6.0</v>
      </c>
      <c r="E8182" s="2">
        <v>4.0</v>
      </c>
      <c r="F8182" s="3">
        <v>194405.8677</v>
      </c>
      <c r="G8182" s="2">
        <v>1.0</v>
      </c>
    </row>
    <row r="8183">
      <c r="A8183" s="3">
        <v>60199.22618</v>
      </c>
      <c r="B8183" s="2">
        <v>62.0</v>
      </c>
      <c r="C8183" s="2">
        <v>0.0</v>
      </c>
      <c r="D8183" s="2">
        <v>4.0</v>
      </c>
      <c r="E8183" s="2">
        <v>6.0</v>
      </c>
      <c r="F8183" s="3">
        <v>190579.1599</v>
      </c>
      <c r="G8183" s="2">
        <v>0.0</v>
      </c>
    </row>
    <row r="8184">
      <c r="A8184" s="3">
        <v>133110.0942</v>
      </c>
      <c r="B8184" s="2">
        <v>73.0</v>
      </c>
      <c r="C8184" s="2">
        <v>0.0</v>
      </c>
      <c r="D8184" s="2">
        <v>20.0</v>
      </c>
      <c r="E8184" s="2">
        <v>4.0</v>
      </c>
      <c r="F8184" s="3">
        <v>64644.66952</v>
      </c>
      <c r="G8184" s="2">
        <v>1.0</v>
      </c>
    </row>
    <row r="8185">
      <c r="A8185" s="3">
        <v>51826.47788</v>
      </c>
      <c r="B8185" s="2">
        <v>52.0</v>
      </c>
      <c r="C8185" s="2">
        <v>3.0</v>
      </c>
      <c r="D8185" s="2">
        <v>14.0</v>
      </c>
      <c r="E8185" s="2">
        <v>6.0</v>
      </c>
      <c r="F8185" s="3">
        <v>75801.58424</v>
      </c>
      <c r="G8185" s="2">
        <v>1.0</v>
      </c>
    </row>
    <row r="8186">
      <c r="A8186" s="3">
        <v>150000.0</v>
      </c>
      <c r="B8186" s="2">
        <v>60.0</v>
      </c>
      <c r="C8186" s="2">
        <v>4.0</v>
      </c>
      <c r="D8186" s="2">
        <v>2.0</v>
      </c>
      <c r="E8186" s="2">
        <v>1.0</v>
      </c>
      <c r="F8186" s="3">
        <v>256901.635</v>
      </c>
      <c r="G8186" s="2">
        <v>1.0</v>
      </c>
    </row>
    <row r="8187">
      <c r="A8187" s="3">
        <v>134086.0275</v>
      </c>
      <c r="B8187" s="2">
        <v>30.0</v>
      </c>
      <c r="C8187" s="2">
        <v>0.0</v>
      </c>
      <c r="D8187" s="2">
        <v>14.0</v>
      </c>
      <c r="E8187" s="2">
        <v>8.0</v>
      </c>
      <c r="F8187" s="3">
        <v>463110.4175</v>
      </c>
      <c r="G8187" s="2">
        <v>1.0</v>
      </c>
    </row>
    <row r="8188">
      <c r="A8188" s="3">
        <v>41941.49901</v>
      </c>
      <c r="B8188" s="2">
        <v>44.0</v>
      </c>
      <c r="C8188" s="2">
        <v>4.0</v>
      </c>
      <c r="D8188" s="2">
        <v>11.0</v>
      </c>
      <c r="E8188" s="2">
        <v>7.0</v>
      </c>
      <c r="F8188" s="3">
        <v>15070.3098</v>
      </c>
      <c r="G8188" s="2">
        <v>1.0</v>
      </c>
    </row>
    <row r="8189">
      <c r="A8189" s="3">
        <v>82844.38605</v>
      </c>
      <c r="B8189" s="2">
        <v>71.0</v>
      </c>
      <c r="C8189" s="2">
        <v>4.0</v>
      </c>
      <c r="D8189" s="2">
        <v>9.0</v>
      </c>
      <c r="E8189" s="2">
        <v>6.0</v>
      </c>
      <c r="F8189" s="3">
        <v>378593.0587</v>
      </c>
      <c r="G8189" s="2">
        <v>1.0</v>
      </c>
    </row>
    <row r="8190">
      <c r="A8190" s="3">
        <v>125446.1859</v>
      </c>
      <c r="B8190" s="2">
        <v>47.0</v>
      </c>
      <c r="C8190" s="2">
        <v>4.0</v>
      </c>
      <c r="D8190" s="2">
        <v>15.0</v>
      </c>
      <c r="E8190" s="2">
        <v>4.0</v>
      </c>
      <c r="F8190" s="3">
        <v>231630.6136</v>
      </c>
      <c r="G8190" s="2">
        <v>1.0</v>
      </c>
    </row>
    <row r="8191">
      <c r="A8191" s="3">
        <v>140644.3875</v>
      </c>
      <c r="B8191" s="2">
        <v>42.0</v>
      </c>
      <c r="C8191" s="2">
        <v>4.0</v>
      </c>
      <c r="D8191" s="2">
        <v>14.0</v>
      </c>
      <c r="E8191" s="2">
        <v>7.0</v>
      </c>
      <c r="F8191" s="3">
        <v>439657.2583</v>
      </c>
      <c r="G8191" s="2">
        <v>1.0</v>
      </c>
    </row>
    <row r="8192">
      <c r="A8192" s="3">
        <v>21113.5704</v>
      </c>
      <c r="B8192" s="2">
        <v>64.0</v>
      </c>
      <c r="C8192" s="2">
        <v>1.0</v>
      </c>
      <c r="D8192" s="2">
        <v>10.0</v>
      </c>
      <c r="E8192" s="2">
        <v>1.0</v>
      </c>
      <c r="F8192" s="3">
        <v>473160.3875</v>
      </c>
      <c r="G8192" s="2">
        <v>0.0</v>
      </c>
    </row>
    <row r="8193">
      <c r="A8193" s="3">
        <v>115099.1298</v>
      </c>
      <c r="B8193" s="2">
        <v>49.0</v>
      </c>
      <c r="C8193" s="2">
        <v>4.0</v>
      </c>
      <c r="D8193" s="2">
        <v>18.0</v>
      </c>
      <c r="E8193" s="2">
        <v>0.0</v>
      </c>
      <c r="F8193" s="3">
        <v>146263.271</v>
      </c>
      <c r="G8193" s="2">
        <v>0.0</v>
      </c>
    </row>
    <row r="8194">
      <c r="A8194" s="3">
        <v>137553.887</v>
      </c>
      <c r="B8194" s="2">
        <v>69.0</v>
      </c>
      <c r="C8194" s="2">
        <v>0.0</v>
      </c>
      <c r="D8194" s="2">
        <v>11.0</v>
      </c>
      <c r="E8194" s="2">
        <v>2.0</v>
      </c>
      <c r="F8194" s="3">
        <v>132988.5768</v>
      </c>
      <c r="G8194" s="2">
        <v>1.0</v>
      </c>
    </row>
    <row r="8195">
      <c r="A8195" s="3">
        <v>66729.29487</v>
      </c>
      <c r="B8195" s="2">
        <v>62.0</v>
      </c>
      <c r="C8195" s="2">
        <v>3.0</v>
      </c>
      <c r="D8195" s="2">
        <v>4.0</v>
      </c>
      <c r="E8195" s="2">
        <v>7.0</v>
      </c>
      <c r="F8195" s="3">
        <v>29787.4955</v>
      </c>
      <c r="G8195" s="2">
        <v>0.0</v>
      </c>
    </row>
    <row r="8196">
      <c r="A8196" s="3">
        <v>133264.3464</v>
      </c>
      <c r="B8196" s="2">
        <v>37.0</v>
      </c>
      <c r="C8196" s="2">
        <v>1.0</v>
      </c>
      <c r="D8196" s="2">
        <v>9.0</v>
      </c>
      <c r="E8196" s="2">
        <v>7.0</v>
      </c>
      <c r="F8196" s="3">
        <v>219040.5827</v>
      </c>
      <c r="G8196" s="2">
        <v>1.0</v>
      </c>
    </row>
    <row r="8197">
      <c r="A8197" s="3">
        <v>57105.70875</v>
      </c>
      <c r="B8197" s="2">
        <v>76.0</v>
      </c>
      <c r="C8197" s="2">
        <v>4.0</v>
      </c>
      <c r="D8197" s="2">
        <v>7.0</v>
      </c>
      <c r="E8197" s="2">
        <v>8.0</v>
      </c>
      <c r="F8197" s="3">
        <v>21493.46105</v>
      </c>
      <c r="G8197" s="2">
        <v>0.0</v>
      </c>
    </row>
    <row r="8198">
      <c r="A8198" s="3">
        <v>43096.37478</v>
      </c>
      <c r="B8198" s="2">
        <v>21.0</v>
      </c>
      <c r="C8198" s="2">
        <v>1.0</v>
      </c>
      <c r="D8198" s="2">
        <v>3.0</v>
      </c>
      <c r="E8198" s="2">
        <v>0.0</v>
      </c>
      <c r="F8198" s="3">
        <v>500000.0</v>
      </c>
      <c r="G8198" s="2">
        <v>1.0</v>
      </c>
    </row>
    <row r="8199">
      <c r="A8199" s="3">
        <v>60848.28782</v>
      </c>
      <c r="B8199" s="2">
        <v>61.0</v>
      </c>
      <c r="C8199" s="2">
        <v>1.0</v>
      </c>
      <c r="D8199" s="2">
        <v>19.0</v>
      </c>
      <c r="E8199" s="2">
        <v>4.0</v>
      </c>
      <c r="F8199" s="3">
        <v>338690.6885</v>
      </c>
      <c r="G8199" s="2">
        <v>1.0</v>
      </c>
    </row>
    <row r="8200">
      <c r="A8200" s="3">
        <v>66472.966</v>
      </c>
      <c r="B8200" s="2">
        <v>31.0</v>
      </c>
      <c r="C8200" s="2">
        <v>1.0</v>
      </c>
      <c r="D8200" s="2">
        <v>1.0</v>
      </c>
      <c r="E8200" s="2">
        <v>7.0</v>
      </c>
      <c r="F8200" s="3">
        <v>67590.19943</v>
      </c>
      <c r="G8200" s="2">
        <v>0.0</v>
      </c>
    </row>
    <row r="8201">
      <c r="A8201" s="3">
        <v>74482.54308</v>
      </c>
      <c r="B8201" s="2">
        <v>49.0</v>
      </c>
      <c r="C8201" s="2">
        <v>2.0</v>
      </c>
      <c r="D8201" s="2">
        <v>10.0</v>
      </c>
      <c r="E8201" s="2">
        <v>4.0</v>
      </c>
      <c r="F8201" s="3">
        <v>468763.9308</v>
      </c>
      <c r="G8201" s="2">
        <v>0.0</v>
      </c>
    </row>
    <row r="8202">
      <c r="A8202" s="3">
        <v>25991.25095</v>
      </c>
      <c r="B8202" s="2">
        <v>65.0</v>
      </c>
      <c r="C8202" s="2">
        <v>3.0</v>
      </c>
      <c r="D8202" s="2">
        <v>13.0</v>
      </c>
      <c r="E8202" s="2">
        <v>0.0</v>
      </c>
      <c r="F8202" s="3">
        <v>173335.181</v>
      </c>
      <c r="G8202" s="2">
        <v>1.0</v>
      </c>
    </row>
    <row r="8203">
      <c r="A8203" s="3">
        <v>83294.48593</v>
      </c>
      <c r="B8203" s="2">
        <v>70.0</v>
      </c>
      <c r="C8203" s="2">
        <v>1.0</v>
      </c>
      <c r="D8203" s="2">
        <v>11.0</v>
      </c>
      <c r="E8203" s="2">
        <v>1.0</v>
      </c>
      <c r="F8203" s="3">
        <v>418621.0428</v>
      </c>
      <c r="G8203" s="2">
        <v>1.0</v>
      </c>
    </row>
    <row r="8204">
      <c r="A8204" s="3">
        <v>104580.3986</v>
      </c>
      <c r="B8204" s="2">
        <v>80.0</v>
      </c>
      <c r="C8204" s="2">
        <v>3.0</v>
      </c>
      <c r="D8204" s="2">
        <v>15.0</v>
      </c>
      <c r="E8204" s="2">
        <v>4.0</v>
      </c>
      <c r="F8204" s="3">
        <v>124144.2693</v>
      </c>
      <c r="G8204" s="2">
        <v>1.0</v>
      </c>
    </row>
    <row r="8205">
      <c r="A8205" s="3">
        <v>83210.48658</v>
      </c>
      <c r="B8205" s="2">
        <v>58.0</v>
      </c>
      <c r="C8205" s="2">
        <v>3.0</v>
      </c>
      <c r="D8205" s="2">
        <v>3.0</v>
      </c>
      <c r="E8205" s="2">
        <v>7.0</v>
      </c>
      <c r="F8205" s="3">
        <v>37967.28869</v>
      </c>
      <c r="G8205" s="2">
        <v>1.0</v>
      </c>
    </row>
    <row r="8206">
      <c r="A8206" s="3">
        <v>77869.4346</v>
      </c>
      <c r="B8206" s="2">
        <v>70.0</v>
      </c>
      <c r="C8206" s="2">
        <v>3.0</v>
      </c>
      <c r="D8206" s="2">
        <v>4.0</v>
      </c>
      <c r="E8206" s="2">
        <v>5.0</v>
      </c>
      <c r="F8206" s="3">
        <v>240303.1616</v>
      </c>
      <c r="G8206" s="2">
        <v>1.0</v>
      </c>
    </row>
    <row r="8207">
      <c r="A8207" s="3">
        <v>143722.7915</v>
      </c>
      <c r="B8207" s="2">
        <v>64.0</v>
      </c>
      <c r="C8207" s="2">
        <v>0.0</v>
      </c>
      <c r="D8207" s="2">
        <v>14.0</v>
      </c>
      <c r="E8207" s="2">
        <v>1.0</v>
      </c>
      <c r="F8207" s="3">
        <v>469894.1609</v>
      </c>
      <c r="G8207" s="2">
        <v>1.0</v>
      </c>
    </row>
    <row r="8208">
      <c r="A8208" s="3">
        <v>20406.11118</v>
      </c>
      <c r="B8208" s="2">
        <v>33.0</v>
      </c>
      <c r="C8208" s="2">
        <v>4.0</v>
      </c>
      <c r="D8208" s="2">
        <v>18.0</v>
      </c>
      <c r="E8208" s="2">
        <v>6.0</v>
      </c>
      <c r="F8208" s="3">
        <v>105329.6939</v>
      </c>
      <c r="G8208" s="2">
        <v>1.0</v>
      </c>
    </row>
    <row r="8209">
      <c r="A8209" s="3">
        <v>26033.39138</v>
      </c>
      <c r="B8209" s="2">
        <v>52.0</v>
      </c>
      <c r="C8209" s="2">
        <v>0.0</v>
      </c>
      <c r="D8209" s="2">
        <v>18.0</v>
      </c>
      <c r="E8209" s="2">
        <v>3.0</v>
      </c>
      <c r="F8209" s="3">
        <v>395141.7637</v>
      </c>
      <c r="G8209" s="2">
        <v>1.0</v>
      </c>
    </row>
    <row r="8210">
      <c r="A8210" s="3">
        <v>54356.63555</v>
      </c>
      <c r="B8210" s="2">
        <v>48.0</v>
      </c>
      <c r="C8210" s="2">
        <v>2.0</v>
      </c>
      <c r="D8210" s="2">
        <v>1.0</v>
      </c>
      <c r="E8210" s="2">
        <v>6.0</v>
      </c>
      <c r="F8210" s="3">
        <v>94771.69636</v>
      </c>
      <c r="G8210" s="2">
        <v>1.0</v>
      </c>
    </row>
    <row r="8211">
      <c r="A8211" s="3">
        <v>26999.16628</v>
      </c>
      <c r="B8211" s="2">
        <v>60.0</v>
      </c>
      <c r="C8211" s="2">
        <v>4.0</v>
      </c>
      <c r="D8211" s="2">
        <v>15.0</v>
      </c>
      <c r="E8211" s="2">
        <v>4.0</v>
      </c>
      <c r="F8211" s="3">
        <v>227169.6594</v>
      </c>
      <c r="G8211" s="2">
        <v>1.0</v>
      </c>
    </row>
    <row r="8212">
      <c r="A8212" s="3">
        <v>131882.6939</v>
      </c>
      <c r="B8212" s="2">
        <v>64.0</v>
      </c>
      <c r="C8212" s="2">
        <v>1.0</v>
      </c>
      <c r="D8212" s="2">
        <v>16.0</v>
      </c>
      <c r="E8212" s="2">
        <v>3.0</v>
      </c>
      <c r="F8212" s="3">
        <v>230055.0748</v>
      </c>
      <c r="G8212" s="2">
        <v>1.0</v>
      </c>
    </row>
    <row r="8213">
      <c r="A8213" s="3">
        <v>128943.6079</v>
      </c>
      <c r="B8213" s="2">
        <v>51.0</v>
      </c>
      <c r="C8213" s="2">
        <v>0.0</v>
      </c>
      <c r="D8213" s="2">
        <v>16.0</v>
      </c>
      <c r="E8213" s="2">
        <v>2.0</v>
      </c>
      <c r="F8213" s="3">
        <v>437687.0962</v>
      </c>
      <c r="G8213" s="2">
        <v>1.0</v>
      </c>
    </row>
    <row r="8214">
      <c r="A8214" s="3">
        <v>111186.2786</v>
      </c>
      <c r="B8214" s="2">
        <v>59.0</v>
      </c>
      <c r="C8214" s="2">
        <v>3.0</v>
      </c>
      <c r="D8214" s="2">
        <v>19.0</v>
      </c>
      <c r="E8214" s="2">
        <v>2.0</v>
      </c>
      <c r="F8214" s="3">
        <v>194234.0485</v>
      </c>
      <c r="G8214" s="2">
        <v>1.0</v>
      </c>
    </row>
    <row r="8215">
      <c r="A8215" s="3">
        <v>71980.38474</v>
      </c>
      <c r="B8215" s="2">
        <v>20.0</v>
      </c>
      <c r="C8215" s="2">
        <v>3.0</v>
      </c>
      <c r="D8215" s="2">
        <v>7.0</v>
      </c>
      <c r="E8215" s="2">
        <v>0.0</v>
      </c>
      <c r="F8215" s="3">
        <v>191176.447</v>
      </c>
      <c r="G8215" s="2">
        <v>0.0</v>
      </c>
    </row>
    <row r="8216">
      <c r="A8216" s="3">
        <v>48892.74198</v>
      </c>
      <c r="B8216" s="2">
        <v>70.0</v>
      </c>
      <c r="C8216" s="2">
        <v>4.0</v>
      </c>
      <c r="D8216" s="2">
        <v>12.0</v>
      </c>
      <c r="E8216" s="2">
        <v>8.0</v>
      </c>
      <c r="F8216" s="3">
        <v>173898.7202</v>
      </c>
      <c r="G8216" s="2">
        <v>0.0</v>
      </c>
    </row>
    <row r="8217">
      <c r="A8217" s="3">
        <v>48668.92954</v>
      </c>
      <c r="B8217" s="2">
        <v>32.0</v>
      </c>
      <c r="C8217" s="2">
        <v>2.0</v>
      </c>
      <c r="D8217" s="2">
        <v>16.0</v>
      </c>
      <c r="E8217" s="2">
        <v>6.0</v>
      </c>
      <c r="F8217" s="3">
        <v>202643.5756</v>
      </c>
      <c r="G8217" s="2">
        <v>0.0</v>
      </c>
    </row>
    <row r="8218">
      <c r="A8218" s="3">
        <v>106109.9618</v>
      </c>
      <c r="B8218" s="2">
        <v>28.0</v>
      </c>
      <c r="C8218" s="2">
        <v>4.0</v>
      </c>
      <c r="D8218" s="2">
        <v>15.0</v>
      </c>
      <c r="E8218" s="2">
        <v>3.0</v>
      </c>
      <c r="F8218" s="3">
        <v>378367.1915</v>
      </c>
      <c r="G8218" s="2">
        <v>1.0</v>
      </c>
    </row>
    <row r="8219">
      <c r="A8219" s="3">
        <v>82911.26162</v>
      </c>
      <c r="B8219" s="2">
        <v>60.0</v>
      </c>
      <c r="C8219" s="2">
        <v>3.0</v>
      </c>
      <c r="D8219" s="2">
        <v>6.0</v>
      </c>
      <c r="E8219" s="2">
        <v>1.0</v>
      </c>
      <c r="F8219" s="3">
        <v>453240.7622</v>
      </c>
      <c r="G8219" s="2">
        <v>1.0</v>
      </c>
    </row>
    <row r="8220">
      <c r="A8220" s="3">
        <v>85809.01869</v>
      </c>
      <c r="B8220" s="2">
        <v>52.0</v>
      </c>
      <c r="C8220" s="2">
        <v>3.0</v>
      </c>
      <c r="D8220" s="2">
        <v>11.0</v>
      </c>
      <c r="E8220" s="2">
        <v>1.0</v>
      </c>
      <c r="F8220" s="3">
        <v>124464.6496</v>
      </c>
      <c r="G8220" s="2">
        <v>0.0</v>
      </c>
    </row>
    <row r="8221">
      <c r="A8221" s="3">
        <v>50168.10493</v>
      </c>
      <c r="B8221" s="2">
        <v>24.0</v>
      </c>
      <c r="C8221" s="2">
        <v>2.0</v>
      </c>
      <c r="D8221" s="2">
        <v>8.0</v>
      </c>
      <c r="E8221" s="2">
        <v>4.0</v>
      </c>
      <c r="F8221" s="3">
        <v>120725.6982</v>
      </c>
      <c r="G8221" s="2">
        <v>0.0</v>
      </c>
    </row>
    <row r="8222">
      <c r="A8222" s="3">
        <v>78395.08458</v>
      </c>
      <c r="B8222" s="2">
        <v>75.0</v>
      </c>
      <c r="C8222" s="2">
        <v>3.0</v>
      </c>
      <c r="D8222" s="2">
        <v>3.0</v>
      </c>
      <c r="E8222" s="2">
        <v>3.0</v>
      </c>
      <c r="F8222" s="3">
        <v>443871.5584</v>
      </c>
      <c r="G8222" s="2">
        <v>1.0</v>
      </c>
    </row>
    <row r="8223">
      <c r="A8223" s="3">
        <v>124991.9301</v>
      </c>
      <c r="B8223" s="2">
        <v>20.0</v>
      </c>
      <c r="C8223" s="2">
        <v>2.0</v>
      </c>
      <c r="D8223" s="2">
        <v>4.0</v>
      </c>
      <c r="E8223" s="2">
        <v>1.0</v>
      </c>
      <c r="F8223" s="3">
        <v>457070.5966</v>
      </c>
      <c r="G8223" s="2">
        <v>1.0</v>
      </c>
    </row>
    <row r="8224">
      <c r="A8224" s="3">
        <v>123343.3931</v>
      </c>
      <c r="B8224" s="2">
        <v>75.0</v>
      </c>
      <c r="C8224" s="2">
        <v>4.0</v>
      </c>
      <c r="D8224" s="2">
        <v>4.0</v>
      </c>
      <c r="E8224" s="2">
        <v>2.0</v>
      </c>
      <c r="F8224" s="3">
        <v>388254.6994</v>
      </c>
      <c r="G8224" s="2">
        <v>1.0</v>
      </c>
    </row>
    <row r="8225">
      <c r="A8225" s="3">
        <v>43349.02741</v>
      </c>
      <c r="B8225" s="2">
        <v>68.0</v>
      </c>
      <c r="C8225" s="2">
        <v>3.0</v>
      </c>
      <c r="D8225" s="2">
        <v>11.0</v>
      </c>
      <c r="E8225" s="2">
        <v>8.0</v>
      </c>
      <c r="F8225" s="3">
        <v>332946.8314</v>
      </c>
      <c r="G8225" s="2">
        <v>0.0</v>
      </c>
    </row>
    <row r="8226">
      <c r="A8226" s="3">
        <v>61281.4063</v>
      </c>
      <c r="B8226" s="2">
        <v>62.0</v>
      </c>
      <c r="C8226" s="2">
        <v>3.0</v>
      </c>
      <c r="D8226" s="2">
        <v>14.0</v>
      </c>
      <c r="E8226" s="2">
        <v>7.0</v>
      </c>
      <c r="F8226" s="3">
        <v>217222.06</v>
      </c>
      <c r="G8226" s="2">
        <v>1.0</v>
      </c>
    </row>
    <row r="8227">
      <c r="A8227" s="3">
        <v>107286.3058</v>
      </c>
      <c r="B8227" s="2">
        <v>26.0</v>
      </c>
      <c r="C8227" s="2">
        <v>4.0</v>
      </c>
      <c r="D8227" s="2">
        <v>17.0</v>
      </c>
      <c r="E8227" s="2">
        <v>5.0</v>
      </c>
      <c r="F8227" s="3">
        <v>482709.5882</v>
      </c>
      <c r="G8227" s="2">
        <v>1.0</v>
      </c>
    </row>
    <row r="8228">
      <c r="A8228" s="3">
        <v>125704.9026</v>
      </c>
      <c r="B8228" s="2">
        <v>23.0</v>
      </c>
      <c r="C8228" s="2">
        <v>4.0</v>
      </c>
      <c r="D8228" s="2">
        <v>1.0</v>
      </c>
      <c r="E8228" s="2">
        <v>2.0</v>
      </c>
      <c r="F8228" s="3">
        <v>1200.02351</v>
      </c>
      <c r="G8228" s="2">
        <v>1.0</v>
      </c>
    </row>
    <row r="8229">
      <c r="A8229" s="3">
        <v>76116.26199</v>
      </c>
      <c r="B8229" s="2">
        <v>32.0</v>
      </c>
      <c r="C8229" s="2">
        <v>1.0</v>
      </c>
      <c r="D8229" s="2">
        <v>6.0</v>
      </c>
      <c r="E8229" s="2">
        <v>6.0</v>
      </c>
      <c r="F8229" s="3">
        <v>369152.4438</v>
      </c>
      <c r="G8229" s="2">
        <v>0.0</v>
      </c>
    </row>
    <row r="8230">
      <c r="A8230" s="3">
        <v>20000.0</v>
      </c>
      <c r="B8230" s="2">
        <v>59.0</v>
      </c>
      <c r="C8230" s="2">
        <v>1.0</v>
      </c>
      <c r="D8230" s="2">
        <v>9.0</v>
      </c>
      <c r="E8230" s="2">
        <v>0.0</v>
      </c>
      <c r="F8230" s="3">
        <v>415434.4157</v>
      </c>
      <c r="G8230" s="2">
        <v>1.0</v>
      </c>
    </row>
    <row r="8231">
      <c r="A8231" s="3">
        <v>93310.87462</v>
      </c>
      <c r="B8231" s="2">
        <v>23.0</v>
      </c>
      <c r="C8231" s="2">
        <v>4.0</v>
      </c>
      <c r="D8231" s="2">
        <v>1.0</v>
      </c>
      <c r="E8231" s="2">
        <v>2.0</v>
      </c>
      <c r="F8231" s="3">
        <v>475960.2399</v>
      </c>
      <c r="G8231" s="2">
        <v>0.0</v>
      </c>
    </row>
    <row r="8232">
      <c r="A8232" s="3">
        <v>118264.2529</v>
      </c>
      <c r="B8232" s="2">
        <v>80.0</v>
      </c>
      <c r="C8232" s="2">
        <v>2.0</v>
      </c>
      <c r="D8232" s="2">
        <v>6.0</v>
      </c>
      <c r="E8232" s="2">
        <v>6.0</v>
      </c>
      <c r="F8232" s="3">
        <v>246754.5824</v>
      </c>
      <c r="G8232" s="2">
        <v>1.0</v>
      </c>
    </row>
    <row r="8233">
      <c r="A8233" s="3">
        <v>58354.7959</v>
      </c>
      <c r="B8233" s="2">
        <v>20.0</v>
      </c>
      <c r="C8233" s="2">
        <v>0.0</v>
      </c>
      <c r="D8233" s="2">
        <v>14.0</v>
      </c>
      <c r="E8233" s="2">
        <v>8.0</v>
      </c>
      <c r="F8233" s="3">
        <v>175740.8117</v>
      </c>
      <c r="G8233" s="2">
        <v>0.0</v>
      </c>
    </row>
    <row r="8234">
      <c r="A8234" s="3">
        <v>92175.94187</v>
      </c>
      <c r="B8234" s="2">
        <v>37.0</v>
      </c>
      <c r="C8234" s="2">
        <v>1.0</v>
      </c>
      <c r="D8234" s="2">
        <v>19.0</v>
      </c>
      <c r="E8234" s="2">
        <v>3.0</v>
      </c>
      <c r="F8234" s="3">
        <v>488039.0565</v>
      </c>
      <c r="G8234" s="2">
        <v>0.0</v>
      </c>
    </row>
    <row r="8235">
      <c r="A8235" s="3">
        <v>50244.19778</v>
      </c>
      <c r="B8235" s="2">
        <v>53.0</v>
      </c>
      <c r="C8235" s="2">
        <v>3.0</v>
      </c>
      <c r="D8235" s="2">
        <v>4.0</v>
      </c>
      <c r="E8235" s="2">
        <v>1.0</v>
      </c>
      <c r="F8235" s="3">
        <v>387894.5491</v>
      </c>
      <c r="G8235" s="2">
        <v>1.0</v>
      </c>
    </row>
    <row r="8236">
      <c r="A8236" s="3">
        <v>44253.3957</v>
      </c>
      <c r="B8236" s="2">
        <v>62.0</v>
      </c>
      <c r="C8236" s="2">
        <v>3.0</v>
      </c>
      <c r="D8236" s="2">
        <v>9.0</v>
      </c>
      <c r="E8236" s="2">
        <v>6.0</v>
      </c>
      <c r="F8236" s="3">
        <v>286707.9662</v>
      </c>
      <c r="G8236" s="2">
        <v>0.0</v>
      </c>
    </row>
    <row r="8237">
      <c r="A8237" s="3">
        <v>59951.3421</v>
      </c>
      <c r="B8237" s="2">
        <v>41.0</v>
      </c>
      <c r="C8237" s="2">
        <v>0.0</v>
      </c>
      <c r="D8237" s="2">
        <v>2.0</v>
      </c>
      <c r="E8237" s="2">
        <v>6.0</v>
      </c>
      <c r="F8237" s="3">
        <v>69546.77127</v>
      </c>
      <c r="G8237" s="2">
        <v>1.0</v>
      </c>
    </row>
    <row r="8238">
      <c r="A8238" s="3">
        <v>91879.56585</v>
      </c>
      <c r="B8238" s="2">
        <v>41.0</v>
      </c>
      <c r="C8238" s="2">
        <v>2.0</v>
      </c>
      <c r="D8238" s="2">
        <v>8.0</v>
      </c>
      <c r="E8238" s="2">
        <v>0.0</v>
      </c>
      <c r="F8238" s="3">
        <v>464286.7221</v>
      </c>
      <c r="G8238" s="2">
        <v>0.0</v>
      </c>
    </row>
    <row r="8239">
      <c r="A8239" s="3">
        <v>25854.61622</v>
      </c>
      <c r="B8239" s="2">
        <v>80.0</v>
      </c>
      <c r="C8239" s="2">
        <v>3.0</v>
      </c>
      <c r="D8239" s="2">
        <v>13.0</v>
      </c>
      <c r="E8239" s="2">
        <v>5.0</v>
      </c>
      <c r="F8239" s="3">
        <v>485311.5581</v>
      </c>
      <c r="G8239" s="2">
        <v>0.0</v>
      </c>
    </row>
    <row r="8240">
      <c r="A8240" s="3">
        <v>109942.5356</v>
      </c>
      <c r="B8240" s="2">
        <v>49.0</v>
      </c>
      <c r="C8240" s="2">
        <v>2.0</v>
      </c>
      <c r="D8240" s="2">
        <v>13.0</v>
      </c>
      <c r="E8240" s="2">
        <v>4.0</v>
      </c>
      <c r="F8240" s="3">
        <v>364587.5236</v>
      </c>
      <c r="G8240" s="2">
        <v>0.0</v>
      </c>
    </row>
    <row r="8241">
      <c r="A8241" s="3">
        <v>61423.39355</v>
      </c>
      <c r="B8241" s="2">
        <v>38.0</v>
      </c>
      <c r="C8241" s="2">
        <v>4.0</v>
      </c>
      <c r="D8241" s="2">
        <v>15.0</v>
      </c>
      <c r="E8241" s="2">
        <v>3.0</v>
      </c>
      <c r="F8241" s="3">
        <v>395355.9452</v>
      </c>
      <c r="G8241" s="2">
        <v>0.0</v>
      </c>
    </row>
    <row r="8242">
      <c r="A8242" s="3">
        <v>69257.24864</v>
      </c>
      <c r="B8242" s="2">
        <v>37.0</v>
      </c>
      <c r="C8242" s="2">
        <v>2.0</v>
      </c>
      <c r="D8242" s="2">
        <v>4.0</v>
      </c>
      <c r="E8242" s="2">
        <v>5.0</v>
      </c>
      <c r="F8242" s="3">
        <v>17162.79591</v>
      </c>
      <c r="G8242" s="2">
        <v>0.0</v>
      </c>
    </row>
    <row r="8243">
      <c r="A8243" s="3">
        <v>111573.6366</v>
      </c>
      <c r="B8243" s="2">
        <v>72.0</v>
      </c>
      <c r="C8243" s="2">
        <v>4.0</v>
      </c>
      <c r="D8243" s="2">
        <v>7.0</v>
      </c>
      <c r="E8243" s="2">
        <v>0.0</v>
      </c>
      <c r="F8243" s="3">
        <v>344198.6756</v>
      </c>
      <c r="G8243" s="2">
        <v>1.0</v>
      </c>
    </row>
    <row r="8244">
      <c r="A8244" s="3">
        <v>104885.9337</v>
      </c>
      <c r="B8244" s="2">
        <v>36.0</v>
      </c>
      <c r="C8244" s="2">
        <v>1.0</v>
      </c>
      <c r="D8244" s="2">
        <v>6.0</v>
      </c>
      <c r="E8244" s="2">
        <v>0.0</v>
      </c>
      <c r="F8244" s="3">
        <v>318692.5559</v>
      </c>
      <c r="G8244" s="2">
        <v>1.0</v>
      </c>
    </row>
    <row r="8245">
      <c r="A8245" s="3">
        <v>125616.006</v>
      </c>
      <c r="B8245" s="2">
        <v>60.0</v>
      </c>
      <c r="C8245" s="2">
        <v>2.0</v>
      </c>
      <c r="D8245" s="2">
        <v>17.0</v>
      </c>
      <c r="E8245" s="2">
        <v>1.0</v>
      </c>
      <c r="F8245" s="3">
        <v>138150.7441</v>
      </c>
      <c r="G8245" s="2">
        <v>1.0</v>
      </c>
    </row>
    <row r="8246">
      <c r="A8246" s="3">
        <v>133669.9878</v>
      </c>
      <c r="B8246" s="2">
        <v>64.0</v>
      </c>
      <c r="C8246" s="2">
        <v>4.0</v>
      </c>
      <c r="D8246" s="2">
        <v>8.0</v>
      </c>
      <c r="E8246" s="2">
        <v>1.0</v>
      </c>
      <c r="F8246" s="3">
        <v>440040.2645</v>
      </c>
      <c r="G8246" s="2">
        <v>1.0</v>
      </c>
    </row>
    <row r="8247">
      <c r="A8247" s="3">
        <v>99163.65856</v>
      </c>
      <c r="B8247" s="2">
        <v>49.0</v>
      </c>
      <c r="C8247" s="2">
        <v>4.0</v>
      </c>
      <c r="D8247" s="2">
        <v>15.0</v>
      </c>
      <c r="E8247" s="2">
        <v>0.0</v>
      </c>
      <c r="F8247" s="3">
        <v>236951.0047</v>
      </c>
      <c r="G8247" s="2">
        <v>0.0</v>
      </c>
    </row>
    <row r="8248">
      <c r="A8248" s="3">
        <v>20630.1253</v>
      </c>
      <c r="B8248" s="2">
        <v>36.0</v>
      </c>
      <c r="C8248" s="2">
        <v>0.0</v>
      </c>
      <c r="D8248" s="2">
        <v>12.0</v>
      </c>
      <c r="E8248" s="2">
        <v>3.0</v>
      </c>
      <c r="F8248" s="3">
        <v>480050.5013</v>
      </c>
      <c r="G8248" s="2">
        <v>1.0</v>
      </c>
    </row>
    <row r="8249">
      <c r="A8249" s="3">
        <v>92697.44441</v>
      </c>
      <c r="B8249" s="2">
        <v>60.0</v>
      </c>
      <c r="C8249" s="2">
        <v>1.0</v>
      </c>
      <c r="D8249" s="2">
        <v>11.0</v>
      </c>
      <c r="E8249" s="2">
        <v>3.0</v>
      </c>
      <c r="F8249" s="3">
        <v>456925.947</v>
      </c>
      <c r="G8249" s="2">
        <v>1.0</v>
      </c>
    </row>
    <row r="8250">
      <c r="A8250" s="3">
        <v>120234.3051</v>
      </c>
      <c r="B8250" s="2">
        <v>73.0</v>
      </c>
      <c r="C8250" s="2">
        <v>2.0</v>
      </c>
      <c r="D8250" s="2">
        <v>9.0</v>
      </c>
      <c r="E8250" s="2">
        <v>5.0</v>
      </c>
      <c r="F8250" s="3">
        <v>484226.7422</v>
      </c>
      <c r="G8250" s="2">
        <v>1.0</v>
      </c>
    </row>
    <row r="8251">
      <c r="A8251" s="3">
        <v>111507.8134</v>
      </c>
      <c r="B8251" s="2">
        <v>41.0</v>
      </c>
      <c r="C8251" s="2">
        <v>0.0</v>
      </c>
      <c r="D8251" s="2">
        <v>16.0</v>
      </c>
      <c r="E8251" s="2">
        <v>7.0</v>
      </c>
      <c r="F8251" s="3">
        <v>437581.4203</v>
      </c>
      <c r="G8251" s="2">
        <v>1.0</v>
      </c>
    </row>
    <row r="8252">
      <c r="A8252" s="3">
        <v>20000.0</v>
      </c>
      <c r="B8252" s="2">
        <v>22.0</v>
      </c>
      <c r="C8252" s="2">
        <v>3.0</v>
      </c>
      <c r="D8252" s="2">
        <v>18.0</v>
      </c>
      <c r="E8252" s="2">
        <v>5.0</v>
      </c>
      <c r="F8252" s="3">
        <v>367903.1184</v>
      </c>
      <c r="G8252" s="2">
        <v>1.0</v>
      </c>
    </row>
    <row r="8253">
      <c r="A8253" s="3">
        <v>144771.0799</v>
      </c>
      <c r="B8253" s="2">
        <v>20.0</v>
      </c>
      <c r="C8253" s="2">
        <v>3.0</v>
      </c>
      <c r="D8253" s="2">
        <v>3.0</v>
      </c>
      <c r="E8253" s="2">
        <v>0.0</v>
      </c>
      <c r="F8253" s="3">
        <v>125921.7415</v>
      </c>
      <c r="G8253" s="2">
        <v>1.0</v>
      </c>
    </row>
    <row r="8254">
      <c r="A8254" s="3">
        <v>70115.63416</v>
      </c>
      <c r="B8254" s="2">
        <v>30.0</v>
      </c>
      <c r="C8254" s="2">
        <v>4.0</v>
      </c>
      <c r="D8254" s="2">
        <v>5.0</v>
      </c>
      <c r="E8254" s="2">
        <v>3.0</v>
      </c>
      <c r="F8254" s="3">
        <v>361035.8328</v>
      </c>
      <c r="G8254" s="2">
        <v>0.0</v>
      </c>
    </row>
    <row r="8255">
      <c r="A8255" s="3">
        <v>40646.77558</v>
      </c>
      <c r="B8255" s="2">
        <v>77.0</v>
      </c>
      <c r="C8255" s="2">
        <v>4.0</v>
      </c>
      <c r="D8255" s="2">
        <v>10.0</v>
      </c>
      <c r="E8255" s="2">
        <v>1.0</v>
      </c>
      <c r="F8255" s="3">
        <v>128884.6395</v>
      </c>
      <c r="G8255" s="2">
        <v>0.0</v>
      </c>
    </row>
    <row r="8256">
      <c r="A8256" s="3">
        <v>119932.2036</v>
      </c>
      <c r="B8256" s="2">
        <v>62.0</v>
      </c>
      <c r="C8256" s="2">
        <v>0.0</v>
      </c>
      <c r="D8256" s="2">
        <v>19.0</v>
      </c>
      <c r="E8256" s="2">
        <v>0.0</v>
      </c>
      <c r="F8256" s="3">
        <v>280845.9318</v>
      </c>
      <c r="G8256" s="2">
        <v>1.0</v>
      </c>
    </row>
    <row r="8257">
      <c r="A8257" s="3">
        <v>103267.143</v>
      </c>
      <c r="B8257" s="2">
        <v>74.0</v>
      </c>
      <c r="C8257" s="2">
        <v>0.0</v>
      </c>
      <c r="D8257" s="2">
        <v>13.0</v>
      </c>
      <c r="E8257" s="2">
        <v>0.0</v>
      </c>
      <c r="F8257" s="3">
        <v>222140.0022</v>
      </c>
      <c r="G8257" s="2">
        <v>1.0</v>
      </c>
    </row>
    <row r="8258">
      <c r="A8258" s="3">
        <v>59566.2744</v>
      </c>
      <c r="B8258" s="2">
        <v>42.0</v>
      </c>
      <c r="C8258" s="2">
        <v>0.0</v>
      </c>
      <c r="D8258" s="2">
        <v>4.0</v>
      </c>
      <c r="E8258" s="2">
        <v>4.0</v>
      </c>
      <c r="F8258" s="3">
        <v>19401.76195</v>
      </c>
      <c r="G8258" s="2">
        <v>1.0</v>
      </c>
    </row>
    <row r="8259">
      <c r="A8259" s="3">
        <v>104384.0149</v>
      </c>
      <c r="B8259" s="2">
        <v>36.0</v>
      </c>
      <c r="C8259" s="2">
        <v>2.0</v>
      </c>
      <c r="D8259" s="2">
        <v>8.0</v>
      </c>
      <c r="E8259" s="2">
        <v>0.0</v>
      </c>
      <c r="F8259" s="3">
        <v>248044.5721</v>
      </c>
      <c r="G8259" s="2">
        <v>0.0</v>
      </c>
    </row>
    <row r="8260">
      <c r="A8260" s="3">
        <v>38348.14372</v>
      </c>
      <c r="B8260" s="2">
        <v>69.0</v>
      </c>
      <c r="C8260" s="2">
        <v>4.0</v>
      </c>
      <c r="D8260" s="2">
        <v>19.0</v>
      </c>
      <c r="E8260" s="2">
        <v>1.0</v>
      </c>
      <c r="F8260" s="3">
        <v>61147.3653</v>
      </c>
      <c r="G8260" s="2">
        <v>0.0</v>
      </c>
    </row>
    <row r="8261">
      <c r="A8261" s="3">
        <v>94343.54941</v>
      </c>
      <c r="B8261" s="2">
        <v>61.0</v>
      </c>
      <c r="C8261" s="2">
        <v>0.0</v>
      </c>
      <c r="D8261" s="2">
        <v>15.0</v>
      </c>
      <c r="E8261" s="2">
        <v>4.0</v>
      </c>
      <c r="F8261" s="3">
        <v>478621.9586</v>
      </c>
      <c r="G8261" s="2">
        <v>0.0</v>
      </c>
    </row>
    <row r="8262">
      <c r="A8262" s="3">
        <v>67686.41848</v>
      </c>
      <c r="B8262" s="2">
        <v>70.0</v>
      </c>
      <c r="C8262" s="2">
        <v>4.0</v>
      </c>
      <c r="D8262" s="2">
        <v>4.0</v>
      </c>
      <c r="E8262" s="2">
        <v>3.0</v>
      </c>
      <c r="F8262" s="3">
        <v>146605.1966</v>
      </c>
      <c r="G8262" s="2">
        <v>0.0</v>
      </c>
    </row>
    <row r="8263">
      <c r="A8263" s="3">
        <v>87008.74042</v>
      </c>
      <c r="B8263" s="2">
        <v>47.0</v>
      </c>
      <c r="C8263" s="2">
        <v>3.0</v>
      </c>
      <c r="D8263" s="2">
        <v>11.0</v>
      </c>
      <c r="E8263" s="2">
        <v>6.0</v>
      </c>
      <c r="F8263" s="3">
        <v>451791.8251</v>
      </c>
      <c r="G8263" s="2">
        <v>0.0</v>
      </c>
    </row>
    <row r="8264">
      <c r="A8264" s="3">
        <v>42176.47301</v>
      </c>
      <c r="B8264" s="2">
        <v>75.0</v>
      </c>
      <c r="C8264" s="2">
        <v>0.0</v>
      </c>
      <c r="D8264" s="2">
        <v>17.0</v>
      </c>
      <c r="E8264" s="2">
        <v>2.0</v>
      </c>
      <c r="F8264" s="3">
        <v>187296.3062</v>
      </c>
      <c r="G8264" s="2">
        <v>0.0</v>
      </c>
    </row>
    <row r="8265">
      <c r="A8265" s="3">
        <v>72840.50153</v>
      </c>
      <c r="B8265" s="2">
        <v>37.0</v>
      </c>
      <c r="C8265" s="2">
        <v>2.0</v>
      </c>
      <c r="D8265" s="2">
        <v>13.0</v>
      </c>
      <c r="E8265" s="2">
        <v>8.0</v>
      </c>
      <c r="F8265" s="3">
        <v>137585.305</v>
      </c>
      <c r="G8265" s="2">
        <v>0.0</v>
      </c>
    </row>
    <row r="8266">
      <c r="A8266" s="3">
        <v>85179.4213</v>
      </c>
      <c r="B8266" s="2">
        <v>58.0</v>
      </c>
      <c r="C8266" s="2">
        <v>4.0</v>
      </c>
      <c r="D8266" s="2">
        <v>19.0</v>
      </c>
      <c r="E8266" s="2">
        <v>5.0</v>
      </c>
      <c r="F8266" s="3">
        <v>121815.6814</v>
      </c>
      <c r="G8266" s="2">
        <v>0.0</v>
      </c>
    </row>
    <row r="8267">
      <c r="A8267" s="3">
        <v>65396.86745</v>
      </c>
      <c r="B8267" s="2">
        <v>39.0</v>
      </c>
      <c r="C8267" s="2">
        <v>0.0</v>
      </c>
      <c r="D8267" s="2">
        <v>3.0</v>
      </c>
      <c r="E8267" s="2">
        <v>1.0</v>
      </c>
      <c r="F8267" s="3">
        <v>100090.0743</v>
      </c>
      <c r="G8267" s="2">
        <v>1.0</v>
      </c>
    </row>
    <row r="8268">
      <c r="A8268" s="3">
        <v>128623.6376</v>
      </c>
      <c r="B8268" s="2">
        <v>49.0</v>
      </c>
      <c r="C8268" s="2">
        <v>2.0</v>
      </c>
      <c r="D8268" s="2">
        <v>4.0</v>
      </c>
      <c r="E8268" s="2">
        <v>1.0</v>
      </c>
      <c r="F8268" s="3">
        <v>95501.01563</v>
      </c>
      <c r="G8268" s="2">
        <v>1.0</v>
      </c>
    </row>
    <row r="8269">
      <c r="A8269" s="3">
        <v>132485.6189</v>
      </c>
      <c r="B8269" s="2">
        <v>71.0</v>
      </c>
      <c r="C8269" s="2">
        <v>1.0</v>
      </c>
      <c r="D8269" s="2">
        <v>9.0</v>
      </c>
      <c r="E8269" s="2">
        <v>3.0</v>
      </c>
      <c r="F8269" s="3">
        <v>111682.5894</v>
      </c>
      <c r="G8269" s="2">
        <v>1.0</v>
      </c>
    </row>
    <row r="8270">
      <c r="A8270" s="3">
        <v>31409.66898</v>
      </c>
      <c r="B8270" s="2">
        <v>26.0</v>
      </c>
      <c r="C8270" s="2">
        <v>2.0</v>
      </c>
      <c r="D8270" s="2">
        <v>18.0</v>
      </c>
      <c r="E8270" s="2">
        <v>5.0</v>
      </c>
      <c r="F8270" s="3">
        <v>480172.4503</v>
      </c>
      <c r="G8270" s="2">
        <v>1.0</v>
      </c>
    </row>
    <row r="8271">
      <c r="A8271" s="3">
        <v>58522.93481</v>
      </c>
      <c r="B8271" s="2">
        <v>31.0</v>
      </c>
      <c r="C8271" s="2">
        <v>2.0</v>
      </c>
      <c r="D8271" s="2">
        <v>10.0</v>
      </c>
      <c r="E8271" s="2">
        <v>0.0</v>
      </c>
      <c r="F8271" s="3">
        <v>159790.0791</v>
      </c>
      <c r="G8271" s="2">
        <v>0.0</v>
      </c>
    </row>
    <row r="8272">
      <c r="A8272" s="3">
        <v>85638.46301</v>
      </c>
      <c r="B8272" s="2">
        <v>72.0</v>
      </c>
      <c r="C8272" s="2">
        <v>0.0</v>
      </c>
      <c r="D8272" s="2">
        <v>18.0</v>
      </c>
      <c r="E8272" s="2">
        <v>5.0</v>
      </c>
      <c r="F8272" s="3">
        <v>201971.6205</v>
      </c>
      <c r="G8272" s="2">
        <v>1.0</v>
      </c>
    </row>
    <row r="8273">
      <c r="A8273" s="3">
        <v>55850.3358</v>
      </c>
      <c r="B8273" s="2">
        <v>31.0</v>
      </c>
      <c r="C8273" s="2">
        <v>4.0</v>
      </c>
      <c r="D8273" s="2">
        <v>19.0</v>
      </c>
      <c r="E8273" s="2">
        <v>0.0</v>
      </c>
      <c r="F8273" s="3">
        <v>24504.08707</v>
      </c>
      <c r="G8273" s="2">
        <v>0.0</v>
      </c>
    </row>
    <row r="8274">
      <c r="A8274" s="3">
        <v>52319.44575</v>
      </c>
      <c r="B8274" s="2">
        <v>42.0</v>
      </c>
      <c r="C8274" s="2">
        <v>0.0</v>
      </c>
      <c r="D8274" s="2">
        <v>18.0</v>
      </c>
      <c r="E8274" s="2">
        <v>0.0</v>
      </c>
      <c r="F8274" s="3">
        <v>10695.78761</v>
      </c>
      <c r="G8274" s="2">
        <v>1.0</v>
      </c>
    </row>
    <row r="8275">
      <c r="A8275" s="3">
        <v>93369.01623</v>
      </c>
      <c r="B8275" s="2">
        <v>49.0</v>
      </c>
      <c r="C8275" s="2">
        <v>1.0</v>
      </c>
      <c r="D8275" s="2">
        <v>9.0</v>
      </c>
      <c r="E8275" s="2">
        <v>8.0</v>
      </c>
      <c r="F8275" s="3">
        <v>153417.1405</v>
      </c>
      <c r="G8275" s="2">
        <v>0.0</v>
      </c>
    </row>
    <row r="8276">
      <c r="A8276" s="3">
        <v>50433.01539</v>
      </c>
      <c r="B8276" s="2">
        <v>47.0</v>
      </c>
      <c r="C8276" s="2">
        <v>1.0</v>
      </c>
      <c r="D8276" s="2">
        <v>14.0</v>
      </c>
      <c r="E8276" s="2">
        <v>4.0</v>
      </c>
      <c r="F8276" s="3">
        <v>357052.7375</v>
      </c>
      <c r="G8276" s="2">
        <v>1.0</v>
      </c>
    </row>
    <row r="8277">
      <c r="A8277" s="3">
        <v>51316.22617</v>
      </c>
      <c r="B8277" s="2">
        <v>58.0</v>
      </c>
      <c r="C8277" s="2">
        <v>4.0</v>
      </c>
      <c r="D8277" s="2">
        <v>17.0</v>
      </c>
      <c r="E8277" s="2">
        <v>0.0</v>
      </c>
      <c r="F8277" s="3">
        <v>0.0</v>
      </c>
      <c r="G8277" s="2">
        <v>0.0</v>
      </c>
    </row>
    <row r="8278">
      <c r="A8278" s="3">
        <v>52062.47147</v>
      </c>
      <c r="B8278" s="2">
        <v>54.0</v>
      </c>
      <c r="C8278" s="2">
        <v>2.0</v>
      </c>
      <c r="D8278" s="2">
        <v>13.0</v>
      </c>
      <c r="E8278" s="2">
        <v>8.0</v>
      </c>
      <c r="F8278" s="3">
        <v>143464.7396</v>
      </c>
      <c r="G8278" s="2">
        <v>1.0</v>
      </c>
    </row>
    <row r="8279">
      <c r="A8279" s="3">
        <v>92359.19451</v>
      </c>
      <c r="B8279" s="2">
        <v>60.0</v>
      </c>
      <c r="C8279" s="2">
        <v>3.0</v>
      </c>
      <c r="D8279" s="2">
        <v>5.0</v>
      </c>
      <c r="E8279" s="2">
        <v>8.0</v>
      </c>
      <c r="F8279" s="3">
        <v>307898.9657</v>
      </c>
      <c r="G8279" s="2">
        <v>0.0</v>
      </c>
    </row>
    <row r="8280">
      <c r="A8280" s="3">
        <v>149050.0845</v>
      </c>
      <c r="B8280" s="2">
        <v>41.0</v>
      </c>
      <c r="C8280" s="2">
        <v>0.0</v>
      </c>
      <c r="D8280" s="2">
        <v>13.0</v>
      </c>
      <c r="E8280" s="2">
        <v>4.0</v>
      </c>
      <c r="F8280" s="3">
        <v>271150.4887</v>
      </c>
      <c r="G8280" s="2">
        <v>1.0</v>
      </c>
    </row>
    <row r="8281">
      <c r="A8281" s="3">
        <v>107010.0932</v>
      </c>
      <c r="B8281" s="2">
        <v>79.0</v>
      </c>
      <c r="C8281" s="2">
        <v>4.0</v>
      </c>
      <c r="D8281" s="2">
        <v>11.0</v>
      </c>
      <c r="E8281" s="2">
        <v>5.0</v>
      </c>
      <c r="F8281" s="3">
        <v>120265.1489</v>
      </c>
      <c r="G8281" s="2">
        <v>1.0</v>
      </c>
    </row>
    <row r="8282">
      <c r="A8282" s="3">
        <v>78691.1899</v>
      </c>
      <c r="B8282" s="2">
        <v>68.0</v>
      </c>
      <c r="C8282" s="2">
        <v>1.0</v>
      </c>
      <c r="D8282" s="2">
        <v>8.0</v>
      </c>
      <c r="E8282" s="2">
        <v>0.0</v>
      </c>
      <c r="F8282" s="3">
        <v>454887.9275</v>
      </c>
      <c r="G8282" s="2">
        <v>1.0</v>
      </c>
    </row>
    <row r="8283">
      <c r="A8283" s="3">
        <v>63442.8855</v>
      </c>
      <c r="B8283" s="2">
        <v>22.0</v>
      </c>
      <c r="C8283" s="2">
        <v>1.0</v>
      </c>
      <c r="D8283" s="2">
        <v>10.0</v>
      </c>
      <c r="E8283" s="2">
        <v>0.0</v>
      </c>
      <c r="F8283" s="3">
        <v>370777.7504</v>
      </c>
      <c r="G8283" s="2">
        <v>0.0</v>
      </c>
    </row>
    <row r="8284">
      <c r="A8284" s="3">
        <v>39455.13237</v>
      </c>
      <c r="B8284" s="2">
        <v>60.0</v>
      </c>
      <c r="C8284" s="2">
        <v>3.0</v>
      </c>
      <c r="D8284" s="2">
        <v>17.0</v>
      </c>
      <c r="E8284" s="2">
        <v>8.0</v>
      </c>
      <c r="F8284" s="3">
        <v>376652.5833</v>
      </c>
      <c r="G8284" s="2">
        <v>1.0</v>
      </c>
    </row>
    <row r="8285">
      <c r="A8285" s="3">
        <v>45565.31041</v>
      </c>
      <c r="B8285" s="2">
        <v>25.0</v>
      </c>
      <c r="C8285" s="2">
        <v>3.0</v>
      </c>
      <c r="D8285" s="2">
        <v>18.0</v>
      </c>
      <c r="E8285" s="2">
        <v>8.0</v>
      </c>
      <c r="F8285" s="3">
        <v>329728.165</v>
      </c>
      <c r="G8285" s="2">
        <v>1.0</v>
      </c>
    </row>
    <row r="8286">
      <c r="A8286" s="3">
        <v>39532.41058</v>
      </c>
      <c r="B8286" s="2">
        <v>28.0</v>
      </c>
      <c r="C8286" s="2">
        <v>1.0</v>
      </c>
      <c r="D8286" s="2">
        <v>2.0</v>
      </c>
      <c r="E8286" s="2">
        <v>5.0</v>
      </c>
      <c r="F8286" s="3">
        <v>53939.08775</v>
      </c>
      <c r="G8286" s="2">
        <v>1.0</v>
      </c>
    </row>
    <row r="8287">
      <c r="A8287" s="3">
        <v>103774.7545</v>
      </c>
      <c r="B8287" s="2">
        <v>39.0</v>
      </c>
      <c r="C8287" s="2">
        <v>3.0</v>
      </c>
      <c r="D8287" s="2">
        <v>5.0</v>
      </c>
      <c r="E8287" s="2">
        <v>4.0</v>
      </c>
      <c r="F8287" s="3">
        <v>214899.7065</v>
      </c>
      <c r="G8287" s="2">
        <v>0.0</v>
      </c>
    </row>
    <row r="8288">
      <c r="A8288" s="3">
        <v>103609.2695</v>
      </c>
      <c r="B8288" s="2">
        <v>44.0</v>
      </c>
      <c r="C8288" s="2">
        <v>4.0</v>
      </c>
      <c r="D8288" s="2">
        <v>13.0</v>
      </c>
      <c r="E8288" s="2">
        <v>4.0</v>
      </c>
      <c r="F8288" s="3">
        <v>286234.1391</v>
      </c>
      <c r="G8288" s="2">
        <v>0.0</v>
      </c>
    </row>
    <row r="8289">
      <c r="A8289" s="3">
        <v>95137.61019</v>
      </c>
      <c r="B8289" s="2">
        <v>69.0</v>
      </c>
      <c r="C8289" s="2">
        <v>0.0</v>
      </c>
      <c r="D8289" s="2">
        <v>20.0</v>
      </c>
      <c r="E8289" s="2">
        <v>3.0</v>
      </c>
      <c r="F8289" s="3">
        <v>98412.78372</v>
      </c>
      <c r="G8289" s="2">
        <v>1.0</v>
      </c>
    </row>
    <row r="8290">
      <c r="A8290" s="3">
        <v>134194.5837</v>
      </c>
      <c r="B8290" s="2">
        <v>49.0</v>
      </c>
      <c r="C8290" s="2">
        <v>2.0</v>
      </c>
      <c r="D8290" s="2">
        <v>19.0</v>
      </c>
      <c r="E8290" s="2">
        <v>2.0</v>
      </c>
      <c r="F8290" s="3">
        <v>231958.0392</v>
      </c>
      <c r="G8290" s="2">
        <v>1.0</v>
      </c>
    </row>
    <row r="8291">
      <c r="A8291" s="3">
        <v>28569.62775</v>
      </c>
      <c r="B8291" s="2">
        <v>69.0</v>
      </c>
      <c r="C8291" s="2">
        <v>0.0</v>
      </c>
      <c r="D8291" s="2">
        <v>8.0</v>
      </c>
      <c r="E8291" s="2">
        <v>7.0</v>
      </c>
      <c r="F8291" s="3">
        <v>118185.0478</v>
      </c>
      <c r="G8291" s="2">
        <v>1.0</v>
      </c>
    </row>
    <row r="8292">
      <c r="A8292" s="3">
        <v>69776.48851</v>
      </c>
      <c r="B8292" s="2">
        <v>59.0</v>
      </c>
      <c r="C8292" s="2">
        <v>3.0</v>
      </c>
      <c r="D8292" s="2">
        <v>5.0</v>
      </c>
      <c r="E8292" s="2">
        <v>5.0</v>
      </c>
      <c r="F8292" s="3">
        <v>489075.2314</v>
      </c>
      <c r="G8292" s="2">
        <v>1.0</v>
      </c>
    </row>
    <row r="8293">
      <c r="A8293" s="3">
        <v>38511.59501</v>
      </c>
      <c r="B8293" s="2">
        <v>40.0</v>
      </c>
      <c r="C8293" s="2">
        <v>3.0</v>
      </c>
      <c r="D8293" s="2">
        <v>11.0</v>
      </c>
      <c r="E8293" s="2">
        <v>3.0</v>
      </c>
      <c r="F8293" s="3">
        <v>481271.6719</v>
      </c>
      <c r="G8293" s="2">
        <v>1.0</v>
      </c>
    </row>
    <row r="8294">
      <c r="A8294" s="3">
        <v>126463.259</v>
      </c>
      <c r="B8294" s="2">
        <v>63.0</v>
      </c>
      <c r="C8294" s="2">
        <v>3.0</v>
      </c>
      <c r="D8294" s="2">
        <v>4.0</v>
      </c>
      <c r="E8294" s="2">
        <v>8.0</v>
      </c>
      <c r="F8294" s="3">
        <v>39707.22599</v>
      </c>
      <c r="G8294" s="2">
        <v>1.0</v>
      </c>
    </row>
    <row r="8295">
      <c r="A8295" s="3">
        <v>88238.86011</v>
      </c>
      <c r="B8295" s="2">
        <v>30.0</v>
      </c>
      <c r="C8295" s="2">
        <v>0.0</v>
      </c>
      <c r="D8295" s="2">
        <v>3.0</v>
      </c>
      <c r="E8295" s="2">
        <v>7.0</v>
      </c>
      <c r="F8295" s="3">
        <v>77056.18836</v>
      </c>
      <c r="G8295" s="2">
        <v>0.0</v>
      </c>
    </row>
    <row r="8296">
      <c r="A8296" s="3">
        <v>150000.0</v>
      </c>
      <c r="B8296" s="2">
        <v>54.0</v>
      </c>
      <c r="C8296" s="2">
        <v>0.0</v>
      </c>
      <c r="D8296" s="2">
        <v>19.0</v>
      </c>
      <c r="E8296" s="2">
        <v>2.0</v>
      </c>
      <c r="F8296" s="3">
        <v>24467.9283</v>
      </c>
      <c r="G8296" s="2">
        <v>1.0</v>
      </c>
    </row>
    <row r="8297">
      <c r="A8297" s="3">
        <v>82108.99515</v>
      </c>
      <c r="B8297" s="2">
        <v>55.0</v>
      </c>
      <c r="C8297" s="2">
        <v>4.0</v>
      </c>
      <c r="D8297" s="2">
        <v>2.0</v>
      </c>
      <c r="E8297" s="2">
        <v>4.0</v>
      </c>
      <c r="F8297" s="3">
        <v>472494.4809</v>
      </c>
      <c r="G8297" s="2">
        <v>0.0</v>
      </c>
    </row>
    <row r="8298">
      <c r="A8298" s="3">
        <v>44833.17066</v>
      </c>
      <c r="B8298" s="2">
        <v>72.0</v>
      </c>
      <c r="C8298" s="2">
        <v>4.0</v>
      </c>
      <c r="D8298" s="2">
        <v>16.0</v>
      </c>
      <c r="E8298" s="2">
        <v>0.0</v>
      </c>
      <c r="F8298" s="3">
        <v>400054.9199</v>
      </c>
      <c r="G8298" s="2">
        <v>0.0</v>
      </c>
    </row>
    <row r="8299">
      <c r="A8299" s="3">
        <v>61587.24186</v>
      </c>
      <c r="B8299" s="2">
        <v>39.0</v>
      </c>
      <c r="C8299" s="2">
        <v>1.0</v>
      </c>
      <c r="D8299" s="2">
        <v>4.0</v>
      </c>
      <c r="E8299" s="2">
        <v>3.0</v>
      </c>
      <c r="F8299" s="3">
        <v>154315.3983</v>
      </c>
      <c r="G8299" s="2">
        <v>0.0</v>
      </c>
    </row>
    <row r="8300">
      <c r="A8300" s="3">
        <v>117856.3704</v>
      </c>
      <c r="B8300" s="2">
        <v>72.0</v>
      </c>
      <c r="C8300" s="2">
        <v>0.0</v>
      </c>
      <c r="D8300" s="2">
        <v>14.0</v>
      </c>
      <c r="E8300" s="2">
        <v>2.0</v>
      </c>
      <c r="F8300" s="3">
        <v>198368.898</v>
      </c>
      <c r="G8300" s="2">
        <v>1.0</v>
      </c>
    </row>
    <row r="8301">
      <c r="A8301" s="3">
        <v>123764.9417</v>
      </c>
      <c r="B8301" s="2">
        <v>35.0</v>
      </c>
      <c r="C8301" s="2">
        <v>1.0</v>
      </c>
      <c r="D8301" s="2">
        <v>1.0</v>
      </c>
      <c r="E8301" s="2">
        <v>3.0</v>
      </c>
      <c r="F8301" s="3">
        <v>337030.7778</v>
      </c>
      <c r="G8301" s="2">
        <v>1.0</v>
      </c>
    </row>
    <row r="8302">
      <c r="A8302" s="3">
        <v>68518.41881</v>
      </c>
      <c r="B8302" s="2">
        <v>41.0</v>
      </c>
      <c r="C8302" s="2">
        <v>4.0</v>
      </c>
      <c r="D8302" s="2">
        <v>13.0</v>
      </c>
      <c r="E8302" s="2">
        <v>0.0</v>
      </c>
      <c r="F8302" s="3">
        <v>357198.3372</v>
      </c>
      <c r="G8302" s="2">
        <v>1.0</v>
      </c>
    </row>
    <row r="8303">
      <c r="A8303" s="3">
        <v>88864.91184</v>
      </c>
      <c r="B8303" s="2">
        <v>76.0</v>
      </c>
      <c r="C8303" s="2">
        <v>1.0</v>
      </c>
      <c r="D8303" s="2">
        <v>18.0</v>
      </c>
      <c r="E8303" s="2">
        <v>6.0</v>
      </c>
      <c r="F8303" s="3">
        <v>250880.2123</v>
      </c>
      <c r="G8303" s="2">
        <v>1.0</v>
      </c>
    </row>
    <row r="8304">
      <c r="A8304" s="3">
        <v>89947.66838</v>
      </c>
      <c r="B8304" s="2">
        <v>72.0</v>
      </c>
      <c r="C8304" s="2">
        <v>4.0</v>
      </c>
      <c r="D8304" s="2">
        <v>10.0</v>
      </c>
      <c r="E8304" s="2">
        <v>5.0</v>
      </c>
      <c r="F8304" s="3">
        <v>175235.0488</v>
      </c>
      <c r="G8304" s="2">
        <v>1.0</v>
      </c>
    </row>
    <row r="8305">
      <c r="A8305" s="3">
        <v>121486.5188</v>
      </c>
      <c r="B8305" s="2">
        <v>49.0</v>
      </c>
      <c r="C8305" s="2">
        <v>2.0</v>
      </c>
      <c r="D8305" s="2">
        <v>9.0</v>
      </c>
      <c r="E8305" s="2">
        <v>4.0</v>
      </c>
      <c r="F8305" s="3">
        <v>265287.1228</v>
      </c>
      <c r="G8305" s="2">
        <v>0.0</v>
      </c>
    </row>
    <row r="8306">
      <c r="A8306" s="3">
        <v>147771.3641</v>
      </c>
      <c r="B8306" s="2">
        <v>61.0</v>
      </c>
      <c r="C8306" s="2">
        <v>4.0</v>
      </c>
      <c r="D8306" s="2">
        <v>2.0</v>
      </c>
      <c r="E8306" s="2">
        <v>3.0</v>
      </c>
      <c r="F8306" s="3">
        <v>210676.4</v>
      </c>
      <c r="G8306" s="2">
        <v>1.0</v>
      </c>
    </row>
    <row r="8307">
      <c r="A8307" s="3">
        <v>147874.7363</v>
      </c>
      <c r="B8307" s="2">
        <v>21.0</v>
      </c>
      <c r="C8307" s="2">
        <v>3.0</v>
      </c>
      <c r="D8307" s="2">
        <v>15.0</v>
      </c>
      <c r="E8307" s="2">
        <v>1.0</v>
      </c>
      <c r="F8307" s="3">
        <v>120009.1613</v>
      </c>
      <c r="G8307" s="2">
        <v>1.0</v>
      </c>
    </row>
    <row r="8308">
      <c r="A8308" s="3">
        <v>25451.29947</v>
      </c>
      <c r="B8308" s="2">
        <v>38.0</v>
      </c>
      <c r="C8308" s="2">
        <v>0.0</v>
      </c>
      <c r="D8308" s="2">
        <v>16.0</v>
      </c>
      <c r="E8308" s="2">
        <v>7.0</v>
      </c>
      <c r="F8308" s="3">
        <v>58804.157</v>
      </c>
      <c r="G8308" s="2">
        <v>1.0</v>
      </c>
    </row>
    <row r="8309">
      <c r="A8309" s="3">
        <v>150000.0</v>
      </c>
      <c r="B8309" s="2">
        <v>45.0</v>
      </c>
      <c r="C8309" s="2">
        <v>0.0</v>
      </c>
      <c r="D8309" s="2">
        <v>4.0</v>
      </c>
      <c r="E8309" s="2">
        <v>5.0</v>
      </c>
      <c r="F8309" s="3">
        <v>110723.7686</v>
      </c>
      <c r="G8309" s="2">
        <v>1.0</v>
      </c>
    </row>
    <row r="8310">
      <c r="A8310" s="3">
        <v>140592.2923</v>
      </c>
      <c r="B8310" s="2">
        <v>50.0</v>
      </c>
      <c r="C8310" s="2">
        <v>1.0</v>
      </c>
      <c r="D8310" s="2">
        <v>2.0</v>
      </c>
      <c r="E8310" s="2">
        <v>7.0</v>
      </c>
      <c r="F8310" s="3">
        <v>383729.0313</v>
      </c>
      <c r="G8310" s="2">
        <v>1.0</v>
      </c>
    </row>
    <row r="8311">
      <c r="A8311" s="3">
        <v>128968.2887</v>
      </c>
      <c r="B8311" s="2">
        <v>71.0</v>
      </c>
      <c r="C8311" s="2">
        <v>4.0</v>
      </c>
      <c r="D8311" s="2">
        <v>3.0</v>
      </c>
      <c r="E8311" s="2">
        <v>6.0</v>
      </c>
      <c r="F8311" s="3">
        <v>438064.5627</v>
      </c>
      <c r="G8311" s="2">
        <v>1.0</v>
      </c>
    </row>
    <row r="8312">
      <c r="A8312" s="3">
        <v>113311.221</v>
      </c>
      <c r="B8312" s="2">
        <v>77.0</v>
      </c>
      <c r="C8312" s="2">
        <v>2.0</v>
      </c>
      <c r="D8312" s="2">
        <v>15.0</v>
      </c>
      <c r="E8312" s="2">
        <v>0.0</v>
      </c>
      <c r="F8312" s="3">
        <v>18825.59355</v>
      </c>
      <c r="G8312" s="2">
        <v>1.0</v>
      </c>
    </row>
    <row r="8313">
      <c r="A8313" s="3">
        <v>96409.01483</v>
      </c>
      <c r="B8313" s="2">
        <v>22.0</v>
      </c>
      <c r="C8313" s="2">
        <v>0.0</v>
      </c>
      <c r="D8313" s="2">
        <v>6.0</v>
      </c>
      <c r="E8313" s="2">
        <v>2.0</v>
      </c>
      <c r="F8313" s="3">
        <v>288440.41</v>
      </c>
      <c r="G8313" s="2">
        <v>0.0</v>
      </c>
    </row>
    <row r="8314">
      <c r="A8314" s="3">
        <v>138597.4106</v>
      </c>
      <c r="B8314" s="2">
        <v>66.0</v>
      </c>
      <c r="C8314" s="2">
        <v>1.0</v>
      </c>
      <c r="D8314" s="2">
        <v>12.0</v>
      </c>
      <c r="E8314" s="2">
        <v>8.0</v>
      </c>
      <c r="F8314" s="3">
        <v>96564.09831</v>
      </c>
      <c r="G8314" s="2">
        <v>1.0</v>
      </c>
    </row>
    <row r="8315">
      <c r="A8315" s="3">
        <v>116000.494</v>
      </c>
      <c r="B8315" s="2">
        <v>41.0</v>
      </c>
      <c r="C8315" s="2">
        <v>3.0</v>
      </c>
      <c r="D8315" s="2">
        <v>12.0</v>
      </c>
      <c r="E8315" s="2">
        <v>1.0</v>
      </c>
      <c r="F8315" s="3">
        <v>10504.88457</v>
      </c>
      <c r="G8315" s="2">
        <v>0.0</v>
      </c>
    </row>
    <row r="8316">
      <c r="A8316" s="3">
        <v>23917.6019</v>
      </c>
      <c r="B8316" s="2">
        <v>72.0</v>
      </c>
      <c r="C8316" s="2">
        <v>1.0</v>
      </c>
      <c r="D8316" s="2">
        <v>4.0</v>
      </c>
      <c r="E8316" s="2">
        <v>7.0</v>
      </c>
      <c r="F8316" s="3">
        <v>165587.8229</v>
      </c>
      <c r="G8316" s="2">
        <v>1.0</v>
      </c>
    </row>
    <row r="8317">
      <c r="A8317" s="3">
        <v>62954.49547</v>
      </c>
      <c r="B8317" s="2">
        <v>40.0</v>
      </c>
      <c r="C8317" s="2">
        <v>4.0</v>
      </c>
      <c r="D8317" s="2">
        <v>13.0</v>
      </c>
      <c r="E8317" s="2">
        <v>8.0</v>
      </c>
      <c r="F8317" s="3">
        <v>32296.73265</v>
      </c>
      <c r="G8317" s="2">
        <v>1.0</v>
      </c>
    </row>
    <row r="8318">
      <c r="A8318" s="3">
        <v>67964.3322</v>
      </c>
      <c r="B8318" s="2">
        <v>71.0</v>
      </c>
      <c r="C8318" s="2">
        <v>1.0</v>
      </c>
      <c r="D8318" s="2">
        <v>1.0</v>
      </c>
      <c r="E8318" s="2">
        <v>6.0</v>
      </c>
      <c r="F8318" s="3">
        <v>19829.25377</v>
      </c>
      <c r="G8318" s="2">
        <v>0.0</v>
      </c>
    </row>
    <row r="8319">
      <c r="A8319" s="3">
        <v>22232.31476</v>
      </c>
      <c r="B8319" s="2">
        <v>59.0</v>
      </c>
      <c r="C8319" s="2">
        <v>4.0</v>
      </c>
      <c r="D8319" s="2">
        <v>12.0</v>
      </c>
      <c r="E8319" s="2">
        <v>1.0</v>
      </c>
      <c r="F8319" s="3">
        <v>477709.0107</v>
      </c>
      <c r="G8319" s="2">
        <v>1.0</v>
      </c>
    </row>
    <row r="8320">
      <c r="A8320" s="3">
        <v>29253.80181</v>
      </c>
      <c r="B8320" s="2">
        <v>79.0</v>
      </c>
      <c r="C8320" s="2">
        <v>3.0</v>
      </c>
      <c r="D8320" s="2">
        <v>2.0</v>
      </c>
      <c r="E8320" s="2">
        <v>4.0</v>
      </c>
      <c r="F8320" s="3">
        <v>474328.0821</v>
      </c>
      <c r="G8320" s="2">
        <v>1.0</v>
      </c>
    </row>
    <row r="8321">
      <c r="A8321" s="3">
        <v>99860.71963</v>
      </c>
      <c r="B8321" s="2">
        <v>65.0</v>
      </c>
      <c r="C8321" s="2">
        <v>0.0</v>
      </c>
      <c r="D8321" s="2">
        <v>7.0</v>
      </c>
      <c r="E8321" s="2">
        <v>6.0</v>
      </c>
      <c r="F8321" s="3">
        <v>316492.7627</v>
      </c>
      <c r="G8321" s="2">
        <v>1.0</v>
      </c>
    </row>
    <row r="8322">
      <c r="A8322" s="3">
        <v>33118.37801</v>
      </c>
      <c r="B8322" s="2">
        <v>77.0</v>
      </c>
      <c r="C8322" s="2">
        <v>3.0</v>
      </c>
      <c r="D8322" s="2">
        <v>9.0</v>
      </c>
      <c r="E8322" s="2">
        <v>5.0</v>
      </c>
      <c r="F8322" s="3">
        <v>89078.55329</v>
      </c>
      <c r="G8322" s="2">
        <v>0.0</v>
      </c>
    </row>
    <row r="8323">
      <c r="A8323" s="3">
        <v>138144.7044</v>
      </c>
      <c r="B8323" s="2">
        <v>45.0</v>
      </c>
      <c r="C8323" s="2">
        <v>1.0</v>
      </c>
      <c r="D8323" s="2">
        <v>20.0</v>
      </c>
      <c r="E8323" s="2">
        <v>6.0</v>
      </c>
      <c r="F8323" s="3">
        <v>340746.2296</v>
      </c>
      <c r="G8323" s="2">
        <v>1.0</v>
      </c>
    </row>
    <row r="8324">
      <c r="A8324" s="3">
        <v>82446.19363</v>
      </c>
      <c r="B8324" s="2">
        <v>29.0</v>
      </c>
      <c r="C8324" s="2">
        <v>4.0</v>
      </c>
      <c r="D8324" s="2">
        <v>20.0</v>
      </c>
      <c r="E8324" s="2">
        <v>6.0</v>
      </c>
      <c r="F8324" s="3">
        <v>476684.4674</v>
      </c>
      <c r="G8324" s="2">
        <v>0.0</v>
      </c>
    </row>
    <row r="8325">
      <c r="A8325" s="3">
        <v>83505.37458</v>
      </c>
      <c r="B8325" s="2">
        <v>20.0</v>
      </c>
      <c r="C8325" s="2">
        <v>1.0</v>
      </c>
      <c r="D8325" s="2">
        <v>11.0</v>
      </c>
      <c r="E8325" s="2">
        <v>2.0</v>
      </c>
      <c r="F8325" s="3">
        <v>381076.9236</v>
      </c>
      <c r="G8325" s="2">
        <v>0.0</v>
      </c>
    </row>
    <row r="8326">
      <c r="A8326" s="3">
        <v>126403.1346</v>
      </c>
      <c r="B8326" s="2">
        <v>39.0</v>
      </c>
      <c r="C8326" s="2">
        <v>1.0</v>
      </c>
      <c r="D8326" s="2">
        <v>19.0</v>
      </c>
      <c r="E8326" s="2">
        <v>4.0</v>
      </c>
      <c r="F8326" s="3">
        <v>199894.6796</v>
      </c>
      <c r="G8326" s="2">
        <v>1.0</v>
      </c>
    </row>
    <row r="8327">
      <c r="A8327" s="3">
        <v>86002.55034</v>
      </c>
      <c r="B8327" s="2">
        <v>62.0</v>
      </c>
      <c r="C8327" s="2">
        <v>2.0</v>
      </c>
      <c r="D8327" s="2">
        <v>18.0</v>
      </c>
      <c r="E8327" s="2">
        <v>4.0</v>
      </c>
      <c r="F8327" s="3">
        <v>21568.25829</v>
      </c>
      <c r="G8327" s="2">
        <v>1.0</v>
      </c>
    </row>
    <row r="8328">
      <c r="A8328" s="3">
        <v>120540.199</v>
      </c>
      <c r="B8328" s="2">
        <v>25.0</v>
      </c>
      <c r="C8328" s="2">
        <v>0.0</v>
      </c>
      <c r="D8328" s="2">
        <v>10.0</v>
      </c>
      <c r="E8328" s="2">
        <v>3.0</v>
      </c>
      <c r="F8328" s="3">
        <v>317633.738</v>
      </c>
      <c r="G8328" s="2">
        <v>1.0</v>
      </c>
    </row>
    <row r="8329">
      <c r="A8329" s="3">
        <v>44100.32131</v>
      </c>
      <c r="B8329" s="2">
        <v>41.0</v>
      </c>
      <c r="C8329" s="2">
        <v>1.0</v>
      </c>
      <c r="D8329" s="2">
        <v>7.0</v>
      </c>
      <c r="E8329" s="2">
        <v>7.0</v>
      </c>
      <c r="F8329" s="3">
        <v>342079.7461</v>
      </c>
      <c r="G8329" s="2">
        <v>1.0</v>
      </c>
    </row>
    <row r="8330">
      <c r="A8330" s="3">
        <v>69097.19524</v>
      </c>
      <c r="B8330" s="2">
        <v>55.0</v>
      </c>
      <c r="C8330" s="2">
        <v>4.0</v>
      </c>
      <c r="D8330" s="2">
        <v>4.0</v>
      </c>
      <c r="E8330" s="2">
        <v>3.0</v>
      </c>
      <c r="F8330" s="3">
        <v>101561.5907</v>
      </c>
      <c r="G8330" s="2">
        <v>1.0</v>
      </c>
    </row>
    <row r="8331">
      <c r="A8331" s="3">
        <v>125634.7184</v>
      </c>
      <c r="B8331" s="2">
        <v>25.0</v>
      </c>
      <c r="C8331" s="2">
        <v>3.0</v>
      </c>
      <c r="D8331" s="2">
        <v>6.0</v>
      </c>
      <c r="E8331" s="2">
        <v>6.0</v>
      </c>
      <c r="F8331" s="3">
        <v>437609.8293</v>
      </c>
      <c r="G8331" s="2">
        <v>1.0</v>
      </c>
    </row>
    <row r="8332">
      <c r="A8332" s="3">
        <v>33991.28753</v>
      </c>
      <c r="B8332" s="2">
        <v>21.0</v>
      </c>
      <c r="C8332" s="2">
        <v>3.0</v>
      </c>
      <c r="D8332" s="2">
        <v>9.0</v>
      </c>
      <c r="E8332" s="2">
        <v>7.0</v>
      </c>
      <c r="F8332" s="3">
        <v>280988.4785</v>
      </c>
      <c r="G8332" s="2">
        <v>1.0</v>
      </c>
    </row>
    <row r="8333">
      <c r="A8333" s="3">
        <v>57106.62954</v>
      </c>
      <c r="B8333" s="2">
        <v>60.0</v>
      </c>
      <c r="C8333" s="2">
        <v>0.0</v>
      </c>
      <c r="D8333" s="2">
        <v>8.0</v>
      </c>
      <c r="E8333" s="2">
        <v>3.0</v>
      </c>
      <c r="F8333" s="3">
        <v>394022.0164</v>
      </c>
      <c r="G8333" s="2">
        <v>0.0</v>
      </c>
    </row>
    <row r="8334">
      <c r="A8334" s="3">
        <v>68493.95048</v>
      </c>
      <c r="B8334" s="2">
        <v>54.0</v>
      </c>
      <c r="C8334" s="2">
        <v>2.0</v>
      </c>
      <c r="D8334" s="2">
        <v>8.0</v>
      </c>
      <c r="E8334" s="2">
        <v>6.0</v>
      </c>
      <c r="F8334" s="3">
        <v>168241.6783</v>
      </c>
      <c r="G8334" s="2">
        <v>1.0</v>
      </c>
    </row>
    <row r="8335">
      <c r="A8335" s="3">
        <v>124892.6751</v>
      </c>
      <c r="B8335" s="2">
        <v>24.0</v>
      </c>
      <c r="C8335" s="2">
        <v>2.0</v>
      </c>
      <c r="D8335" s="2">
        <v>16.0</v>
      </c>
      <c r="E8335" s="2">
        <v>6.0</v>
      </c>
      <c r="F8335" s="3">
        <v>286099.3451</v>
      </c>
      <c r="G8335" s="2">
        <v>1.0</v>
      </c>
    </row>
    <row r="8336">
      <c r="A8336" s="3">
        <v>73122.89803</v>
      </c>
      <c r="B8336" s="2">
        <v>69.0</v>
      </c>
      <c r="C8336" s="2">
        <v>1.0</v>
      </c>
      <c r="D8336" s="2">
        <v>17.0</v>
      </c>
      <c r="E8336" s="2">
        <v>0.0</v>
      </c>
      <c r="F8336" s="3">
        <v>203214.1578</v>
      </c>
      <c r="G8336" s="2">
        <v>1.0</v>
      </c>
    </row>
    <row r="8337">
      <c r="A8337" s="3">
        <v>30031.1498</v>
      </c>
      <c r="B8337" s="2">
        <v>30.0</v>
      </c>
      <c r="C8337" s="2">
        <v>2.0</v>
      </c>
      <c r="D8337" s="2">
        <v>13.0</v>
      </c>
      <c r="E8337" s="2">
        <v>8.0</v>
      </c>
      <c r="F8337" s="3">
        <v>304905.8624</v>
      </c>
      <c r="G8337" s="2">
        <v>1.0</v>
      </c>
    </row>
    <row r="8338">
      <c r="A8338" s="3">
        <v>147868.3377</v>
      </c>
      <c r="B8338" s="2">
        <v>52.0</v>
      </c>
      <c r="C8338" s="2">
        <v>4.0</v>
      </c>
      <c r="D8338" s="2">
        <v>15.0</v>
      </c>
      <c r="E8338" s="2">
        <v>2.0</v>
      </c>
      <c r="F8338" s="3">
        <v>398153.3519</v>
      </c>
      <c r="G8338" s="2">
        <v>1.0</v>
      </c>
    </row>
    <row r="8339">
      <c r="A8339" s="3">
        <v>63660.65731</v>
      </c>
      <c r="B8339" s="2">
        <v>50.0</v>
      </c>
      <c r="C8339" s="2">
        <v>0.0</v>
      </c>
      <c r="D8339" s="2">
        <v>14.0</v>
      </c>
      <c r="E8339" s="2">
        <v>7.0</v>
      </c>
      <c r="F8339" s="3">
        <v>410100.1566</v>
      </c>
      <c r="G8339" s="2">
        <v>1.0</v>
      </c>
    </row>
    <row r="8340">
      <c r="A8340" s="3">
        <v>69429.22221</v>
      </c>
      <c r="B8340" s="2">
        <v>63.0</v>
      </c>
      <c r="C8340" s="2">
        <v>0.0</v>
      </c>
      <c r="D8340" s="2">
        <v>5.0</v>
      </c>
      <c r="E8340" s="2">
        <v>8.0</v>
      </c>
      <c r="F8340" s="3">
        <v>64500.02247</v>
      </c>
      <c r="G8340" s="2">
        <v>0.0</v>
      </c>
    </row>
    <row r="8341">
      <c r="A8341" s="3">
        <v>130595.0734</v>
      </c>
      <c r="B8341" s="2">
        <v>22.0</v>
      </c>
      <c r="C8341" s="2">
        <v>4.0</v>
      </c>
      <c r="D8341" s="2">
        <v>8.0</v>
      </c>
      <c r="E8341" s="2">
        <v>7.0</v>
      </c>
      <c r="F8341" s="3">
        <v>392362.5343</v>
      </c>
      <c r="G8341" s="2">
        <v>1.0</v>
      </c>
    </row>
    <row r="8342">
      <c r="A8342" s="3">
        <v>27198.36442</v>
      </c>
      <c r="B8342" s="2">
        <v>48.0</v>
      </c>
      <c r="C8342" s="2">
        <v>1.0</v>
      </c>
      <c r="D8342" s="2">
        <v>11.0</v>
      </c>
      <c r="E8342" s="2">
        <v>3.0</v>
      </c>
      <c r="F8342" s="3">
        <v>332688.9282</v>
      </c>
      <c r="G8342" s="2">
        <v>1.0</v>
      </c>
    </row>
    <row r="8343">
      <c r="A8343" s="3">
        <v>121815.7023</v>
      </c>
      <c r="B8343" s="2">
        <v>20.0</v>
      </c>
      <c r="C8343" s="2">
        <v>2.0</v>
      </c>
      <c r="D8343" s="2">
        <v>15.0</v>
      </c>
      <c r="E8343" s="2">
        <v>1.0</v>
      </c>
      <c r="F8343" s="3">
        <v>498876.1155</v>
      </c>
      <c r="G8343" s="2">
        <v>1.0</v>
      </c>
    </row>
    <row r="8344">
      <c r="A8344" s="3">
        <v>72016.76933</v>
      </c>
      <c r="B8344" s="2">
        <v>28.0</v>
      </c>
      <c r="C8344" s="2">
        <v>4.0</v>
      </c>
      <c r="D8344" s="2">
        <v>7.0</v>
      </c>
      <c r="E8344" s="2">
        <v>2.0</v>
      </c>
      <c r="F8344" s="3">
        <v>440899.0837</v>
      </c>
      <c r="G8344" s="2">
        <v>0.0</v>
      </c>
    </row>
    <row r="8345">
      <c r="A8345" s="3">
        <v>74983.36147</v>
      </c>
      <c r="B8345" s="2">
        <v>20.0</v>
      </c>
      <c r="C8345" s="2">
        <v>1.0</v>
      </c>
      <c r="D8345" s="2">
        <v>10.0</v>
      </c>
      <c r="E8345" s="2">
        <v>0.0</v>
      </c>
      <c r="F8345" s="3">
        <v>230503.1298</v>
      </c>
      <c r="G8345" s="2">
        <v>0.0</v>
      </c>
    </row>
    <row r="8346">
      <c r="A8346" s="3">
        <v>120249.2212</v>
      </c>
      <c r="B8346" s="2">
        <v>69.0</v>
      </c>
      <c r="C8346" s="2">
        <v>0.0</v>
      </c>
      <c r="D8346" s="2">
        <v>7.0</v>
      </c>
      <c r="E8346" s="2">
        <v>1.0</v>
      </c>
      <c r="F8346" s="3">
        <v>304581.2003</v>
      </c>
      <c r="G8346" s="2">
        <v>1.0</v>
      </c>
    </row>
    <row r="8347">
      <c r="A8347" s="3">
        <v>90542.99844</v>
      </c>
      <c r="B8347" s="2">
        <v>35.0</v>
      </c>
      <c r="C8347" s="2">
        <v>3.0</v>
      </c>
      <c r="D8347" s="2">
        <v>2.0</v>
      </c>
      <c r="E8347" s="2">
        <v>4.0</v>
      </c>
      <c r="F8347" s="3">
        <v>168518.6191</v>
      </c>
      <c r="G8347" s="2">
        <v>0.0</v>
      </c>
    </row>
    <row r="8348">
      <c r="A8348" s="3">
        <v>99390.04275</v>
      </c>
      <c r="B8348" s="2">
        <v>44.0</v>
      </c>
      <c r="C8348" s="2">
        <v>1.0</v>
      </c>
      <c r="D8348" s="2">
        <v>15.0</v>
      </c>
      <c r="E8348" s="2">
        <v>5.0</v>
      </c>
      <c r="F8348" s="3">
        <v>436139.573</v>
      </c>
      <c r="G8348" s="2">
        <v>0.0</v>
      </c>
    </row>
    <row r="8349">
      <c r="A8349" s="3">
        <v>80855.59865</v>
      </c>
      <c r="B8349" s="2">
        <v>37.0</v>
      </c>
      <c r="C8349" s="2">
        <v>2.0</v>
      </c>
      <c r="D8349" s="2">
        <v>19.0</v>
      </c>
      <c r="E8349" s="2">
        <v>7.0</v>
      </c>
      <c r="F8349" s="3">
        <v>88958.53124</v>
      </c>
      <c r="G8349" s="2">
        <v>0.0</v>
      </c>
    </row>
    <row r="8350">
      <c r="A8350" s="3">
        <v>129081.6027</v>
      </c>
      <c r="B8350" s="2">
        <v>56.0</v>
      </c>
      <c r="C8350" s="2">
        <v>3.0</v>
      </c>
      <c r="D8350" s="2">
        <v>4.0</v>
      </c>
      <c r="E8350" s="2">
        <v>5.0</v>
      </c>
      <c r="F8350" s="3">
        <v>100684.016</v>
      </c>
      <c r="G8350" s="2">
        <v>1.0</v>
      </c>
    </row>
    <row r="8351">
      <c r="A8351" s="3">
        <v>87969.22931</v>
      </c>
      <c r="B8351" s="2">
        <v>71.0</v>
      </c>
      <c r="C8351" s="2">
        <v>2.0</v>
      </c>
      <c r="D8351" s="2">
        <v>11.0</v>
      </c>
      <c r="E8351" s="2">
        <v>8.0</v>
      </c>
      <c r="F8351" s="3">
        <v>40413.00904</v>
      </c>
      <c r="G8351" s="2">
        <v>1.0</v>
      </c>
    </row>
    <row r="8352">
      <c r="A8352" s="3">
        <v>148424.3766</v>
      </c>
      <c r="B8352" s="2">
        <v>29.0</v>
      </c>
      <c r="C8352" s="2">
        <v>4.0</v>
      </c>
      <c r="D8352" s="2">
        <v>20.0</v>
      </c>
      <c r="E8352" s="2">
        <v>0.0</v>
      </c>
      <c r="F8352" s="3">
        <v>303388.6664</v>
      </c>
      <c r="G8352" s="2">
        <v>1.0</v>
      </c>
    </row>
    <row r="8353">
      <c r="A8353" s="3">
        <v>125632.9237</v>
      </c>
      <c r="B8353" s="2">
        <v>43.0</v>
      </c>
      <c r="C8353" s="2">
        <v>0.0</v>
      </c>
      <c r="D8353" s="2">
        <v>13.0</v>
      </c>
      <c r="E8353" s="2">
        <v>4.0</v>
      </c>
      <c r="F8353" s="3">
        <v>98668.6295</v>
      </c>
      <c r="G8353" s="2">
        <v>0.0</v>
      </c>
    </row>
    <row r="8354">
      <c r="A8354" s="3">
        <v>147009.0884</v>
      </c>
      <c r="B8354" s="2">
        <v>64.0</v>
      </c>
      <c r="C8354" s="2">
        <v>1.0</v>
      </c>
      <c r="D8354" s="2">
        <v>15.0</v>
      </c>
      <c r="E8354" s="2">
        <v>7.0</v>
      </c>
      <c r="F8354" s="3">
        <v>273735.5426</v>
      </c>
      <c r="G8354" s="2">
        <v>1.0</v>
      </c>
    </row>
    <row r="8355">
      <c r="A8355" s="3">
        <v>61694.44396</v>
      </c>
      <c r="B8355" s="2">
        <v>70.0</v>
      </c>
      <c r="C8355" s="2">
        <v>0.0</v>
      </c>
      <c r="D8355" s="2">
        <v>12.0</v>
      </c>
      <c r="E8355" s="2">
        <v>5.0</v>
      </c>
      <c r="F8355" s="3">
        <v>286920.6638</v>
      </c>
      <c r="G8355" s="2">
        <v>0.0</v>
      </c>
    </row>
    <row r="8356">
      <c r="A8356" s="3">
        <v>21964.18315</v>
      </c>
      <c r="B8356" s="2">
        <v>77.0</v>
      </c>
      <c r="C8356" s="2">
        <v>1.0</v>
      </c>
      <c r="D8356" s="2">
        <v>18.0</v>
      </c>
      <c r="E8356" s="2">
        <v>7.0</v>
      </c>
      <c r="F8356" s="3">
        <v>158823.8646</v>
      </c>
      <c r="G8356" s="2">
        <v>1.0</v>
      </c>
    </row>
    <row r="8357">
      <c r="A8357" s="3">
        <v>68043.10358</v>
      </c>
      <c r="B8357" s="2">
        <v>29.0</v>
      </c>
      <c r="C8357" s="2">
        <v>2.0</v>
      </c>
      <c r="D8357" s="2">
        <v>10.0</v>
      </c>
      <c r="E8357" s="2">
        <v>0.0</v>
      </c>
      <c r="F8357" s="3">
        <v>28939.43549</v>
      </c>
      <c r="G8357" s="2">
        <v>0.0</v>
      </c>
    </row>
    <row r="8358">
      <c r="A8358" s="3">
        <v>96405.92018</v>
      </c>
      <c r="B8358" s="2">
        <v>33.0</v>
      </c>
      <c r="C8358" s="2">
        <v>3.0</v>
      </c>
      <c r="D8358" s="2">
        <v>15.0</v>
      </c>
      <c r="E8358" s="2">
        <v>0.0</v>
      </c>
      <c r="F8358" s="3">
        <v>272784.2956</v>
      </c>
      <c r="G8358" s="2">
        <v>0.0</v>
      </c>
    </row>
    <row r="8359">
      <c r="A8359" s="3">
        <v>119455.7235</v>
      </c>
      <c r="B8359" s="2">
        <v>42.0</v>
      </c>
      <c r="C8359" s="2">
        <v>1.0</v>
      </c>
      <c r="D8359" s="2">
        <v>13.0</v>
      </c>
      <c r="E8359" s="2">
        <v>1.0</v>
      </c>
      <c r="F8359" s="3">
        <v>275538.3508</v>
      </c>
      <c r="G8359" s="2">
        <v>0.0</v>
      </c>
    </row>
    <row r="8360">
      <c r="A8360" s="3">
        <v>102251.4327</v>
      </c>
      <c r="B8360" s="2">
        <v>72.0</v>
      </c>
      <c r="C8360" s="2">
        <v>3.0</v>
      </c>
      <c r="D8360" s="2">
        <v>18.0</v>
      </c>
      <c r="E8360" s="2">
        <v>4.0</v>
      </c>
      <c r="F8360" s="3">
        <v>369582.7186</v>
      </c>
      <c r="G8360" s="2">
        <v>1.0</v>
      </c>
    </row>
    <row r="8361">
      <c r="A8361" s="3">
        <v>50980.31217</v>
      </c>
      <c r="B8361" s="2">
        <v>27.0</v>
      </c>
      <c r="C8361" s="2">
        <v>0.0</v>
      </c>
      <c r="D8361" s="2">
        <v>15.0</v>
      </c>
      <c r="E8361" s="2">
        <v>1.0</v>
      </c>
      <c r="F8361" s="3">
        <v>344564.6351</v>
      </c>
      <c r="G8361" s="2">
        <v>0.0</v>
      </c>
    </row>
    <row r="8362">
      <c r="A8362" s="3">
        <v>122201.0689</v>
      </c>
      <c r="B8362" s="2">
        <v>80.0</v>
      </c>
      <c r="C8362" s="2">
        <v>3.0</v>
      </c>
      <c r="D8362" s="2">
        <v>20.0</v>
      </c>
      <c r="E8362" s="2">
        <v>0.0</v>
      </c>
      <c r="F8362" s="3">
        <v>211951.5752</v>
      </c>
      <c r="G8362" s="2">
        <v>1.0</v>
      </c>
    </row>
    <row r="8363">
      <c r="A8363" s="3">
        <v>84962.31638</v>
      </c>
      <c r="B8363" s="2">
        <v>71.0</v>
      </c>
      <c r="C8363" s="2">
        <v>1.0</v>
      </c>
      <c r="D8363" s="2">
        <v>18.0</v>
      </c>
      <c r="E8363" s="2">
        <v>0.0</v>
      </c>
      <c r="F8363" s="3">
        <v>80129.33952</v>
      </c>
      <c r="G8363" s="2">
        <v>1.0</v>
      </c>
    </row>
    <row r="8364">
      <c r="A8364" s="3">
        <v>39535.1457</v>
      </c>
      <c r="B8364" s="2">
        <v>68.0</v>
      </c>
      <c r="C8364" s="2">
        <v>3.0</v>
      </c>
      <c r="D8364" s="2">
        <v>5.0</v>
      </c>
      <c r="E8364" s="2">
        <v>6.0</v>
      </c>
      <c r="F8364" s="3">
        <v>371178.0151</v>
      </c>
      <c r="G8364" s="2">
        <v>0.0</v>
      </c>
    </row>
    <row r="8365">
      <c r="A8365" s="3">
        <v>103243.9011</v>
      </c>
      <c r="B8365" s="2">
        <v>48.0</v>
      </c>
      <c r="C8365" s="2">
        <v>0.0</v>
      </c>
      <c r="D8365" s="2">
        <v>2.0</v>
      </c>
      <c r="E8365" s="2">
        <v>5.0</v>
      </c>
      <c r="F8365" s="3">
        <v>276064.1168</v>
      </c>
      <c r="G8365" s="2">
        <v>0.0</v>
      </c>
    </row>
    <row r="8366">
      <c r="A8366" s="3">
        <v>107348.1711</v>
      </c>
      <c r="B8366" s="2">
        <v>47.0</v>
      </c>
      <c r="C8366" s="2">
        <v>4.0</v>
      </c>
      <c r="D8366" s="2">
        <v>3.0</v>
      </c>
      <c r="E8366" s="2">
        <v>2.0</v>
      </c>
      <c r="F8366" s="3">
        <v>383926.029</v>
      </c>
      <c r="G8366" s="2">
        <v>0.0</v>
      </c>
    </row>
    <row r="8367">
      <c r="A8367" s="3">
        <v>106373.3352</v>
      </c>
      <c r="B8367" s="2">
        <v>47.0</v>
      </c>
      <c r="C8367" s="2">
        <v>0.0</v>
      </c>
      <c r="D8367" s="2">
        <v>2.0</v>
      </c>
      <c r="E8367" s="2">
        <v>4.0</v>
      </c>
      <c r="F8367" s="3">
        <v>85469.19527</v>
      </c>
      <c r="G8367" s="2">
        <v>0.0</v>
      </c>
    </row>
    <row r="8368">
      <c r="A8368" s="3">
        <v>80535.67461</v>
      </c>
      <c r="B8368" s="2">
        <v>67.0</v>
      </c>
      <c r="C8368" s="2">
        <v>4.0</v>
      </c>
      <c r="D8368" s="2">
        <v>12.0</v>
      </c>
      <c r="E8368" s="2">
        <v>0.0</v>
      </c>
      <c r="F8368" s="3">
        <v>384444.6522</v>
      </c>
      <c r="G8368" s="2">
        <v>1.0</v>
      </c>
    </row>
    <row r="8369">
      <c r="A8369" s="3">
        <v>85623.79204</v>
      </c>
      <c r="B8369" s="2">
        <v>46.0</v>
      </c>
      <c r="C8369" s="2">
        <v>4.0</v>
      </c>
      <c r="D8369" s="2">
        <v>4.0</v>
      </c>
      <c r="E8369" s="2">
        <v>8.0</v>
      </c>
      <c r="F8369" s="3">
        <v>184802.3092</v>
      </c>
      <c r="G8369" s="2">
        <v>0.0</v>
      </c>
    </row>
    <row r="8370">
      <c r="A8370" s="3">
        <v>33886.78253</v>
      </c>
      <c r="B8370" s="2">
        <v>57.0</v>
      </c>
      <c r="C8370" s="2">
        <v>4.0</v>
      </c>
      <c r="D8370" s="2">
        <v>17.0</v>
      </c>
      <c r="E8370" s="2">
        <v>3.0</v>
      </c>
      <c r="F8370" s="3">
        <v>27435.61864</v>
      </c>
      <c r="G8370" s="2">
        <v>1.0</v>
      </c>
    </row>
    <row r="8371">
      <c r="A8371" s="3">
        <v>105633.221</v>
      </c>
      <c r="B8371" s="2">
        <v>80.0</v>
      </c>
      <c r="C8371" s="2">
        <v>3.0</v>
      </c>
      <c r="D8371" s="2">
        <v>7.0</v>
      </c>
      <c r="E8371" s="2">
        <v>6.0</v>
      </c>
      <c r="F8371" s="3">
        <v>12315.34628</v>
      </c>
      <c r="G8371" s="2">
        <v>1.0</v>
      </c>
    </row>
    <row r="8372">
      <c r="A8372" s="3">
        <v>90081.9543</v>
      </c>
      <c r="B8372" s="2">
        <v>35.0</v>
      </c>
      <c r="C8372" s="2">
        <v>1.0</v>
      </c>
      <c r="D8372" s="2">
        <v>2.0</v>
      </c>
      <c r="E8372" s="2">
        <v>0.0</v>
      </c>
      <c r="F8372" s="3">
        <v>69134.00539</v>
      </c>
      <c r="G8372" s="2">
        <v>0.0</v>
      </c>
    </row>
    <row r="8373">
      <c r="A8373" s="3">
        <v>90359.00162</v>
      </c>
      <c r="B8373" s="2">
        <v>77.0</v>
      </c>
      <c r="C8373" s="2">
        <v>1.0</v>
      </c>
      <c r="D8373" s="2">
        <v>9.0</v>
      </c>
      <c r="E8373" s="2">
        <v>2.0</v>
      </c>
      <c r="F8373" s="3">
        <v>218915.0745</v>
      </c>
      <c r="G8373" s="2">
        <v>1.0</v>
      </c>
    </row>
    <row r="8374">
      <c r="A8374" s="3">
        <v>68760.03218</v>
      </c>
      <c r="B8374" s="2">
        <v>42.0</v>
      </c>
      <c r="C8374" s="2">
        <v>3.0</v>
      </c>
      <c r="D8374" s="2">
        <v>12.0</v>
      </c>
      <c r="E8374" s="2">
        <v>0.0</v>
      </c>
      <c r="F8374" s="3">
        <v>39611.73698</v>
      </c>
      <c r="G8374" s="2">
        <v>1.0</v>
      </c>
    </row>
    <row r="8375">
      <c r="A8375" s="3">
        <v>20972.745</v>
      </c>
      <c r="B8375" s="2">
        <v>23.0</v>
      </c>
      <c r="C8375" s="2">
        <v>2.0</v>
      </c>
      <c r="D8375" s="2">
        <v>20.0</v>
      </c>
      <c r="E8375" s="2">
        <v>8.0</v>
      </c>
      <c r="F8375" s="3">
        <v>292643.9066</v>
      </c>
      <c r="G8375" s="2">
        <v>1.0</v>
      </c>
    </row>
    <row r="8376">
      <c r="A8376" s="3">
        <v>44618.72098</v>
      </c>
      <c r="B8376" s="2">
        <v>31.0</v>
      </c>
      <c r="C8376" s="2">
        <v>0.0</v>
      </c>
      <c r="D8376" s="2">
        <v>7.0</v>
      </c>
      <c r="E8376" s="2">
        <v>0.0</v>
      </c>
      <c r="F8376" s="3">
        <v>429601.904</v>
      </c>
      <c r="G8376" s="2">
        <v>0.0</v>
      </c>
    </row>
    <row r="8377">
      <c r="A8377" s="3">
        <v>148605.0907</v>
      </c>
      <c r="B8377" s="2">
        <v>32.0</v>
      </c>
      <c r="C8377" s="2">
        <v>0.0</v>
      </c>
      <c r="D8377" s="2">
        <v>1.0</v>
      </c>
      <c r="E8377" s="2">
        <v>3.0</v>
      </c>
      <c r="F8377" s="3">
        <v>315201.9221</v>
      </c>
      <c r="G8377" s="2">
        <v>1.0</v>
      </c>
    </row>
    <row r="8378">
      <c r="A8378" s="3">
        <v>20000.0</v>
      </c>
      <c r="B8378" s="2">
        <v>32.0</v>
      </c>
      <c r="C8378" s="2">
        <v>2.0</v>
      </c>
      <c r="D8378" s="2">
        <v>14.0</v>
      </c>
      <c r="E8378" s="2">
        <v>1.0</v>
      </c>
      <c r="F8378" s="3">
        <v>230642.9254</v>
      </c>
      <c r="G8378" s="2">
        <v>1.0</v>
      </c>
    </row>
    <row r="8379">
      <c r="A8379" s="3">
        <v>142392.6089</v>
      </c>
      <c r="B8379" s="2">
        <v>52.0</v>
      </c>
      <c r="C8379" s="2">
        <v>0.0</v>
      </c>
      <c r="D8379" s="2">
        <v>14.0</v>
      </c>
      <c r="E8379" s="2">
        <v>7.0</v>
      </c>
      <c r="F8379" s="3">
        <v>110877.5579</v>
      </c>
      <c r="G8379" s="2">
        <v>1.0</v>
      </c>
    </row>
    <row r="8380">
      <c r="A8380" s="3">
        <v>82334.5806</v>
      </c>
      <c r="B8380" s="2">
        <v>35.0</v>
      </c>
      <c r="C8380" s="2">
        <v>2.0</v>
      </c>
      <c r="D8380" s="2">
        <v>7.0</v>
      </c>
      <c r="E8380" s="2">
        <v>3.0</v>
      </c>
      <c r="F8380" s="3">
        <v>245631.8434</v>
      </c>
      <c r="G8380" s="2">
        <v>0.0</v>
      </c>
    </row>
    <row r="8381">
      <c r="A8381" s="3">
        <v>113118.4676</v>
      </c>
      <c r="B8381" s="2">
        <v>79.0</v>
      </c>
      <c r="C8381" s="2">
        <v>3.0</v>
      </c>
      <c r="D8381" s="2">
        <v>11.0</v>
      </c>
      <c r="E8381" s="2">
        <v>1.0</v>
      </c>
      <c r="F8381" s="3">
        <v>223843.4359</v>
      </c>
      <c r="G8381" s="2">
        <v>1.0</v>
      </c>
    </row>
    <row r="8382">
      <c r="A8382" s="3">
        <v>105721.838</v>
      </c>
      <c r="B8382" s="2">
        <v>53.0</v>
      </c>
      <c r="C8382" s="2">
        <v>0.0</v>
      </c>
      <c r="D8382" s="2">
        <v>11.0</v>
      </c>
      <c r="E8382" s="2">
        <v>5.0</v>
      </c>
      <c r="F8382" s="3">
        <v>23701.65656</v>
      </c>
      <c r="G8382" s="2">
        <v>0.0</v>
      </c>
    </row>
    <row r="8383">
      <c r="A8383" s="3">
        <v>112571.6184</v>
      </c>
      <c r="B8383" s="2">
        <v>48.0</v>
      </c>
      <c r="C8383" s="2">
        <v>0.0</v>
      </c>
      <c r="D8383" s="2">
        <v>14.0</v>
      </c>
      <c r="E8383" s="2">
        <v>1.0</v>
      </c>
      <c r="F8383" s="3">
        <v>91399.15919</v>
      </c>
      <c r="G8383" s="2">
        <v>0.0</v>
      </c>
    </row>
    <row r="8384">
      <c r="A8384" s="3">
        <v>67787.74837</v>
      </c>
      <c r="B8384" s="2">
        <v>51.0</v>
      </c>
      <c r="C8384" s="2">
        <v>2.0</v>
      </c>
      <c r="D8384" s="2">
        <v>18.0</v>
      </c>
      <c r="E8384" s="2">
        <v>8.0</v>
      </c>
      <c r="F8384" s="3">
        <v>476936.1977</v>
      </c>
      <c r="G8384" s="2">
        <v>1.0</v>
      </c>
    </row>
    <row r="8385">
      <c r="A8385" s="3">
        <v>35035.31867</v>
      </c>
      <c r="B8385" s="2">
        <v>71.0</v>
      </c>
      <c r="C8385" s="2">
        <v>3.0</v>
      </c>
      <c r="D8385" s="2">
        <v>10.0</v>
      </c>
      <c r="E8385" s="2">
        <v>6.0</v>
      </c>
      <c r="F8385" s="3">
        <v>434615.4165</v>
      </c>
      <c r="G8385" s="2">
        <v>0.0</v>
      </c>
    </row>
    <row r="8386">
      <c r="A8386" s="3">
        <v>124008.9894</v>
      </c>
      <c r="B8386" s="2">
        <v>42.0</v>
      </c>
      <c r="C8386" s="2">
        <v>0.0</v>
      </c>
      <c r="D8386" s="2">
        <v>17.0</v>
      </c>
      <c r="E8386" s="2">
        <v>7.0</v>
      </c>
      <c r="F8386" s="3">
        <v>153986.7918</v>
      </c>
      <c r="G8386" s="2">
        <v>0.0</v>
      </c>
    </row>
    <row r="8387">
      <c r="A8387" s="3">
        <v>38728.34844</v>
      </c>
      <c r="B8387" s="2">
        <v>52.0</v>
      </c>
      <c r="C8387" s="2">
        <v>2.0</v>
      </c>
      <c r="D8387" s="2">
        <v>13.0</v>
      </c>
      <c r="E8387" s="2">
        <v>3.0</v>
      </c>
      <c r="F8387" s="3">
        <v>431448.3589</v>
      </c>
      <c r="G8387" s="2">
        <v>1.0</v>
      </c>
    </row>
    <row r="8388">
      <c r="A8388" s="3">
        <v>120594.7749</v>
      </c>
      <c r="B8388" s="2">
        <v>45.0</v>
      </c>
      <c r="C8388" s="2">
        <v>2.0</v>
      </c>
      <c r="D8388" s="2">
        <v>7.0</v>
      </c>
      <c r="E8388" s="2">
        <v>3.0</v>
      </c>
      <c r="F8388" s="3">
        <v>68446.53818</v>
      </c>
      <c r="G8388" s="2">
        <v>0.0</v>
      </c>
    </row>
    <row r="8389">
      <c r="A8389" s="3">
        <v>27249.11316</v>
      </c>
      <c r="B8389" s="2">
        <v>54.0</v>
      </c>
      <c r="C8389" s="2">
        <v>4.0</v>
      </c>
      <c r="D8389" s="2">
        <v>6.0</v>
      </c>
      <c r="E8389" s="2">
        <v>5.0</v>
      </c>
      <c r="F8389" s="3">
        <v>170190.8167</v>
      </c>
      <c r="G8389" s="2">
        <v>1.0</v>
      </c>
    </row>
    <row r="8390">
      <c r="A8390" s="3">
        <v>39170.67398</v>
      </c>
      <c r="B8390" s="2">
        <v>35.0</v>
      </c>
      <c r="C8390" s="2">
        <v>0.0</v>
      </c>
      <c r="D8390" s="2">
        <v>4.0</v>
      </c>
      <c r="E8390" s="2">
        <v>0.0</v>
      </c>
      <c r="F8390" s="3">
        <v>275416.3369</v>
      </c>
      <c r="G8390" s="2">
        <v>1.0</v>
      </c>
    </row>
    <row r="8391">
      <c r="A8391" s="3">
        <v>112402.7185</v>
      </c>
      <c r="B8391" s="2">
        <v>70.0</v>
      </c>
      <c r="C8391" s="2">
        <v>3.0</v>
      </c>
      <c r="D8391" s="2">
        <v>3.0</v>
      </c>
      <c r="E8391" s="2">
        <v>6.0</v>
      </c>
      <c r="F8391" s="3">
        <v>105362.2973</v>
      </c>
      <c r="G8391" s="2">
        <v>1.0</v>
      </c>
    </row>
    <row r="8392">
      <c r="A8392" s="3">
        <v>119247.0092</v>
      </c>
      <c r="B8392" s="2">
        <v>28.0</v>
      </c>
      <c r="C8392" s="2">
        <v>2.0</v>
      </c>
      <c r="D8392" s="2">
        <v>5.0</v>
      </c>
      <c r="E8392" s="2">
        <v>2.0</v>
      </c>
      <c r="F8392" s="3">
        <v>89192.38786</v>
      </c>
      <c r="G8392" s="2">
        <v>1.0</v>
      </c>
    </row>
    <row r="8393">
      <c r="A8393" s="3">
        <v>63167.79343</v>
      </c>
      <c r="B8393" s="2">
        <v>72.0</v>
      </c>
      <c r="C8393" s="2">
        <v>3.0</v>
      </c>
      <c r="D8393" s="2">
        <v>4.0</v>
      </c>
      <c r="E8393" s="2">
        <v>4.0</v>
      </c>
      <c r="F8393" s="3">
        <v>18420.30666</v>
      </c>
      <c r="G8393" s="2">
        <v>0.0</v>
      </c>
    </row>
    <row r="8394">
      <c r="A8394" s="3">
        <v>43769.97547</v>
      </c>
      <c r="B8394" s="2">
        <v>25.0</v>
      </c>
      <c r="C8394" s="2">
        <v>3.0</v>
      </c>
      <c r="D8394" s="2">
        <v>18.0</v>
      </c>
      <c r="E8394" s="2">
        <v>5.0</v>
      </c>
      <c r="F8394" s="3">
        <v>462315.3285</v>
      </c>
      <c r="G8394" s="2">
        <v>1.0</v>
      </c>
    </row>
    <row r="8395">
      <c r="A8395" s="3">
        <v>26617.70738</v>
      </c>
      <c r="B8395" s="2">
        <v>42.0</v>
      </c>
      <c r="C8395" s="2">
        <v>1.0</v>
      </c>
      <c r="D8395" s="2">
        <v>4.0</v>
      </c>
      <c r="E8395" s="2">
        <v>3.0</v>
      </c>
      <c r="F8395" s="3">
        <v>174916.9793</v>
      </c>
      <c r="G8395" s="2">
        <v>1.0</v>
      </c>
    </row>
    <row r="8396">
      <c r="A8396" s="3">
        <v>82281.54802</v>
      </c>
      <c r="B8396" s="2">
        <v>58.0</v>
      </c>
      <c r="C8396" s="2">
        <v>3.0</v>
      </c>
      <c r="D8396" s="2">
        <v>8.0</v>
      </c>
      <c r="E8396" s="2">
        <v>6.0</v>
      </c>
      <c r="F8396" s="3">
        <v>175662.9551</v>
      </c>
      <c r="G8396" s="2">
        <v>0.0</v>
      </c>
    </row>
    <row r="8397">
      <c r="A8397" s="3">
        <v>86151.81053</v>
      </c>
      <c r="B8397" s="2">
        <v>41.0</v>
      </c>
      <c r="C8397" s="2">
        <v>2.0</v>
      </c>
      <c r="D8397" s="2">
        <v>1.0</v>
      </c>
      <c r="E8397" s="2">
        <v>6.0</v>
      </c>
      <c r="F8397" s="3">
        <v>176232.1478</v>
      </c>
      <c r="G8397" s="2">
        <v>0.0</v>
      </c>
    </row>
    <row r="8398">
      <c r="A8398" s="3">
        <v>79521.90557</v>
      </c>
      <c r="B8398" s="2">
        <v>54.0</v>
      </c>
      <c r="C8398" s="2">
        <v>4.0</v>
      </c>
      <c r="D8398" s="2">
        <v>19.0</v>
      </c>
      <c r="E8398" s="2">
        <v>7.0</v>
      </c>
      <c r="F8398" s="3">
        <v>361203.7258</v>
      </c>
      <c r="G8398" s="2">
        <v>0.0</v>
      </c>
    </row>
    <row r="8399">
      <c r="A8399" s="3">
        <v>94481.53974</v>
      </c>
      <c r="B8399" s="2">
        <v>65.0</v>
      </c>
      <c r="C8399" s="2">
        <v>0.0</v>
      </c>
      <c r="D8399" s="2">
        <v>10.0</v>
      </c>
      <c r="E8399" s="2">
        <v>4.0</v>
      </c>
      <c r="F8399" s="3">
        <v>181281.1861</v>
      </c>
      <c r="G8399" s="2">
        <v>1.0</v>
      </c>
    </row>
    <row r="8400">
      <c r="A8400" s="3">
        <v>118126.0588</v>
      </c>
      <c r="B8400" s="2">
        <v>33.0</v>
      </c>
      <c r="C8400" s="2">
        <v>1.0</v>
      </c>
      <c r="D8400" s="2">
        <v>9.0</v>
      </c>
      <c r="E8400" s="2">
        <v>7.0</v>
      </c>
      <c r="F8400" s="3">
        <v>202392.6102</v>
      </c>
      <c r="G8400" s="2">
        <v>1.0</v>
      </c>
    </row>
    <row r="8401">
      <c r="A8401" s="3">
        <v>129717.9289</v>
      </c>
      <c r="B8401" s="2">
        <v>30.0</v>
      </c>
      <c r="C8401" s="2">
        <v>4.0</v>
      </c>
      <c r="D8401" s="2">
        <v>12.0</v>
      </c>
      <c r="E8401" s="2">
        <v>5.0</v>
      </c>
      <c r="F8401" s="3">
        <v>485929.0307</v>
      </c>
      <c r="G8401" s="2">
        <v>1.0</v>
      </c>
    </row>
    <row r="8402">
      <c r="A8402" s="3">
        <v>73434.3887</v>
      </c>
      <c r="B8402" s="2">
        <v>52.0</v>
      </c>
      <c r="C8402" s="2">
        <v>3.0</v>
      </c>
      <c r="D8402" s="2">
        <v>18.0</v>
      </c>
      <c r="E8402" s="2">
        <v>1.0</v>
      </c>
      <c r="F8402" s="3">
        <v>274403.3046</v>
      </c>
      <c r="G8402" s="2">
        <v>1.0</v>
      </c>
    </row>
    <row r="8403">
      <c r="A8403" s="3">
        <v>29840.40931</v>
      </c>
      <c r="B8403" s="2">
        <v>56.0</v>
      </c>
      <c r="C8403" s="2">
        <v>2.0</v>
      </c>
      <c r="D8403" s="2">
        <v>1.0</v>
      </c>
      <c r="E8403" s="2">
        <v>4.0</v>
      </c>
      <c r="F8403" s="3">
        <v>96833.13104</v>
      </c>
      <c r="G8403" s="2">
        <v>1.0</v>
      </c>
    </row>
    <row r="8404">
      <c r="A8404" s="3">
        <v>107456.4003</v>
      </c>
      <c r="B8404" s="2">
        <v>79.0</v>
      </c>
      <c r="C8404" s="2">
        <v>2.0</v>
      </c>
      <c r="D8404" s="2">
        <v>7.0</v>
      </c>
      <c r="E8404" s="2">
        <v>5.0</v>
      </c>
      <c r="F8404" s="3">
        <v>314306.8479</v>
      </c>
      <c r="G8404" s="2">
        <v>1.0</v>
      </c>
    </row>
    <row r="8405">
      <c r="A8405" s="3">
        <v>97264.54132</v>
      </c>
      <c r="B8405" s="2">
        <v>45.0</v>
      </c>
      <c r="C8405" s="2">
        <v>2.0</v>
      </c>
      <c r="D8405" s="2">
        <v>9.0</v>
      </c>
      <c r="E8405" s="2">
        <v>3.0</v>
      </c>
      <c r="F8405" s="3">
        <v>11411.15765</v>
      </c>
      <c r="G8405" s="2">
        <v>0.0</v>
      </c>
    </row>
    <row r="8406">
      <c r="A8406" s="3">
        <v>42252.04721</v>
      </c>
      <c r="B8406" s="2">
        <v>40.0</v>
      </c>
      <c r="C8406" s="2">
        <v>1.0</v>
      </c>
      <c r="D8406" s="2">
        <v>5.0</v>
      </c>
      <c r="E8406" s="2">
        <v>3.0</v>
      </c>
      <c r="F8406" s="3">
        <v>122379.6841</v>
      </c>
      <c r="G8406" s="2">
        <v>1.0</v>
      </c>
    </row>
    <row r="8407">
      <c r="A8407" s="3">
        <v>48661.1505</v>
      </c>
      <c r="B8407" s="2">
        <v>54.0</v>
      </c>
      <c r="C8407" s="2">
        <v>1.0</v>
      </c>
      <c r="D8407" s="2">
        <v>5.0</v>
      </c>
      <c r="E8407" s="2">
        <v>2.0</v>
      </c>
      <c r="F8407" s="3">
        <v>1191.250039</v>
      </c>
      <c r="G8407" s="2">
        <v>1.0</v>
      </c>
    </row>
    <row r="8408">
      <c r="A8408" s="3">
        <v>79821.98582</v>
      </c>
      <c r="B8408" s="2">
        <v>66.0</v>
      </c>
      <c r="C8408" s="2">
        <v>0.0</v>
      </c>
      <c r="D8408" s="2">
        <v>13.0</v>
      </c>
      <c r="E8408" s="2">
        <v>3.0</v>
      </c>
      <c r="F8408" s="3">
        <v>50839.1937</v>
      </c>
      <c r="G8408" s="2">
        <v>1.0</v>
      </c>
    </row>
    <row r="8409">
      <c r="A8409" s="3">
        <v>46030.63304</v>
      </c>
      <c r="B8409" s="2">
        <v>59.0</v>
      </c>
      <c r="C8409" s="2">
        <v>2.0</v>
      </c>
      <c r="D8409" s="2">
        <v>3.0</v>
      </c>
      <c r="E8409" s="2">
        <v>1.0</v>
      </c>
      <c r="F8409" s="3">
        <v>139173.9273</v>
      </c>
      <c r="G8409" s="2">
        <v>1.0</v>
      </c>
    </row>
    <row r="8410">
      <c r="A8410" s="3">
        <v>83788.02725</v>
      </c>
      <c r="B8410" s="2">
        <v>80.0</v>
      </c>
      <c r="C8410" s="2">
        <v>0.0</v>
      </c>
      <c r="D8410" s="2">
        <v>5.0</v>
      </c>
      <c r="E8410" s="2">
        <v>4.0</v>
      </c>
      <c r="F8410" s="3">
        <v>348101.085</v>
      </c>
      <c r="G8410" s="2">
        <v>1.0</v>
      </c>
    </row>
    <row r="8411">
      <c r="A8411" s="3">
        <v>134814.9187</v>
      </c>
      <c r="B8411" s="2">
        <v>32.0</v>
      </c>
      <c r="C8411" s="2">
        <v>3.0</v>
      </c>
      <c r="D8411" s="2">
        <v>2.0</v>
      </c>
      <c r="E8411" s="2">
        <v>2.0</v>
      </c>
      <c r="F8411" s="3">
        <v>134404.4326</v>
      </c>
      <c r="G8411" s="2">
        <v>1.0</v>
      </c>
    </row>
    <row r="8412">
      <c r="A8412" s="3">
        <v>147375.8604</v>
      </c>
      <c r="B8412" s="2">
        <v>50.0</v>
      </c>
      <c r="C8412" s="2">
        <v>2.0</v>
      </c>
      <c r="D8412" s="2">
        <v>8.0</v>
      </c>
      <c r="E8412" s="2">
        <v>6.0</v>
      </c>
      <c r="F8412" s="3">
        <v>462466.6828</v>
      </c>
      <c r="G8412" s="2">
        <v>1.0</v>
      </c>
    </row>
    <row r="8413">
      <c r="A8413" s="3">
        <v>66892.10489</v>
      </c>
      <c r="B8413" s="2">
        <v>20.0</v>
      </c>
      <c r="C8413" s="2">
        <v>1.0</v>
      </c>
      <c r="D8413" s="2">
        <v>17.0</v>
      </c>
      <c r="E8413" s="2">
        <v>5.0</v>
      </c>
      <c r="F8413" s="3">
        <v>78398.3053</v>
      </c>
      <c r="G8413" s="2">
        <v>0.0</v>
      </c>
    </row>
    <row r="8414">
      <c r="A8414" s="3">
        <v>104113.6318</v>
      </c>
      <c r="B8414" s="2">
        <v>62.0</v>
      </c>
      <c r="C8414" s="2">
        <v>0.0</v>
      </c>
      <c r="D8414" s="2">
        <v>19.0</v>
      </c>
      <c r="E8414" s="2">
        <v>0.0</v>
      </c>
      <c r="F8414" s="3">
        <v>176495.0982</v>
      </c>
      <c r="G8414" s="2">
        <v>1.0</v>
      </c>
    </row>
    <row r="8415">
      <c r="A8415" s="3">
        <v>42204.11435</v>
      </c>
      <c r="B8415" s="2">
        <v>36.0</v>
      </c>
      <c r="C8415" s="2">
        <v>1.0</v>
      </c>
      <c r="D8415" s="2">
        <v>4.0</v>
      </c>
      <c r="E8415" s="2">
        <v>4.0</v>
      </c>
      <c r="F8415" s="3">
        <v>102972.4046</v>
      </c>
      <c r="G8415" s="2">
        <v>1.0</v>
      </c>
    </row>
    <row r="8416">
      <c r="A8416" s="3">
        <v>20606.04795</v>
      </c>
      <c r="B8416" s="2">
        <v>36.0</v>
      </c>
      <c r="C8416" s="2">
        <v>1.0</v>
      </c>
      <c r="D8416" s="2">
        <v>20.0</v>
      </c>
      <c r="E8416" s="2">
        <v>6.0</v>
      </c>
      <c r="F8416" s="3">
        <v>368950.6539</v>
      </c>
      <c r="G8416" s="2">
        <v>1.0</v>
      </c>
    </row>
    <row r="8417">
      <c r="A8417" s="3">
        <v>148072.8652</v>
      </c>
      <c r="B8417" s="2">
        <v>20.0</v>
      </c>
      <c r="C8417" s="2">
        <v>1.0</v>
      </c>
      <c r="D8417" s="2">
        <v>1.0</v>
      </c>
      <c r="E8417" s="2">
        <v>2.0</v>
      </c>
      <c r="F8417" s="3">
        <v>240730.8323</v>
      </c>
      <c r="G8417" s="2">
        <v>1.0</v>
      </c>
    </row>
    <row r="8418">
      <c r="A8418" s="3">
        <v>128807.9885</v>
      </c>
      <c r="B8418" s="2">
        <v>20.0</v>
      </c>
      <c r="C8418" s="2">
        <v>0.0</v>
      </c>
      <c r="D8418" s="2">
        <v>1.0</v>
      </c>
      <c r="E8418" s="2">
        <v>7.0</v>
      </c>
      <c r="F8418" s="3">
        <v>330276.4872</v>
      </c>
      <c r="G8418" s="2">
        <v>1.0</v>
      </c>
    </row>
    <row r="8419">
      <c r="A8419" s="3">
        <v>76375.52717</v>
      </c>
      <c r="B8419" s="2">
        <v>50.0</v>
      </c>
      <c r="C8419" s="2">
        <v>0.0</v>
      </c>
      <c r="D8419" s="2">
        <v>18.0</v>
      </c>
      <c r="E8419" s="2">
        <v>7.0</v>
      </c>
      <c r="F8419" s="3">
        <v>107005.3161</v>
      </c>
      <c r="G8419" s="2">
        <v>1.0</v>
      </c>
    </row>
    <row r="8420">
      <c r="A8420" s="3">
        <v>57829.31176</v>
      </c>
      <c r="B8420" s="2">
        <v>21.0</v>
      </c>
      <c r="C8420" s="2">
        <v>4.0</v>
      </c>
      <c r="D8420" s="2">
        <v>19.0</v>
      </c>
      <c r="E8420" s="2">
        <v>0.0</v>
      </c>
      <c r="F8420" s="3">
        <v>0.0</v>
      </c>
      <c r="G8420" s="2">
        <v>0.0</v>
      </c>
    </row>
    <row r="8421">
      <c r="A8421" s="3">
        <v>106245.8458</v>
      </c>
      <c r="B8421" s="2">
        <v>30.0</v>
      </c>
      <c r="C8421" s="2">
        <v>2.0</v>
      </c>
      <c r="D8421" s="2">
        <v>4.0</v>
      </c>
      <c r="E8421" s="2">
        <v>1.0</v>
      </c>
      <c r="F8421" s="3">
        <v>124985.4409</v>
      </c>
      <c r="G8421" s="2">
        <v>1.0</v>
      </c>
    </row>
    <row r="8422">
      <c r="A8422" s="3">
        <v>142488.6535</v>
      </c>
      <c r="B8422" s="2">
        <v>52.0</v>
      </c>
      <c r="C8422" s="2">
        <v>0.0</v>
      </c>
      <c r="D8422" s="2">
        <v>18.0</v>
      </c>
      <c r="E8422" s="2">
        <v>4.0</v>
      </c>
      <c r="F8422" s="3">
        <v>427962.6953</v>
      </c>
      <c r="G8422" s="2">
        <v>1.0</v>
      </c>
    </row>
    <row r="8423">
      <c r="A8423" s="3">
        <v>115828.4069</v>
      </c>
      <c r="B8423" s="2">
        <v>60.0</v>
      </c>
      <c r="C8423" s="2">
        <v>1.0</v>
      </c>
      <c r="D8423" s="2">
        <v>6.0</v>
      </c>
      <c r="E8423" s="2">
        <v>5.0</v>
      </c>
      <c r="F8423" s="3">
        <v>463675.2076</v>
      </c>
      <c r="G8423" s="2">
        <v>1.0</v>
      </c>
    </row>
    <row r="8424">
      <c r="A8424" s="3">
        <v>24281.99649</v>
      </c>
      <c r="B8424" s="2">
        <v>34.0</v>
      </c>
      <c r="C8424" s="2">
        <v>1.0</v>
      </c>
      <c r="D8424" s="2">
        <v>16.0</v>
      </c>
      <c r="E8424" s="2">
        <v>2.0</v>
      </c>
      <c r="F8424" s="3">
        <v>131423.4587</v>
      </c>
      <c r="G8424" s="2">
        <v>1.0</v>
      </c>
    </row>
    <row r="8425">
      <c r="A8425" s="3">
        <v>33161.05073</v>
      </c>
      <c r="B8425" s="2">
        <v>54.0</v>
      </c>
      <c r="C8425" s="2">
        <v>2.0</v>
      </c>
      <c r="D8425" s="2">
        <v>12.0</v>
      </c>
      <c r="E8425" s="2">
        <v>1.0</v>
      </c>
      <c r="F8425" s="3">
        <v>103664.5863</v>
      </c>
      <c r="G8425" s="2">
        <v>1.0</v>
      </c>
    </row>
    <row r="8426">
      <c r="A8426" s="3">
        <v>133726.7903</v>
      </c>
      <c r="B8426" s="2">
        <v>34.0</v>
      </c>
      <c r="C8426" s="2">
        <v>4.0</v>
      </c>
      <c r="D8426" s="2">
        <v>19.0</v>
      </c>
      <c r="E8426" s="2">
        <v>5.0</v>
      </c>
      <c r="F8426" s="3">
        <v>312587.2003</v>
      </c>
      <c r="G8426" s="2">
        <v>1.0</v>
      </c>
    </row>
    <row r="8427">
      <c r="A8427" s="3">
        <v>133106.1459</v>
      </c>
      <c r="B8427" s="2">
        <v>56.0</v>
      </c>
      <c r="C8427" s="2">
        <v>3.0</v>
      </c>
      <c r="D8427" s="2">
        <v>8.0</v>
      </c>
      <c r="E8427" s="2">
        <v>2.0</v>
      </c>
      <c r="F8427" s="3">
        <v>63774.75217</v>
      </c>
      <c r="G8427" s="2">
        <v>1.0</v>
      </c>
    </row>
    <row r="8428">
      <c r="A8428" s="3">
        <v>114924.9265</v>
      </c>
      <c r="B8428" s="2">
        <v>38.0</v>
      </c>
      <c r="C8428" s="2">
        <v>3.0</v>
      </c>
      <c r="D8428" s="2">
        <v>1.0</v>
      </c>
      <c r="E8428" s="2">
        <v>3.0</v>
      </c>
      <c r="F8428" s="3">
        <v>182161.6855</v>
      </c>
      <c r="G8428" s="2">
        <v>1.0</v>
      </c>
    </row>
    <row r="8429">
      <c r="A8429" s="3">
        <v>44739.81626</v>
      </c>
      <c r="B8429" s="2">
        <v>71.0</v>
      </c>
      <c r="C8429" s="2">
        <v>4.0</v>
      </c>
      <c r="D8429" s="2">
        <v>17.0</v>
      </c>
      <c r="E8429" s="2">
        <v>4.0</v>
      </c>
      <c r="F8429" s="3">
        <v>215825.9232</v>
      </c>
      <c r="G8429" s="2">
        <v>0.0</v>
      </c>
    </row>
    <row r="8430">
      <c r="A8430" s="3">
        <v>140439.3023</v>
      </c>
      <c r="B8430" s="2">
        <v>62.0</v>
      </c>
      <c r="C8430" s="2">
        <v>0.0</v>
      </c>
      <c r="D8430" s="2">
        <v>7.0</v>
      </c>
      <c r="E8430" s="2">
        <v>2.0</v>
      </c>
      <c r="F8430" s="3">
        <v>13900.02943</v>
      </c>
      <c r="G8430" s="2">
        <v>1.0</v>
      </c>
    </row>
    <row r="8431">
      <c r="A8431" s="3">
        <v>42632.70646</v>
      </c>
      <c r="B8431" s="2">
        <v>70.0</v>
      </c>
      <c r="C8431" s="2">
        <v>3.0</v>
      </c>
      <c r="D8431" s="2">
        <v>6.0</v>
      </c>
      <c r="E8431" s="2">
        <v>5.0</v>
      </c>
      <c r="F8431" s="3">
        <v>376393.5416</v>
      </c>
      <c r="G8431" s="2">
        <v>0.0</v>
      </c>
    </row>
    <row r="8432">
      <c r="A8432" s="3">
        <v>132726.9007</v>
      </c>
      <c r="B8432" s="2">
        <v>54.0</v>
      </c>
      <c r="C8432" s="2">
        <v>1.0</v>
      </c>
      <c r="D8432" s="2">
        <v>7.0</v>
      </c>
      <c r="E8432" s="2">
        <v>5.0</v>
      </c>
      <c r="F8432" s="3">
        <v>334204.8387</v>
      </c>
      <c r="G8432" s="2">
        <v>1.0</v>
      </c>
    </row>
    <row r="8433">
      <c r="A8433" s="3">
        <v>23867.78597</v>
      </c>
      <c r="B8433" s="2">
        <v>34.0</v>
      </c>
      <c r="C8433" s="2">
        <v>4.0</v>
      </c>
      <c r="D8433" s="2">
        <v>15.0</v>
      </c>
      <c r="E8433" s="2">
        <v>4.0</v>
      </c>
      <c r="F8433" s="3">
        <v>297987.535</v>
      </c>
      <c r="G8433" s="2">
        <v>1.0</v>
      </c>
    </row>
    <row r="8434">
      <c r="A8434" s="3">
        <v>98834.37787</v>
      </c>
      <c r="B8434" s="2">
        <v>44.0</v>
      </c>
      <c r="C8434" s="2">
        <v>2.0</v>
      </c>
      <c r="D8434" s="2">
        <v>1.0</v>
      </c>
      <c r="E8434" s="2">
        <v>8.0</v>
      </c>
      <c r="F8434" s="3">
        <v>88813.05944</v>
      </c>
      <c r="G8434" s="2">
        <v>0.0</v>
      </c>
    </row>
    <row r="8435">
      <c r="A8435" s="3">
        <v>120751.165</v>
      </c>
      <c r="B8435" s="2">
        <v>68.0</v>
      </c>
      <c r="C8435" s="2">
        <v>2.0</v>
      </c>
      <c r="D8435" s="2">
        <v>11.0</v>
      </c>
      <c r="E8435" s="2">
        <v>5.0</v>
      </c>
      <c r="F8435" s="3">
        <v>344424.3775</v>
      </c>
      <c r="G8435" s="2">
        <v>1.0</v>
      </c>
    </row>
    <row r="8436">
      <c r="A8436" s="3">
        <v>35520.2703</v>
      </c>
      <c r="B8436" s="2">
        <v>67.0</v>
      </c>
      <c r="C8436" s="2">
        <v>0.0</v>
      </c>
      <c r="D8436" s="2">
        <v>5.0</v>
      </c>
      <c r="E8436" s="2">
        <v>7.0</v>
      </c>
      <c r="F8436" s="3">
        <v>470256.5361</v>
      </c>
      <c r="G8436" s="2">
        <v>0.0</v>
      </c>
    </row>
    <row r="8437">
      <c r="A8437" s="3">
        <v>97674.68559</v>
      </c>
      <c r="B8437" s="2">
        <v>37.0</v>
      </c>
      <c r="C8437" s="2">
        <v>1.0</v>
      </c>
      <c r="D8437" s="2">
        <v>10.0</v>
      </c>
      <c r="E8437" s="2">
        <v>6.0</v>
      </c>
      <c r="F8437" s="3">
        <v>308874.6165</v>
      </c>
      <c r="G8437" s="2">
        <v>1.0</v>
      </c>
    </row>
    <row r="8438">
      <c r="A8438" s="3">
        <v>95209.29364</v>
      </c>
      <c r="B8438" s="2">
        <v>77.0</v>
      </c>
      <c r="C8438" s="2">
        <v>1.0</v>
      </c>
      <c r="D8438" s="2">
        <v>12.0</v>
      </c>
      <c r="E8438" s="2">
        <v>7.0</v>
      </c>
      <c r="F8438" s="3">
        <v>238035.8254</v>
      </c>
      <c r="G8438" s="2">
        <v>1.0</v>
      </c>
    </row>
    <row r="8439">
      <c r="A8439" s="3">
        <v>42479.86917</v>
      </c>
      <c r="B8439" s="2">
        <v>24.0</v>
      </c>
      <c r="C8439" s="2">
        <v>1.0</v>
      </c>
      <c r="D8439" s="2">
        <v>5.0</v>
      </c>
      <c r="E8439" s="2">
        <v>7.0</v>
      </c>
      <c r="F8439" s="3">
        <v>368666.1472</v>
      </c>
      <c r="G8439" s="2">
        <v>1.0</v>
      </c>
    </row>
    <row r="8440">
      <c r="A8440" s="3">
        <v>22848.58167</v>
      </c>
      <c r="B8440" s="2">
        <v>40.0</v>
      </c>
      <c r="C8440" s="2">
        <v>1.0</v>
      </c>
      <c r="D8440" s="2">
        <v>20.0</v>
      </c>
      <c r="E8440" s="2">
        <v>2.0</v>
      </c>
      <c r="F8440" s="3">
        <v>65003.22049</v>
      </c>
      <c r="G8440" s="2">
        <v>1.0</v>
      </c>
    </row>
    <row r="8441">
      <c r="A8441" s="3">
        <v>138422.211</v>
      </c>
      <c r="B8441" s="2">
        <v>58.0</v>
      </c>
      <c r="C8441" s="2">
        <v>3.0</v>
      </c>
      <c r="D8441" s="2">
        <v>20.0</v>
      </c>
      <c r="E8441" s="2">
        <v>0.0</v>
      </c>
      <c r="F8441" s="3">
        <v>17066.15206</v>
      </c>
      <c r="G8441" s="2">
        <v>1.0</v>
      </c>
    </row>
    <row r="8442">
      <c r="A8442" s="3">
        <v>36761.74057</v>
      </c>
      <c r="B8442" s="2">
        <v>72.0</v>
      </c>
      <c r="C8442" s="2">
        <v>4.0</v>
      </c>
      <c r="D8442" s="2">
        <v>12.0</v>
      </c>
      <c r="E8442" s="2">
        <v>4.0</v>
      </c>
      <c r="F8442" s="3">
        <v>329351.5767</v>
      </c>
      <c r="G8442" s="2">
        <v>0.0</v>
      </c>
    </row>
    <row r="8443">
      <c r="A8443" s="3">
        <v>93267.86675</v>
      </c>
      <c r="B8443" s="2">
        <v>48.0</v>
      </c>
      <c r="C8443" s="2">
        <v>4.0</v>
      </c>
      <c r="D8443" s="2">
        <v>17.0</v>
      </c>
      <c r="E8443" s="2">
        <v>1.0</v>
      </c>
      <c r="F8443" s="3">
        <v>225418.3261</v>
      </c>
      <c r="G8443" s="2">
        <v>0.0</v>
      </c>
    </row>
    <row r="8444">
      <c r="A8444" s="3">
        <v>24584.13642</v>
      </c>
      <c r="B8444" s="2">
        <v>75.0</v>
      </c>
      <c r="C8444" s="2">
        <v>0.0</v>
      </c>
      <c r="D8444" s="2">
        <v>3.0</v>
      </c>
      <c r="E8444" s="2">
        <v>8.0</v>
      </c>
      <c r="F8444" s="3">
        <v>0.0</v>
      </c>
      <c r="G8444" s="2">
        <v>0.0</v>
      </c>
    </row>
    <row r="8445">
      <c r="A8445" s="3">
        <v>140853.2197</v>
      </c>
      <c r="B8445" s="2">
        <v>54.0</v>
      </c>
      <c r="C8445" s="2">
        <v>4.0</v>
      </c>
      <c r="D8445" s="2">
        <v>3.0</v>
      </c>
      <c r="E8445" s="2">
        <v>0.0</v>
      </c>
      <c r="F8445" s="3">
        <v>167964.1562</v>
      </c>
      <c r="G8445" s="2">
        <v>1.0</v>
      </c>
    </row>
    <row r="8446">
      <c r="A8446" s="3">
        <v>132958.4228</v>
      </c>
      <c r="B8446" s="2">
        <v>74.0</v>
      </c>
      <c r="C8446" s="2">
        <v>2.0</v>
      </c>
      <c r="D8446" s="2">
        <v>17.0</v>
      </c>
      <c r="E8446" s="2">
        <v>0.0</v>
      </c>
      <c r="F8446" s="3">
        <v>443116.5079</v>
      </c>
      <c r="G8446" s="2">
        <v>1.0</v>
      </c>
    </row>
    <row r="8447">
      <c r="A8447" s="3">
        <v>98011.4636</v>
      </c>
      <c r="B8447" s="2">
        <v>30.0</v>
      </c>
      <c r="C8447" s="2">
        <v>0.0</v>
      </c>
      <c r="D8447" s="2">
        <v>12.0</v>
      </c>
      <c r="E8447" s="2">
        <v>5.0</v>
      </c>
      <c r="F8447" s="3">
        <v>181440.7713</v>
      </c>
      <c r="G8447" s="2">
        <v>0.0</v>
      </c>
    </row>
    <row r="8448">
      <c r="A8448" s="3">
        <v>150000.0</v>
      </c>
      <c r="B8448" s="2">
        <v>28.0</v>
      </c>
      <c r="C8448" s="2">
        <v>0.0</v>
      </c>
      <c r="D8448" s="2">
        <v>10.0</v>
      </c>
      <c r="E8448" s="2">
        <v>0.0</v>
      </c>
      <c r="F8448" s="3">
        <v>135082.0631</v>
      </c>
      <c r="G8448" s="2">
        <v>1.0</v>
      </c>
    </row>
    <row r="8449">
      <c r="A8449" s="3">
        <v>115823.3811</v>
      </c>
      <c r="B8449" s="2">
        <v>75.0</v>
      </c>
      <c r="C8449" s="2">
        <v>1.0</v>
      </c>
      <c r="D8449" s="2">
        <v>12.0</v>
      </c>
      <c r="E8449" s="2">
        <v>1.0</v>
      </c>
      <c r="F8449" s="3">
        <v>126557.5746</v>
      </c>
      <c r="G8449" s="2">
        <v>1.0</v>
      </c>
    </row>
    <row r="8450">
      <c r="A8450" s="3">
        <v>115893.7076</v>
      </c>
      <c r="B8450" s="2">
        <v>23.0</v>
      </c>
      <c r="C8450" s="2">
        <v>4.0</v>
      </c>
      <c r="D8450" s="2">
        <v>4.0</v>
      </c>
      <c r="E8450" s="2">
        <v>2.0</v>
      </c>
      <c r="F8450" s="3">
        <v>257551.7002</v>
      </c>
      <c r="G8450" s="2">
        <v>1.0</v>
      </c>
    </row>
    <row r="8451">
      <c r="A8451" s="3">
        <v>96118.0039</v>
      </c>
      <c r="B8451" s="2">
        <v>77.0</v>
      </c>
      <c r="C8451" s="2">
        <v>4.0</v>
      </c>
      <c r="D8451" s="2">
        <v>10.0</v>
      </c>
      <c r="E8451" s="2">
        <v>8.0</v>
      </c>
      <c r="F8451" s="3">
        <v>321124.9154</v>
      </c>
      <c r="G8451" s="2">
        <v>1.0</v>
      </c>
    </row>
    <row r="8452">
      <c r="A8452" s="3">
        <v>77523.74346</v>
      </c>
      <c r="B8452" s="2">
        <v>28.0</v>
      </c>
      <c r="C8452" s="2">
        <v>2.0</v>
      </c>
      <c r="D8452" s="2">
        <v>6.0</v>
      </c>
      <c r="E8452" s="2">
        <v>4.0</v>
      </c>
      <c r="F8452" s="3">
        <v>0.0</v>
      </c>
      <c r="G8452" s="2">
        <v>0.0</v>
      </c>
    </row>
    <row r="8453">
      <c r="A8453" s="3">
        <v>31989.40549</v>
      </c>
      <c r="B8453" s="2">
        <v>80.0</v>
      </c>
      <c r="C8453" s="2">
        <v>0.0</v>
      </c>
      <c r="D8453" s="2">
        <v>18.0</v>
      </c>
      <c r="E8453" s="2">
        <v>2.0</v>
      </c>
      <c r="F8453" s="3">
        <v>101.361032</v>
      </c>
      <c r="G8453" s="2">
        <v>0.0</v>
      </c>
    </row>
    <row r="8454">
      <c r="A8454" s="3">
        <v>103068.4761</v>
      </c>
      <c r="B8454" s="2">
        <v>74.0</v>
      </c>
      <c r="C8454" s="2">
        <v>4.0</v>
      </c>
      <c r="D8454" s="2">
        <v>1.0</v>
      </c>
      <c r="E8454" s="2">
        <v>0.0</v>
      </c>
      <c r="F8454" s="3">
        <v>449029.6183</v>
      </c>
      <c r="G8454" s="2">
        <v>1.0</v>
      </c>
    </row>
    <row r="8455">
      <c r="A8455" s="3">
        <v>34587.29317</v>
      </c>
      <c r="B8455" s="2">
        <v>22.0</v>
      </c>
      <c r="C8455" s="2">
        <v>3.0</v>
      </c>
      <c r="D8455" s="2">
        <v>11.0</v>
      </c>
      <c r="E8455" s="2">
        <v>4.0</v>
      </c>
      <c r="F8455" s="3">
        <v>163427.6402</v>
      </c>
      <c r="G8455" s="2">
        <v>1.0</v>
      </c>
    </row>
    <row r="8456">
      <c r="A8456" s="3">
        <v>34573.83657</v>
      </c>
      <c r="B8456" s="2">
        <v>79.0</v>
      </c>
      <c r="C8456" s="2">
        <v>0.0</v>
      </c>
      <c r="D8456" s="2">
        <v>7.0</v>
      </c>
      <c r="E8456" s="2">
        <v>2.0</v>
      </c>
      <c r="F8456" s="3">
        <v>298155.099</v>
      </c>
      <c r="G8456" s="2">
        <v>0.0</v>
      </c>
    </row>
    <row r="8457">
      <c r="A8457" s="3">
        <v>142076.1508</v>
      </c>
      <c r="B8457" s="2">
        <v>59.0</v>
      </c>
      <c r="C8457" s="2">
        <v>1.0</v>
      </c>
      <c r="D8457" s="2">
        <v>14.0</v>
      </c>
      <c r="E8457" s="2">
        <v>4.0</v>
      </c>
      <c r="F8457" s="3">
        <v>297211.5183</v>
      </c>
      <c r="G8457" s="2">
        <v>1.0</v>
      </c>
    </row>
    <row r="8458">
      <c r="A8458" s="3">
        <v>46472.46002</v>
      </c>
      <c r="B8458" s="2">
        <v>26.0</v>
      </c>
      <c r="C8458" s="2">
        <v>2.0</v>
      </c>
      <c r="D8458" s="2">
        <v>15.0</v>
      </c>
      <c r="E8458" s="2">
        <v>3.0</v>
      </c>
      <c r="F8458" s="3">
        <v>94746.5943</v>
      </c>
      <c r="G8458" s="2">
        <v>1.0</v>
      </c>
    </row>
    <row r="8459">
      <c r="A8459" s="3">
        <v>83254.62305</v>
      </c>
      <c r="B8459" s="2">
        <v>72.0</v>
      </c>
      <c r="C8459" s="2">
        <v>2.0</v>
      </c>
      <c r="D8459" s="2">
        <v>4.0</v>
      </c>
      <c r="E8459" s="2">
        <v>4.0</v>
      </c>
      <c r="F8459" s="3">
        <v>24110.3547</v>
      </c>
      <c r="G8459" s="2">
        <v>1.0</v>
      </c>
    </row>
    <row r="8460">
      <c r="A8460" s="3">
        <v>40343.36805</v>
      </c>
      <c r="B8460" s="2">
        <v>49.0</v>
      </c>
      <c r="C8460" s="2">
        <v>2.0</v>
      </c>
      <c r="D8460" s="2">
        <v>19.0</v>
      </c>
      <c r="E8460" s="2">
        <v>0.0</v>
      </c>
      <c r="F8460" s="3">
        <v>238660.8171</v>
      </c>
      <c r="G8460" s="2">
        <v>1.0</v>
      </c>
    </row>
    <row r="8461">
      <c r="A8461" s="3">
        <v>109015.5773</v>
      </c>
      <c r="B8461" s="2">
        <v>48.0</v>
      </c>
      <c r="C8461" s="2">
        <v>3.0</v>
      </c>
      <c r="D8461" s="2">
        <v>11.0</v>
      </c>
      <c r="E8461" s="2">
        <v>6.0</v>
      </c>
      <c r="F8461" s="3">
        <v>245669.9424</v>
      </c>
      <c r="G8461" s="2">
        <v>0.0</v>
      </c>
    </row>
    <row r="8462">
      <c r="A8462" s="3">
        <v>77546.37581</v>
      </c>
      <c r="B8462" s="2">
        <v>62.0</v>
      </c>
      <c r="C8462" s="2">
        <v>1.0</v>
      </c>
      <c r="D8462" s="2">
        <v>11.0</v>
      </c>
      <c r="E8462" s="2">
        <v>5.0</v>
      </c>
      <c r="F8462" s="3">
        <v>17659.1752</v>
      </c>
      <c r="G8462" s="2">
        <v>1.0</v>
      </c>
    </row>
    <row r="8463">
      <c r="A8463" s="3">
        <v>21887.73449</v>
      </c>
      <c r="B8463" s="2">
        <v>80.0</v>
      </c>
      <c r="C8463" s="2">
        <v>1.0</v>
      </c>
      <c r="D8463" s="2">
        <v>20.0</v>
      </c>
      <c r="E8463" s="2">
        <v>4.0</v>
      </c>
      <c r="F8463" s="3">
        <v>121553.7801</v>
      </c>
      <c r="G8463" s="2">
        <v>1.0</v>
      </c>
    </row>
    <row r="8464">
      <c r="A8464" s="3">
        <v>43854.99165</v>
      </c>
      <c r="B8464" s="2">
        <v>36.0</v>
      </c>
      <c r="C8464" s="2">
        <v>3.0</v>
      </c>
      <c r="D8464" s="2">
        <v>16.0</v>
      </c>
      <c r="E8464" s="2">
        <v>2.0</v>
      </c>
      <c r="F8464" s="3">
        <v>117955.7332</v>
      </c>
      <c r="G8464" s="2">
        <v>1.0</v>
      </c>
    </row>
    <row r="8465">
      <c r="A8465" s="3">
        <v>86544.88736</v>
      </c>
      <c r="B8465" s="2">
        <v>60.0</v>
      </c>
      <c r="C8465" s="2">
        <v>1.0</v>
      </c>
      <c r="D8465" s="2">
        <v>15.0</v>
      </c>
      <c r="E8465" s="2">
        <v>6.0</v>
      </c>
      <c r="F8465" s="3">
        <v>57529.18973</v>
      </c>
      <c r="G8465" s="2">
        <v>0.0</v>
      </c>
    </row>
    <row r="8466">
      <c r="A8466" s="3">
        <v>48446.23681</v>
      </c>
      <c r="B8466" s="2">
        <v>80.0</v>
      </c>
      <c r="C8466" s="2">
        <v>2.0</v>
      </c>
      <c r="D8466" s="2">
        <v>19.0</v>
      </c>
      <c r="E8466" s="2">
        <v>5.0</v>
      </c>
      <c r="F8466" s="3">
        <v>483905.1541</v>
      </c>
      <c r="G8466" s="2">
        <v>0.0</v>
      </c>
    </row>
    <row r="8467">
      <c r="A8467" s="3">
        <v>89614.01629</v>
      </c>
      <c r="B8467" s="2">
        <v>35.0</v>
      </c>
      <c r="C8467" s="2">
        <v>4.0</v>
      </c>
      <c r="D8467" s="2">
        <v>17.0</v>
      </c>
      <c r="E8467" s="2">
        <v>8.0</v>
      </c>
      <c r="F8467" s="3">
        <v>283385.9086</v>
      </c>
      <c r="G8467" s="2">
        <v>0.0</v>
      </c>
    </row>
    <row r="8468">
      <c r="A8468" s="3">
        <v>62657.46693</v>
      </c>
      <c r="B8468" s="2">
        <v>33.0</v>
      </c>
      <c r="C8468" s="2">
        <v>3.0</v>
      </c>
      <c r="D8468" s="2">
        <v>2.0</v>
      </c>
      <c r="E8468" s="2">
        <v>0.0</v>
      </c>
      <c r="F8468" s="3">
        <v>459527.5307</v>
      </c>
      <c r="G8468" s="2">
        <v>0.0</v>
      </c>
    </row>
    <row r="8469">
      <c r="A8469" s="3">
        <v>88931.66082</v>
      </c>
      <c r="B8469" s="2">
        <v>51.0</v>
      </c>
      <c r="C8469" s="2">
        <v>3.0</v>
      </c>
      <c r="D8469" s="2">
        <v>8.0</v>
      </c>
      <c r="E8469" s="2">
        <v>7.0</v>
      </c>
      <c r="F8469" s="3">
        <v>389815.3251</v>
      </c>
      <c r="G8469" s="2">
        <v>0.0</v>
      </c>
    </row>
    <row r="8470">
      <c r="A8470" s="3">
        <v>148901.0077</v>
      </c>
      <c r="B8470" s="2">
        <v>75.0</v>
      </c>
      <c r="C8470" s="2">
        <v>2.0</v>
      </c>
      <c r="D8470" s="2">
        <v>4.0</v>
      </c>
      <c r="E8470" s="2">
        <v>4.0</v>
      </c>
      <c r="F8470" s="3">
        <v>263152.4976</v>
      </c>
      <c r="G8470" s="2">
        <v>1.0</v>
      </c>
    </row>
    <row r="8471">
      <c r="A8471" s="3">
        <v>113781.3195</v>
      </c>
      <c r="B8471" s="2">
        <v>76.0</v>
      </c>
      <c r="C8471" s="2">
        <v>4.0</v>
      </c>
      <c r="D8471" s="2">
        <v>9.0</v>
      </c>
      <c r="E8471" s="2">
        <v>1.0</v>
      </c>
      <c r="F8471" s="3">
        <v>191305.7462</v>
      </c>
      <c r="G8471" s="2">
        <v>1.0</v>
      </c>
    </row>
    <row r="8472">
      <c r="A8472" s="3">
        <v>40865.69662</v>
      </c>
      <c r="B8472" s="2">
        <v>44.0</v>
      </c>
      <c r="C8472" s="2">
        <v>3.0</v>
      </c>
      <c r="D8472" s="2">
        <v>2.0</v>
      </c>
      <c r="E8472" s="2">
        <v>8.0</v>
      </c>
      <c r="F8472" s="3">
        <v>408083.1094</v>
      </c>
      <c r="G8472" s="2">
        <v>1.0</v>
      </c>
    </row>
    <row r="8473">
      <c r="A8473" s="3">
        <v>124555.5533</v>
      </c>
      <c r="B8473" s="2">
        <v>80.0</v>
      </c>
      <c r="C8473" s="2">
        <v>1.0</v>
      </c>
      <c r="D8473" s="2">
        <v>5.0</v>
      </c>
      <c r="E8473" s="2">
        <v>0.0</v>
      </c>
      <c r="F8473" s="3">
        <v>354678.2888</v>
      </c>
      <c r="G8473" s="2">
        <v>1.0</v>
      </c>
    </row>
    <row r="8474">
      <c r="A8474" s="3">
        <v>96197.06003</v>
      </c>
      <c r="B8474" s="2">
        <v>57.0</v>
      </c>
      <c r="C8474" s="2">
        <v>0.0</v>
      </c>
      <c r="D8474" s="2">
        <v>16.0</v>
      </c>
      <c r="E8474" s="2">
        <v>1.0</v>
      </c>
      <c r="F8474" s="3">
        <v>373079.1859</v>
      </c>
      <c r="G8474" s="2">
        <v>0.0</v>
      </c>
    </row>
    <row r="8475">
      <c r="A8475" s="3">
        <v>134563.7453</v>
      </c>
      <c r="B8475" s="2">
        <v>55.0</v>
      </c>
      <c r="C8475" s="2">
        <v>4.0</v>
      </c>
      <c r="D8475" s="2">
        <v>15.0</v>
      </c>
      <c r="E8475" s="2">
        <v>8.0</v>
      </c>
      <c r="F8475" s="3">
        <v>411182.6953</v>
      </c>
      <c r="G8475" s="2">
        <v>1.0</v>
      </c>
    </row>
    <row r="8476">
      <c r="A8476" s="3">
        <v>110334.0511</v>
      </c>
      <c r="B8476" s="2">
        <v>30.0</v>
      </c>
      <c r="C8476" s="2">
        <v>1.0</v>
      </c>
      <c r="D8476" s="2">
        <v>13.0</v>
      </c>
      <c r="E8476" s="2">
        <v>3.0</v>
      </c>
      <c r="F8476" s="3">
        <v>204100.4513</v>
      </c>
      <c r="G8476" s="2">
        <v>1.0</v>
      </c>
    </row>
    <row r="8477">
      <c r="A8477" s="3">
        <v>37972.32724</v>
      </c>
      <c r="B8477" s="2">
        <v>45.0</v>
      </c>
      <c r="C8477" s="2">
        <v>3.0</v>
      </c>
      <c r="D8477" s="2">
        <v>13.0</v>
      </c>
      <c r="E8477" s="2">
        <v>8.0</v>
      </c>
      <c r="F8477" s="3">
        <v>452458.3023</v>
      </c>
      <c r="G8477" s="2">
        <v>1.0</v>
      </c>
    </row>
    <row r="8478">
      <c r="A8478" s="3">
        <v>23154.39112</v>
      </c>
      <c r="B8478" s="2">
        <v>50.0</v>
      </c>
      <c r="C8478" s="2">
        <v>1.0</v>
      </c>
      <c r="D8478" s="2">
        <v>18.0</v>
      </c>
      <c r="E8478" s="2">
        <v>1.0</v>
      </c>
      <c r="F8478" s="3">
        <v>463674.1955</v>
      </c>
      <c r="G8478" s="2">
        <v>1.0</v>
      </c>
    </row>
    <row r="8479">
      <c r="A8479" s="3">
        <v>108960.4881</v>
      </c>
      <c r="B8479" s="2">
        <v>41.0</v>
      </c>
      <c r="C8479" s="2">
        <v>2.0</v>
      </c>
      <c r="D8479" s="2">
        <v>3.0</v>
      </c>
      <c r="E8479" s="2">
        <v>5.0</v>
      </c>
      <c r="F8479" s="3">
        <v>67474.61454</v>
      </c>
      <c r="G8479" s="2">
        <v>0.0</v>
      </c>
    </row>
    <row r="8480">
      <c r="A8480" s="3">
        <v>128982.1693</v>
      </c>
      <c r="B8480" s="2">
        <v>76.0</v>
      </c>
      <c r="C8480" s="2">
        <v>0.0</v>
      </c>
      <c r="D8480" s="2">
        <v>3.0</v>
      </c>
      <c r="E8480" s="2">
        <v>8.0</v>
      </c>
      <c r="F8480" s="3">
        <v>243482.7547</v>
      </c>
      <c r="G8480" s="2">
        <v>1.0</v>
      </c>
    </row>
    <row r="8481">
      <c r="A8481" s="3">
        <v>101381.8238</v>
      </c>
      <c r="B8481" s="2">
        <v>68.0</v>
      </c>
      <c r="C8481" s="2">
        <v>1.0</v>
      </c>
      <c r="D8481" s="2">
        <v>17.0</v>
      </c>
      <c r="E8481" s="2">
        <v>3.0</v>
      </c>
      <c r="F8481" s="3">
        <v>284663.9819</v>
      </c>
      <c r="G8481" s="2">
        <v>1.0</v>
      </c>
    </row>
    <row r="8482">
      <c r="A8482" s="3">
        <v>117289.0498</v>
      </c>
      <c r="B8482" s="2">
        <v>66.0</v>
      </c>
      <c r="C8482" s="2">
        <v>0.0</v>
      </c>
      <c r="D8482" s="2">
        <v>6.0</v>
      </c>
      <c r="E8482" s="2">
        <v>5.0</v>
      </c>
      <c r="F8482" s="3">
        <v>37685.27443</v>
      </c>
      <c r="G8482" s="2">
        <v>1.0</v>
      </c>
    </row>
    <row r="8483">
      <c r="A8483" s="3">
        <v>89807.61694</v>
      </c>
      <c r="B8483" s="2">
        <v>55.0</v>
      </c>
      <c r="C8483" s="2">
        <v>4.0</v>
      </c>
      <c r="D8483" s="2">
        <v>9.0</v>
      </c>
      <c r="E8483" s="2">
        <v>4.0</v>
      </c>
      <c r="F8483" s="3">
        <v>456899.5498</v>
      </c>
      <c r="G8483" s="2">
        <v>0.0</v>
      </c>
    </row>
    <row r="8484">
      <c r="A8484" s="3">
        <v>110496.1009</v>
      </c>
      <c r="B8484" s="2">
        <v>72.0</v>
      </c>
      <c r="C8484" s="2">
        <v>0.0</v>
      </c>
      <c r="D8484" s="2">
        <v>11.0</v>
      </c>
      <c r="E8484" s="2">
        <v>6.0</v>
      </c>
      <c r="F8484" s="3">
        <v>406809.944</v>
      </c>
      <c r="G8484" s="2">
        <v>1.0</v>
      </c>
    </row>
    <row r="8485">
      <c r="A8485" s="3">
        <v>121603.0388</v>
      </c>
      <c r="B8485" s="2">
        <v>73.0</v>
      </c>
      <c r="C8485" s="2">
        <v>0.0</v>
      </c>
      <c r="D8485" s="2">
        <v>2.0</v>
      </c>
      <c r="E8485" s="2">
        <v>0.0</v>
      </c>
      <c r="F8485" s="3">
        <v>278313.7818</v>
      </c>
      <c r="G8485" s="2">
        <v>1.0</v>
      </c>
    </row>
    <row r="8486">
      <c r="A8486" s="3">
        <v>45579.34772</v>
      </c>
      <c r="B8486" s="2">
        <v>79.0</v>
      </c>
      <c r="C8486" s="2">
        <v>2.0</v>
      </c>
      <c r="D8486" s="2">
        <v>17.0</v>
      </c>
      <c r="E8486" s="2">
        <v>8.0</v>
      </c>
      <c r="F8486" s="3">
        <v>483874.7527</v>
      </c>
      <c r="G8486" s="2">
        <v>0.0</v>
      </c>
    </row>
    <row r="8487">
      <c r="A8487" s="3">
        <v>138959.8242</v>
      </c>
      <c r="B8487" s="2">
        <v>66.0</v>
      </c>
      <c r="C8487" s="2">
        <v>1.0</v>
      </c>
      <c r="D8487" s="2">
        <v>3.0</v>
      </c>
      <c r="E8487" s="2">
        <v>1.0</v>
      </c>
      <c r="F8487" s="3">
        <v>411285.8145</v>
      </c>
      <c r="G8487" s="2">
        <v>1.0</v>
      </c>
    </row>
    <row r="8488">
      <c r="A8488" s="3">
        <v>48450.44177</v>
      </c>
      <c r="B8488" s="2">
        <v>62.0</v>
      </c>
      <c r="C8488" s="2">
        <v>1.0</v>
      </c>
      <c r="D8488" s="2">
        <v>17.0</v>
      </c>
      <c r="E8488" s="2">
        <v>3.0</v>
      </c>
      <c r="F8488" s="3">
        <v>327858.2877</v>
      </c>
      <c r="G8488" s="2">
        <v>1.0</v>
      </c>
    </row>
    <row r="8489">
      <c r="A8489" s="3">
        <v>97299.88185</v>
      </c>
      <c r="B8489" s="2">
        <v>44.0</v>
      </c>
      <c r="C8489" s="2">
        <v>2.0</v>
      </c>
      <c r="D8489" s="2">
        <v>3.0</v>
      </c>
      <c r="E8489" s="2">
        <v>8.0</v>
      </c>
      <c r="F8489" s="3">
        <v>252949.0734</v>
      </c>
      <c r="G8489" s="2">
        <v>0.0</v>
      </c>
    </row>
    <row r="8490">
      <c r="A8490" s="3">
        <v>105090.5373</v>
      </c>
      <c r="B8490" s="2">
        <v>58.0</v>
      </c>
      <c r="C8490" s="2">
        <v>3.0</v>
      </c>
      <c r="D8490" s="2">
        <v>13.0</v>
      </c>
      <c r="E8490" s="2">
        <v>0.0</v>
      </c>
      <c r="F8490" s="3">
        <v>441286.7881</v>
      </c>
      <c r="G8490" s="2">
        <v>0.0</v>
      </c>
    </row>
    <row r="8491">
      <c r="A8491" s="3">
        <v>123307.3933</v>
      </c>
      <c r="B8491" s="2">
        <v>71.0</v>
      </c>
      <c r="C8491" s="2">
        <v>4.0</v>
      </c>
      <c r="D8491" s="2">
        <v>19.0</v>
      </c>
      <c r="E8491" s="2">
        <v>6.0</v>
      </c>
      <c r="F8491" s="3">
        <v>409601.0762</v>
      </c>
      <c r="G8491" s="2">
        <v>1.0</v>
      </c>
    </row>
    <row r="8492">
      <c r="A8492" s="3">
        <v>38989.32535</v>
      </c>
      <c r="B8492" s="2">
        <v>47.0</v>
      </c>
      <c r="C8492" s="2">
        <v>0.0</v>
      </c>
      <c r="D8492" s="2">
        <v>9.0</v>
      </c>
      <c r="E8492" s="2">
        <v>0.0</v>
      </c>
      <c r="F8492" s="3">
        <v>46691.64512</v>
      </c>
      <c r="G8492" s="2">
        <v>1.0</v>
      </c>
    </row>
    <row r="8493">
      <c r="A8493" s="3">
        <v>144127.9828</v>
      </c>
      <c r="B8493" s="2">
        <v>20.0</v>
      </c>
      <c r="C8493" s="2">
        <v>4.0</v>
      </c>
      <c r="D8493" s="2">
        <v>11.0</v>
      </c>
      <c r="E8493" s="2">
        <v>7.0</v>
      </c>
      <c r="F8493" s="3">
        <v>13501.17416</v>
      </c>
      <c r="G8493" s="2">
        <v>1.0</v>
      </c>
    </row>
    <row r="8494">
      <c r="A8494" s="3">
        <v>139068.7928</v>
      </c>
      <c r="B8494" s="2">
        <v>60.0</v>
      </c>
      <c r="C8494" s="2">
        <v>2.0</v>
      </c>
      <c r="D8494" s="2">
        <v>5.0</v>
      </c>
      <c r="E8494" s="2">
        <v>6.0</v>
      </c>
      <c r="F8494" s="3">
        <v>309414.5147</v>
      </c>
      <c r="G8494" s="2">
        <v>1.0</v>
      </c>
    </row>
    <row r="8495">
      <c r="A8495" s="3">
        <v>125156.2136</v>
      </c>
      <c r="B8495" s="2">
        <v>77.0</v>
      </c>
      <c r="C8495" s="2">
        <v>4.0</v>
      </c>
      <c r="D8495" s="2">
        <v>3.0</v>
      </c>
      <c r="E8495" s="2">
        <v>3.0</v>
      </c>
      <c r="F8495" s="3">
        <v>439571.9761</v>
      </c>
      <c r="G8495" s="2">
        <v>1.0</v>
      </c>
    </row>
    <row r="8496">
      <c r="A8496" s="3">
        <v>132567.895</v>
      </c>
      <c r="B8496" s="2">
        <v>50.0</v>
      </c>
      <c r="C8496" s="2">
        <v>0.0</v>
      </c>
      <c r="D8496" s="2">
        <v>18.0</v>
      </c>
      <c r="E8496" s="2">
        <v>7.0</v>
      </c>
      <c r="F8496" s="3">
        <v>77549.59893</v>
      </c>
      <c r="G8496" s="2">
        <v>1.0</v>
      </c>
    </row>
    <row r="8497">
      <c r="A8497" s="3">
        <v>97557.96861</v>
      </c>
      <c r="B8497" s="2">
        <v>21.0</v>
      </c>
      <c r="C8497" s="2">
        <v>4.0</v>
      </c>
      <c r="D8497" s="2">
        <v>20.0</v>
      </c>
      <c r="E8497" s="2">
        <v>7.0</v>
      </c>
      <c r="F8497" s="3">
        <v>272576.0706</v>
      </c>
      <c r="G8497" s="2">
        <v>0.0</v>
      </c>
    </row>
    <row r="8498">
      <c r="A8498" s="3">
        <v>147503.9701</v>
      </c>
      <c r="B8498" s="2">
        <v>76.0</v>
      </c>
      <c r="C8498" s="2">
        <v>4.0</v>
      </c>
      <c r="D8498" s="2">
        <v>20.0</v>
      </c>
      <c r="E8498" s="2">
        <v>2.0</v>
      </c>
      <c r="F8498" s="3">
        <v>137001.8039</v>
      </c>
      <c r="G8498" s="2">
        <v>1.0</v>
      </c>
    </row>
    <row r="8499">
      <c r="A8499" s="3">
        <v>134644.7303</v>
      </c>
      <c r="B8499" s="2">
        <v>69.0</v>
      </c>
      <c r="C8499" s="2">
        <v>1.0</v>
      </c>
      <c r="D8499" s="2">
        <v>1.0</v>
      </c>
      <c r="E8499" s="2">
        <v>7.0</v>
      </c>
      <c r="F8499" s="3">
        <v>170167.0706</v>
      </c>
      <c r="G8499" s="2">
        <v>1.0</v>
      </c>
    </row>
    <row r="8500">
      <c r="A8500" s="3">
        <v>117648.8732</v>
      </c>
      <c r="B8500" s="2">
        <v>52.0</v>
      </c>
      <c r="C8500" s="2">
        <v>1.0</v>
      </c>
      <c r="D8500" s="2">
        <v>8.0</v>
      </c>
      <c r="E8500" s="2">
        <v>6.0</v>
      </c>
      <c r="F8500" s="3">
        <v>282116.2068</v>
      </c>
      <c r="G8500" s="2">
        <v>0.0</v>
      </c>
    </row>
    <row r="8501">
      <c r="A8501" s="3">
        <v>111658.4438</v>
      </c>
      <c r="B8501" s="2">
        <v>61.0</v>
      </c>
      <c r="C8501" s="2">
        <v>1.0</v>
      </c>
      <c r="D8501" s="2">
        <v>3.0</v>
      </c>
      <c r="E8501" s="2">
        <v>2.0</v>
      </c>
      <c r="F8501" s="3">
        <v>74783.97759</v>
      </c>
      <c r="G8501" s="2">
        <v>1.0</v>
      </c>
    </row>
    <row r="8502">
      <c r="A8502" s="3">
        <v>129397.0789</v>
      </c>
      <c r="B8502" s="2">
        <v>71.0</v>
      </c>
      <c r="C8502" s="2">
        <v>4.0</v>
      </c>
      <c r="D8502" s="2">
        <v>3.0</v>
      </c>
      <c r="E8502" s="2">
        <v>4.0</v>
      </c>
      <c r="F8502" s="3">
        <v>207995.9311</v>
      </c>
      <c r="G8502" s="2">
        <v>1.0</v>
      </c>
    </row>
    <row r="8503">
      <c r="A8503" s="3">
        <v>81969.84836</v>
      </c>
      <c r="B8503" s="2">
        <v>80.0</v>
      </c>
      <c r="C8503" s="2">
        <v>3.0</v>
      </c>
      <c r="D8503" s="2">
        <v>9.0</v>
      </c>
      <c r="E8503" s="2">
        <v>2.0</v>
      </c>
      <c r="F8503" s="3">
        <v>289212.2527</v>
      </c>
      <c r="G8503" s="2">
        <v>1.0</v>
      </c>
    </row>
    <row r="8504">
      <c r="A8504" s="3">
        <v>26398.20214</v>
      </c>
      <c r="B8504" s="2">
        <v>56.0</v>
      </c>
      <c r="C8504" s="2">
        <v>0.0</v>
      </c>
      <c r="D8504" s="2">
        <v>19.0</v>
      </c>
      <c r="E8504" s="2">
        <v>0.0</v>
      </c>
      <c r="F8504" s="3">
        <v>371826.6888</v>
      </c>
      <c r="G8504" s="2">
        <v>1.0</v>
      </c>
    </row>
    <row r="8505">
      <c r="A8505" s="3">
        <v>119797.9086</v>
      </c>
      <c r="B8505" s="2">
        <v>65.0</v>
      </c>
      <c r="C8505" s="2">
        <v>4.0</v>
      </c>
      <c r="D8505" s="2">
        <v>13.0</v>
      </c>
      <c r="E8505" s="2">
        <v>0.0</v>
      </c>
      <c r="F8505" s="3">
        <v>29031.0959</v>
      </c>
      <c r="G8505" s="2">
        <v>1.0</v>
      </c>
    </row>
    <row r="8506">
      <c r="A8506" s="3">
        <v>109973.3099</v>
      </c>
      <c r="B8506" s="2">
        <v>48.0</v>
      </c>
      <c r="C8506" s="2">
        <v>1.0</v>
      </c>
      <c r="D8506" s="2">
        <v>4.0</v>
      </c>
      <c r="E8506" s="2">
        <v>1.0</v>
      </c>
      <c r="F8506" s="3">
        <v>363261.1856</v>
      </c>
      <c r="G8506" s="2">
        <v>0.0</v>
      </c>
    </row>
    <row r="8507">
      <c r="A8507" s="3">
        <v>142498.2065</v>
      </c>
      <c r="B8507" s="2">
        <v>61.0</v>
      </c>
      <c r="C8507" s="2">
        <v>2.0</v>
      </c>
      <c r="D8507" s="2">
        <v>11.0</v>
      </c>
      <c r="E8507" s="2">
        <v>8.0</v>
      </c>
      <c r="F8507" s="3">
        <v>220360.3221</v>
      </c>
      <c r="G8507" s="2">
        <v>1.0</v>
      </c>
    </row>
    <row r="8508">
      <c r="A8508" s="3">
        <v>92760.61022</v>
      </c>
      <c r="B8508" s="2">
        <v>60.0</v>
      </c>
      <c r="C8508" s="2">
        <v>4.0</v>
      </c>
      <c r="D8508" s="2">
        <v>10.0</v>
      </c>
      <c r="E8508" s="2">
        <v>6.0</v>
      </c>
      <c r="F8508" s="3">
        <v>401257.0911</v>
      </c>
      <c r="G8508" s="2">
        <v>1.0</v>
      </c>
    </row>
    <row r="8509">
      <c r="A8509" s="3">
        <v>46011.38948</v>
      </c>
      <c r="B8509" s="2">
        <v>45.0</v>
      </c>
      <c r="C8509" s="2">
        <v>0.0</v>
      </c>
      <c r="D8509" s="2">
        <v>16.0</v>
      </c>
      <c r="E8509" s="2">
        <v>0.0</v>
      </c>
      <c r="F8509" s="3">
        <v>169717.0461</v>
      </c>
      <c r="G8509" s="2">
        <v>1.0</v>
      </c>
    </row>
    <row r="8510">
      <c r="A8510" s="3">
        <v>111677.3468</v>
      </c>
      <c r="B8510" s="2">
        <v>56.0</v>
      </c>
      <c r="C8510" s="2">
        <v>0.0</v>
      </c>
      <c r="D8510" s="2">
        <v>15.0</v>
      </c>
      <c r="E8510" s="2">
        <v>7.0</v>
      </c>
      <c r="F8510" s="3">
        <v>48953.75388</v>
      </c>
      <c r="G8510" s="2">
        <v>0.0</v>
      </c>
    </row>
    <row r="8511">
      <c r="A8511" s="3">
        <v>78930.08692</v>
      </c>
      <c r="B8511" s="2">
        <v>42.0</v>
      </c>
      <c r="C8511" s="2">
        <v>4.0</v>
      </c>
      <c r="D8511" s="2">
        <v>20.0</v>
      </c>
      <c r="E8511" s="2">
        <v>3.0</v>
      </c>
      <c r="F8511" s="3">
        <v>435910.6726</v>
      </c>
      <c r="G8511" s="2">
        <v>1.0</v>
      </c>
    </row>
    <row r="8512">
      <c r="A8512" s="3">
        <v>20000.0</v>
      </c>
      <c r="B8512" s="2">
        <v>52.0</v>
      </c>
      <c r="C8512" s="2">
        <v>0.0</v>
      </c>
      <c r="D8512" s="2">
        <v>20.0</v>
      </c>
      <c r="E8512" s="2">
        <v>3.0</v>
      </c>
      <c r="F8512" s="3">
        <v>201657.4181</v>
      </c>
      <c r="G8512" s="2">
        <v>1.0</v>
      </c>
    </row>
    <row r="8513">
      <c r="A8513" s="3">
        <v>94343.65738</v>
      </c>
      <c r="B8513" s="2">
        <v>77.0</v>
      </c>
      <c r="C8513" s="2">
        <v>0.0</v>
      </c>
      <c r="D8513" s="2">
        <v>1.0</v>
      </c>
      <c r="E8513" s="2">
        <v>5.0</v>
      </c>
      <c r="F8513" s="3">
        <v>491466.855</v>
      </c>
      <c r="G8513" s="2">
        <v>1.0</v>
      </c>
    </row>
    <row r="8514">
      <c r="A8514" s="3">
        <v>42427.25442</v>
      </c>
      <c r="B8514" s="2">
        <v>77.0</v>
      </c>
      <c r="C8514" s="2">
        <v>3.0</v>
      </c>
      <c r="D8514" s="2">
        <v>6.0</v>
      </c>
      <c r="E8514" s="2">
        <v>8.0</v>
      </c>
      <c r="F8514" s="3">
        <v>368429.475</v>
      </c>
      <c r="G8514" s="2">
        <v>0.0</v>
      </c>
    </row>
    <row r="8515">
      <c r="A8515" s="3">
        <v>65149.72475</v>
      </c>
      <c r="B8515" s="2">
        <v>57.0</v>
      </c>
      <c r="C8515" s="2">
        <v>4.0</v>
      </c>
      <c r="D8515" s="2">
        <v>20.0</v>
      </c>
      <c r="E8515" s="2">
        <v>7.0</v>
      </c>
      <c r="F8515" s="3">
        <v>186131.4087</v>
      </c>
      <c r="G8515" s="2">
        <v>1.0</v>
      </c>
    </row>
    <row r="8516">
      <c r="A8516" s="3">
        <v>145014.8198</v>
      </c>
      <c r="B8516" s="2">
        <v>20.0</v>
      </c>
      <c r="C8516" s="2">
        <v>4.0</v>
      </c>
      <c r="D8516" s="2">
        <v>11.0</v>
      </c>
      <c r="E8516" s="2">
        <v>2.0</v>
      </c>
      <c r="F8516" s="3">
        <v>275721.7473</v>
      </c>
      <c r="G8516" s="2">
        <v>1.0</v>
      </c>
    </row>
    <row r="8517">
      <c r="A8517" s="3">
        <v>104062.5435</v>
      </c>
      <c r="B8517" s="2">
        <v>57.0</v>
      </c>
      <c r="C8517" s="2">
        <v>2.0</v>
      </c>
      <c r="D8517" s="2">
        <v>2.0</v>
      </c>
      <c r="E8517" s="2">
        <v>2.0</v>
      </c>
      <c r="F8517" s="3">
        <v>213722.2278</v>
      </c>
      <c r="G8517" s="2">
        <v>0.0</v>
      </c>
    </row>
    <row r="8518">
      <c r="A8518" s="3">
        <v>97914.66157</v>
      </c>
      <c r="B8518" s="2">
        <v>63.0</v>
      </c>
      <c r="C8518" s="2">
        <v>2.0</v>
      </c>
      <c r="D8518" s="2">
        <v>19.0</v>
      </c>
      <c r="E8518" s="2">
        <v>7.0</v>
      </c>
      <c r="F8518" s="3">
        <v>417676.993</v>
      </c>
      <c r="G8518" s="2">
        <v>1.0</v>
      </c>
    </row>
    <row r="8519">
      <c r="A8519" s="3">
        <v>140447.1716</v>
      </c>
      <c r="B8519" s="2">
        <v>69.0</v>
      </c>
      <c r="C8519" s="2">
        <v>2.0</v>
      </c>
      <c r="D8519" s="2">
        <v>13.0</v>
      </c>
      <c r="E8519" s="2">
        <v>8.0</v>
      </c>
      <c r="F8519" s="3">
        <v>3621.304715</v>
      </c>
      <c r="G8519" s="2">
        <v>1.0</v>
      </c>
    </row>
    <row r="8520">
      <c r="A8520" s="3">
        <v>130280.363</v>
      </c>
      <c r="B8520" s="2">
        <v>31.0</v>
      </c>
      <c r="C8520" s="2">
        <v>4.0</v>
      </c>
      <c r="D8520" s="2">
        <v>10.0</v>
      </c>
      <c r="E8520" s="2">
        <v>1.0</v>
      </c>
      <c r="F8520" s="3">
        <v>465457.0433</v>
      </c>
      <c r="G8520" s="2">
        <v>1.0</v>
      </c>
    </row>
    <row r="8521">
      <c r="A8521" s="3">
        <v>95873.19748</v>
      </c>
      <c r="B8521" s="2">
        <v>72.0</v>
      </c>
      <c r="C8521" s="2">
        <v>1.0</v>
      </c>
      <c r="D8521" s="2">
        <v>4.0</v>
      </c>
      <c r="E8521" s="2">
        <v>1.0</v>
      </c>
      <c r="F8521" s="3">
        <v>428331.5463</v>
      </c>
      <c r="G8521" s="2">
        <v>1.0</v>
      </c>
    </row>
    <row r="8522">
      <c r="A8522" s="3">
        <v>89303.8685</v>
      </c>
      <c r="B8522" s="2">
        <v>51.0</v>
      </c>
      <c r="C8522" s="2">
        <v>4.0</v>
      </c>
      <c r="D8522" s="2">
        <v>9.0</v>
      </c>
      <c r="E8522" s="2">
        <v>2.0</v>
      </c>
      <c r="F8522" s="3">
        <v>177009.0933</v>
      </c>
      <c r="G8522" s="2">
        <v>0.0</v>
      </c>
    </row>
    <row r="8523">
      <c r="A8523" s="3">
        <v>55553.3984</v>
      </c>
      <c r="B8523" s="2">
        <v>36.0</v>
      </c>
      <c r="C8523" s="2">
        <v>1.0</v>
      </c>
      <c r="D8523" s="2">
        <v>11.0</v>
      </c>
      <c r="E8523" s="2">
        <v>2.0</v>
      </c>
      <c r="F8523" s="3">
        <v>197786.0974</v>
      </c>
      <c r="G8523" s="2">
        <v>0.0</v>
      </c>
    </row>
    <row r="8524">
      <c r="A8524" s="3">
        <v>150000.0</v>
      </c>
      <c r="B8524" s="2">
        <v>75.0</v>
      </c>
      <c r="C8524" s="2">
        <v>0.0</v>
      </c>
      <c r="D8524" s="2">
        <v>16.0</v>
      </c>
      <c r="E8524" s="2">
        <v>4.0</v>
      </c>
      <c r="F8524" s="3">
        <v>224980.692</v>
      </c>
      <c r="G8524" s="2">
        <v>1.0</v>
      </c>
    </row>
    <row r="8525">
      <c r="A8525" s="3">
        <v>123337.1529</v>
      </c>
      <c r="B8525" s="2">
        <v>44.0</v>
      </c>
      <c r="C8525" s="2">
        <v>0.0</v>
      </c>
      <c r="D8525" s="2">
        <v>4.0</v>
      </c>
      <c r="E8525" s="2">
        <v>0.0</v>
      </c>
      <c r="F8525" s="3">
        <v>376481.5277</v>
      </c>
      <c r="G8525" s="2">
        <v>0.0</v>
      </c>
    </row>
    <row r="8526">
      <c r="A8526" s="3">
        <v>144917.4697</v>
      </c>
      <c r="B8526" s="2">
        <v>57.0</v>
      </c>
      <c r="C8526" s="2">
        <v>4.0</v>
      </c>
      <c r="D8526" s="2">
        <v>4.0</v>
      </c>
      <c r="E8526" s="2">
        <v>0.0</v>
      </c>
      <c r="F8526" s="3">
        <v>244385.0988</v>
      </c>
      <c r="G8526" s="2">
        <v>1.0</v>
      </c>
    </row>
    <row r="8527">
      <c r="A8527" s="3">
        <v>85138.05991</v>
      </c>
      <c r="B8527" s="2">
        <v>38.0</v>
      </c>
      <c r="C8527" s="2">
        <v>1.0</v>
      </c>
      <c r="D8527" s="2">
        <v>14.0</v>
      </c>
      <c r="E8527" s="2">
        <v>5.0</v>
      </c>
      <c r="F8527" s="3">
        <v>328033.834</v>
      </c>
      <c r="G8527" s="2">
        <v>0.0</v>
      </c>
    </row>
    <row r="8528">
      <c r="A8528" s="3">
        <v>89484.49659</v>
      </c>
      <c r="B8528" s="2">
        <v>22.0</v>
      </c>
      <c r="C8528" s="2">
        <v>2.0</v>
      </c>
      <c r="D8528" s="2">
        <v>1.0</v>
      </c>
      <c r="E8528" s="2">
        <v>8.0</v>
      </c>
      <c r="F8528" s="3">
        <v>126594.4</v>
      </c>
      <c r="G8528" s="2">
        <v>0.0</v>
      </c>
    </row>
    <row r="8529">
      <c r="A8529" s="3">
        <v>98608.78786</v>
      </c>
      <c r="B8529" s="2">
        <v>63.0</v>
      </c>
      <c r="C8529" s="2">
        <v>3.0</v>
      </c>
      <c r="D8529" s="2">
        <v>6.0</v>
      </c>
      <c r="E8529" s="2">
        <v>6.0</v>
      </c>
      <c r="F8529" s="3">
        <v>294786.6834</v>
      </c>
      <c r="G8529" s="2">
        <v>1.0</v>
      </c>
    </row>
    <row r="8530">
      <c r="A8530" s="3">
        <v>21249.52876</v>
      </c>
      <c r="B8530" s="2">
        <v>74.0</v>
      </c>
      <c r="C8530" s="2">
        <v>1.0</v>
      </c>
      <c r="D8530" s="2">
        <v>2.0</v>
      </c>
      <c r="E8530" s="2">
        <v>4.0</v>
      </c>
      <c r="F8530" s="3">
        <v>26146.23237</v>
      </c>
      <c r="G8530" s="2">
        <v>1.0</v>
      </c>
    </row>
    <row r="8531">
      <c r="A8531" s="3">
        <v>111579.0695</v>
      </c>
      <c r="B8531" s="2">
        <v>76.0</v>
      </c>
      <c r="C8531" s="2">
        <v>1.0</v>
      </c>
      <c r="D8531" s="2">
        <v>16.0</v>
      </c>
      <c r="E8531" s="2">
        <v>7.0</v>
      </c>
      <c r="F8531" s="3">
        <v>340351.898</v>
      </c>
      <c r="G8531" s="2">
        <v>1.0</v>
      </c>
    </row>
    <row r="8532">
      <c r="A8532" s="3">
        <v>145101.4809</v>
      </c>
      <c r="B8532" s="2">
        <v>75.0</v>
      </c>
      <c r="C8532" s="2">
        <v>1.0</v>
      </c>
      <c r="D8532" s="2">
        <v>19.0</v>
      </c>
      <c r="E8532" s="2">
        <v>3.0</v>
      </c>
      <c r="F8532" s="3">
        <v>258474.2945</v>
      </c>
      <c r="G8532" s="2">
        <v>1.0</v>
      </c>
    </row>
    <row r="8533">
      <c r="A8533" s="3">
        <v>53457.69674</v>
      </c>
      <c r="B8533" s="2">
        <v>37.0</v>
      </c>
      <c r="C8533" s="2">
        <v>2.0</v>
      </c>
      <c r="D8533" s="2">
        <v>5.0</v>
      </c>
      <c r="E8533" s="2">
        <v>8.0</v>
      </c>
      <c r="F8533" s="3">
        <v>108407.3262</v>
      </c>
      <c r="G8533" s="2">
        <v>0.0</v>
      </c>
    </row>
    <row r="8534">
      <c r="A8534" s="3">
        <v>143234.979</v>
      </c>
      <c r="B8534" s="2">
        <v>26.0</v>
      </c>
      <c r="C8534" s="2">
        <v>3.0</v>
      </c>
      <c r="D8534" s="2">
        <v>14.0</v>
      </c>
      <c r="E8534" s="2">
        <v>5.0</v>
      </c>
      <c r="F8534" s="3">
        <v>102984.3982</v>
      </c>
      <c r="G8534" s="2">
        <v>1.0</v>
      </c>
    </row>
    <row r="8535">
      <c r="A8535" s="3">
        <v>29482.08019</v>
      </c>
      <c r="B8535" s="2">
        <v>56.0</v>
      </c>
      <c r="C8535" s="2">
        <v>1.0</v>
      </c>
      <c r="D8535" s="2">
        <v>10.0</v>
      </c>
      <c r="E8535" s="2">
        <v>1.0</v>
      </c>
      <c r="F8535" s="3">
        <v>162103.9863</v>
      </c>
      <c r="G8535" s="2">
        <v>1.0</v>
      </c>
    </row>
    <row r="8536">
      <c r="A8536" s="3">
        <v>145473.4909</v>
      </c>
      <c r="B8536" s="2">
        <v>59.0</v>
      </c>
      <c r="C8536" s="2">
        <v>2.0</v>
      </c>
      <c r="D8536" s="2">
        <v>4.0</v>
      </c>
      <c r="E8536" s="2">
        <v>7.0</v>
      </c>
      <c r="F8536" s="3">
        <v>29183.15601</v>
      </c>
      <c r="G8536" s="2">
        <v>1.0</v>
      </c>
    </row>
    <row r="8537">
      <c r="A8537" s="3">
        <v>148613.4177</v>
      </c>
      <c r="B8537" s="2">
        <v>58.0</v>
      </c>
      <c r="C8537" s="2">
        <v>0.0</v>
      </c>
      <c r="D8537" s="2">
        <v>17.0</v>
      </c>
      <c r="E8537" s="2">
        <v>0.0</v>
      </c>
      <c r="F8537" s="3">
        <v>196339.5413</v>
      </c>
      <c r="G8537" s="2">
        <v>1.0</v>
      </c>
    </row>
    <row r="8538">
      <c r="A8538" s="3">
        <v>64891.08318</v>
      </c>
      <c r="B8538" s="2">
        <v>20.0</v>
      </c>
      <c r="C8538" s="2">
        <v>0.0</v>
      </c>
      <c r="D8538" s="2">
        <v>14.0</v>
      </c>
      <c r="E8538" s="2">
        <v>0.0</v>
      </c>
      <c r="F8538" s="3">
        <v>133490.0507</v>
      </c>
      <c r="G8538" s="2">
        <v>0.0</v>
      </c>
    </row>
    <row r="8539">
      <c r="A8539" s="3">
        <v>52233.32922</v>
      </c>
      <c r="B8539" s="2">
        <v>38.0</v>
      </c>
      <c r="C8539" s="2">
        <v>4.0</v>
      </c>
      <c r="D8539" s="2">
        <v>13.0</v>
      </c>
      <c r="E8539" s="2">
        <v>2.0</v>
      </c>
      <c r="F8539" s="3">
        <v>244312.0053</v>
      </c>
      <c r="G8539" s="2">
        <v>0.0</v>
      </c>
    </row>
    <row r="8540">
      <c r="A8540" s="3">
        <v>84950.29133</v>
      </c>
      <c r="B8540" s="2">
        <v>54.0</v>
      </c>
      <c r="C8540" s="2">
        <v>0.0</v>
      </c>
      <c r="D8540" s="2">
        <v>19.0</v>
      </c>
      <c r="E8540" s="2">
        <v>0.0</v>
      </c>
      <c r="F8540" s="3">
        <v>291894.635</v>
      </c>
      <c r="G8540" s="2">
        <v>0.0</v>
      </c>
    </row>
    <row r="8541">
      <c r="A8541" s="3">
        <v>107542.5801</v>
      </c>
      <c r="B8541" s="2">
        <v>72.0</v>
      </c>
      <c r="C8541" s="2">
        <v>1.0</v>
      </c>
      <c r="D8541" s="2">
        <v>10.0</v>
      </c>
      <c r="E8541" s="2">
        <v>0.0</v>
      </c>
      <c r="F8541" s="3">
        <v>404918.2527</v>
      </c>
      <c r="G8541" s="2">
        <v>1.0</v>
      </c>
    </row>
    <row r="8542">
      <c r="A8542" s="3">
        <v>106770.1547</v>
      </c>
      <c r="B8542" s="2">
        <v>62.0</v>
      </c>
      <c r="C8542" s="2">
        <v>4.0</v>
      </c>
      <c r="D8542" s="2">
        <v>8.0</v>
      </c>
      <c r="E8542" s="2">
        <v>1.0</v>
      </c>
      <c r="F8542" s="3">
        <v>217701.3286</v>
      </c>
      <c r="G8542" s="2">
        <v>1.0</v>
      </c>
    </row>
    <row r="8543">
      <c r="A8543" s="3">
        <v>21390.9189</v>
      </c>
      <c r="B8543" s="2">
        <v>47.0</v>
      </c>
      <c r="C8543" s="2">
        <v>1.0</v>
      </c>
      <c r="D8543" s="2">
        <v>4.0</v>
      </c>
      <c r="E8543" s="2">
        <v>8.0</v>
      </c>
      <c r="F8543" s="3">
        <v>396770.4101</v>
      </c>
      <c r="G8543" s="2">
        <v>1.0</v>
      </c>
    </row>
    <row r="8544">
      <c r="A8544" s="3">
        <v>144249.1794</v>
      </c>
      <c r="B8544" s="2">
        <v>41.0</v>
      </c>
      <c r="C8544" s="2">
        <v>2.0</v>
      </c>
      <c r="D8544" s="2">
        <v>20.0</v>
      </c>
      <c r="E8544" s="2">
        <v>2.0</v>
      </c>
      <c r="F8544" s="3">
        <v>117459.2926</v>
      </c>
      <c r="G8544" s="2">
        <v>1.0</v>
      </c>
    </row>
    <row r="8545">
      <c r="A8545" s="3">
        <v>113964.2002</v>
      </c>
      <c r="B8545" s="2">
        <v>60.0</v>
      </c>
      <c r="C8545" s="2">
        <v>3.0</v>
      </c>
      <c r="D8545" s="2">
        <v>11.0</v>
      </c>
      <c r="E8545" s="2">
        <v>7.0</v>
      </c>
      <c r="F8545" s="3">
        <v>195006.1078</v>
      </c>
      <c r="G8545" s="2">
        <v>1.0</v>
      </c>
    </row>
    <row r="8546">
      <c r="A8546" s="3">
        <v>142641.8156</v>
      </c>
      <c r="B8546" s="2">
        <v>34.0</v>
      </c>
      <c r="C8546" s="2">
        <v>2.0</v>
      </c>
      <c r="D8546" s="2">
        <v>1.0</v>
      </c>
      <c r="E8546" s="2">
        <v>5.0</v>
      </c>
      <c r="F8546" s="3">
        <v>256987.061</v>
      </c>
      <c r="G8546" s="2">
        <v>1.0</v>
      </c>
    </row>
    <row r="8547">
      <c r="A8547" s="3">
        <v>71184.70867</v>
      </c>
      <c r="B8547" s="2">
        <v>67.0</v>
      </c>
      <c r="C8547" s="2">
        <v>0.0</v>
      </c>
      <c r="D8547" s="2">
        <v>8.0</v>
      </c>
      <c r="E8547" s="2">
        <v>6.0</v>
      </c>
      <c r="F8547" s="3">
        <v>456421.6548</v>
      </c>
      <c r="G8547" s="2">
        <v>0.0</v>
      </c>
    </row>
    <row r="8548">
      <c r="A8548" s="3">
        <v>33357.24225</v>
      </c>
      <c r="B8548" s="2">
        <v>31.0</v>
      </c>
      <c r="C8548" s="2">
        <v>2.0</v>
      </c>
      <c r="D8548" s="2">
        <v>1.0</v>
      </c>
      <c r="E8548" s="2">
        <v>4.0</v>
      </c>
      <c r="F8548" s="3">
        <v>361986.546</v>
      </c>
      <c r="G8548" s="2">
        <v>1.0</v>
      </c>
    </row>
    <row r="8549">
      <c r="A8549" s="3">
        <v>27141.77014</v>
      </c>
      <c r="B8549" s="2">
        <v>52.0</v>
      </c>
      <c r="C8549" s="2">
        <v>2.0</v>
      </c>
      <c r="D8549" s="2">
        <v>3.0</v>
      </c>
      <c r="E8549" s="2">
        <v>3.0</v>
      </c>
      <c r="F8549" s="3">
        <v>500000.0</v>
      </c>
      <c r="G8549" s="2">
        <v>1.0</v>
      </c>
    </row>
    <row r="8550">
      <c r="A8550" s="3">
        <v>118048.8349</v>
      </c>
      <c r="B8550" s="2">
        <v>55.0</v>
      </c>
      <c r="C8550" s="2">
        <v>2.0</v>
      </c>
      <c r="D8550" s="2">
        <v>9.0</v>
      </c>
      <c r="E8550" s="2">
        <v>6.0</v>
      </c>
      <c r="F8550" s="3">
        <v>166633.8971</v>
      </c>
      <c r="G8550" s="2">
        <v>0.0</v>
      </c>
    </row>
    <row r="8551">
      <c r="A8551" s="3">
        <v>50463.97501</v>
      </c>
      <c r="B8551" s="2">
        <v>51.0</v>
      </c>
      <c r="C8551" s="2">
        <v>0.0</v>
      </c>
      <c r="D8551" s="2">
        <v>6.0</v>
      </c>
      <c r="E8551" s="2">
        <v>0.0</v>
      </c>
      <c r="F8551" s="3">
        <v>260186.0825</v>
      </c>
      <c r="G8551" s="2">
        <v>1.0</v>
      </c>
    </row>
    <row r="8552">
      <c r="A8552" s="3">
        <v>24812.45354</v>
      </c>
      <c r="B8552" s="2">
        <v>78.0</v>
      </c>
      <c r="C8552" s="2">
        <v>1.0</v>
      </c>
      <c r="D8552" s="2">
        <v>5.0</v>
      </c>
      <c r="E8552" s="2">
        <v>5.0</v>
      </c>
      <c r="F8552" s="3">
        <v>406998.8125</v>
      </c>
      <c r="G8552" s="2">
        <v>1.0</v>
      </c>
    </row>
    <row r="8553">
      <c r="A8553" s="3">
        <v>139421.7194</v>
      </c>
      <c r="B8553" s="2">
        <v>24.0</v>
      </c>
      <c r="C8553" s="2">
        <v>1.0</v>
      </c>
      <c r="D8553" s="2">
        <v>8.0</v>
      </c>
      <c r="E8553" s="2">
        <v>0.0</v>
      </c>
      <c r="F8553" s="3">
        <v>349992.1004</v>
      </c>
      <c r="G8553" s="2">
        <v>1.0</v>
      </c>
    </row>
    <row r="8554">
      <c r="A8554" s="3">
        <v>118969.2367</v>
      </c>
      <c r="B8554" s="2">
        <v>59.0</v>
      </c>
      <c r="C8554" s="2">
        <v>4.0</v>
      </c>
      <c r="D8554" s="2">
        <v>6.0</v>
      </c>
      <c r="E8554" s="2">
        <v>6.0</v>
      </c>
      <c r="F8554" s="3">
        <v>423602.6889</v>
      </c>
      <c r="G8554" s="2">
        <v>1.0</v>
      </c>
    </row>
    <row r="8555">
      <c r="A8555" s="3">
        <v>99990.27633</v>
      </c>
      <c r="B8555" s="2">
        <v>68.0</v>
      </c>
      <c r="C8555" s="2">
        <v>0.0</v>
      </c>
      <c r="D8555" s="2">
        <v>9.0</v>
      </c>
      <c r="E8555" s="2">
        <v>3.0</v>
      </c>
      <c r="F8555" s="3">
        <v>75936.13498</v>
      </c>
      <c r="G8555" s="2">
        <v>1.0</v>
      </c>
    </row>
    <row r="8556">
      <c r="A8556" s="3">
        <v>86673.28879</v>
      </c>
      <c r="B8556" s="2">
        <v>49.0</v>
      </c>
      <c r="C8556" s="2">
        <v>0.0</v>
      </c>
      <c r="D8556" s="2">
        <v>12.0</v>
      </c>
      <c r="E8556" s="2">
        <v>2.0</v>
      </c>
      <c r="F8556" s="3">
        <v>287177.7911</v>
      </c>
      <c r="G8556" s="2">
        <v>0.0</v>
      </c>
    </row>
    <row r="8557">
      <c r="A8557" s="3">
        <v>43305.86504</v>
      </c>
      <c r="B8557" s="2">
        <v>47.0</v>
      </c>
      <c r="C8557" s="2">
        <v>4.0</v>
      </c>
      <c r="D8557" s="2">
        <v>3.0</v>
      </c>
      <c r="E8557" s="2">
        <v>5.0</v>
      </c>
      <c r="F8557" s="3">
        <v>36107.23423</v>
      </c>
      <c r="G8557" s="2">
        <v>1.0</v>
      </c>
    </row>
    <row r="8558">
      <c r="A8558" s="3">
        <v>120834.9545</v>
      </c>
      <c r="B8558" s="2">
        <v>68.0</v>
      </c>
      <c r="C8558" s="2">
        <v>4.0</v>
      </c>
      <c r="D8558" s="2">
        <v>8.0</v>
      </c>
      <c r="E8558" s="2">
        <v>0.0</v>
      </c>
      <c r="F8558" s="3">
        <v>21394.12776</v>
      </c>
      <c r="G8558" s="2">
        <v>1.0</v>
      </c>
    </row>
    <row r="8559">
      <c r="A8559" s="3">
        <v>56470.90323</v>
      </c>
      <c r="B8559" s="2">
        <v>67.0</v>
      </c>
      <c r="C8559" s="2">
        <v>0.0</v>
      </c>
      <c r="D8559" s="2">
        <v>7.0</v>
      </c>
      <c r="E8559" s="2">
        <v>8.0</v>
      </c>
      <c r="F8559" s="3">
        <v>136053.092</v>
      </c>
      <c r="G8559" s="2">
        <v>0.0</v>
      </c>
    </row>
    <row r="8560">
      <c r="A8560" s="3">
        <v>95064.21921</v>
      </c>
      <c r="B8560" s="2">
        <v>73.0</v>
      </c>
      <c r="C8560" s="2">
        <v>1.0</v>
      </c>
      <c r="D8560" s="2">
        <v>15.0</v>
      </c>
      <c r="E8560" s="2">
        <v>5.0</v>
      </c>
      <c r="F8560" s="3">
        <v>23349.75581</v>
      </c>
      <c r="G8560" s="2">
        <v>1.0</v>
      </c>
    </row>
    <row r="8561">
      <c r="A8561" s="3">
        <v>96993.0292</v>
      </c>
      <c r="B8561" s="2">
        <v>46.0</v>
      </c>
      <c r="C8561" s="2">
        <v>4.0</v>
      </c>
      <c r="D8561" s="2">
        <v>19.0</v>
      </c>
      <c r="E8561" s="2">
        <v>7.0</v>
      </c>
      <c r="F8561" s="3">
        <v>140061.3347</v>
      </c>
      <c r="G8561" s="2">
        <v>0.0</v>
      </c>
    </row>
    <row r="8562">
      <c r="A8562" s="3">
        <v>80990.75515</v>
      </c>
      <c r="B8562" s="2">
        <v>24.0</v>
      </c>
      <c r="C8562" s="2">
        <v>2.0</v>
      </c>
      <c r="D8562" s="2">
        <v>13.0</v>
      </c>
      <c r="E8562" s="2">
        <v>2.0</v>
      </c>
      <c r="F8562" s="3">
        <v>392235.3596</v>
      </c>
      <c r="G8562" s="2">
        <v>0.0</v>
      </c>
    </row>
    <row r="8563">
      <c r="A8563" s="3">
        <v>27888.39045</v>
      </c>
      <c r="B8563" s="2">
        <v>78.0</v>
      </c>
      <c r="C8563" s="2">
        <v>0.0</v>
      </c>
      <c r="D8563" s="2">
        <v>19.0</v>
      </c>
      <c r="E8563" s="2">
        <v>7.0</v>
      </c>
      <c r="F8563" s="3">
        <v>232341.0536</v>
      </c>
      <c r="G8563" s="2">
        <v>0.0</v>
      </c>
    </row>
    <row r="8564">
      <c r="A8564" s="3">
        <v>38483.37299</v>
      </c>
      <c r="B8564" s="2">
        <v>51.0</v>
      </c>
      <c r="C8564" s="2">
        <v>1.0</v>
      </c>
      <c r="D8564" s="2">
        <v>11.0</v>
      </c>
      <c r="E8564" s="2">
        <v>6.0</v>
      </c>
      <c r="F8564" s="3">
        <v>245232.6797</v>
      </c>
      <c r="G8564" s="2">
        <v>1.0</v>
      </c>
    </row>
    <row r="8565">
      <c r="A8565" s="3">
        <v>26825.89805</v>
      </c>
      <c r="B8565" s="2">
        <v>32.0</v>
      </c>
      <c r="C8565" s="2">
        <v>1.0</v>
      </c>
      <c r="D8565" s="2">
        <v>19.0</v>
      </c>
      <c r="E8565" s="2">
        <v>4.0</v>
      </c>
      <c r="F8565" s="3">
        <v>281207.2719</v>
      </c>
      <c r="G8565" s="2">
        <v>1.0</v>
      </c>
    </row>
    <row r="8566">
      <c r="A8566" s="3">
        <v>55518.49837</v>
      </c>
      <c r="B8566" s="2">
        <v>56.0</v>
      </c>
      <c r="C8566" s="2">
        <v>0.0</v>
      </c>
      <c r="D8566" s="2">
        <v>19.0</v>
      </c>
      <c r="E8566" s="2">
        <v>8.0</v>
      </c>
      <c r="F8566" s="3">
        <v>0.0</v>
      </c>
      <c r="G8566" s="2">
        <v>1.0</v>
      </c>
    </row>
    <row r="8567">
      <c r="A8567" s="3">
        <v>138076.2787</v>
      </c>
      <c r="B8567" s="2">
        <v>27.0</v>
      </c>
      <c r="C8567" s="2">
        <v>4.0</v>
      </c>
      <c r="D8567" s="2">
        <v>13.0</v>
      </c>
      <c r="E8567" s="2">
        <v>3.0</v>
      </c>
      <c r="F8567" s="3">
        <v>500000.0</v>
      </c>
      <c r="G8567" s="2">
        <v>1.0</v>
      </c>
    </row>
    <row r="8568">
      <c r="A8568" s="3">
        <v>42091.27251</v>
      </c>
      <c r="B8568" s="2">
        <v>52.0</v>
      </c>
      <c r="C8568" s="2">
        <v>1.0</v>
      </c>
      <c r="D8568" s="2">
        <v>13.0</v>
      </c>
      <c r="E8568" s="2">
        <v>5.0</v>
      </c>
      <c r="F8568" s="3">
        <v>249375.9525</v>
      </c>
      <c r="G8568" s="2">
        <v>1.0</v>
      </c>
    </row>
    <row r="8569">
      <c r="A8569" s="3">
        <v>73172.05595</v>
      </c>
      <c r="B8569" s="2">
        <v>43.0</v>
      </c>
      <c r="C8569" s="2">
        <v>1.0</v>
      </c>
      <c r="D8569" s="2">
        <v>12.0</v>
      </c>
      <c r="E8569" s="2">
        <v>0.0</v>
      </c>
      <c r="F8569" s="3">
        <v>123762.1086</v>
      </c>
      <c r="G8569" s="2">
        <v>1.0</v>
      </c>
    </row>
    <row r="8570">
      <c r="A8570" s="3">
        <v>128844.523</v>
      </c>
      <c r="B8570" s="2">
        <v>37.0</v>
      </c>
      <c r="C8570" s="2">
        <v>4.0</v>
      </c>
      <c r="D8570" s="2">
        <v>16.0</v>
      </c>
      <c r="E8570" s="2">
        <v>0.0</v>
      </c>
      <c r="F8570" s="3">
        <v>10570.54743</v>
      </c>
      <c r="G8570" s="2">
        <v>1.0</v>
      </c>
    </row>
    <row r="8571">
      <c r="A8571" s="3">
        <v>65138.7028</v>
      </c>
      <c r="B8571" s="2">
        <v>54.0</v>
      </c>
      <c r="C8571" s="2">
        <v>0.0</v>
      </c>
      <c r="D8571" s="2">
        <v>8.0</v>
      </c>
      <c r="E8571" s="2">
        <v>8.0</v>
      </c>
      <c r="F8571" s="3">
        <v>464043.1479</v>
      </c>
      <c r="G8571" s="2">
        <v>1.0</v>
      </c>
    </row>
    <row r="8572">
      <c r="A8572" s="3">
        <v>129416.3422</v>
      </c>
      <c r="B8572" s="2">
        <v>68.0</v>
      </c>
      <c r="C8572" s="2">
        <v>4.0</v>
      </c>
      <c r="D8572" s="2">
        <v>18.0</v>
      </c>
      <c r="E8572" s="2">
        <v>1.0</v>
      </c>
      <c r="F8572" s="3">
        <v>238302.4729</v>
      </c>
      <c r="G8572" s="2">
        <v>1.0</v>
      </c>
    </row>
    <row r="8573">
      <c r="A8573" s="3">
        <v>61786.79653</v>
      </c>
      <c r="B8573" s="2">
        <v>50.0</v>
      </c>
      <c r="C8573" s="2">
        <v>0.0</v>
      </c>
      <c r="D8573" s="2">
        <v>12.0</v>
      </c>
      <c r="E8573" s="2">
        <v>6.0</v>
      </c>
      <c r="F8573" s="3">
        <v>274573.3977</v>
      </c>
      <c r="G8573" s="2">
        <v>1.0</v>
      </c>
    </row>
    <row r="8574">
      <c r="A8574" s="3">
        <v>59612.96404</v>
      </c>
      <c r="B8574" s="2">
        <v>23.0</v>
      </c>
      <c r="C8574" s="2">
        <v>2.0</v>
      </c>
      <c r="D8574" s="2">
        <v>15.0</v>
      </c>
      <c r="E8574" s="2">
        <v>0.0</v>
      </c>
      <c r="F8574" s="3">
        <v>361027.4569</v>
      </c>
      <c r="G8574" s="2">
        <v>0.0</v>
      </c>
    </row>
    <row r="8575">
      <c r="A8575" s="3">
        <v>125923.0854</v>
      </c>
      <c r="B8575" s="2">
        <v>20.0</v>
      </c>
      <c r="C8575" s="2">
        <v>3.0</v>
      </c>
      <c r="D8575" s="2">
        <v>10.0</v>
      </c>
      <c r="E8575" s="2">
        <v>5.0</v>
      </c>
      <c r="F8575" s="3">
        <v>436119.0957</v>
      </c>
      <c r="G8575" s="2">
        <v>1.0</v>
      </c>
    </row>
    <row r="8576">
      <c r="A8576" s="3">
        <v>141873.634</v>
      </c>
      <c r="B8576" s="2">
        <v>79.0</v>
      </c>
      <c r="C8576" s="2">
        <v>2.0</v>
      </c>
      <c r="D8576" s="2">
        <v>14.0</v>
      </c>
      <c r="E8576" s="2">
        <v>8.0</v>
      </c>
      <c r="F8576" s="3">
        <v>76935.8644</v>
      </c>
      <c r="G8576" s="2">
        <v>1.0</v>
      </c>
    </row>
    <row r="8577">
      <c r="A8577" s="3">
        <v>129137.7559</v>
      </c>
      <c r="B8577" s="2">
        <v>54.0</v>
      </c>
      <c r="C8577" s="2">
        <v>2.0</v>
      </c>
      <c r="D8577" s="2">
        <v>13.0</v>
      </c>
      <c r="E8577" s="2">
        <v>4.0</v>
      </c>
      <c r="F8577" s="3">
        <v>347360.1095</v>
      </c>
      <c r="G8577" s="2">
        <v>1.0</v>
      </c>
    </row>
    <row r="8578">
      <c r="A8578" s="3">
        <v>62651.59967</v>
      </c>
      <c r="B8578" s="2">
        <v>60.0</v>
      </c>
      <c r="C8578" s="2">
        <v>3.0</v>
      </c>
      <c r="D8578" s="2">
        <v>19.0</v>
      </c>
      <c r="E8578" s="2">
        <v>6.0</v>
      </c>
      <c r="F8578" s="3">
        <v>402103.3973</v>
      </c>
      <c r="G8578" s="2">
        <v>1.0</v>
      </c>
    </row>
    <row r="8579">
      <c r="A8579" s="3">
        <v>91923.0069</v>
      </c>
      <c r="B8579" s="2">
        <v>48.0</v>
      </c>
      <c r="C8579" s="2">
        <v>4.0</v>
      </c>
      <c r="D8579" s="2">
        <v>12.0</v>
      </c>
      <c r="E8579" s="2">
        <v>3.0</v>
      </c>
      <c r="F8579" s="3">
        <v>354900.8521</v>
      </c>
      <c r="G8579" s="2">
        <v>0.0</v>
      </c>
    </row>
    <row r="8580">
      <c r="A8580" s="3">
        <v>104767.6053</v>
      </c>
      <c r="B8580" s="2">
        <v>21.0</v>
      </c>
      <c r="C8580" s="2">
        <v>4.0</v>
      </c>
      <c r="D8580" s="2">
        <v>2.0</v>
      </c>
      <c r="E8580" s="2">
        <v>3.0</v>
      </c>
      <c r="F8580" s="3">
        <v>389107.6504</v>
      </c>
      <c r="G8580" s="2">
        <v>1.0</v>
      </c>
    </row>
    <row r="8581">
      <c r="A8581" s="3">
        <v>36988.20516</v>
      </c>
      <c r="B8581" s="2">
        <v>65.0</v>
      </c>
      <c r="C8581" s="2">
        <v>0.0</v>
      </c>
      <c r="D8581" s="2">
        <v>20.0</v>
      </c>
      <c r="E8581" s="2">
        <v>2.0</v>
      </c>
      <c r="F8581" s="3">
        <v>68952.65206</v>
      </c>
      <c r="G8581" s="2">
        <v>0.0</v>
      </c>
    </row>
    <row r="8582">
      <c r="A8582" s="3">
        <v>74958.16126</v>
      </c>
      <c r="B8582" s="2">
        <v>55.0</v>
      </c>
      <c r="C8582" s="2">
        <v>3.0</v>
      </c>
      <c r="D8582" s="2">
        <v>15.0</v>
      </c>
      <c r="E8582" s="2">
        <v>1.0</v>
      </c>
      <c r="F8582" s="3">
        <v>356016.5243</v>
      </c>
      <c r="G8582" s="2">
        <v>1.0</v>
      </c>
    </row>
    <row r="8583">
      <c r="A8583" s="3">
        <v>36439.84521</v>
      </c>
      <c r="B8583" s="2">
        <v>73.0</v>
      </c>
      <c r="C8583" s="2">
        <v>1.0</v>
      </c>
      <c r="D8583" s="2">
        <v>6.0</v>
      </c>
      <c r="E8583" s="2">
        <v>2.0</v>
      </c>
      <c r="F8583" s="3">
        <v>284406.3994</v>
      </c>
      <c r="G8583" s="2">
        <v>0.0</v>
      </c>
    </row>
    <row r="8584">
      <c r="A8584" s="3">
        <v>111494.3959</v>
      </c>
      <c r="B8584" s="2">
        <v>58.0</v>
      </c>
      <c r="C8584" s="2">
        <v>1.0</v>
      </c>
      <c r="D8584" s="2">
        <v>8.0</v>
      </c>
      <c r="E8584" s="2">
        <v>2.0</v>
      </c>
      <c r="F8584" s="3">
        <v>468855.2169</v>
      </c>
      <c r="G8584" s="2">
        <v>0.0</v>
      </c>
    </row>
    <row r="8585">
      <c r="A8585" s="3">
        <v>89371.82057</v>
      </c>
      <c r="B8585" s="2">
        <v>56.0</v>
      </c>
      <c r="C8585" s="2">
        <v>3.0</v>
      </c>
      <c r="D8585" s="2">
        <v>19.0</v>
      </c>
      <c r="E8585" s="2">
        <v>4.0</v>
      </c>
      <c r="F8585" s="3">
        <v>264409.3111</v>
      </c>
      <c r="G8585" s="2">
        <v>0.0</v>
      </c>
    </row>
    <row r="8586">
      <c r="A8586" s="3">
        <v>129743.6773</v>
      </c>
      <c r="B8586" s="2">
        <v>71.0</v>
      </c>
      <c r="C8586" s="2">
        <v>3.0</v>
      </c>
      <c r="D8586" s="2">
        <v>7.0</v>
      </c>
      <c r="E8586" s="2">
        <v>6.0</v>
      </c>
      <c r="F8586" s="3">
        <v>449687.2941</v>
      </c>
      <c r="G8586" s="2">
        <v>1.0</v>
      </c>
    </row>
    <row r="8587">
      <c r="A8587" s="3">
        <v>91131.8881</v>
      </c>
      <c r="B8587" s="2">
        <v>24.0</v>
      </c>
      <c r="C8587" s="2">
        <v>2.0</v>
      </c>
      <c r="D8587" s="2">
        <v>20.0</v>
      </c>
      <c r="E8587" s="2">
        <v>1.0</v>
      </c>
      <c r="F8587" s="3">
        <v>392305.2397</v>
      </c>
      <c r="G8587" s="2">
        <v>0.0</v>
      </c>
    </row>
    <row r="8588">
      <c r="A8588" s="3">
        <v>35136.40489</v>
      </c>
      <c r="B8588" s="2">
        <v>39.0</v>
      </c>
      <c r="C8588" s="2">
        <v>2.0</v>
      </c>
      <c r="D8588" s="2">
        <v>1.0</v>
      </c>
      <c r="E8588" s="2">
        <v>8.0</v>
      </c>
      <c r="F8588" s="3">
        <v>317637.6654</v>
      </c>
      <c r="G8588" s="2">
        <v>1.0</v>
      </c>
    </row>
    <row r="8589">
      <c r="A8589" s="3">
        <v>128750.7641</v>
      </c>
      <c r="B8589" s="2">
        <v>47.0</v>
      </c>
      <c r="C8589" s="2">
        <v>0.0</v>
      </c>
      <c r="D8589" s="2">
        <v>9.0</v>
      </c>
      <c r="E8589" s="2">
        <v>0.0</v>
      </c>
      <c r="F8589" s="3">
        <v>91309.95826</v>
      </c>
      <c r="G8589" s="2">
        <v>1.0</v>
      </c>
    </row>
    <row r="8590">
      <c r="A8590" s="3">
        <v>53155.07699</v>
      </c>
      <c r="B8590" s="2">
        <v>55.0</v>
      </c>
      <c r="C8590" s="2">
        <v>3.0</v>
      </c>
      <c r="D8590" s="2">
        <v>20.0</v>
      </c>
      <c r="E8590" s="2">
        <v>6.0</v>
      </c>
      <c r="F8590" s="3">
        <v>3013.215618</v>
      </c>
      <c r="G8590" s="2">
        <v>1.0</v>
      </c>
    </row>
    <row r="8591">
      <c r="A8591" s="3">
        <v>115520.8429</v>
      </c>
      <c r="B8591" s="2">
        <v>25.0</v>
      </c>
      <c r="C8591" s="2">
        <v>0.0</v>
      </c>
      <c r="D8591" s="2">
        <v>7.0</v>
      </c>
      <c r="E8591" s="2">
        <v>3.0</v>
      </c>
      <c r="F8591" s="3">
        <v>56249.83226</v>
      </c>
      <c r="G8591" s="2">
        <v>1.0</v>
      </c>
    </row>
    <row r="8592">
      <c r="A8592" s="3">
        <v>98792.97361</v>
      </c>
      <c r="B8592" s="2">
        <v>53.0</v>
      </c>
      <c r="C8592" s="2">
        <v>4.0</v>
      </c>
      <c r="D8592" s="2">
        <v>4.0</v>
      </c>
      <c r="E8592" s="2">
        <v>0.0</v>
      </c>
      <c r="F8592" s="3">
        <v>223572.3382</v>
      </c>
      <c r="G8592" s="2">
        <v>0.0</v>
      </c>
    </row>
    <row r="8593">
      <c r="A8593" s="3">
        <v>142785.5382</v>
      </c>
      <c r="B8593" s="2">
        <v>35.0</v>
      </c>
      <c r="C8593" s="2">
        <v>2.0</v>
      </c>
      <c r="D8593" s="2">
        <v>2.0</v>
      </c>
      <c r="E8593" s="2">
        <v>8.0</v>
      </c>
      <c r="F8593" s="3">
        <v>288808.5874</v>
      </c>
      <c r="G8593" s="2">
        <v>1.0</v>
      </c>
    </row>
    <row r="8594">
      <c r="A8594" s="3">
        <v>52003.56487</v>
      </c>
      <c r="B8594" s="2">
        <v>49.0</v>
      </c>
      <c r="C8594" s="2">
        <v>4.0</v>
      </c>
      <c r="D8594" s="2">
        <v>4.0</v>
      </c>
      <c r="E8594" s="2">
        <v>6.0</v>
      </c>
      <c r="F8594" s="3">
        <v>335085.7368</v>
      </c>
      <c r="G8594" s="2">
        <v>1.0</v>
      </c>
    </row>
    <row r="8595">
      <c r="A8595" s="3">
        <v>33678.07709</v>
      </c>
      <c r="B8595" s="2">
        <v>65.0</v>
      </c>
      <c r="C8595" s="2">
        <v>3.0</v>
      </c>
      <c r="D8595" s="2">
        <v>19.0</v>
      </c>
      <c r="E8595" s="2">
        <v>4.0</v>
      </c>
      <c r="F8595" s="3">
        <v>143234.6268</v>
      </c>
      <c r="G8595" s="2">
        <v>0.0</v>
      </c>
    </row>
    <row r="8596">
      <c r="A8596" s="3">
        <v>126367.8169</v>
      </c>
      <c r="B8596" s="2">
        <v>40.0</v>
      </c>
      <c r="C8596" s="2">
        <v>4.0</v>
      </c>
      <c r="D8596" s="2">
        <v>9.0</v>
      </c>
      <c r="E8596" s="2">
        <v>7.0</v>
      </c>
      <c r="F8596" s="3">
        <v>290958.6392</v>
      </c>
      <c r="G8596" s="2">
        <v>1.0</v>
      </c>
    </row>
    <row r="8597">
      <c r="A8597" s="3">
        <v>117784.2319</v>
      </c>
      <c r="B8597" s="2">
        <v>68.0</v>
      </c>
      <c r="C8597" s="2">
        <v>4.0</v>
      </c>
      <c r="D8597" s="2">
        <v>13.0</v>
      </c>
      <c r="E8597" s="2">
        <v>1.0</v>
      </c>
      <c r="F8597" s="3">
        <v>275734.393</v>
      </c>
      <c r="G8597" s="2">
        <v>1.0</v>
      </c>
    </row>
    <row r="8598">
      <c r="A8598" s="3">
        <v>54828.48985</v>
      </c>
      <c r="B8598" s="2">
        <v>67.0</v>
      </c>
      <c r="C8598" s="2">
        <v>2.0</v>
      </c>
      <c r="D8598" s="2">
        <v>10.0</v>
      </c>
      <c r="E8598" s="2">
        <v>6.0</v>
      </c>
      <c r="F8598" s="3">
        <v>158596.4646</v>
      </c>
      <c r="G8598" s="2">
        <v>0.0</v>
      </c>
    </row>
    <row r="8599">
      <c r="A8599" s="3">
        <v>149741.5606</v>
      </c>
      <c r="B8599" s="2">
        <v>22.0</v>
      </c>
      <c r="C8599" s="2">
        <v>1.0</v>
      </c>
      <c r="D8599" s="2">
        <v>4.0</v>
      </c>
      <c r="E8599" s="2">
        <v>2.0</v>
      </c>
      <c r="F8599" s="3">
        <v>52892.52612</v>
      </c>
      <c r="G8599" s="2">
        <v>1.0</v>
      </c>
    </row>
    <row r="8600">
      <c r="A8600" s="3">
        <v>49801.66269</v>
      </c>
      <c r="B8600" s="2">
        <v>33.0</v>
      </c>
      <c r="C8600" s="2">
        <v>2.0</v>
      </c>
      <c r="D8600" s="2">
        <v>12.0</v>
      </c>
      <c r="E8600" s="2">
        <v>4.0</v>
      </c>
      <c r="F8600" s="3">
        <v>391090.5397</v>
      </c>
      <c r="G8600" s="2">
        <v>0.0</v>
      </c>
    </row>
    <row r="8601">
      <c r="A8601" s="3">
        <v>25294.03304</v>
      </c>
      <c r="B8601" s="2">
        <v>74.0</v>
      </c>
      <c r="C8601" s="2">
        <v>0.0</v>
      </c>
      <c r="D8601" s="2">
        <v>9.0</v>
      </c>
      <c r="E8601" s="2">
        <v>8.0</v>
      </c>
      <c r="F8601" s="3">
        <v>120045.8803</v>
      </c>
      <c r="G8601" s="2">
        <v>0.0</v>
      </c>
    </row>
    <row r="8602">
      <c r="A8602" s="3">
        <v>139230.1217</v>
      </c>
      <c r="B8602" s="2">
        <v>36.0</v>
      </c>
      <c r="C8602" s="2">
        <v>4.0</v>
      </c>
      <c r="D8602" s="2">
        <v>15.0</v>
      </c>
      <c r="E8602" s="2">
        <v>5.0</v>
      </c>
      <c r="F8602" s="3">
        <v>13237.26999</v>
      </c>
      <c r="G8602" s="2">
        <v>1.0</v>
      </c>
    </row>
    <row r="8603">
      <c r="A8603" s="3">
        <v>31172.13686</v>
      </c>
      <c r="B8603" s="2">
        <v>39.0</v>
      </c>
      <c r="C8603" s="2">
        <v>4.0</v>
      </c>
      <c r="D8603" s="2">
        <v>18.0</v>
      </c>
      <c r="E8603" s="2">
        <v>4.0</v>
      </c>
      <c r="F8603" s="3">
        <v>40372.01933</v>
      </c>
      <c r="G8603" s="2">
        <v>1.0</v>
      </c>
    </row>
    <row r="8604">
      <c r="A8604" s="3">
        <v>122613.318</v>
      </c>
      <c r="B8604" s="2">
        <v>34.0</v>
      </c>
      <c r="C8604" s="2">
        <v>0.0</v>
      </c>
      <c r="D8604" s="2">
        <v>18.0</v>
      </c>
      <c r="E8604" s="2">
        <v>4.0</v>
      </c>
      <c r="F8604" s="3">
        <v>218356.9224</v>
      </c>
      <c r="G8604" s="2">
        <v>1.0</v>
      </c>
    </row>
    <row r="8605">
      <c r="A8605" s="3">
        <v>50922.70837</v>
      </c>
      <c r="B8605" s="2">
        <v>65.0</v>
      </c>
      <c r="C8605" s="2">
        <v>0.0</v>
      </c>
      <c r="D8605" s="2">
        <v>3.0</v>
      </c>
      <c r="E8605" s="2">
        <v>4.0</v>
      </c>
      <c r="F8605" s="3">
        <v>210528.592</v>
      </c>
      <c r="G8605" s="2">
        <v>0.0</v>
      </c>
    </row>
    <row r="8606">
      <c r="A8606" s="3">
        <v>71442.07022</v>
      </c>
      <c r="B8606" s="2">
        <v>74.0</v>
      </c>
      <c r="C8606" s="2">
        <v>4.0</v>
      </c>
      <c r="D8606" s="2">
        <v>13.0</v>
      </c>
      <c r="E8606" s="2">
        <v>0.0</v>
      </c>
      <c r="F8606" s="3">
        <v>344157.0878</v>
      </c>
      <c r="G8606" s="2">
        <v>0.0</v>
      </c>
    </row>
    <row r="8607">
      <c r="A8607" s="3">
        <v>121605.2597</v>
      </c>
      <c r="B8607" s="2">
        <v>49.0</v>
      </c>
      <c r="C8607" s="2">
        <v>4.0</v>
      </c>
      <c r="D8607" s="2">
        <v>11.0</v>
      </c>
      <c r="E8607" s="2">
        <v>3.0</v>
      </c>
      <c r="F8607" s="3">
        <v>80840.39117</v>
      </c>
      <c r="G8607" s="2">
        <v>1.0</v>
      </c>
    </row>
    <row r="8608">
      <c r="A8608" s="3">
        <v>59705.86773</v>
      </c>
      <c r="B8608" s="2">
        <v>44.0</v>
      </c>
      <c r="C8608" s="2">
        <v>2.0</v>
      </c>
      <c r="D8608" s="2">
        <v>15.0</v>
      </c>
      <c r="E8608" s="2">
        <v>1.0</v>
      </c>
      <c r="F8608" s="3">
        <v>173093.846</v>
      </c>
      <c r="G8608" s="2">
        <v>1.0</v>
      </c>
    </row>
    <row r="8609">
      <c r="A8609" s="3">
        <v>67776.72656</v>
      </c>
      <c r="B8609" s="2">
        <v>65.0</v>
      </c>
      <c r="C8609" s="2">
        <v>3.0</v>
      </c>
      <c r="D8609" s="2">
        <v>2.0</v>
      </c>
      <c r="E8609" s="2">
        <v>2.0</v>
      </c>
      <c r="F8609" s="3">
        <v>453376.8005</v>
      </c>
      <c r="G8609" s="2">
        <v>0.0</v>
      </c>
    </row>
    <row r="8610">
      <c r="A8610" s="3">
        <v>120115.9191</v>
      </c>
      <c r="B8610" s="2">
        <v>48.0</v>
      </c>
      <c r="C8610" s="2">
        <v>2.0</v>
      </c>
      <c r="D8610" s="2">
        <v>2.0</v>
      </c>
      <c r="E8610" s="2">
        <v>2.0</v>
      </c>
      <c r="F8610" s="3">
        <v>53062.83653</v>
      </c>
      <c r="G8610" s="2">
        <v>0.0</v>
      </c>
    </row>
    <row r="8611">
      <c r="A8611" s="3">
        <v>79929.46889</v>
      </c>
      <c r="B8611" s="2">
        <v>53.0</v>
      </c>
      <c r="C8611" s="2">
        <v>1.0</v>
      </c>
      <c r="D8611" s="2">
        <v>11.0</v>
      </c>
      <c r="E8611" s="2">
        <v>7.0</v>
      </c>
      <c r="F8611" s="3">
        <v>97826.98453</v>
      </c>
      <c r="G8611" s="2">
        <v>0.0</v>
      </c>
    </row>
    <row r="8612">
      <c r="A8612" s="3">
        <v>35441.83411</v>
      </c>
      <c r="B8612" s="2">
        <v>73.0</v>
      </c>
      <c r="C8612" s="2">
        <v>4.0</v>
      </c>
      <c r="D8612" s="2">
        <v>7.0</v>
      </c>
      <c r="E8612" s="2">
        <v>0.0</v>
      </c>
      <c r="F8612" s="3">
        <v>326446.5556</v>
      </c>
      <c r="G8612" s="2">
        <v>0.0</v>
      </c>
    </row>
    <row r="8613">
      <c r="A8613" s="3">
        <v>132709.9174</v>
      </c>
      <c r="B8613" s="2">
        <v>32.0</v>
      </c>
      <c r="C8613" s="2">
        <v>0.0</v>
      </c>
      <c r="D8613" s="2">
        <v>4.0</v>
      </c>
      <c r="E8613" s="2">
        <v>4.0</v>
      </c>
      <c r="F8613" s="3">
        <v>179356.2985</v>
      </c>
      <c r="G8613" s="2">
        <v>1.0</v>
      </c>
    </row>
    <row r="8614">
      <c r="A8614" s="3">
        <v>150000.0</v>
      </c>
      <c r="B8614" s="2">
        <v>29.0</v>
      </c>
      <c r="C8614" s="2">
        <v>2.0</v>
      </c>
      <c r="D8614" s="2">
        <v>18.0</v>
      </c>
      <c r="E8614" s="2">
        <v>4.0</v>
      </c>
      <c r="F8614" s="3">
        <v>22730.68933</v>
      </c>
      <c r="G8614" s="2">
        <v>1.0</v>
      </c>
    </row>
    <row r="8615">
      <c r="A8615" s="3">
        <v>72681.08237</v>
      </c>
      <c r="B8615" s="2">
        <v>23.0</v>
      </c>
      <c r="C8615" s="2">
        <v>2.0</v>
      </c>
      <c r="D8615" s="2">
        <v>20.0</v>
      </c>
      <c r="E8615" s="2">
        <v>2.0</v>
      </c>
      <c r="F8615" s="3">
        <v>441985.4716</v>
      </c>
      <c r="G8615" s="2">
        <v>0.0</v>
      </c>
    </row>
    <row r="8616">
      <c r="A8616" s="3">
        <v>29920.7039</v>
      </c>
      <c r="B8616" s="2">
        <v>55.0</v>
      </c>
      <c r="C8616" s="2">
        <v>3.0</v>
      </c>
      <c r="D8616" s="2">
        <v>2.0</v>
      </c>
      <c r="E8616" s="2">
        <v>3.0</v>
      </c>
      <c r="F8616" s="3">
        <v>475909.4767</v>
      </c>
      <c r="G8616" s="2">
        <v>1.0</v>
      </c>
    </row>
    <row r="8617">
      <c r="A8617" s="3">
        <v>137392.6621</v>
      </c>
      <c r="B8617" s="2">
        <v>74.0</v>
      </c>
      <c r="C8617" s="2">
        <v>0.0</v>
      </c>
      <c r="D8617" s="2">
        <v>13.0</v>
      </c>
      <c r="E8617" s="2">
        <v>0.0</v>
      </c>
      <c r="F8617" s="3">
        <v>166188.1167</v>
      </c>
      <c r="G8617" s="2">
        <v>1.0</v>
      </c>
    </row>
    <row r="8618">
      <c r="A8618" s="3">
        <v>82392.78022</v>
      </c>
      <c r="B8618" s="2">
        <v>75.0</v>
      </c>
      <c r="C8618" s="2">
        <v>1.0</v>
      </c>
      <c r="D8618" s="2">
        <v>10.0</v>
      </c>
      <c r="E8618" s="2">
        <v>8.0</v>
      </c>
      <c r="F8618" s="3">
        <v>82953.44897</v>
      </c>
      <c r="G8618" s="2">
        <v>1.0</v>
      </c>
    </row>
    <row r="8619">
      <c r="A8619" s="3">
        <v>27423.15166</v>
      </c>
      <c r="B8619" s="2">
        <v>29.0</v>
      </c>
      <c r="C8619" s="2">
        <v>3.0</v>
      </c>
      <c r="D8619" s="2">
        <v>1.0</v>
      </c>
      <c r="E8619" s="2">
        <v>3.0</v>
      </c>
      <c r="F8619" s="3">
        <v>464613.1014</v>
      </c>
      <c r="G8619" s="2">
        <v>1.0</v>
      </c>
    </row>
    <row r="8620">
      <c r="A8620" s="3">
        <v>101461.6922</v>
      </c>
      <c r="B8620" s="2">
        <v>27.0</v>
      </c>
      <c r="C8620" s="2">
        <v>1.0</v>
      </c>
      <c r="D8620" s="2">
        <v>9.0</v>
      </c>
      <c r="E8620" s="2">
        <v>7.0</v>
      </c>
      <c r="F8620" s="3">
        <v>158440.6867</v>
      </c>
      <c r="G8620" s="2">
        <v>1.0</v>
      </c>
    </row>
    <row r="8621">
      <c r="A8621" s="3">
        <v>25840.96995</v>
      </c>
      <c r="B8621" s="2">
        <v>27.0</v>
      </c>
      <c r="C8621" s="2">
        <v>0.0</v>
      </c>
      <c r="D8621" s="2">
        <v>6.0</v>
      </c>
      <c r="E8621" s="2">
        <v>5.0</v>
      </c>
      <c r="F8621" s="3">
        <v>384038.2662</v>
      </c>
      <c r="G8621" s="2">
        <v>1.0</v>
      </c>
    </row>
    <row r="8622">
      <c r="A8622" s="3">
        <v>72725.90122</v>
      </c>
      <c r="B8622" s="2">
        <v>72.0</v>
      </c>
      <c r="C8622" s="2">
        <v>0.0</v>
      </c>
      <c r="D8622" s="2">
        <v>8.0</v>
      </c>
      <c r="E8622" s="2">
        <v>0.0</v>
      </c>
      <c r="F8622" s="3">
        <v>356539.2263</v>
      </c>
      <c r="G8622" s="2">
        <v>0.0</v>
      </c>
    </row>
    <row r="8623">
      <c r="A8623" s="3">
        <v>63038.53543</v>
      </c>
      <c r="B8623" s="2">
        <v>51.0</v>
      </c>
      <c r="C8623" s="2">
        <v>1.0</v>
      </c>
      <c r="D8623" s="2">
        <v>7.0</v>
      </c>
      <c r="E8623" s="2">
        <v>6.0</v>
      </c>
      <c r="F8623" s="3">
        <v>97102.23802</v>
      </c>
      <c r="G8623" s="2">
        <v>1.0</v>
      </c>
    </row>
    <row r="8624">
      <c r="A8624" s="3">
        <v>101175.0249</v>
      </c>
      <c r="B8624" s="2">
        <v>67.0</v>
      </c>
      <c r="C8624" s="2">
        <v>3.0</v>
      </c>
      <c r="D8624" s="2">
        <v>12.0</v>
      </c>
      <c r="E8624" s="2">
        <v>5.0</v>
      </c>
      <c r="F8624" s="3">
        <v>161157.4952</v>
      </c>
      <c r="G8624" s="2">
        <v>1.0</v>
      </c>
    </row>
    <row r="8625">
      <c r="A8625" s="3">
        <v>64948.3305</v>
      </c>
      <c r="B8625" s="2">
        <v>24.0</v>
      </c>
      <c r="C8625" s="2">
        <v>2.0</v>
      </c>
      <c r="D8625" s="2">
        <v>12.0</v>
      </c>
      <c r="E8625" s="2">
        <v>8.0</v>
      </c>
      <c r="F8625" s="3">
        <v>167207.6043</v>
      </c>
      <c r="G8625" s="2">
        <v>0.0</v>
      </c>
    </row>
    <row r="8626">
      <c r="A8626" s="3">
        <v>30504.62807</v>
      </c>
      <c r="B8626" s="2">
        <v>32.0</v>
      </c>
      <c r="C8626" s="2">
        <v>1.0</v>
      </c>
      <c r="D8626" s="2">
        <v>10.0</v>
      </c>
      <c r="E8626" s="2">
        <v>2.0</v>
      </c>
      <c r="F8626" s="3">
        <v>83794.34169</v>
      </c>
      <c r="G8626" s="2">
        <v>1.0</v>
      </c>
    </row>
    <row r="8627">
      <c r="A8627" s="3">
        <v>31467.98434</v>
      </c>
      <c r="B8627" s="2">
        <v>64.0</v>
      </c>
      <c r="C8627" s="2">
        <v>0.0</v>
      </c>
      <c r="D8627" s="2">
        <v>6.0</v>
      </c>
      <c r="E8627" s="2">
        <v>0.0</v>
      </c>
      <c r="F8627" s="3">
        <v>422657.4926</v>
      </c>
      <c r="G8627" s="2">
        <v>0.0</v>
      </c>
    </row>
    <row r="8628">
      <c r="A8628" s="3">
        <v>92876.08247</v>
      </c>
      <c r="B8628" s="2">
        <v>57.0</v>
      </c>
      <c r="C8628" s="2">
        <v>3.0</v>
      </c>
      <c r="D8628" s="2">
        <v>16.0</v>
      </c>
      <c r="E8628" s="2">
        <v>7.0</v>
      </c>
      <c r="F8628" s="3">
        <v>232788.9974</v>
      </c>
      <c r="G8628" s="2">
        <v>1.0</v>
      </c>
    </row>
    <row r="8629">
      <c r="A8629" s="3">
        <v>52854.55725</v>
      </c>
      <c r="B8629" s="2">
        <v>52.0</v>
      </c>
      <c r="C8629" s="2">
        <v>1.0</v>
      </c>
      <c r="D8629" s="2">
        <v>2.0</v>
      </c>
      <c r="E8629" s="2">
        <v>6.0</v>
      </c>
      <c r="F8629" s="3">
        <v>287043.7953</v>
      </c>
      <c r="G8629" s="2">
        <v>1.0</v>
      </c>
    </row>
    <row r="8630">
      <c r="A8630" s="3">
        <v>47977.79029</v>
      </c>
      <c r="B8630" s="2">
        <v>70.0</v>
      </c>
      <c r="C8630" s="2">
        <v>3.0</v>
      </c>
      <c r="D8630" s="2">
        <v>3.0</v>
      </c>
      <c r="E8630" s="2">
        <v>5.0</v>
      </c>
      <c r="F8630" s="3">
        <v>202978.0524</v>
      </c>
      <c r="G8630" s="2">
        <v>0.0</v>
      </c>
    </row>
    <row r="8631">
      <c r="A8631" s="3">
        <v>149826.7978</v>
      </c>
      <c r="B8631" s="2">
        <v>23.0</v>
      </c>
      <c r="C8631" s="2">
        <v>2.0</v>
      </c>
      <c r="D8631" s="2">
        <v>19.0</v>
      </c>
      <c r="E8631" s="2">
        <v>2.0</v>
      </c>
      <c r="F8631" s="3">
        <v>334135.4401</v>
      </c>
      <c r="G8631" s="2">
        <v>1.0</v>
      </c>
    </row>
    <row r="8632">
      <c r="A8632" s="3">
        <v>121581.1356</v>
      </c>
      <c r="B8632" s="2">
        <v>75.0</v>
      </c>
      <c r="C8632" s="2">
        <v>0.0</v>
      </c>
      <c r="D8632" s="2">
        <v>18.0</v>
      </c>
      <c r="E8632" s="2">
        <v>2.0</v>
      </c>
      <c r="F8632" s="3">
        <v>296004.9546</v>
      </c>
      <c r="G8632" s="2">
        <v>1.0</v>
      </c>
    </row>
    <row r="8633">
      <c r="A8633" s="3">
        <v>148783.746</v>
      </c>
      <c r="B8633" s="2">
        <v>50.0</v>
      </c>
      <c r="C8633" s="2">
        <v>3.0</v>
      </c>
      <c r="D8633" s="2">
        <v>19.0</v>
      </c>
      <c r="E8633" s="2">
        <v>5.0</v>
      </c>
      <c r="F8633" s="3">
        <v>406577.5832</v>
      </c>
      <c r="G8633" s="2">
        <v>1.0</v>
      </c>
    </row>
    <row r="8634">
      <c r="A8634" s="3">
        <v>90534.1458</v>
      </c>
      <c r="B8634" s="2">
        <v>31.0</v>
      </c>
      <c r="C8634" s="2">
        <v>4.0</v>
      </c>
      <c r="D8634" s="2">
        <v>1.0</v>
      </c>
      <c r="E8634" s="2">
        <v>3.0</v>
      </c>
      <c r="F8634" s="3">
        <v>18860.09732</v>
      </c>
      <c r="G8634" s="2">
        <v>0.0</v>
      </c>
    </row>
    <row r="8635">
      <c r="A8635" s="3">
        <v>42321.84019</v>
      </c>
      <c r="B8635" s="2">
        <v>69.0</v>
      </c>
      <c r="C8635" s="2">
        <v>3.0</v>
      </c>
      <c r="D8635" s="2">
        <v>3.0</v>
      </c>
      <c r="E8635" s="2">
        <v>8.0</v>
      </c>
      <c r="F8635" s="3">
        <v>296179.8526</v>
      </c>
      <c r="G8635" s="2">
        <v>0.0</v>
      </c>
    </row>
    <row r="8636">
      <c r="A8636" s="3">
        <v>139353.1845</v>
      </c>
      <c r="B8636" s="2">
        <v>57.0</v>
      </c>
      <c r="C8636" s="2">
        <v>1.0</v>
      </c>
      <c r="D8636" s="2">
        <v>17.0</v>
      </c>
      <c r="E8636" s="2">
        <v>0.0</v>
      </c>
      <c r="F8636" s="3">
        <v>42830.27552</v>
      </c>
      <c r="G8636" s="2">
        <v>1.0</v>
      </c>
    </row>
    <row r="8637">
      <c r="A8637" s="3">
        <v>149973.4594</v>
      </c>
      <c r="B8637" s="2">
        <v>80.0</v>
      </c>
      <c r="C8637" s="2">
        <v>4.0</v>
      </c>
      <c r="D8637" s="2">
        <v>2.0</v>
      </c>
      <c r="E8637" s="2">
        <v>4.0</v>
      </c>
      <c r="F8637" s="3">
        <v>229876.8776</v>
      </c>
      <c r="G8637" s="2">
        <v>1.0</v>
      </c>
    </row>
    <row r="8638">
      <c r="A8638" s="3">
        <v>133754.454</v>
      </c>
      <c r="B8638" s="2">
        <v>43.0</v>
      </c>
      <c r="C8638" s="2">
        <v>1.0</v>
      </c>
      <c r="D8638" s="2">
        <v>10.0</v>
      </c>
      <c r="E8638" s="2">
        <v>6.0</v>
      </c>
      <c r="F8638" s="3">
        <v>143437.8603</v>
      </c>
      <c r="G8638" s="2">
        <v>1.0</v>
      </c>
    </row>
    <row r="8639">
      <c r="A8639" s="3">
        <v>103364.5905</v>
      </c>
      <c r="B8639" s="2">
        <v>27.0</v>
      </c>
      <c r="C8639" s="2">
        <v>2.0</v>
      </c>
      <c r="D8639" s="2">
        <v>20.0</v>
      </c>
      <c r="E8639" s="2">
        <v>0.0</v>
      </c>
      <c r="F8639" s="3">
        <v>414985.9236</v>
      </c>
      <c r="G8639" s="2">
        <v>1.0</v>
      </c>
    </row>
    <row r="8640">
      <c r="A8640" s="3">
        <v>139680.4613</v>
      </c>
      <c r="B8640" s="2">
        <v>28.0</v>
      </c>
      <c r="C8640" s="2">
        <v>1.0</v>
      </c>
      <c r="D8640" s="2">
        <v>1.0</v>
      </c>
      <c r="E8640" s="2">
        <v>3.0</v>
      </c>
      <c r="F8640" s="3">
        <v>495118.2363</v>
      </c>
      <c r="G8640" s="2">
        <v>1.0</v>
      </c>
    </row>
    <row r="8641">
      <c r="A8641" s="3">
        <v>55195.6823</v>
      </c>
      <c r="B8641" s="2">
        <v>27.0</v>
      </c>
      <c r="C8641" s="2">
        <v>2.0</v>
      </c>
      <c r="D8641" s="2">
        <v>14.0</v>
      </c>
      <c r="E8641" s="2">
        <v>3.0</v>
      </c>
      <c r="F8641" s="3">
        <v>251000.452</v>
      </c>
      <c r="G8641" s="2">
        <v>0.0</v>
      </c>
    </row>
    <row r="8642">
      <c r="A8642" s="3">
        <v>97947.03652</v>
      </c>
      <c r="B8642" s="2">
        <v>62.0</v>
      </c>
      <c r="C8642" s="2">
        <v>2.0</v>
      </c>
      <c r="D8642" s="2">
        <v>13.0</v>
      </c>
      <c r="E8642" s="2">
        <v>1.0</v>
      </c>
      <c r="F8642" s="3">
        <v>112803.3785</v>
      </c>
      <c r="G8642" s="2">
        <v>1.0</v>
      </c>
    </row>
    <row r="8643">
      <c r="A8643" s="3">
        <v>71317.64285</v>
      </c>
      <c r="B8643" s="2">
        <v>37.0</v>
      </c>
      <c r="C8643" s="2">
        <v>0.0</v>
      </c>
      <c r="D8643" s="2">
        <v>3.0</v>
      </c>
      <c r="E8643" s="2">
        <v>2.0</v>
      </c>
      <c r="F8643" s="3">
        <v>79448.21095</v>
      </c>
      <c r="G8643" s="2">
        <v>0.0</v>
      </c>
    </row>
    <row r="8644">
      <c r="A8644" s="3">
        <v>29442.98508</v>
      </c>
      <c r="B8644" s="2">
        <v>35.0</v>
      </c>
      <c r="C8644" s="2">
        <v>0.0</v>
      </c>
      <c r="D8644" s="2">
        <v>9.0</v>
      </c>
      <c r="E8644" s="2">
        <v>1.0</v>
      </c>
      <c r="F8644" s="3">
        <v>204072.3753</v>
      </c>
      <c r="G8644" s="2">
        <v>1.0</v>
      </c>
    </row>
    <row r="8645">
      <c r="A8645" s="3">
        <v>116477.7129</v>
      </c>
      <c r="B8645" s="2">
        <v>59.0</v>
      </c>
      <c r="C8645" s="2">
        <v>2.0</v>
      </c>
      <c r="D8645" s="2">
        <v>19.0</v>
      </c>
      <c r="E8645" s="2">
        <v>5.0</v>
      </c>
      <c r="F8645" s="3">
        <v>448242.112</v>
      </c>
      <c r="G8645" s="2">
        <v>0.0</v>
      </c>
    </row>
    <row r="8646">
      <c r="A8646" s="3">
        <v>64585.54807</v>
      </c>
      <c r="B8646" s="2">
        <v>56.0</v>
      </c>
      <c r="C8646" s="2">
        <v>3.0</v>
      </c>
      <c r="D8646" s="2">
        <v>15.0</v>
      </c>
      <c r="E8646" s="2">
        <v>5.0</v>
      </c>
      <c r="F8646" s="3">
        <v>227024.147</v>
      </c>
      <c r="G8646" s="2">
        <v>1.0</v>
      </c>
    </row>
    <row r="8647">
      <c r="A8647" s="3">
        <v>91527.51409</v>
      </c>
      <c r="B8647" s="2">
        <v>26.0</v>
      </c>
      <c r="C8647" s="2">
        <v>2.0</v>
      </c>
      <c r="D8647" s="2">
        <v>16.0</v>
      </c>
      <c r="E8647" s="2">
        <v>4.0</v>
      </c>
      <c r="F8647" s="3">
        <v>83803.64134</v>
      </c>
      <c r="G8647" s="2">
        <v>0.0</v>
      </c>
    </row>
    <row r="8648">
      <c r="A8648" s="3">
        <v>96961.69651</v>
      </c>
      <c r="B8648" s="2">
        <v>65.0</v>
      </c>
      <c r="C8648" s="2">
        <v>0.0</v>
      </c>
      <c r="D8648" s="2">
        <v>16.0</v>
      </c>
      <c r="E8648" s="2">
        <v>2.0</v>
      </c>
      <c r="F8648" s="3">
        <v>428179.2039</v>
      </c>
      <c r="G8648" s="2">
        <v>1.0</v>
      </c>
    </row>
    <row r="8649">
      <c r="A8649" s="3">
        <v>20000.0</v>
      </c>
      <c r="B8649" s="2">
        <v>33.0</v>
      </c>
      <c r="C8649" s="2">
        <v>1.0</v>
      </c>
      <c r="D8649" s="2">
        <v>5.0</v>
      </c>
      <c r="E8649" s="2">
        <v>3.0</v>
      </c>
      <c r="F8649" s="3">
        <v>188047.7442</v>
      </c>
      <c r="G8649" s="2">
        <v>1.0</v>
      </c>
    </row>
    <row r="8650">
      <c r="A8650" s="3">
        <v>148759.6982</v>
      </c>
      <c r="B8650" s="2">
        <v>23.0</v>
      </c>
      <c r="C8650" s="2">
        <v>3.0</v>
      </c>
      <c r="D8650" s="2">
        <v>5.0</v>
      </c>
      <c r="E8650" s="2">
        <v>8.0</v>
      </c>
      <c r="F8650" s="3">
        <v>197395.1248</v>
      </c>
      <c r="G8650" s="2">
        <v>1.0</v>
      </c>
    </row>
    <row r="8651">
      <c r="A8651" s="3">
        <v>128382.1854</v>
      </c>
      <c r="B8651" s="2">
        <v>36.0</v>
      </c>
      <c r="C8651" s="2">
        <v>2.0</v>
      </c>
      <c r="D8651" s="2">
        <v>20.0</v>
      </c>
      <c r="E8651" s="2">
        <v>1.0</v>
      </c>
      <c r="F8651" s="3">
        <v>359224.6385</v>
      </c>
      <c r="G8651" s="2">
        <v>1.0</v>
      </c>
    </row>
    <row r="8652">
      <c r="A8652" s="3">
        <v>87629.93414</v>
      </c>
      <c r="B8652" s="2">
        <v>60.0</v>
      </c>
      <c r="C8652" s="2">
        <v>2.0</v>
      </c>
      <c r="D8652" s="2">
        <v>7.0</v>
      </c>
      <c r="E8652" s="2">
        <v>7.0</v>
      </c>
      <c r="F8652" s="3">
        <v>400840.515</v>
      </c>
      <c r="G8652" s="2">
        <v>1.0</v>
      </c>
    </row>
    <row r="8653">
      <c r="A8653" s="3">
        <v>75950.28808</v>
      </c>
      <c r="B8653" s="2">
        <v>42.0</v>
      </c>
      <c r="C8653" s="2">
        <v>2.0</v>
      </c>
      <c r="D8653" s="2">
        <v>4.0</v>
      </c>
      <c r="E8653" s="2">
        <v>6.0</v>
      </c>
      <c r="F8653" s="3">
        <v>182954.8618</v>
      </c>
      <c r="G8653" s="2">
        <v>0.0</v>
      </c>
    </row>
    <row r="8654">
      <c r="A8654" s="3">
        <v>133534.8161</v>
      </c>
      <c r="B8654" s="2">
        <v>37.0</v>
      </c>
      <c r="C8654" s="2">
        <v>3.0</v>
      </c>
      <c r="D8654" s="2">
        <v>5.0</v>
      </c>
      <c r="E8654" s="2">
        <v>3.0</v>
      </c>
      <c r="F8654" s="3">
        <v>397616.7683</v>
      </c>
      <c r="G8654" s="2">
        <v>1.0</v>
      </c>
    </row>
    <row r="8655">
      <c r="A8655" s="3">
        <v>85644.86382</v>
      </c>
      <c r="B8655" s="2">
        <v>63.0</v>
      </c>
      <c r="C8655" s="2">
        <v>4.0</v>
      </c>
      <c r="D8655" s="2">
        <v>5.0</v>
      </c>
      <c r="E8655" s="2">
        <v>1.0</v>
      </c>
      <c r="F8655" s="3">
        <v>370241.9941</v>
      </c>
      <c r="G8655" s="2">
        <v>1.0</v>
      </c>
    </row>
    <row r="8656">
      <c r="A8656" s="3">
        <v>144490.4517</v>
      </c>
      <c r="B8656" s="2">
        <v>55.0</v>
      </c>
      <c r="C8656" s="2">
        <v>2.0</v>
      </c>
      <c r="D8656" s="2">
        <v>20.0</v>
      </c>
      <c r="E8656" s="2">
        <v>3.0</v>
      </c>
      <c r="F8656" s="3">
        <v>97030.79528</v>
      </c>
      <c r="G8656" s="2">
        <v>1.0</v>
      </c>
    </row>
    <row r="8657">
      <c r="A8657" s="3">
        <v>32246.91972</v>
      </c>
      <c r="B8657" s="2">
        <v>62.0</v>
      </c>
      <c r="C8657" s="2">
        <v>3.0</v>
      </c>
      <c r="D8657" s="2">
        <v>3.0</v>
      </c>
      <c r="E8657" s="2">
        <v>5.0</v>
      </c>
      <c r="F8657" s="3">
        <v>273803.649</v>
      </c>
      <c r="G8657" s="2">
        <v>0.0</v>
      </c>
    </row>
    <row r="8658">
      <c r="A8658" s="3">
        <v>113408.7511</v>
      </c>
      <c r="B8658" s="2">
        <v>38.0</v>
      </c>
      <c r="C8658" s="2">
        <v>4.0</v>
      </c>
      <c r="D8658" s="2">
        <v>20.0</v>
      </c>
      <c r="E8658" s="2">
        <v>0.0</v>
      </c>
      <c r="F8658" s="3">
        <v>500000.0</v>
      </c>
      <c r="G8658" s="2">
        <v>1.0</v>
      </c>
    </row>
    <row r="8659">
      <c r="A8659" s="3">
        <v>55516.6214</v>
      </c>
      <c r="B8659" s="2">
        <v>32.0</v>
      </c>
      <c r="C8659" s="2">
        <v>0.0</v>
      </c>
      <c r="D8659" s="2">
        <v>8.0</v>
      </c>
      <c r="E8659" s="2">
        <v>8.0</v>
      </c>
      <c r="F8659" s="3">
        <v>351389.3555</v>
      </c>
      <c r="G8659" s="2">
        <v>0.0</v>
      </c>
    </row>
    <row r="8660">
      <c r="A8660" s="3">
        <v>27572.92266</v>
      </c>
      <c r="B8660" s="2">
        <v>54.0</v>
      </c>
      <c r="C8660" s="2">
        <v>0.0</v>
      </c>
      <c r="D8660" s="2">
        <v>6.0</v>
      </c>
      <c r="E8660" s="2">
        <v>0.0</v>
      </c>
      <c r="F8660" s="3">
        <v>46347.95033</v>
      </c>
      <c r="G8660" s="2">
        <v>1.0</v>
      </c>
    </row>
    <row r="8661">
      <c r="A8661" s="3">
        <v>118761.9714</v>
      </c>
      <c r="B8661" s="2">
        <v>72.0</v>
      </c>
      <c r="C8661" s="2">
        <v>0.0</v>
      </c>
      <c r="D8661" s="2">
        <v>17.0</v>
      </c>
      <c r="E8661" s="2">
        <v>1.0</v>
      </c>
      <c r="F8661" s="3">
        <v>104029.9885</v>
      </c>
      <c r="G8661" s="2">
        <v>1.0</v>
      </c>
    </row>
    <row r="8662">
      <c r="A8662" s="3">
        <v>134321.8677</v>
      </c>
      <c r="B8662" s="2">
        <v>75.0</v>
      </c>
      <c r="C8662" s="2">
        <v>1.0</v>
      </c>
      <c r="D8662" s="2">
        <v>9.0</v>
      </c>
      <c r="E8662" s="2">
        <v>0.0</v>
      </c>
      <c r="F8662" s="3">
        <v>40326.78936</v>
      </c>
      <c r="G8662" s="2">
        <v>1.0</v>
      </c>
    </row>
    <row r="8663">
      <c r="A8663" s="3">
        <v>84266.07129</v>
      </c>
      <c r="B8663" s="2">
        <v>70.0</v>
      </c>
      <c r="C8663" s="2">
        <v>3.0</v>
      </c>
      <c r="D8663" s="2">
        <v>4.0</v>
      </c>
      <c r="E8663" s="2">
        <v>4.0</v>
      </c>
      <c r="F8663" s="3">
        <v>169407.9252</v>
      </c>
      <c r="G8663" s="2">
        <v>1.0</v>
      </c>
    </row>
    <row r="8664">
      <c r="A8664" s="3">
        <v>89006.74485</v>
      </c>
      <c r="B8664" s="2">
        <v>22.0</v>
      </c>
      <c r="C8664" s="2">
        <v>0.0</v>
      </c>
      <c r="D8664" s="2">
        <v>20.0</v>
      </c>
      <c r="E8664" s="2">
        <v>1.0</v>
      </c>
      <c r="F8664" s="3">
        <v>179416.1607</v>
      </c>
      <c r="G8664" s="2">
        <v>0.0</v>
      </c>
    </row>
    <row r="8665">
      <c r="A8665" s="3">
        <v>118767.3434</v>
      </c>
      <c r="B8665" s="2">
        <v>72.0</v>
      </c>
      <c r="C8665" s="2">
        <v>3.0</v>
      </c>
      <c r="D8665" s="2">
        <v>12.0</v>
      </c>
      <c r="E8665" s="2">
        <v>4.0</v>
      </c>
      <c r="F8665" s="3">
        <v>467260.0313</v>
      </c>
      <c r="G8665" s="2">
        <v>1.0</v>
      </c>
    </row>
    <row r="8666">
      <c r="A8666" s="3">
        <v>23337.39341</v>
      </c>
      <c r="B8666" s="2">
        <v>37.0</v>
      </c>
      <c r="C8666" s="2">
        <v>4.0</v>
      </c>
      <c r="D8666" s="2">
        <v>18.0</v>
      </c>
      <c r="E8666" s="2">
        <v>4.0</v>
      </c>
      <c r="F8666" s="3">
        <v>466018.1884</v>
      </c>
      <c r="G8666" s="2">
        <v>1.0</v>
      </c>
    </row>
    <row r="8667">
      <c r="A8667" s="3">
        <v>27277.82636</v>
      </c>
      <c r="B8667" s="2">
        <v>73.0</v>
      </c>
      <c r="C8667" s="2">
        <v>3.0</v>
      </c>
      <c r="D8667" s="2">
        <v>2.0</v>
      </c>
      <c r="E8667" s="2">
        <v>8.0</v>
      </c>
      <c r="F8667" s="3">
        <v>131066.4666</v>
      </c>
      <c r="G8667" s="2">
        <v>0.0</v>
      </c>
    </row>
    <row r="8668">
      <c r="A8668" s="3">
        <v>25860.68224</v>
      </c>
      <c r="B8668" s="2">
        <v>37.0</v>
      </c>
      <c r="C8668" s="2">
        <v>3.0</v>
      </c>
      <c r="D8668" s="2">
        <v>15.0</v>
      </c>
      <c r="E8668" s="2">
        <v>2.0</v>
      </c>
      <c r="F8668" s="3">
        <v>282031.8957</v>
      </c>
      <c r="G8668" s="2">
        <v>1.0</v>
      </c>
    </row>
    <row r="8669">
      <c r="A8669" s="3">
        <v>85540.53554</v>
      </c>
      <c r="B8669" s="2">
        <v>28.0</v>
      </c>
      <c r="C8669" s="2">
        <v>2.0</v>
      </c>
      <c r="D8669" s="2">
        <v>18.0</v>
      </c>
      <c r="E8669" s="2">
        <v>7.0</v>
      </c>
      <c r="F8669" s="3">
        <v>492607.048</v>
      </c>
      <c r="G8669" s="2">
        <v>0.0</v>
      </c>
    </row>
    <row r="8670">
      <c r="A8670" s="3">
        <v>113033.0876</v>
      </c>
      <c r="B8670" s="2">
        <v>31.0</v>
      </c>
      <c r="C8670" s="2">
        <v>3.0</v>
      </c>
      <c r="D8670" s="2">
        <v>16.0</v>
      </c>
      <c r="E8670" s="2">
        <v>6.0</v>
      </c>
      <c r="F8670" s="3">
        <v>500000.0</v>
      </c>
      <c r="G8670" s="2">
        <v>1.0</v>
      </c>
    </row>
    <row r="8671">
      <c r="A8671" s="3">
        <v>89511.82964</v>
      </c>
      <c r="B8671" s="2">
        <v>49.0</v>
      </c>
      <c r="C8671" s="2">
        <v>1.0</v>
      </c>
      <c r="D8671" s="2">
        <v>7.0</v>
      </c>
      <c r="E8671" s="2">
        <v>7.0</v>
      </c>
      <c r="F8671" s="3">
        <v>391859.3901</v>
      </c>
      <c r="G8671" s="2">
        <v>0.0</v>
      </c>
    </row>
    <row r="8672">
      <c r="A8672" s="3">
        <v>112340.2078</v>
      </c>
      <c r="B8672" s="2">
        <v>45.0</v>
      </c>
      <c r="C8672" s="2">
        <v>3.0</v>
      </c>
      <c r="D8672" s="2">
        <v>3.0</v>
      </c>
      <c r="E8672" s="2">
        <v>3.0</v>
      </c>
      <c r="F8672" s="3">
        <v>41703.84535</v>
      </c>
      <c r="G8672" s="2">
        <v>0.0</v>
      </c>
    </row>
    <row r="8673">
      <c r="A8673" s="3">
        <v>36874.24404</v>
      </c>
      <c r="B8673" s="2">
        <v>21.0</v>
      </c>
      <c r="C8673" s="2">
        <v>3.0</v>
      </c>
      <c r="D8673" s="2">
        <v>12.0</v>
      </c>
      <c r="E8673" s="2">
        <v>6.0</v>
      </c>
      <c r="F8673" s="3">
        <v>255932.9131</v>
      </c>
      <c r="G8673" s="2">
        <v>1.0</v>
      </c>
    </row>
    <row r="8674">
      <c r="A8674" s="3">
        <v>87155.65498</v>
      </c>
      <c r="B8674" s="2">
        <v>51.0</v>
      </c>
      <c r="C8674" s="2">
        <v>1.0</v>
      </c>
      <c r="D8674" s="2">
        <v>2.0</v>
      </c>
      <c r="E8674" s="2">
        <v>7.0</v>
      </c>
      <c r="F8674" s="3">
        <v>332337.4891</v>
      </c>
      <c r="G8674" s="2">
        <v>0.0</v>
      </c>
    </row>
    <row r="8675">
      <c r="A8675" s="3">
        <v>62621.08414</v>
      </c>
      <c r="B8675" s="2">
        <v>76.0</v>
      </c>
      <c r="C8675" s="2">
        <v>1.0</v>
      </c>
      <c r="D8675" s="2">
        <v>12.0</v>
      </c>
      <c r="E8675" s="2">
        <v>8.0</v>
      </c>
      <c r="F8675" s="3">
        <v>240850.9509</v>
      </c>
      <c r="G8675" s="2">
        <v>0.0</v>
      </c>
    </row>
    <row r="8676">
      <c r="A8676" s="3">
        <v>117839.3172</v>
      </c>
      <c r="B8676" s="2">
        <v>32.0</v>
      </c>
      <c r="C8676" s="2">
        <v>0.0</v>
      </c>
      <c r="D8676" s="2">
        <v>14.0</v>
      </c>
      <c r="E8676" s="2">
        <v>8.0</v>
      </c>
      <c r="F8676" s="3">
        <v>296260.9174</v>
      </c>
      <c r="G8676" s="2">
        <v>1.0</v>
      </c>
    </row>
    <row r="8677">
      <c r="A8677" s="3">
        <v>63866.06899</v>
      </c>
      <c r="B8677" s="2">
        <v>22.0</v>
      </c>
      <c r="C8677" s="2">
        <v>2.0</v>
      </c>
      <c r="D8677" s="2">
        <v>1.0</v>
      </c>
      <c r="E8677" s="2">
        <v>0.0</v>
      </c>
      <c r="F8677" s="3">
        <v>220552.6955</v>
      </c>
      <c r="G8677" s="2">
        <v>0.0</v>
      </c>
    </row>
    <row r="8678">
      <c r="A8678" s="3">
        <v>66102.91735</v>
      </c>
      <c r="B8678" s="2">
        <v>48.0</v>
      </c>
      <c r="C8678" s="2">
        <v>4.0</v>
      </c>
      <c r="D8678" s="2">
        <v>14.0</v>
      </c>
      <c r="E8678" s="2">
        <v>7.0</v>
      </c>
      <c r="F8678" s="3">
        <v>327833.219</v>
      </c>
      <c r="G8678" s="2">
        <v>1.0</v>
      </c>
    </row>
    <row r="8679">
      <c r="A8679" s="3">
        <v>73596.05249</v>
      </c>
      <c r="B8679" s="2">
        <v>55.0</v>
      </c>
      <c r="C8679" s="2">
        <v>1.0</v>
      </c>
      <c r="D8679" s="2">
        <v>9.0</v>
      </c>
      <c r="E8679" s="2">
        <v>4.0</v>
      </c>
      <c r="F8679" s="3">
        <v>451204.5584</v>
      </c>
      <c r="G8679" s="2">
        <v>0.0</v>
      </c>
    </row>
    <row r="8680">
      <c r="A8680" s="3">
        <v>71967.68617</v>
      </c>
      <c r="B8680" s="2">
        <v>78.0</v>
      </c>
      <c r="C8680" s="2">
        <v>2.0</v>
      </c>
      <c r="D8680" s="2">
        <v>6.0</v>
      </c>
      <c r="E8680" s="2">
        <v>1.0</v>
      </c>
      <c r="F8680" s="3">
        <v>404207.2358</v>
      </c>
      <c r="G8680" s="2">
        <v>1.0</v>
      </c>
    </row>
    <row r="8681">
      <c r="A8681" s="3">
        <v>72667.41821</v>
      </c>
      <c r="B8681" s="2">
        <v>49.0</v>
      </c>
      <c r="C8681" s="2">
        <v>0.0</v>
      </c>
      <c r="D8681" s="2">
        <v>17.0</v>
      </c>
      <c r="E8681" s="2">
        <v>7.0</v>
      </c>
      <c r="F8681" s="3">
        <v>261092.8596</v>
      </c>
      <c r="G8681" s="2">
        <v>1.0</v>
      </c>
    </row>
    <row r="8682">
      <c r="A8682" s="3">
        <v>65140.77862</v>
      </c>
      <c r="B8682" s="2">
        <v>58.0</v>
      </c>
      <c r="C8682" s="2">
        <v>1.0</v>
      </c>
      <c r="D8682" s="2">
        <v>10.0</v>
      </c>
      <c r="E8682" s="2">
        <v>3.0</v>
      </c>
      <c r="F8682" s="3">
        <v>395145.7345</v>
      </c>
      <c r="G8682" s="2">
        <v>0.0</v>
      </c>
    </row>
    <row r="8683">
      <c r="A8683" s="3">
        <v>100458.9387</v>
      </c>
      <c r="B8683" s="2">
        <v>67.0</v>
      </c>
      <c r="C8683" s="2">
        <v>1.0</v>
      </c>
      <c r="D8683" s="2">
        <v>14.0</v>
      </c>
      <c r="E8683" s="2">
        <v>1.0</v>
      </c>
      <c r="F8683" s="3">
        <v>176144.3657</v>
      </c>
      <c r="G8683" s="2">
        <v>1.0</v>
      </c>
    </row>
    <row r="8684">
      <c r="A8684" s="3">
        <v>90247.7766</v>
      </c>
      <c r="B8684" s="2">
        <v>37.0</v>
      </c>
      <c r="C8684" s="2">
        <v>3.0</v>
      </c>
      <c r="D8684" s="2">
        <v>5.0</v>
      </c>
      <c r="E8684" s="2">
        <v>0.0</v>
      </c>
      <c r="F8684" s="3">
        <v>359678.9572</v>
      </c>
      <c r="G8684" s="2">
        <v>0.0</v>
      </c>
    </row>
    <row r="8685">
      <c r="A8685" s="3">
        <v>136957.2004</v>
      </c>
      <c r="B8685" s="2">
        <v>30.0</v>
      </c>
      <c r="C8685" s="2">
        <v>2.0</v>
      </c>
      <c r="D8685" s="2">
        <v>13.0</v>
      </c>
      <c r="E8685" s="2">
        <v>6.0</v>
      </c>
      <c r="F8685" s="3">
        <v>313238.3868</v>
      </c>
      <c r="G8685" s="2">
        <v>1.0</v>
      </c>
    </row>
    <row r="8686">
      <c r="A8686" s="3">
        <v>41358.23174</v>
      </c>
      <c r="B8686" s="2">
        <v>23.0</v>
      </c>
      <c r="C8686" s="2">
        <v>3.0</v>
      </c>
      <c r="D8686" s="2">
        <v>11.0</v>
      </c>
      <c r="E8686" s="2">
        <v>7.0</v>
      </c>
      <c r="F8686" s="3">
        <v>330076.272</v>
      </c>
      <c r="G8686" s="2">
        <v>1.0</v>
      </c>
    </row>
    <row r="8687">
      <c r="A8687" s="3">
        <v>89108.7053</v>
      </c>
      <c r="B8687" s="2">
        <v>28.0</v>
      </c>
      <c r="C8687" s="2">
        <v>0.0</v>
      </c>
      <c r="D8687" s="2">
        <v>11.0</v>
      </c>
      <c r="E8687" s="2">
        <v>1.0</v>
      </c>
      <c r="F8687" s="3">
        <v>305413.1819</v>
      </c>
      <c r="G8687" s="2">
        <v>0.0</v>
      </c>
    </row>
    <row r="8688">
      <c r="A8688" s="3">
        <v>98096.0883</v>
      </c>
      <c r="B8688" s="2">
        <v>23.0</v>
      </c>
      <c r="C8688" s="2">
        <v>1.0</v>
      </c>
      <c r="D8688" s="2">
        <v>12.0</v>
      </c>
      <c r="E8688" s="2">
        <v>5.0</v>
      </c>
      <c r="F8688" s="3">
        <v>138806.7457</v>
      </c>
      <c r="G8688" s="2">
        <v>0.0</v>
      </c>
    </row>
    <row r="8689">
      <c r="A8689" s="3">
        <v>91648.48334</v>
      </c>
      <c r="B8689" s="2">
        <v>30.0</v>
      </c>
      <c r="C8689" s="2">
        <v>1.0</v>
      </c>
      <c r="D8689" s="2">
        <v>20.0</v>
      </c>
      <c r="E8689" s="2">
        <v>6.0</v>
      </c>
      <c r="F8689" s="3">
        <v>475835.8845</v>
      </c>
      <c r="G8689" s="2">
        <v>0.0</v>
      </c>
    </row>
    <row r="8690">
      <c r="A8690" s="3">
        <v>39615.96375</v>
      </c>
      <c r="B8690" s="2">
        <v>67.0</v>
      </c>
      <c r="C8690" s="2">
        <v>2.0</v>
      </c>
      <c r="D8690" s="2">
        <v>4.0</v>
      </c>
      <c r="E8690" s="2">
        <v>4.0</v>
      </c>
      <c r="F8690" s="3">
        <v>341783.2384</v>
      </c>
      <c r="G8690" s="2">
        <v>0.0</v>
      </c>
    </row>
    <row r="8691">
      <c r="A8691" s="3">
        <v>36785.6421</v>
      </c>
      <c r="B8691" s="2">
        <v>32.0</v>
      </c>
      <c r="C8691" s="2">
        <v>3.0</v>
      </c>
      <c r="D8691" s="2">
        <v>4.0</v>
      </c>
      <c r="E8691" s="2">
        <v>6.0</v>
      </c>
      <c r="F8691" s="3">
        <v>200236.7845</v>
      </c>
      <c r="G8691" s="2">
        <v>1.0</v>
      </c>
    </row>
    <row r="8692">
      <c r="A8692" s="3">
        <v>74809.82695</v>
      </c>
      <c r="B8692" s="2">
        <v>34.0</v>
      </c>
      <c r="C8692" s="2">
        <v>4.0</v>
      </c>
      <c r="D8692" s="2">
        <v>9.0</v>
      </c>
      <c r="E8692" s="2">
        <v>6.0</v>
      </c>
      <c r="F8692" s="3">
        <v>207716.6817</v>
      </c>
      <c r="G8692" s="2">
        <v>0.0</v>
      </c>
    </row>
    <row r="8693">
      <c r="A8693" s="3">
        <v>65696.19832</v>
      </c>
      <c r="B8693" s="2">
        <v>79.0</v>
      </c>
      <c r="C8693" s="2">
        <v>0.0</v>
      </c>
      <c r="D8693" s="2">
        <v>3.0</v>
      </c>
      <c r="E8693" s="2">
        <v>0.0</v>
      </c>
      <c r="F8693" s="3">
        <v>254288.0738</v>
      </c>
      <c r="G8693" s="2">
        <v>0.0</v>
      </c>
    </row>
    <row r="8694">
      <c r="A8694" s="3">
        <v>149338.4677</v>
      </c>
      <c r="B8694" s="2">
        <v>49.0</v>
      </c>
      <c r="C8694" s="2">
        <v>2.0</v>
      </c>
      <c r="D8694" s="2">
        <v>20.0</v>
      </c>
      <c r="E8694" s="2">
        <v>5.0</v>
      </c>
      <c r="F8694" s="3">
        <v>112035.8793</v>
      </c>
      <c r="G8694" s="2">
        <v>1.0</v>
      </c>
    </row>
    <row r="8695">
      <c r="A8695" s="3">
        <v>45881.70749</v>
      </c>
      <c r="B8695" s="2">
        <v>65.0</v>
      </c>
      <c r="C8695" s="2">
        <v>4.0</v>
      </c>
      <c r="D8695" s="2">
        <v>16.0</v>
      </c>
      <c r="E8695" s="2">
        <v>2.0</v>
      </c>
      <c r="F8695" s="3">
        <v>29678.53349</v>
      </c>
      <c r="G8695" s="2">
        <v>0.0</v>
      </c>
    </row>
    <row r="8696">
      <c r="A8696" s="3">
        <v>92420.29138</v>
      </c>
      <c r="B8696" s="2">
        <v>23.0</v>
      </c>
      <c r="C8696" s="2">
        <v>3.0</v>
      </c>
      <c r="D8696" s="2">
        <v>14.0</v>
      </c>
      <c r="E8696" s="2">
        <v>2.0</v>
      </c>
      <c r="F8696" s="3">
        <v>52648.69517</v>
      </c>
      <c r="G8696" s="2">
        <v>0.0</v>
      </c>
    </row>
    <row r="8697">
      <c r="A8697" s="3">
        <v>75572.45312</v>
      </c>
      <c r="B8697" s="2">
        <v>41.0</v>
      </c>
      <c r="C8697" s="2">
        <v>0.0</v>
      </c>
      <c r="D8697" s="2">
        <v>10.0</v>
      </c>
      <c r="E8697" s="2">
        <v>4.0</v>
      </c>
      <c r="F8697" s="3">
        <v>73385.91504</v>
      </c>
      <c r="G8697" s="2">
        <v>0.0</v>
      </c>
    </row>
    <row r="8698">
      <c r="A8698" s="3">
        <v>23902.24847</v>
      </c>
      <c r="B8698" s="2">
        <v>76.0</v>
      </c>
      <c r="C8698" s="2">
        <v>0.0</v>
      </c>
      <c r="D8698" s="2">
        <v>1.0</v>
      </c>
      <c r="E8698" s="2">
        <v>4.0</v>
      </c>
      <c r="F8698" s="3">
        <v>271525.7152</v>
      </c>
      <c r="G8698" s="2">
        <v>1.0</v>
      </c>
    </row>
    <row r="8699">
      <c r="A8699" s="3">
        <v>102177.989</v>
      </c>
      <c r="B8699" s="2">
        <v>40.0</v>
      </c>
      <c r="C8699" s="2">
        <v>3.0</v>
      </c>
      <c r="D8699" s="2">
        <v>9.0</v>
      </c>
      <c r="E8699" s="2">
        <v>7.0</v>
      </c>
      <c r="F8699" s="3">
        <v>447300.6681</v>
      </c>
      <c r="G8699" s="2">
        <v>1.0</v>
      </c>
    </row>
    <row r="8700">
      <c r="A8700" s="3">
        <v>61330.92449</v>
      </c>
      <c r="B8700" s="2">
        <v>56.0</v>
      </c>
      <c r="C8700" s="2">
        <v>4.0</v>
      </c>
      <c r="D8700" s="2">
        <v>19.0</v>
      </c>
      <c r="E8700" s="2">
        <v>0.0</v>
      </c>
      <c r="F8700" s="3">
        <v>30114.48572</v>
      </c>
      <c r="G8700" s="2">
        <v>1.0</v>
      </c>
    </row>
    <row r="8701">
      <c r="A8701" s="3">
        <v>90722.79069</v>
      </c>
      <c r="B8701" s="2">
        <v>49.0</v>
      </c>
      <c r="C8701" s="2">
        <v>4.0</v>
      </c>
      <c r="D8701" s="2">
        <v>15.0</v>
      </c>
      <c r="E8701" s="2">
        <v>8.0</v>
      </c>
      <c r="F8701" s="3">
        <v>4022.894076</v>
      </c>
      <c r="G8701" s="2">
        <v>0.0</v>
      </c>
    </row>
    <row r="8702">
      <c r="A8702" s="3">
        <v>53954.80644</v>
      </c>
      <c r="B8702" s="2">
        <v>60.0</v>
      </c>
      <c r="C8702" s="2">
        <v>4.0</v>
      </c>
      <c r="D8702" s="2">
        <v>15.0</v>
      </c>
      <c r="E8702" s="2">
        <v>2.0</v>
      </c>
      <c r="F8702" s="3">
        <v>82390.02164</v>
      </c>
      <c r="G8702" s="2">
        <v>0.0</v>
      </c>
    </row>
    <row r="8703">
      <c r="A8703" s="3">
        <v>142752.7845</v>
      </c>
      <c r="B8703" s="2">
        <v>38.0</v>
      </c>
      <c r="C8703" s="2">
        <v>2.0</v>
      </c>
      <c r="D8703" s="2">
        <v>16.0</v>
      </c>
      <c r="E8703" s="2">
        <v>8.0</v>
      </c>
      <c r="F8703" s="3">
        <v>485762.0258</v>
      </c>
      <c r="G8703" s="2">
        <v>1.0</v>
      </c>
    </row>
    <row r="8704">
      <c r="A8704" s="3">
        <v>79055.20726</v>
      </c>
      <c r="B8704" s="2">
        <v>20.0</v>
      </c>
      <c r="C8704" s="2">
        <v>1.0</v>
      </c>
      <c r="D8704" s="2">
        <v>2.0</v>
      </c>
      <c r="E8704" s="2">
        <v>3.0</v>
      </c>
      <c r="F8704" s="3">
        <v>263474.404</v>
      </c>
      <c r="G8704" s="2">
        <v>0.0</v>
      </c>
    </row>
    <row r="8705">
      <c r="A8705" s="3">
        <v>57563.65972</v>
      </c>
      <c r="B8705" s="2">
        <v>73.0</v>
      </c>
      <c r="C8705" s="2">
        <v>0.0</v>
      </c>
      <c r="D8705" s="2">
        <v>5.0</v>
      </c>
      <c r="E8705" s="2">
        <v>4.0</v>
      </c>
      <c r="F8705" s="3">
        <v>302305.981</v>
      </c>
      <c r="G8705" s="2">
        <v>0.0</v>
      </c>
    </row>
    <row r="8706">
      <c r="A8706" s="3">
        <v>73223.32655</v>
      </c>
      <c r="B8706" s="2">
        <v>67.0</v>
      </c>
      <c r="C8706" s="2">
        <v>3.0</v>
      </c>
      <c r="D8706" s="2">
        <v>6.0</v>
      </c>
      <c r="E8706" s="2">
        <v>0.0</v>
      </c>
      <c r="F8706" s="3">
        <v>471235.3947</v>
      </c>
      <c r="G8706" s="2">
        <v>0.0</v>
      </c>
    </row>
    <row r="8707">
      <c r="A8707" s="3">
        <v>135195.8186</v>
      </c>
      <c r="B8707" s="2">
        <v>28.0</v>
      </c>
      <c r="C8707" s="2">
        <v>3.0</v>
      </c>
      <c r="D8707" s="2">
        <v>3.0</v>
      </c>
      <c r="E8707" s="2">
        <v>6.0</v>
      </c>
      <c r="F8707" s="3">
        <v>80280.21476</v>
      </c>
      <c r="G8707" s="2">
        <v>1.0</v>
      </c>
    </row>
    <row r="8708">
      <c r="A8708" s="3">
        <v>99338.25258</v>
      </c>
      <c r="B8708" s="2">
        <v>78.0</v>
      </c>
      <c r="C8708" s="2">
        <v>0.0</v>
      </c>
      <c r="D8708" s="2">
        <v>11.0</v>
      </c>
      <c r="E8708" s="2">
        <v>4.0</v>
      </c>
      <c r="F8708" s="3">
        <v>407659.9176</v>
      </c>
      <c r="G8708" s="2">
        <v>1.0</v>
      </c>
    </row>
    <row r="8709">
      <c r="A8709" s="3">
        <v>96780.15777</v>
      </c>
      <c r="B8709" s="2">
        <v>80.0</v>
      </c>
      <c r="C8709" s="2">
        <v>0.0</v>
      </c>
      <c r="D8709" s="2">
        <v>11.0</v>
      </c>
      <c r="E8709" s="2">
        <v>5.0</v>
      </c>
      <c r="F8709" s="3">
        <v>459894.8895</v>
      </c>
      <c r="G8709" s="2">
        <v>1.0</v>
      </c>
    </row>
    <row r="8710">
      <c r="A8710" s="3">
        <v>77214.89947</v>
      </c>
      <c r="B8710" s="2">
        <v>40.0</v>
      </c>
      <c r="C8710" s="2">
        <v>3.0</v>
      </c>
      <c r="D8710" s="2">
        <v>1.0</v>
      </c>
      <c r="E8710" s="2">
        <v>3.0</v>
      </c>
      <c r="F8710" s="3">
        <v>466464.5482</v>
      </c>
      <c r="G8710" s="2">
        <v>0.0</v>
      </c>
    </row>
    <row r="8711">
      <c r="A8711" s="3">
        <v>32424.26336</v>
      </c>
      <c r="B8711" s="2">
        <v>37.0</v>
      </c>
      <c r="C8711" s="2">
        <v>3.0</v>
      </c>
      <c r="D8711" s="2">
        <v>5.0</v>
      </c>
      <c r="E8711" s="2">
        <v>8.0</v>
      </c>
      <c r="F8711" s="3">
        <v>111685.6379</v>
      </c>
      <c r="G8711" s="2">
        <v>1.0</v>
      </c>
    </row>
    <row r="8712">
      <c r="A8712" s="3">
        <v>95752.65141</v>
      </c>
      <c r="B8712" s="2">
        <v>33.0</v>
      </c>
      <c r="C8712" s="2">
        <v>4.0</v>
      </c>
      <c r="D8712" s="2">
        <v>8.0</v>
      </c>
      <c r="E8712" s="2">
        <v>2.0</v>
      </c>
      <c r="F8712" s="3">
        <v>317603.0746</v>
      </c>
      <c r="G8712" s="2">
        <v>0.0</v>
      </c>
    </row>
    <row r="8713">
      <c r="A8713" s="3">
        <v>139148.8865</v>
      </c>
      <c r="B8713" s="2">
        <v>38.0</v>
      </c>
      <c r="C8713" s="2">
        <v>3.0</v>
      </c>
      <c r="D8713" s="2">
        <v>14.0</v>
      </c>
      <c r="E8713" s="2">
        <v>4.0</v>
      </c>
      <c r="F8713" s="3">
        <v>246102.7634</v>
      </c>
      <c r="G8713" s="2">
        <v>1.0</v>
      </c>
    </row>
    <row r="8714">
      <c r="A8714" s="3">
        <v>109597.3845</v>
      </c>
      <c r="B8714" s="2">
        <v>41.0</v>
      </c>
      <c r="C8714" s="2">
        <v>4.0</v>
      </c>
      <c r="D8714" s="2">
        <v>18.0</v>
      </c>
      <c r="E8714" s="2">
        <v>6.0</v>
      </c>
      <c r="F8714" s="3">
        <v>400555.1101</v>
      </c>
      <c r="G8714" s="2">
        <v>0.0</v>
      </c>
    </row>
    <row r="8715">
      <c r="A8715" s="3">
        <v>87270.16649</v>
      </c>
      <c r="B8715" s="2">
        <v>68.0</v>
      </c>
      <c r="C8715" s="2">
        <v>0.0</v>
      </c>
      <c r="D8715" s="2">
        <v>19.0</v>
      </c>
      <c r="E8715" s="2">
        <v>7.0</v>
      </c>
      <c r="F8715" s="3">
        <v>463162.9032</v>
      </c>
      <c r="G8715" s="2">
        <v>1.0</v>
      </c>
    </row>
    <row r="8716">
      <c r="A8716" s="3">
        <v>42830.49832</v>
      </c>
      <c r="B8716" s="2">
        <v>71.0</v>
      </c>
      <c r="C8716" s="2">
        <v>2.0</v>
      </c>
      <c r="D8716" s="2">
        <v>13.0</v>
      </c>
      <c r="E8716" s="2">
        <v>2.0</v>
      </c>
      <c r="F8716" s="3">
        <v>462685.3025</v>
      </c>
      <c r="G8716" s="2">
        <v>0.0</v>
      </c>
    </row>
    <row r="8717">
      <c r="A8717" s="3">
        <v>57024.95558</v>
      </c>
      <c r="B8717" s="2">
        <v>66.0</v>
      </c>
      <c r="C8717" s="2">
        <v>2.0</v>
      </c>
      <c r="D8717" s="2">
        <v>8.0</v>
      </c>
      <c r="E8717" s="2">
        <v>6.0</v>
      </c>
      <c r="F8717" s="3">
        <v>263437.9305</v>
      </c>
      <c r="G8717" s="2">
        <v>0.0</v>
      </c>
    </row>
    <row r="8718">
      <c r="A8718" s="3">
        <v>22664.35467</v>
      </c>
      <c r="B8718" s="2">
        <v>50.0</v>
      </c>
      <c r="C8718" s="2">
        <v>1.0</v>
      </c>
      <c r="D8718" s="2">
        <v>20.0</v>
      </c>
      <c r="E8718" s="2">
        <v>8.0</v>
      </c>
      <c r="F8718" s="3">
        <v>366192.1121</v>
      </c>
      <c r="G8718" s="2">
        <v>1.0</v>
      </c>
    </row>
    <row r="8719">
      <c r="A8719" s="3">
        <v>26549.12321</v>
      </c>
      <c r="B8719" s="2">
        <v>20.0</v>
      </c>
      <c r="C8719" s="2">
        <v>1.0</v>
      </c>
      <c r="D8719" s="2">
        <v>6.0</v>
      </c>
      <c r="E8719" s="2">
        <v>5.0</v>
      </c>
      <c r="F8719" s="3">
        <v>150683.9464</v>
      </c>
      <c r="G8719" s="2">
        <v>1.0</v>
      </c>
    </row>
    <row r="8720">
      <c r="A8720" s="3">
        <v>145788.5059</v>
      </c>
      <c r="B8720" s="2">
        <v>26.0</v>
      </c>
      <c r="C8720" s="2">
        <v>0.0</v>
      </c>
      <c r="D8720" s="2">
        <v>19.0</v>
      </c>
      <c r="E8720" s="2">
        <v>8.0</v>
      </c>
      <c r="F8720" s="3">
        <v>57103.90669</v>
      </c>
      <c r="G8720" s="2">
        <v>1.0</v>
      </c>
    </row>
    <row r="8721">
      <c r="A8721" s="3">
        <v>60985.20632</v>
      </c>
      <c r="B8721" s="2">
        <v>64.0</v>
      </c>
      <c r="C8721" s="2">
        <v>2.0</v>
      </c>
      <c r="D8721" s="2">
        <v>16.0</v>
      </c>
      <c r="E8721" s="2">
        <v>4.0</v>
      </c>
      <c r="F8721" s="3">
        <v>294251.0056</v>
      </c>
      <c r="G8721" s="2">
        <v>0.0</v>
      </c>
    </row>
    <row r="8722">
      <c r="A8722" s="3">
        <v>32454.26721</v>
      </c>
      <c r="B8722" s="2">
        <v>24.0</v>
      </c>
      <c r="C8722" s="2">
        <v>3.0</v>
      </c>
      <c r="D8722" s="2">
        <v>11.0</v>
      </c>
      <c r="E8722" s="2">
        <v>3.0</v>
      </c>
      <c r="F8722" s="3">
        <v>352052.8782</v>
      </c>
      <c r="G8722" s="2">
        <v>1.0</v>
      </c>
    </row>
    <row r="8723">
      <c r="A8723" s="3">
        <v>46243.01061</v>
      </c>
      <c r="B8723" s="2">
        <v>62.0</v>
      </c>
      <c r="C8723" s="2">
        <v>1.0</v>
      </c>
      <c r="D8723" s="2">
        <v>17.0</v>
      </c>
      <c r="E8723" s="2">
        <v>3.0</v>
      </c>
      <c r="F8723" s="3">
        <v>305821.294</v>
      </c>
      <c r="G8723" s="2">
        <v>0.0</v>
      </c>
    </row>
    <row r="8724">
      <c r="A8724" s="3">
        <v>111042.7276</v>
      </c>
      <c r="B8724" s="2">
        <v>42.0</v>
      </c>
      <c r="C8724" s="2">
        <v>0.0</v>
      </c>
      <c r="D8724" s="2">
        <v>12.0</v>
      </c>
      <c r="E8724" s="2">
        <v>4.0</v>
      </c>
      <c r="F8724" s="3">
        <v>303829.1214</v>
      </c>
      <c r="G8724" s="2">
        <v>0.0</v>
      </c>
    </row>
    <row r="8725">
      <c r="A8725" s="3">
        <v>124025.2737</v>
      </c>
      <c r="B8725" s="2">
        <v>71.0</v>
      </c>
      <c r="C8725" s="2">
        <v>3.0</v>
      </c>
      <c r="D8725" s="2">
        <v>13.0</v>
      </c>
      <c r="E8725" s="2">
        <v>0.0</v>
      </c>
      <c r="F8725" s="3">
        <v>434648.4795</v>
      </c>
      <c r="G8725" s="2">
        <v>1.0</v>
      </c>
    </row>
    <row r="8726">
      <c r="A8726" s="3">
        <v>28285.33304</v>
      </c>
      <c r="B8726" s="2">
        <v>74.0</v>
      </c>
      <c r="C8726" s="2">
        <v>2.0</v>
      </c>
      <c r="D8726" s="2">
        <v>1.0</v>
      </c>
      <c r="E8726" s="2">
        <v>3.0</v>
      </c>
      <c r="F8726" s="3">
        <v>180041.8542</v>
      </c>
      <c r="G8726" s="2">
        <v>0.0</v>
      </c>
    </row>
    <row r="8727">
      <c r="A8727" s="3">
        <v>111926.3171</v>
      </c>
      <c r="B8727" s="2">
        <v>42.0</v>
      </c>
      <c r="C8727" s="2">
        <v>0.0</v>
      </c>
      <c r="D8727" s="2">
        <v>17.0</v>
      </c>
      <c r="E8727" s="2">
        <v>5.0</v>
      </c>
      <c r="F8727" s="3">
        <v>217673.1745</v>
      </c>
      <c r="G8727" s="2">
        <v>0.0</v>
      </c>
    </row>
    <row r="8728">
      <c r="A8728" s="3">
        <v>96458.44356</v>
      </c>
      <c r="B8728" s="2">
        <v>38.0</v>
      </c>
      <c r="C8728" s="2">
        <v>1.0</v>
      </c>
      <c r="D8728" s="2">
        <v>16.0</v>
      </c>
      <c r="E8728" s="2">
        <v>6.0</v>
      </c>
      <c r="F8728" s="3">
        <v>332555.7066</v>
      </c>
      <c r="G8728" s="2">
        <v>0.0</v>
      </c>
    </row>
    <row r="8729">
      <c r="A8729" s="3">
        <v>125288.6721</v>
      </c>
      <c r="B8729" s="2">
        <v>39.0</v>
      </c>
      <c r="C8729" s="2">
        <v>4.0</v>
      </c>
      <c r="D8729" s="2">
        <v>16.0</v>
      </c>
      <c r="E8729" s="2">
        <v>6.0</v>
      </c>
      <c r="F8729" s="3">
        <v>267466.5039</v>
      </c>
      <c r="G8729" s="2">
        <v>1.0</v>
      </c>
    </row>
    <row r="8730">
      <c r="A8730" s="3">
        <v>127317.3069</v>
      </c>
      <c r="B8730" s="2">
        <v>21.0</v>
      </c>
      <c r="C8730" s="2">
        <v>0.0</v>
      </c>
      <c r="D8730" s="2">
        <v>4.0</v>
      </c>
      <c r="E8730" s="2">
        <v>3.0</v>
      </c>
      <c r="F8730" s="3">
        <v>32469.78502</v>
      </c>
      <c r="G8730" s="2">
        <v>1.0</v>
      </c>
    </row>
    <row r="8731">
      <c r="A8731" s="3">
        <v>28833.40129</v>
      </c>
      <c r="B8731" s="2">
        <v>45.0</v>
      </c>
      <c r="C8731" s="2">
        <v>4.0</v>
      </c>
      <c r="D8731" s="2">
        <v>4.0</v>
      </c>
      <c r="E8731" s="2">
        <v>5.0</v>
      </c>
      <c r="F8731" s="3">
        <v>169765.1755</v>
      </c>
      <c r="G8731" s="2">
        <v>1.0</v>
      </c>
    </row>
    <row r="8732">
      <c r="A8732" s="3">
        <v>94628.47746</v>
      </c>
      <c r="B8732" s="2">
        <v>53.0</v>
      </c>
      <c r="C8732" s="2">
        <v>0.0</v>
      </c>
      <c r="D8732" s="2">
        <v>19.0</v>
      </c>
      <c r="E8732" s="2">
        <v>2.0</v>
      </c>
      <c r="F8732" s="3">
        <v>330543.407</v>
      </c>
      <c r="G8732" s="2">
        <v>0.0</v>
      </c>
    </row>
    <row r="8733">
      <c r="A8733" s="3">
        <v>42210.05455</v>
      </c>
      <c r="B8733" s="2">
        <v>28.0</v>
      </c>
      <c r="C8733" s="2">
        <v>1.0</v>
      </c>
      <c r="D8733" s="2">
        <v>19.0</v>
      </c>
      <c r="E8733" s="2">
        <v>6.0</v>
      </c>
      <c r="F8733" s="3">
        <v>101112.9489</v>
      </c>
      <c r="G8733" s="2">
        <v>1.0</v>
      </c>
    </row>
    <row r="8734">
      <c r="A8734" s="3">
        <v>28691.57634</v>
      </c>
      <c r="B8734" s="2">
        <v>66.0</v>
      </c>
      <c r="C8734" s="2">
        <v>2.0</v>
      </c>
      <c r="D8734" s="2">
        <v>17.0</v>
      </c>
      <c r="E8734" s="2">
        <v>0.0</v>
      </c>
      <c r="F8734" s="3">
        <v>179870.1034</v>
      </c>
      <c r="G8734" s="2">
        <v>0.0</v>
      </c>
    </row>
    <row r="8735">
      <c r="A8735" s="3">
        <v>112326.9989</v>
      </c>
      <c r="B8735" s="2">
        <v>34.0</v>
      </c>
      <c r="C8735" s="2">
        <v>2.0</v>
      </c>
      <c r="D8735" s="2">
        <v>8.0</v>
      </c>
      <c r="E8735" s="2">
        <v>5.0</v>
      </c>
      <c r="F8735" s="3">
        <v>46668.61615</v>
      </c>
      <c r="G8735" s="2">
        <v>1.0</v>
      </c>
    </row>
    <row r="8736">
      <c r="A8736" s="3">
        <v>53883.34338</v>
      </c>
      <c r="B8736" s="2">
        <v>39.0</v>
      </c>
      <c r="C8736" s="2">
        <v>0.0</v>
      </c>
      <c r="D8736" s="2">
        <v>4.0</v>
      </c>
      <c r="E8736" s="2">
        <v>0.0</v>
      </c>
      <c r="F8736" s="3">
        <v>37918.12503</v>
      </c>
      <c r="G8736" s="2">
        <v>1.0</v>
      </c>
    </row>
    <row r="8737">
      <c r="A8737" s="3">
        <v>84749.56045</v>
      </c>
      <c r="B8737" s="2">
        <v>51.0</v>
      </c>
      <c r="C8737" s="2">
        <v>4.0</v>
      </c>
      <c r="D8737" s="2">
        <v>7.0</v>
      </c>
      <c r="E8737" s="2">
        <v>4.0</v>
      </c>
      <c r="F8737" s="3">
        <v>178883.5452</v>
      </c>
      <c r="G8737" s="2">
        <v>0.0</v>
      </c>
    </row>
    <row r="8738">
      <c r="A8738" s="3">
        <v>117854.1122</v>
      </c>
      <c r="B8738" s="2">
        <v>76.0</v>
      </c>
      <c r="C8738" s="2">
        <v>3.0</v>
      </c>
      <c r="D8738" s="2">
        <v>3.0</v>
      </c>
      <c r="E8738" s="2">
        <v>3.0</v>
      </c>
      <c r="F8738" s="3">
        <v>297433.6781</v>
      </c>
      <c r="G8738" s="2">
        <v>1.0</v>
      </c>
    </row>
    <row r="8739">
      <c r="A8739" s="3">
        <v>58483.58437</v>
      </c>
      <c r="B8739" s="2">
        <v>70.0</v>
      </c>
      <c r="C8739" s="2">
        <v>0.0</v>
      </c>
      <c r="D8739" s="2">
        <v>16.0</v>
      </c>
      <c r="E8739" s="2">
        <v>5.0</v>
      </c>
      <c r="F8739" s="3">
        <v>407736.5179</v>
      </c>
      <c r="G8739" s="2">
        <v>0.0</v>
      </c>
    </row>
    <row r="8740">
      <c r="A8740" s="3">
        <v>25852.84967</v>
      </c>
      <c r="B8740" s="2">
        <v>53.0</v>
      </c>
      <c r="C8740" s="2">
        <v>4.0</v>
      </c>
      <c r="D8740" s="2">
        <v>1.0</v>
      </c>
      <c r="E8740" s="2">
        <v>7.0</v>
      </c>
      <c r="F8740" s="3">
        <v>272368.69</v>
      </c>
      <c r="G8740" s="2">
        <v>1.0</v>
      </c>
    </row>
    <row r="8741">
      <c r="A8741" s="3">
        <v>53841.4042</v>
      </c>
      <c r="B8741" s="2">
        <v>39.0</v>
      </c>
      <c r="C8741" s="2">
        <v>1.0</v>
      </c>
      <c r="D8741" s="2">
        <v>7.0</v>
      </c>
      <c r="E8741" s="2">
        <v>1.0</v>
      </c>
      <c r="F8741" s="3">
        <v>286496.0281</v>
      </c>
      <c r="G8741" s="2">
        <v>1.0</v>
      </c>
    </row>
    <row r="8742">
      <c r="A8742" s="3">
        <v>70019.27</v>
      </c>
      <c r="B8742" s="2">
        <v>63.0</v>
      </c>
      <c r="C8742" s="2">
        <v>3.0</v>
      </c>
      <c r="D8742" s="2">
        <v>19.0</v>
      </c>
      <c r="E8742" s="2">
        <v>6.0</v>
      </c>
      <c r="F8742" s="3">
        <v>237697.2388</v>
      </c>
      <c r="G8742" s="2">
        <v>1.0</v>
      </c>
    </row>
    <row r="8743">
      <c r="A8743" s="3">
        <v>128518.8468</v>
      </c>
      <c r="B8743" s="2">
        <v>64.0</v>
      </c>
      <c r="C8743" s="2">
        <v>1.0</v>
      </c>
      <c r="D8743" s="2">
        <v>8.0</v>
      </c>
      <c r="E8743" s="2">
        <v>6.0</v>
      </c>
      <c r="F8743" s="3">
        <v>259919.0977</v>
      </c>
      <c r="G8743" s="2">
        <v>1.0</v>
      </c>
    </row>
    <row r="8744">
      <c r="A8744" s="3">
        <v>127725.4728</v>
      </c>
      <c r="B8744" s="2">
        <v>68.0</v>
      </c>
      <c r="C8744" s="2">
        <v>2.0</v>
      </c>
      <c r="D8744" s="2">
        <v>14.0</v>
      </c>
      <c r="E8744" s="2">
        <v>4.0</v>
      </c>
      <c r="F8744" s="3">
        <v>261990.2213</v>
      </c>
      <c r="G8744" s="2">
        <v>1.0</v>
      </c>
    </row>
    <row r="8745">
      <c r="A8745" s="3">
        <v>145605.6545</v>
      </c>
      <c r="B8745" s="2">
        <v>42.0</v>
      </c>
      <c r="C8745" s="2">
        <v>0.0</v>
      </c>
      <c r="D8745" s="2">
        <v>2.0</v>
      </c>
      <c r="E8745" s="2">
        <v>5.0</v>
      </c>
      <c r="F8745" s="3">
        <v>39372.89699</v>
      </c>
      <c r="G8745" s="2">
        <v>1.0</v>
      </c>
    </row>
    <row r="8746">
      <c r="A8746" s="3">
        <v>21778.92335</v>
      </c>
      <c r="B8746" s="2">
        <v>70.0</v>
      </c>
      <c r="C8746" s="2">
        <v>4.0</v>
      </c>
      <c r="D8746" s="2">
        <v>1.0</v>
      </c>
      <c r="E8746" s="2">
        <v>4.0</v>
      </c>
      <c r="F8746" s="3">
        <v>244257.7586</v>
      </c>
      <c r="G8746" s="2">
        <v>0.0</v>
      </c>
    </row>
    <row r="8747">
      <c r="A8747" s="3">
        <v>84944.38815</v>
      </c>
      <c r="B8747" s="2">
        <v>28.0</v>
      </c>
      <c r="C8747" s="2">
        <v>2.0</v>
      </c>
      <c r="D8747" s="2">
        <v>5.0</v>
      </c>
      <c r="E8747" s="2">
        <v>4.0</v>
      </c>
      <c r="F8747" s="3">
        <v>364353.1099</v>
      </c>
      <c r="G8747" s="2">
        <v>0.0</v>
      </c>
    </row>
    <row r="8748">
      <c r="A8748" s="3">
        <v>97866.24304</v>
      </c>
      <c r="B8748" s="2">
        <v>69.0</v>
      </c>
      <c r="C8748" s="2">
        <v>1.0</v>
      </c>
      <c r="D8748" s="2">
        <v>20.0</v>
      </c>
      <c r="E8748" s="2">
        <v>1.0</v>
      </c>
      <c r="F8748" s="3">
        <v>190437.9731</v>
      </c>
      <c r="G8748" s="2">
        <v>1.0</v>
      </c>
    </row>
    <row r="8749">
      <c r="A8749" s="3">
        <v>79217.71577</v>
      </c>
      <c r="B8749" s="2">
        <v>43.0</v>
      </c>
      <c r="C8749" s="2">
        <v>2.0</v>
      </c>
      <c r="D8749" s="2">
        <v>1.0</v>
      </c>
      <c r="E8749" s="2">
        <v>1.0</v>
      </c>
      <c r="F8749" s="3">
        <v>248802.5786</v>
      </c>
      <c r="G8749" s="2">
        <v>0.0</v>
      </c>
    </row>
    <row r="8750">
      <c r="A8750" s="3">
        <v>86549.01618</v>
      </c>
      <c r="B8750" s="2">
        <v>80.0</v>
      </c>
      <c r="C8750" s="2">
        <v>4.0</v>
      </c>
      <c r="D8750" s="2">
        <v>17.0</v>
      </c>
      <c r="E8750" s="2">
        <v>8.0</v>
      </c>
      <c r="F8750" s="3">
        <v>240854.075</v>
      </c>
      <c r="G8750" s="2">
        <v>1.0</v>
      </c>
    </row>
    <row r="8751">
      <c r="A8751" s="3">
        <v>86116.11472</v>
      </c>
      <c r="B8751" s="2">
        <v>72.0</v>
      </c>
      <c r="C8751" s="2">
        <v>4.0</v>
      </c>
      <c r="D8751" s="2">
        <v>5.0</v>
      </c>
      <c r="E8751" s="2">
        <v>2.0</v>
      </c>
      <c r="F8751" s="3">
        <v>272453.5691</v>
      </c>
      <c r="G8751" s="2">
        <v>1.0</v>
      </c>
    </row>
    <row r="8752">
      <c r="A8752" s="3">
        <v>134071.3903</v>
      </c>
      <c r="B8752" s="2">
        <v>53.0</v>
      </c>
      <c r="C8752" s="2">
        <v>2.0</v>
      </c>
      <c r="D8752" s="2">
        <v>13.0</v>
      </c>
      <c r="E8752" s="2">
        <v>6.0</v>
      </c>
      <c r="F8752" s="3">
        <v>204955.1562</v>
      </c>
      <c r="G8752" s="2">
        <v>1.0</v>
      </c>
    </row>
    <row r="8753">
      <c r="A8753" s="3">
        <v>144804.9621</v>
      </c>
      <c r="B8753" s="2">
        <v>37.0</v>
      </c>
      <c r="C8753" s="2">
        <v>2.0</v>
      </c>
      <c r="D8753" s="2">
        <v>15.0</v>
      </c>
      <c r="E8753" s="2">
        <v>3.0</v>
      </c>
      <c r="F8753" s="3">
        <v>71600.18007</v>
      </c>
      <c r="G8753" s="2">
        <v>1.0</v>
      </c>
    </row>
    <row r="8754">
      <c r="A8754" s="3">
        <v>91412.30535</v>
      </c>
      <c r="B8754" s="2">
        <v>80.0</v>
      </c>
      <c r="C8754" s="2">
        <v>2.0</v>
      </c>
      <c r="D8754" s="2">
        <v>12.0</v>
      </c>
      <c r="E8754" s="2">
        <v>4.0</v>
      </c>
      <c r="F8754" s="3">
        <v>426677.6487</v>
      </c>
      <c r="G8754" s="2">
        <v>1.0</v>
      </c>
    </row>
    <row r="8755">
      <c r="A8755" s="3">
        <v>146267.0167</v>
      </c>
      <c r="B8755" s="2">
        <v>44.0</v>
      </c>
      <c r="C8755" s="2">
        <v>4.0</v>
      </c>
      <c r="D8755" s="2">
        <v>11.0</v>
      </c>
      <c r="E8755" s="2">
        <v>2.0</v>
      </c>
      <c r="F8755" s="3">
        <v>404617.1052</v>
      </c>
      <c r="G8755" s="2">
        <v>1.0</v>
      </c>
    </row>
    <row r="8756">
      <c r="A8756" s="3">
        <v>117893.0647</v>
      </c>
      <c r="B8756" s="2">
        <v>79.0</v>
      </c>
      <c r="C8756" s="2">
        <v>0.0</v>
      </c>
      <c r="D8756" s="2">
        <v>11.0</v>
      </c>
      <c r="E8756" s="2">
        <v>8.0</v>
      </c>
      <c r="F8756" s="3">
        <v>500000.0</v>
      </c>
      <c r="G8756" s="2">
        <v>1.0</v>
      </c>
    </row>
    <row r="8757">
      <c r="A8757" s="3">
        <v>50861.01152</v>
      </c>
      <c r="B8757" s="2">
        <v>69.0</v>
      </c>
      <c r="C8757" s="2">
        <v>0.0</v>
      </c>
      <c r="D8757" s="2">
        <v>3.0</v>
      </c>
      <c r="E8757" s="2">
        <v>4.0</v>
      </c>
      <c r="F8757" s="3">
        <v>302031.5128</v>
      </c>
      <c r="G8757" s="2">
        <v>0.0</v>
      </c>
    </row>
    <row r="8758">
      <c r="A8758" s="3">
        <v>47129.85157</v>
      </c>
      <c r="B8758" s="2">
        <v>34.0</v>
      </c>
      <c r="C8758" s="2">
        <v>2.0</v>
      </c>
      <c r="D8758" s="2">
        <v>14.0</v>
      </c>
      <c r="E8758" s="2">
        <v>8.0</v>
      </c>
      <c r="F8758" s="3">
        <v>205591.2221</v>
      </c>
      <c r="G8758" s="2">
        <v>1.0</v>
      </c>
    </row>
    <row r="8759">
      <c r="A8759" s="3">
        <v>37601.20473</v>
      </c>
      <c r="B8759" s="2">
        <v>76.0</v>
      </c>
      <c r="C8759" s="2">
        <v>3.0</v>
      </c>
      <c r="D8759" s="2">
        <v>13.0</v>
      </c>
      <c r="E8759" s="2">
        <v>5.0</v>
      </c>
      <c r="F8759" s="3">
        <v>213068.1923</v>
      </c>
      <c r="G8759" s="2">
        <v>0.0</v>
      </c>
    </row>
    <row r="8760">
      <c r="A8760" s="3">
        <v>87023.31941</v>
      </c>
      <c r="B8760" s="2">
        <v>26.0</v>
      </c>
      <c r="C8760" s="2">
        <v>0.0</v>
      </c>
      <c r="D8760" s="2">
        <v>14.0</v>
      </c>
      <c r="E8760" s="2">
        <v>5.0</v>
      </c>
      <c r="F8760" s="3">
        <v>216525.3195</v>
      </c>
      <c r="G8760" s="2">
        <v>0.0</v>
      </c>
    </row>
    <row r="8761">
      <c r="A8761" s="3">
        <v>110420.2167</v>
      </c>
      <c r="B8761" s="2">
        <v>74.0</v>
      </c>
      <c r="C8761" s="2">
        <v>1.0</v>
      </c>
      <c r="D8761" s="2">
        <v>7.0</v>
      </c>
      <c r="E8761" s="2">
        <v>4.0</v>
      </c>
      <c r="F8761" s="3">
        <v>410152.3597</v>
      </c>
      <c r="G8761" s="2">
        <v>1.0</v>
      </c>
    </row>
    <row r="8762">
      <c r="A8762" s="3">
        <v>46588.59929</v>
      </c>
      <c r="B8762" s="2">
        <v>21.0</v>
      </c>
      <c r="C8762" s="2">
        <v>0.0</v>
      </c>
      <c r="D8762" s="2">
        <v>20.0</v>
      </c>
      <c r="E8762" s="2">
        <v>7.0</v>
      </c>
      <c r="F8762" s="3">
        <v>398321.8819</v>
      </c>
      <c r="G8762" s="2">
        <v>1.0</v>
      </c>
    </row>
    <row r="8763">
      <c r="A8763" s="3">
        <v>114576.8803</v>
      </c>
      <c r="B8763" s="2">
        <v>37.0</v>
      </c>
      <c r="C8763" s="2">
        <v>2.0</v>
      </c>
      <c r="D8763" s="2">
        <v>15.0</v>
      </c>
      <c r="E8763" s="2">
        <v>3.0</v>
      </c>
      <c r="F8763" s="3">
        <v>315522.4775</v>
      </c>
      <c r="G8763" s="2">
        <v>1.0</v>
      </c>
    </row>
    <row r="8764">
      <c r="A8764" s="3">
        <v>135106.9591</v>
      </c>
      <c r="B8764" s="2">
        <v>66.0</v>
      </c>
      <c r="C8764" s="2">
        <v>3.0</v>
      </c>
      <c r="D8764" s="2">
        <v>6.0</v>
      </c>
      <c r="E8764" s="2">
        <v>3.0</v>
      </c>
      <c r="F8764" s="3">
        <v>187895.5627</v>
      </c>
      <c r="G8764" s="2">
        <v>1.0</v>
      </c>
    </row>
    <row r="8765">
      <c r="A8765" s="3">
        <v>77508.87306</v>
      </c>
      <c r="B8765" s="2">
        <v>55.0</v>
      </c>
      <c r="C8765" s="2">
        <v>2.0</v>
      </c>
      <c r="D8765" s="2">
        <v>15.0</v>
      </c>
      <c r="E8765" s="2">
        <v>1.0</v>
      </c>
      <c r="F8765" s="3">
        <v>321590.7074</v>
      </c>
      <c r="G8765" s="2">
        <v>1.0</v>
      </c>
    </row>
    <row r="8766">
      <c r="A8766" s="3">
        <v>150000.0</v>
      </c>
      <c r="B8766" s="2">
        <v>30.0</v>
      </c>
      <c r="C8766" s="2">
        <v>0.0</v>
      </c>
      <c r="D8766" s="2">
        <v>16.0</v>
      </c>
      <c r="E8766" s="2">
        <v>6.0</v>
      </c>
      <c r="F8766" s="3">
        <v>170063.6475</v>
      </c>
      <c r="G8766" s="2">
        <v>1.0</v>
      </c>
    </row>
    <row r="8767">
      <c r="A8767" s="3">
        <v>26919.83962</v>
      </c>
      <c r="B8767" s="2">
        <v>75.0</v>
      </c>
      <c r="C8767" s="2">
        <v>3.0</v>
      </c>
      <c r="D8767" s="2">
        <v>9.0</v>
      </c>
      <c r="E8767" s="2">
        <v>8.0</v>
      </c>
      <c r="F8767" s="3">
        <v>405510.6478</v>
      </c>
      <c r="G8767" s="2">
        <v>0.0</v>
      </c>
    </row>
    <row r="8768">
      <c r="A8768" s="3">
        <v>54453.01349</v>
      </c>
      <c r="B8768" s="2">
        <v>74.0</v>
      </c>
      <c r="C8768" s="2">
        <v>3.0</v>
      </c>
      <c r="D8768" s="2">
        <v>1.0</v>
      </c>
      <c r="E8768" s="2">
        <v>3.0</v>
      </c>
      <c r="F8768" s="3">
        <v>322722.5651</v>
      </c>
      <c r="G8768" s="2">
        <v>0.0</v>
      </c>
    </row>
    <row r="8769">
      <c r="A8769" s="3">
        <v>69841.9549</v>
      </c>
      <c r="B8769" s="2">
        <v>22.0</v>
      </c>
      <c r="C8769" s="2">
        <v>3.0</v>
      </c>
      <c r="D8769" s="2">
        <v>3.0</v>
      </c>
      <c r="E8769" s="2">
        <v>2.0</v>
      </c>
      <c r="F8769" s="3">
        <v>186960.6001</v>
      </c>
      <c r="G8769" s="2">
        <v>0.0</v>
      </c>
    </row>
    <row r="8770">
      <c r="A8770" s="3">
        <v>57284.93817</v>
      </c>
      <c r="B8770" s="2">
        <v>33.0</v>
      </c>
      <c r="C8770" s="2">
        <v>2.0</v>
      </c>
      <c r="D8770" s="2">
        <v>18.0</v>
      </c>
      <c r="E8770" s="2">
        <v>6.0</v>
      </c>
      <c r="F8770" s="3">
        <v>36032.88527</v>
      </c>
      <c r="G8770" s="2">
        <v>0.0</v>
      </c>
    </row>
    <row r="8771">
      <c r="A8771" s="3">
        <v>93557.68981</v>
      </c>
      <c r="B8771" s="2">
        <v>73.0</v>
      </c>
      <c r="C8771" s="2">
        <v>3.0</v>
      </c>
      <c r="D8771" s="2">
        <v>19.0</v>
      </c>
      <c r="E8771" s="2">
        <v>5.0</v>
      </c>
      <c r="F8771" s="3">
        <v>393492.4393</v>
      </c>
      <c r="G8771" s="2">
        <v>1.0</v>
      </c>
    </row>
    <row r="8772">
      <c r="A8772" s="3">
        <v>20000.0</v>
      </c>
      <c r="B8772" s="2">
        <v>57.0</v>
      </c>
      <c r="C8772" s="2">
        <v>3.0</v>
      </c>
      <c r="D8772" s="2">
        <v>11.0</v>
      </c>
      <c r="E8772" s="2">
        <v>1.0</v>
      </c>
      <c r="F8772" s="3">
        <v>170483.6144</v>
      </c>
      <c r="G8772" s="2">
        <v>1.0</v>
      </c>
    </row>
    <row r="8773">
      <c r="A8773" s="3">
        <v>89425.74307</v>
      </c>
      <c r="B8773" s="2">
        <v>53.0</v>
      </c>
      <c r="C8773" s="2">
        <v>2.0</v>
      </c>
      <c r="D8773" s="2">
        <v>18.0</v>
      </c>
      <c r="E8773" s="2">
        <v>4.0</v>
      </c>
      <c r="F8773" s="3">
        <v>13493.16883</v>
      </c>
      <c r="G8773" s="2">
        <v>0.0</v>
      </c>
    </row>
    <row r="8774">
      <c r="A8774" s="3">
        <v>58108.43685</v>
      </c>
      <c r="B8774" s="2">
        <v>64.0</v>
      </c>
      <c r="C8774" s="2">
        <v>2.0</v>
      </c>
      <c r="D8774" s="2">
        <v>7.0</v>
      </c>
      <c r="E8774" s="2">
        <v>2.0</v>
      </c>
      <c r="F8774" s="3">
        <v>338595.0503</v>
      </c>
      <c r="G8774" s="2">
        <v>0.0</v>
      </c>
    </row>
    <row r="8775">
      <c r="A8775" s="3">
        <v>112431.2176</v>
      </c>
      <c r="B8775" s="2">
        <v>64.0</v>
      </c>
      <c r="C8775" s="2">
        <v>3.0</v>
      </c>
      <c r="D8775" s="2">
        <v>20.0</v>
      </c>
      <c r="E8775" s="2">
        <v>1.0</v>
      </c>
      <c r="F8775" s="3">
        <v>454381.2106</v>
      </c>
      <c r="G8775" s="2">
        <v>1.0</v>
      </c>
    </row>
    <row r="8776">
      <c r="A8776" s="3">
        <v>67989.7025</v>
      </c>
      <c r="B8776" s="2">
        <v>27.0</v>
      </c>
      <c r="C8776" s="2">
        <v>4.0</v>
      </c>
      <c r="D8776" s="2">
        <v>4.0</v>
      </c>
      <c r="E8776" s="2">
        <v>7.0</v>
      </c>
      <c r="F8776" s="3">
        <v>460375.7165</v>
      </c>
      <c r="G8776" s="2">
        <v>0.0</v>
      </c>
    </row>
    <row r="8777">
      <c r="A8777" s="3">
        <v>50513.79704</v>
      </c>
      <c r="B8777" s="2">
        <v>44.0</v>
      </c>
      <c r="C8777" s="2">
        <v>3.0</v>
      </c>
      <c r="D8777" s="2">
        <v>9.0</v>
      </c>
      <c r="E8777" s="2">
        <v>5.0</v>
      </c>
      <c r="F8777" s="3">
        <v>258581.2123</v>
      </c>
      <c r="G8777" s="2">
        <v>1.0</v>
      </c>
    </row>
    <row r="8778">
      <c r="A8778" s="3">
        <v>23152.28989</v>
      </c>
      <c r="B8778" s="2">
        <v>32.0</v>
      </c>
      <c r="C8778" s="2">
        <v>1.0</v>
      </c>
      <c r="D8778" s="2">
        <v>7.0</v>
      </c>
      <c r="E8778" s="2">
        <v>6.0</v>
      </c>
      <c r="F8778" s="3">
        <v>285606.1791</v>
      </c>
      <c r="G8778" s="2">
        <v>1.0</v>
      </c>
    </row>
    <row r="8779">
      <c r="A8779" s="3">
        <v>82535.35312</v>
      </c>
      <c r="B8779" s="2">
        <v>41.0</v>
      </c>
      <c r="C8779" s="2">
        <v>2.0</v>
      </c>
      <c r="D8779" s="2">
        <v>12.0</v>
      </c>
      <c r="E8779" s="2">
        <v>3.0</v>
      </c>
      <c r="F8779" s="3">
        <v>265958.8154</v>
      </c>
      <c r="G8779" s="2">
        <v>0.0</v>
      </c>
    </row>
    <row r="8780">
      <c r="A8780" s="3">
        <v>20000.0</v>
      </c>
      <c r="B8780" s="2">
        <v>42.0</v>
      </c>
      <c r="C8780" s="2">
        <v>3.0</v>
      </c>
      <c r="D8780" s="2">
        <v>18.0</v>
      </c>
      <c r="E8780" s="2">
        <v>1.0</v>
      </c>
      <c r="F8780" s="3">
        <v>74651.69443</v>
      </c>
      <c r="G8780" s="2">
        <v>1.0</v>
      </c>
    </row>
    <row r="8781">
      <c r="A8781" s="3">
        <v>106923.7124</v>
      </c>
      <c r="B8781" s="2">
        <v>71.0</v>
      </c>
      <c r="C8781" s="2">
        <v>1.0</v>
      </c>
      <c r="D8781" s="2">
        <v>7.0</v>
      </c>
      <c r="E8781" s="2">
        <v>6.0</v>
      </c>
      <c r="F8781" s="3">
        <v>378666.9994</v>
      </c>
      <c r="G8781" s="2">
        <v>1.0</v>
      </c>
    </row>
    <row r="8782">
      <c r="A8782" s="3">
        <v>85098.67927</v>
      </c>
      <c r="B8782" s="2">
        <v>31.0</v>
      </c>
      <c r="C8782" s="2">
        <v>4.0</v>
      </c>
      <c r="D8782" s="2">
        <v>14.0</v>
      </c>
      <c r="E8782" s="2">
        <v>6.0</v>
      </c>
      <c r="F8782" s="3">
        <v>361618.4568</v>
      </c>
      <c r="G8782" s="2">
        <v>0.0</v>
      </c>
    </row>
    <row r="8783">
      <c r="A8783" s="3">
        <v>99666.36027</v>
      </c>
      <c r="B8783" s="2">
        <v>28.0</v>
      </c>
      <c r="C8783" s="2">
        <v>3.0</v>
      </c>
      <c r="D8783" s="2">
        <v>9.0</v>
      </c>
      <c r="E8783" s="2">
        <v>3.0</v>
      </c>
      <c r="F8783" s="3">
        <v>500000.0</v>
      </c>
      <c r="G8783" s="2">
        <v>1.0</v>
      </c>
    </row>
    <row r="8784">
      <c r="A8784" s="3">
        <v>66257.54835</v>
      </c>
      <c r="B8784" s="2">
        <v>38.0</v>
      </c>
      <c r="C8784" s="2">
        <v>1.0</v>
      </c>
      <c r="D8784" s="2">
        <v>8.0</v>
      </c>
      <c r="E8784" s="2">
        <v>0.0</v>
      </c>
      <c r="F8784" s="3">
        <v>29202.46236</v>
      </c>
      <c r="G8784" s="2">
        <v>0.0</v>
      </c>
    </row>
    <row r="8785">
      <c r="A8785" s="3">
        <v>78486.25244</v>
      </c>
      <c r="B8785" s="2">
        <v>72.0</v>
      </c>
      <c r="C8785" s="2">
        <v>4.0</v>
      </c>
      <c r="D8785" s="2">
        <v>5.0</v>
      </c>
      <c r="E8785" s="2">
        <v>3.0</v>
      </c>
      <c r="F8785" s="3">
        <v>426753.9031</v>
      </c>
      <c r="G8785" s="2">
        <v>0.0</v>
      </c>
    </row>
    <row r="8786">
      <c r="A8786" s="3">
        <v>88776.53739</v>
      </c>
      <c r="B8786" s="2">
        <v>56.0</v>
      </c>
      <c r="C8786" s="2">
        <v>0.0</v>
      </c>
      <c r="D8786" s="2">
        <v>15.0</v>
      </c>
      <c r="E8786" s="2">
        <v>4.0</v>
      </c>
      <c r="F8786" s="3">
        <v>19680.0421</v>
      </c>
      <c r="G8786" s="2">
        <v>0.0</v>
      </c>
    </row>
    <row r="8787">
      <c r="A8787" s="3">
        <v>126562.6422</v>
      </c>
      <c r="B8787" s="2">
        <v>61.0</v>
      </c>
      <c r="C8787" s="2">
        <v>2.0</v>
      </c>
      <c r="D8787" s="2">
        <v>8.0</v>
      </c>
      <c r="E8787" s="2">
        <v>5.0</v>
      </c>
      <c r="F8787" s="3">
        <v>283018.4156</v>
      </c>
      <c r="G8787" s="2">
        <v>1.0</v>
      </c>
    </row>
    <row r="8788">
      <c r="A8788" s="3">
        <v>118008.1948</v>
      </c>
      <c r="B8788" s="2">
        <v>80.0</v>
      </c>
      <c r="C8788" s="2">
        <v>1.0</v>
      </c>
      <c r="D8788" s="2">
        <v>10.0</v>
      </c>
      <c r="E8788" s="2">
        <v>3.0</v>
      </c>
      <c r="F8788" s="3">
        <v>121155.2645</v>
      </c>
      <c r="G8788" s="2">
        <v>1.0</v>
      </c>
    </row>
    <row r="8789">
      <c r="A8789" s="3">
        <v>64643.37191</v>
      </c>
      <c r="B8789" s="2">
        <v>78.0</v>
      </c>
      <c r="C8789" s="2">
        <v>0.0</v>
      </c>
      <c r="D8789" s="2">
        <v>8.0</v>
      </c>
      <c r="E8789" s="2">
        <v>1.0</v>
      </c>
      <c r="F8789" s="3">
        <v>301910.713</v>
      </c>
      <c r="G8789" s="2">
        <v>0.0</v>
      </c>
    </row>
    <row r="8790">
      <c r="A8790" s="3">
        <v>70423.42928</v>
      </c>
      <c r="B8790" s="2">
        <v>41.0</v>
      </c>
      <c r="C8790" s="2">
        <v>3.0</v>
      </c>
      <c r="D8790" s="2">
        <v>19.0</v>
      </c>
      <c r="E8790" s="2">
        <v>0.0</v>
      </c>
      <c r="F8790" s="3">
        <v>493586.2478</v>
      </c>
      <c r="G8790" s="2">
        <v>1.0</v>
      </c>
    </row>
    <row r="8791">
      <c r="A8791" s="3">
        <v>43334.02577</v>
      </c>
      <c r="B8791" s="2">
        <v>62.0</v>
      </c>
      <c r="C8791" s="2">
        <v>0.0</v>
      </c>
      <c r="D8791" s="2">
        <v>6.0</v>
      </c>
      <c r="E8791" s="2">
        <v>8.0</v>
      </c>
      <c r="F8791" s="3">
        <v>408799.6532</v>
      </c>
      <c r="G8791" s="2">
        <v>0.0</v>
      </c>
    </row>
    <row r="8792">
      <c r="A8792" s="3">
        <v>46671.77235</v>
      </c>
      <c r="B8792" s="2">
        <v>52.0</v>
      </c>
      <c r="C8792" s="2">
        <v>2.0</v>
      </c>
      <c r="D8792" s="2">
        <v>9.0</v>
      </c>
      <c r="E8792" s="2">
        <v>6.0</v>
      </c>
      <c r="F8792" s="3">
        <v>172228.6625</v>
      </c>
      <c r="G8792" s="2">
        <v>1.0</v>
      </c>
    </row>
    <row r="8793">
      <c r="A8793" s="3">
        <v>80022.41313</v>
      </c>
      <c r="B8793" s="2">
        <v>68.0</v>
      </c>
      <c r="C8793" s="2">
        <v>1.0</v>
      </c>
      <c r="D8793" s="2">
        <v>14.0</v>
      </c>
      <c r="E8793" s="2">
        <v>8.0</v>
      </c>
      <c r="F8793" s="3">
        <v>75637.75772</v>
      </c>
      <c r="G8793" s="2">
        <v>1.0</v>
      </c>
    </row>
    <row r="8794">
      <c r="A8794" s="3">
        <v>150000.0</v>
      </c>
      <c r="B8794" s="2">
        <v>44.0</v>
      </c>
      <c r="C8794" s="2">
        <v>4.0</v>
      </c>
      <c r="D8794" s="2">
        <v>20.0</v>
      </c>
      <c r="E8794" s="2">
        <v>6.0</v>
      </c>
      <c r="F8794" s="3">
        <v>303755.54</v>
      </c>
      <c r="G8794" s="2">
        <v>1.0</v>
      </c>
    </row>
    <row r="8795">
      <c r="A8795" s="3">
        <v>43778.6736</v>
      </c>
      <c r="B8795" s="2">
        <v>31.0</v>
      </c>
      <c r="C8795" s="2">
        <v>1.0</v>
      </c>
      <c r="D8795" s="2">
        <v>1.0</v>
      </c>
      <c r="E8795" s="2">
        <v>8.0</v>
      </c>
      <c r="F8795" s="3">
        <v>25682.34928</v>
      </c>
      <c r="G8795" s="2">
        <v>1.0</v>
      </c>
    </row>
    <row r="8796">
      <c r="A8796" s="3">
        <v>32683.06634</v>
      </c>
      <c r="B8796" s="2">
        <v>73.0</v>
      </c>
      <c r="C8796" s="2">
        <v>2.0</v>
      </c>
      <c r="D8796" s="2">
        <v>4.0</v>
      </c>
      <c r="E8796" s="2">
        <v>8.0</v>
      </c>
      <c r="F8796" s="3">
        <v>265987.9817</v>
      </c>
      <c r="G8796" s="2">
        <v>0.0</v>
      </c>
    </row>
    <row r="8797">
      <c r="A8797" s="3">
        <v>116123.7213</v>
      </c>
      <c r="B8797" s="2">
        <v>64.0</v>
      </c>
      <c r="C8797" s="2">
        <v>1.0</v>
      </c>
      <c r="D8797" s="2">
        <v>7.0</v>
      </c>
      <c r="E8797" s="2">
        <v>3.0</v>
      </c>
      <c r="F8797" s="3">
        <v>193862.9262</v>
      </c>
      <c r="G8797" s="2">
        <v>1.0</v>
      </c>
    </row>
    <row r="8798">
      <c r="A8798" s="3">
        <v>90360.04176</v>
      </c>
      <c r="B8798" s="2">
        <v>42.0</v>
      </c>
      <c r="C8798" s="2">
        <v>4.0</v>
      </c>
      <c r="D8798" s="2">
        <v>14.0</v>
      </c>
      <c r="E8798" s="2">
        <v>6.0</v>
      </c>
      <c r="F8798" s="3">
        <v>106479.5422</v>
      </c>
      <c r="G8798" s="2">
        <v>0.0</v>
      </c>
    </row>
    <row r="8799">
      <c r="A8799" s="3">
        <v>87930.65078</v>
      </c>
      <c r="B8799" s="2">
        <v>77.0</v>
      </c>
      <c r="C8799" s="2">
        <v>4.0</v>
      </c>
      <c r="D8799" s="2">
        <v>13.0</v>
      </c>
      <c r="E8799" s="2">
        <v>2.0</v>
      </c>
      <c r="F8799" s="3">
        <v>248715.8944</v>
      </c>
      <c r="G8799" s="2">
        <v>1.0</v>
      </c>
    </row>
    <row r="8800">
      <c r="A8800" s="3">
        <v>41125.59618</v>
      </c>
      <c r="B8800" s="2">
        <v>31.0</v>
      </c>
      <c r="C8800" s="2">
        <v>0.0</v>
      </c>
      <c r="D8800" s="2">
        <v>13.0</v>
      </c>
      <c r="E8800" s="2">
        <v>2.0</v>
      </c>
      <c r="F8800" s="3">
        <v>31432.60976</v>
      </c>
      <c r="G8800" s="2">
        <v>1.0</v>
      </c>
    </row>
    <row r="8801">
      <c r="A8801" s="3">
        <v>120871.0282</v>
      </c>
      <c r="B8801" s="2">
        <v>60.0</v>
      </c>
      <c r="C8801" s="2">
        <v>2.0</v>
      </c>
      <c r="D8801" s="2">
        <v>5.0</v>
      </c>
      <c r="E8801" s="2">
        <v>3.0</v>
      </c>
      <c r="F8801" s="3">
        <v>177591.5806</v>
      </c>
      <c r="G8801" s="2">
        <v>1.0</v>
      </c>
    </row>
    <row r="8802">
      <c r="A8802" s="3">
        <v>147847.8658</v>
      </c>
      <c r="B8802" s="2">
        <v>37.0</v>
      </c>
      <c r="C8802" s="2">
        <v>1.0</v>
      </c>
      <c r="D8802" s="2">
        <v>18.0</v>
      </c>
      <c r="E8802" s="2">
        <v>1.0</v>
      </c>
      <c r="F8802" s="3">
        <v>45640.89775</v>
      </c>
      <c r="G8802" s="2">
        <v>1.0</v>
      </c>
    </row>
    <row r="8803">
      <c r="A8803" s="3">
        <v>74485.47828</v>
      </c>
      <c r="B8803" s="2">
        <v>33.0</v>
      </c>
      <c r="C8803" s="2">
        <v>4.0</v>
      </c>
      <c r="D8803" s="2">
        <v>8.0</v>
      </c>
      <c r="E8803" s="2">
        <v>5.0</v>
      </c>
      <c r="F8803" s="3">
        <v>241962.8162</v>
      </c>
      <c r="G8803" s="2">
        <v>0.0</v>
      </c>
    </row>
    <row r="8804">
      <c r="A8804" s="3">
        <v>49931.78116</v>
      </c>
      <c r="B8804" s="2">
        <v>68.0</v>
      </c>
      <c r="C8804" s="2">
        <v>0.0</v>
      </c>
      <c r="D8804" s="2">
        <v>6.0</v>
      </c>
      <c r="E8804" s="2">
        <v>7.0</v>
      </c>
      <c r="F8804" s="3">
        <v>297497.9762</v>
      </c>
      <c r="G8804" s="2">
        <v>0.0</v>
      </c>
    </row>
    <row r="8805">
      <c r="A8805" s="3">
        <v>75657.35233</v>
      </c>
      <c r="B8805" s="2">
        <v>39.0</v>
      </c>
      <c r="C8805" s="2">
        <v>1.0</v>
      </c>
      <c r="D8805" s="2">
        <v>13.0</v>
      </c>
      <c r="E8805" s="2">
        <v>4.0</v>
      </c>
      <c r="F8805" s="3">
        <v>79911.27723</v>
      </c>
      <c r="G8805" s="2">
        <v>0.0</v>
      </c>
    </row>
    <row r="8806">
      <c r="A8806" s="3">
        <v>24101.9725</v>
      </c>
      <c r="B8806" s="2">
        <v>64.0</v>
      </c>
      <c r="C8806" s="2">
        <v>2.0</v>
      </c>
      <c r="D8806" s="2">
        <v>13.0</v>
      </c>
      <c r="E8806" s="2">
        <v>6.0</v>
      </c>
      <c r="F8806" s="3">
        <v>166037.9503</v>
      </c>
      <c r="G8806" s="2">
        <v>1.0</v>
      </c>
    </row>
    <row r="8807">
      <c r="A8807" s="3">
        <v>83484.32331</v>
      </c>
      <c r="B8807" s="2">
        <v>33.0</v>
      </c>
      <c r="C8807" s="2">
        <v>4.0</v>
      </c>
      <c r="D8807" s="2">
        <v>3.0</v>
      </c>
      <c r="E8807" s="2">
        <v>1.0</v>
      </c>
      <c r="F8807" s="3">
        <v>275628.7297</v>
      </c>
      <c r="G8807" s="2">
        <v>0.0</v>
      </c>
    </row>
    <row r="8808">
      <c r="A8808" s="3">
        <v>97840.57026</v>
      </c>
      <c r="B8808" s="2">
        <v>77.0</v>
      </c>
      <c r="C8808" s="2">
        <v>0.0</v>
      </c>
      <c r="D8808" s="2">
        <v>20.0</v>
      </c>
      <c r="E8808" s="2">
        <v>8.0</v>
      </c>
      <c r="F8808" s="3">
        <v>15059.51161</v>
      </c>
      <c r="G8808" s="2">
        <v>1.0</v>
      </c>
    </row>
    <row r="8809">
      <c r="A8809" s="3">
        <v>125382.6767</v>
      </c>
      <c r="B8809" s="2">
        <v>69.0</v>
      </c>
      <c r="C8809" s="2">
        <v>3.0</v>
      </c>
      <c r="D8809" s="2">
        <v>12.0</v>
      </c>
      <c r="E8809" s="2">
        <v>0.0</v>
      </c>
      <c r="F8809" s="3">
        <v>316649.1433</v>
      </c>
      <c r="G8809" s="2">
        <v>1.0</v>
      </c>
    </row>
    <row r="8810">
      <c r="A8810" s="3">
        <v>45440.57306</v>
      </c>
      <c r="B8810" s="2">
        <v>32.0</v>
      </c>
      <c r="C8810" s="2">
        <v>1.0</v>
      </c>
      <c r="D8810" s="2">
        <v>19.0</v>
      </c>
      <c r="E8810" s="2">
        <v>5.0</v>
      </c>
      <c r="F8810" s="3">
        <v>121152.7701</v>
      </c>
      <c r="G8810" s="2">
        <v>0.0</v>
      </c>
    </row>
    <row r="8811">
      <c r="A8811" s="3">
        <v>60924.22046</v>
      </c>
      <c r="B8811" s="2">
        <v>54.0</v>
      </c>
      <c r="C8811" s="2">
        <v>3.0</v>
      </c>
      <c r="D8811" s="2">
        <v>17.0</v>
      </c>
      <c r="E8811" s="2">
        <v>8.0</v>
      </c>
      <c r="F8811" s="3">
        <v>255156.5423</v>
      </c>
      <c r="G8811" s="2">
        <v>1.0</v>
      </c>
    </row>
    <row r="8812">
      <c r="A8812" s="3">
        <v>78747.73678</v>
      </c>
      <c r="B8812" s="2">
        <v>37.0</v>
      </c>
      <c r="C8812" s="2">
        <v>1.0</v>
      </c>
      <c r="D8812" s="2">
        <v>10.0</v>
      </c>
      <c r="E8812" s="2">
        <v>3.0</v>
      </c>
      <c r="F8812" s="3">
        <v>238730.1929</v>
      </c>
      <c r="G8812" s="2">
        <v>0.0</v>
      </c>
    </row>
    <row r="8813">
      <c r="A8813" s="3">
        <v>134270.7329</v>
      </c>
      <c r="B8813" s="2">
        <v>77.0</v>
      </c>
      <c r="C8813" s="2">
        <v>4.0</v>
      </c>
      <c r="D8813" s="2">
        <v>20.0</v>
      </c>
      <c r="E8813" s="2">
        <v>2.0</v>
      </c>
      <c r="F8813" s="3">
        <v>415687.7861</v>
      </c>
      <c r="G8813" s="2">
        <v>1.0</v>
      </c>
    </row>
    <row r="8814">
      <c r="A8814" s="3">
        <v>63997.49049</v>
      </c>
      <c r="B8814" s="2">
        <v>27.0</v>
      </c>
      <c r="C8814" s="2">
        <v>1.0</v>
      </c>
      <c r="D8814" s="2">
        <v>5.0</v>
      </c>
      <c r="E8814" s="2">
        <v>3.0</v>
      </c>
      <c r="F8814" s="3">
        <v>190790.5583</v>
      </c>
      <c r="G8814" s="2">
        <v>0.0</v>
      </c>
    </row>
    <row r="8815">
      <c r="A8815" s="3">
        <v>118028.162</v>
      </c>
      <c r="B8815" s="2">
        <v>27.0</v>
      </c>
      <c r="C8815" s="2">
        <v>4.0</v>
      </c>
      <c r="D8815" s="2">
        <v>9.0</v>
      </c>
      <c r="E8815" s="2">
        <v>0.0</v>
      </c>
      <c r="F8815" s="3">
        <v>27115.65799</v>
      </c>
      <c r="G8815" s="2">
        <v>1.0</v>
      </c>
    </row>
    <row r="8816">
      <c r="A8816" s="3">
        <v>85672.72616</v>
      </c>
      <c r="B8816" s="2">
        <v>45.0</v>
      </c>
      <c r="C8816" s="2">
        <v>0.0</v>
      </c>
      <c r="D8816" s="2">
        <v>12.0</v>
      </c>
      <c r="E8816" s="2">
        <v>5.0</v>
      </c>
      <c r="F8816" s="3">
        <v>290413.777</v>
      </c>
      <c r="G8816" s="2">
        <v>0.0</v>
      </c>
    </row>
    <row r="8817">
      <c r="A8817" s="3">
        <v>95434.26623</v>
      </c>
      <c r="B8817" s="2">
        <v>64.0</v>
      </c>
      <c r="C8817" s="2">
        <v>3.0</v>
      </c>
      <c r="D8817" s="2">
        <v>17.0</v>
      </c>
      <c r="E8817" s="2">
        <v>0.0</v>
      </c>
      <c r="F8817" s="3">
        <v>442961.5692</v>
      </c>
      <c r="G8817" s="2">
        <v>1.0</v>
      </c>
    </row>
    <row r="8818">
      <c r="A8818" s="3">
        <v>150000.0</v>
      </c>
      <c r="B8818" s="2">
        <v>66.0</v>
      </c>
      <c r="C8818" s="2">
        <v>2.0</v>
      </c>
      <c r="D8818" s="2">
        <v>3.0</v>
      </c>
      <c r="E8818" s="2">
        <v>4.0</v>
      </c>
      <c r="F8818" s="3">
        <v>150484.5129</v>
      </c>
      <c r="G8818" s="2">
        <v>1.0</v>
      </c>
    </row>
    <row r="8819">
      <c r="A8819" s="3">
        <v>69697.69276</v>
      </c>
      <c r="B8819" s="2">
        <v>37.0</v>
      </c>
      <c r="C8819" s="2">
        <v>1.0</v>
      </c>
      <c r="D8819" s="2">
        <v>2.0</v>
      </c>
      <c r="E8819" s="2">
        <v>5.0</v>
      </c>
      <c r="F8819" s="3">
        <v>239187.8681</v>
      </c>
      <c r="G8819" s="2">
        <v>0.0</v>
      </c>
    </row>
    <row r="8820">
      <c r="A8820" s="3">
        <v>79513.79428</v>
      </c>
      <c r="B8820" s="2">
        <v>23.0</v>
      </c>
      <c r="C8820" s="2">
        <v>3.0</v>
      </c>
      <c r="D8820" s="2">
        <v>13.0</v>
      </c>
      <c r="E8820" s="2">
        <v>4.0</v>
      </c>
      <c r="F8820" s="3">
        <v>368709.6157</v>
      </c>
      <c r="G8820" s="2">
        <v>0.0</v>
      </c>
    </row>
    <row r="8821">
      <c r="A8821" s="3">
        <v>81842.6985</v>
      </c>
      <c r="B8821" s="2">
        <v>48.0</v>
      </c>
      <c r="C8821" s="2">
        <v>4.0</v>
      </c>
      <c r="D8821" s="2">
        <v>15.0</v>
      </c>
      <c r="E8821" s="2">
        <v>6.0</v>
      </c>
      <c r="F8821" s="3">
        <v>190709.6155</v>
      </c>
      <c r="G8821" s="2">
        <v>0.0</v>
      </c>
    </row>
    <row r="8822">
      <c r="A8822" s="3">
        <v>52685.98532</v>
      </c>
      <c r="B8822" s="2">
        <v>56.0</v>
      </c>
      <c r="C8822" s="2">
        <v>4.0</v>
      </c>
      <c r="D8822" s="2">
        <v>1.0</v>
      </c>
      <c r="E8822" s="2">
        <v>0.0</v>
      </c>
      <c r="F8822" s="3">
        <v>293631.5996</v>
      </c>
      <c r="G8822" s="2">
        <v>1.0</v>
      </c>
    </row>
    <row r="8823">
      <c r="A8823" s="3">
        <v>105357.8343</v>
      </c>
      <c r="B8823" s="2">
        <v>23.0</v>
      </c>
      <c r="C8823" s="2">
        <v>3.0</v>
      </c>
      <c r="D8823" s="2">
        <v>14.0</v>
      </c>
      <c r="E8823" s="2">
        <v>7.0</v>
      </c>
      <c r="F8823" s="3">
        <v>174888.9609</v>
      </c>
      <c r="G8823" s="2">
        <v>1.0</v>
      </c>
    </row>
    <row r="8824">
      <c r="A8824" s="3">
        <v>48293.20448</v>
      </c>
      <c r="B8824" s="2">
        <v>62.0</v>
      </c>
      <c r="C8824" s="2">
        <v>3.0</v>
      </c>
      <c r="D8824" s="2">
        <v>8.0</v>
      </c>
      <c r="E8824" s="2">
        <v>8.0</v>
      </c>
      <c r="F8824" s="3">
        <v>146598.5952</v>
      </c>
      <c r="G8824" s="2">
        <v>0.0</v>
      </c>
    </row>
    <row r="8825">
      <c r="A8825" s="3">
        <v>123149.0881</v>
      </c>
      <c r="B8825" s="2">
        <v>66.0</v>
      </c>
      <c r="C8825" s="2">
        <v>0.0</v>
      </c>
      <c r="D8825" s="2">
        <v>14.0</v>
      </c>
      <c r="E8825" s="2">
        <v>4.0</v>
      </c>
      <c r="F8825" s="3">
        <v>241604.2449</v>
      </c>
      <c r="G8825" s="2">
        <v>1.0</v>
      </c>
    </row>
    <row r="8826">
      <c r="A8826" s="3">
        <v>90590.69545</v>
      </c>
      <c r="B8826" s="2">
        <v>76.0</v>
      </c>
      <c r="C8826" s="2">
        <v>4.0</v>
      </c>
      <c r="D8826" s="2">
        <v>18.0</v>
      </c>
      <c r="E8826" s="2">
        <v>6.0</v>
      </c>
      <c r="F8826" s="3">
        <v>244505.8545</v>
      </c>
      <c r="G8826" s="2">
        <v>1.0</v>
      </c>
    </row>
    <row r="8827">
      <c r="A8827" s="3">
        <v>67123.5064</v>
      </c>
      <c r="B8827" s="2">
        <v>22.0</v>
      </c>
      <c r="C8827" s="2">
        <v>3.0</v>
      </c>
      <c r="D8827" s="2">
        <v>16.0</v>
      </c>
      <c r="E8827" s="2">
        <v>0.0</v>
      </c>
      <c r="F8827" s="3">
        <v>45874.82537</v>
      </c>
      <c r="G8827" s="2">
        <v>0.0</v>
      </c>
    </row>
    <row r="8828">
      <c r="A8828" s="3">
        <v>31110.97749</v>
      </c>
      <c r="B8828" s="2">
        <v>24.0</v>
      </c>
      <c r="C8828" s="2">
        <v>1.0</v>
      </c>
      <c r="D8828" s="2">
        <v>11.0</v>
      </c>
      <c r="E8828" s="2">
        <v>3.0</v>
      </c>
      <c r="F8828" s="3">
        <v>223930.6966</v>
      </c>
      <c r="G8828" s="2">
        <v>1.0</v>
      </c>
    </row>
    <row r="8829">
      <c r="A8829" s="3">
        <v>28663.42569</v>
      </c>
      <c r="B8829" s="2">
        <v>64.0</v>
      </c>
      <c r="C8829" s="2">
        <v>4.0</v>
      </c>
      <c r="D8829" s="2">
        <v>18.0</v>
      </c>
      <c r="E8829" s="2">
        <v>2.0</v>
      </c>
      <c r="F8829" s="3">
        <v>379653.9782</v>
      </c>
      <c r="G8829" s="2">
        <v>0.0</v>
      </c>
    </row>
    <row r="8830">
      <c r="A8830" s="3">
        <v>129572.2709</v>
      </c>
      <c r="B8830" s="2">
        <v>44.0</v>
      </c>
      <c r="C8830" s="2">
        <v>4.0</v>
      </c>
      <c r="D8830" s="2">
        <v>15.0</v>
      </c>
      <c r="E8830" s="2">
        <v>6.0</v>
      </c>
      <c r="F8830" s="3">
        <v>368854.0952</v>
      </c>
      <c r="G8830" s="2">
        <v>1.0</v>
      </c>
    </row>
    <row r="8831">
      <c r="A8831" s="3">
        <v>92011.52903</v>
      </c>
      <c r="B8831" s="2">
        <v>39.0</v>
      </c>
      <c r="C8831" s="2">
        <v>0.0</v>
      </c>
      <c r="D8831" s="2">
        <v>11.0</v>
      </c>
      <c r="E8831" s="2">
        <v>3.0</v>
      </c>
      <c r="F8831" s="3">
        <v>323957.9033</v>
      </c>
      <c r="G8831" s="2">
        <v>0.0</v>
      </c>
    </row>
    <row r="8832">
      <c r="A8832" s="3">
        <v>54420.8797</v>
      </c>
      <c r="B8832" s="2">
        <v>27.0</v>
      </c>
      <c r="C8832" s="2">
        <v>0.0</v>
      </c>
      <c r="D8832" s="2">
        <v>9.0</v>
      </c>
      <c r="E8832" s="2">
        <v>2.0</v>
      </c>
      <c r="F8832" s="3">
        <v>237912.3436</v>
      </c>
      <c r="G8832" s="2">
        <v>0.0</v>
      </c>
    </row>
    <row r="8833">
      <c r="A8833" s="3">
        <v>124954.3145</v>
      </c>
      <c r="B8833" s="2">
        <v>72.0</v>
      </c>
      <c r="C8833" s="2">
        <v>3.0</v>
      </c>
      <c r="D8833" s="2">
        <v>11.0</v>
      </c>
      <c r="E8833" s="2">
        <v>4.0</v>
      </c>
      <c r="F8833" s="3">
        <v>379386.2953</v>
      </c>
      <c r="G8833" s="2">
        <v>1.0</v>
      </c>
    </row>
    <row r="8834">
      <c r="A8834" s="3">
        <v>56180.55106</v>
      </c>
      <c r="B8834" s="2">
        <v>63.0</v>
      </c>
      <c r="C8834" s="2">
        <v>0.0</v>
      </c>
      <c r="D8834" s="2">
        <v>5.0</v>
      </c>
      <c r="E8834" s="2">
        <v>6.0</v>
      </c>
      <c r="F8834" s="3">
        <v>377398.1341</v>
      </c>
      <c r="G8834" s="2">
        <v>0.0</v>
      </c>
    </row>
    <row r="8835">
      <c r="A8835" s="3">
        <v>146200.7496</v>
      </c>
      <c r="B8835" s="2">
        <v>34.0</v>
      </c>
      <c r="C8835" s="2">
        <v>2.0</v>
      </c>
      <c r="D8835" s="2">
        <v>20.0</v>
      </c>
      <c r="E8835" s="2">
        <v>3.0</v>
      </c>
      <c r="F8835" s="3">
        <v>128439.1752</v>
      </c>
      <c r="G8835" s="2">
        <v>1.0</v>
      </c>
    </row>
    <row r="8836">
      <c r="A8836" s="3">
        <v>36004.58781</v>
      </c>
      <c r="B8836" s="2">
        <v>32.0</v>
      </c>
      <c r="C8836" s="2">
        <v>1.0</v>
      </c>
      <c r="D8836" s="2">
        <v>19.0</v>
      </c>
      <c r="E8836" s="2">
        <v>6.0</v>
      </c>
      <c r="F8836" s="3">
        <v>211909.7665</v>
      </c>
      <c r="G8836" s="2">
        <v>1.0</v>
      </c>
    </row>
    <row r="8837">
      <c r="A8837" s="3">
        <v>137524.2234</v>
      </c>
      <c r="B8837" s="2">
        <v>80.0</v>
      </c>
      <c r="C8837" s="2">
        <v>3.0</v>
      </c>
      <c r="D8837" s="2">
        <v>16.0</v>
      </c>
      <c r="E8837" s="2">
        <v>6.0</v>
      </c>
      <c r="F8837" s="3">
        <v>75805.05358</v>
      </c>
      <c r="G8837" s="2">
        <v>1.0</v>
      </c>
    </row>
    <row r="8838">
      <c r="A8838" s="3">
        <v>32884.17186</v>
      </c>
      <c r="B8838" s="2">
        <v>24.0</v>
      </c>
      <c r="C8838" s="2">
        <v>2.0</v>
      </c>
      <c r="D8838" s="2">
        <v>4.0</v>
      </c>
      <c r="E8838" s="2">
        <v>2.0</v>
      </c>
      <c r="F8838" s="3">
        <v>56750.11189</v>
      </c>
      <c r="G8838" s="2">
        <v>1.0</v>
      </c>
    </row>
    <row r="8839">
      <c r="A8839" s="3">
        <v>89661.41838</v>
      </c>
      <c r="B8839" s="2">
        <v>54.0</v>
      </c>
      <c r="C8839" s="2">
        <v>2.0</v>
      </c>
      <c r="D8839" s="2">
        <v>8.0</v>
      </c>
      <c r="E8839" s="2">
        <v>7.0</v>
      </c>
      <c r="F8839" s="3">
        <v>291376.4489</v>
      </c>
      <c r="G8839" s="2">
        <v>0.0</v>
      </c>
    </row>
    <row r="8840">
      <c r="A8840" s="3">
        <v>39718.43772</v>
      </c>
      <c r="B8840" s="2">
        <v>23.0</v>
      </c>
      <c r="C8840" s="2">
        <v>3.0</v>
      </c>
      <c r="D8840" s="2">
        <v>17.0</v>
      </c>
      <c r="E8840" s="2">
        <v>5.0</v>
      </c>
      <c r="F8840" s="3">
        <v>194071.3206</v>
      </c>
      <c r="G8840" s="2">
        <v>1.0</v>
      </c>
    </row>
    <row r="8841">
      <c r="A8841" s="3">
        <v>144100.9946</v>
      </c>
      <c r="B8841" s="2">
        <v>25.0</v>
      </c>
      <c r="C8841" s="2">
        <v>2.0</v>
      </c>
      <c r="D8841" s="2">
        <v>12.0</v>
      </c>
      <c r="E8841" s="2">
        <v>3.0</v>
      </c>
      <c r="F8841" s="3">
        <v>388580.463</v>
      </c>
      <c r="G8841" s="2">
        <v>1.0</v>
      </c>
    </row>
    <row r="8842">
      <c r="A8842" s="3">
        <v>57843.28133</v>
      </c>
      <c r="B8842" s="2">
        <v>53.0</v>
      </c>
      <c r="C8842" s="2">
        <v>2.0</v>
      </c>
      <c r="D8842" s="2">
        <v>13.0</v>
      </c>
      <c r="E8842" s="2">
        <v>8.0</v>
      </c>
      <c r="F8842" s="3">
        <v>0.0</v>
      </c>
      <c r="G8842" s="2">
        <v>1.0</v>
      </c>
    </row>
    <row r="8843">
      <c r="A8843" s="3">
        <v>141797.3276</v>
      </c>
      <c r="B8843" s="2">
        <v>76.0</v>
      </c>
      <c r="C8843" s="2">
        <v>4.0</v>
      </c>
      <c r="D8843" s="2">
        <v>10.0</v>
      </c>
      <c r="E8843" s="2">
        <v>1.0</v>
      </c>
      <c r="F8843" s="3">
        <v>83685.85624</v>
      </c>
      <c r="G8843" s="2">
        <v>1.0</v>
      </c>
    </row>
    <row r="8844">
      <c r="A8844" s="3">
        <v>26723.20626</v>
      </c>
      <c r="B8844" s="2">
        <v>74.0</v>
      </c>
      <c r="C8844" s="2">
        <v>4.0</v>
      </c>
      <c r="D8844" s="2">
        <v>2.0</v>
      </c>
      <c r="E8844" s="2">
        <v>6.0</v>
      </c>
      <c r="F8844" s="3">
        <v>206641.7516</v>
      </c>
      <c r="G8844" s="2">
        <v>0.0</v>
      </c>
    </row>
    <row r="8845">
      <c r="A8845" s="3">
        <v>47300.77211</v>
      </c>
      <c r="B8845" s="2">
        <v>38.0</v>
      </c>
      <c r="C8845" s="2">
        <v>3.0</v>
      </c>
      <c r="D8845" s="2">
        <v>19.0</v>
      </c>
      <c r="E8845" s="2">
        <v>1.0</v>
      </c>
      <c r="F8845" s="3">
        <v>442559.0448</v>
      </c>
      <c r="G8845" s="2">
        <v>1.0</v>
      </c>
    </row>
    <row r="8846">
      <c r="A8846" s="3">
        <v>99699.64924</v>
      </c>
      <c r="B8846" s="2">
        <v>24.0</v>
      </c>
      <c r="C8846" s="2">
        <v>4.0</v>
      </c>
      <c r="D8846" s="2">
        <v>1.0</v>
      </c>
      <c r="E8846" s="2">
        <v>1.0</v>
      </c>
      <c r="F8846" s="3">
        <v>336081.0906</v>
      </c>
      <c r="G8846" s="2">
        <v>0.0</v>
      </c>
    </row>
    <row r="8847">
      <c r="A8847" s="3">
        <v>109604.6191</v>
      </c>
      <c r="B8847" s="2">
        <v>53.0</v>
      </c>
      <c r="C8847" s="2">
        <v>0.0</v>
      </c>
      <c r="D8847" s="2">
        <v>2.0</v>
      </c>
      <c r="E8847" s="2">
        <v>7.0</v>
      </c>
      <c r="F8847" s="3">
        <v>277151.7702</v>
      </c>
      <c r="G8847" s="2">
        <v>0.0</v>
      </c>
    </row>
    <row r="8848">
      <c r="A8848" s="3">
        <v>41923.32071</v>
      </c>
      <c r="B8848" s="2">
        <v>58.0</v>
      </c>
      <c r="C8848" s="2">
        <v>4.0</v>
      </c>
      <c r="D8848" s="2">
        <v>6.0</v>
      </c>
      <c r="E8848" s="2">
        <v>3.0</v>
      </c>
      <c r="F8848" s="3">
        <v>275426.0768</v>
      </c>
      <c r="G8848" s="2">
        <v>1.0</v>
      </c>
    </row>
    <row r="8849">
      <c r="A8849" s="3">
        <v>150000.0</v>
      </c>
      <c r="B8849" s="2">
        <v>73.0</v>
      </c>
      <c r="C8849" s="2">
        <v>0.0</v>
      </c>
      <c r="D8849" s="2">
        <v>9.0</v>
      </c>
      <c r="E8849" s="2">
        <v>4.0</v>
      </c>
      <c r="F8849" s="3">
        <v>134667.9567</v>
      </c>
      <c r="G8849" s="2">
        <v>1.0</v>
      </c>
    </row>
    <row r="8850">
      <c r="A8850" s="3">
        <v>150000.0</v>
      </c>
      <c r="B8850" s="2">
        <v>61.0</v>
      </c>
      <c r="C8850" s="2">
        <v>0.0</v>
      </c>
      <c r="D8850" s="2">
        <v>5.0</v>
      </c>
      <c r="E8850" s="2">
        <v>2.0</v>
      </c>
      <c r="F8850" s="3">
        <v>478439.5461</v>
      </c>
      <c r="G8850" s="2">
        <v>1.0</v>
      </c>
    </row>
    <row r="8851">
      <c r="A8851" s="3">
        <v>150000.0</v>
      </c>
      <c r="B8851" s="2">
        <v>43.0</v>
      </c>
      <c r="C8851" s="2">
        <v>1.0</v>
      </c>
      <c r="D8851" s="2">
        <v>9.0</v>
      </c>
      <c r="E8851" s="2">
        <v>5.0</v>
      </c>
      <c r="F8851" s="3">
        <v>357025.9351</v>
      </c>
      <c r="G8851" s="2">
        <v>1.0</v>
      </c>
    </row>
    <row r="8852">
      <c r="A8852" s="3">
        <v>103912.4125</v>
      </c>
      <c r="B8852" s="2">
        <v>29.0</v>
      </c>
      <c r="C8852" s="2">
        <v>2.0</v>
      </c>
      <c r="D8852" s="2">
        <v>2.0</v>
      </c>
      <c r="E8852" s="2">
        <v>3.0</v>
      </c>
      <c r="F8852" s="3">
        <v>342829.7635</v>
      </c>
      <c r="G8852" s="2">
        <v>1.0</v>
      </c>
    </row>
    <row r="8853">
      <c r="A8853" s="3">
        <v>138276.8177</v>
      </c>
      <c r="B8853" s="2">
        <v>23.0</v>
      </c>
      <c r="C8853" s="2">
        <v>4.0</v>
      </c>
      <c r="D8853" s="2">
        <v>1.0</v>
      </c>
      <c r="E8853" s="2">
        <v>0.0</v>
      </c>
      <c r="F8853" s="3">
        <v>241907.6638</v>
      </c>
      <c r="G8853" s="2">
        <v>1.0</v>
      </c>
    </row>
    <row r="8854">
      <c r="A8854" s="3">
        <v>44144.54223</v>
      </c>
      <c r="B8854" s="2">
        <v>62.0</v>
      </c>
      <c r="C8854" s="2">
        <v>1.0</v>
      </c>
      <c r="D8854" s="2">
        <v>1.0</v>
      </c>
      <c r="E8854" s="2">
        <v>6.0</v>
      </c>
      <c r="F8854" s="3">
        <v>367179.4896</v>
      </c>
      <c r="G8854" s="2">
        <v>0.0</v>
      </c>
    </row>
    <row r="8855">
      <c r="A8855" s="3">
        <v>22410.96661</v>
      </c>
      <c r="B8855" s="2">
        <v>60.0</v>
      </c>
      <c r="C8855" s="2">
        <v>1.0</v>
      </c>
      <c r="D8855" s="2">
        <v>5.0</v>
      </c>
      <c r="E8855" s="2">
        <v>5.0</v>
      </c>
      <c r="F8855" s="3">
        <v>327776.4045</v>
      </c>
      <c r="G8855" s="2">
        <v>0.0</v>
      </c>
    </row>
    <row r="8856">
      <c r="A8856" s="3">
        <v>23569.58876</v>
      </c>
      <c r="B8856" s="2">
        <v>27.0</v>
      </c>
      <c r="C8856" s="2">
        <v>2.0</v>
      </c>
      <c r="D8856" s="2">
        <v>16.0</v>
      </c>
      <c r="E8856" s="2">
        <v>4.0</v>
      </c>
      <c r="F8856" s="3">
        <v>136307.6347</v>
      </c>
      <c r="G8856" s="2">
        <v>1.0</v>
      </c>
    </row>
    <row r="8857">
      <c r="A8857" s="3">
        <v>140425.0893</v>
      </c>
      <c r="B8857" s="2">
        <v>67.0</v>
      </c>
      <c r="C8857" s="2">
        <v>4.0</v>
      </c>
      <c r="D8857" s="2">
        <v>18.0</v>
      </c>
      <c r="E8857" s="2">
        <v>0.0</v>
      </c>
      <c r="F8857" s="3">
        <v>411818.5081</v>
      </c>
      <c r="G8857" s="2">
        <v>1.0</v>
      </c>
    </row>
    <row r="8858">
      <c r="A8858" s="3">
        <v>43631.50571</v>
      </c>
      <c r="B8858" s="2">
        <v>20.0</v>
      </c>
      <c r="C8858" s="2">
        <v>4.0</v>
      </c>
      <c r="D8858" s="2">
        <v>19.0</v>
      </c>
      <c r="E8858" s="2">
        <v>3.0</v>
      </c>
      <c r="F8858" s="3">
        <v>379660.4358</v>
      </c>
      <c r="G8858" s="2">
        <v>1.0</v>
      </c>
    </row>
    <row r="8859">
      <c r="A8859" s="3">
        <v>117153.689</v>
      </c>
      <c r="B8859" s="2">
        <v>58.0</v>
      </c>
      <c r="C8859" s="2">
        <v>1.0</v>
      </c>
      <c r="D8859" s="2">
        <v>14.0</v>
      </c>
      <c r="E8859" s="2">
        <v>6.0</v>
      </c>
      <c r="F8859" s="3">
        <v>249065.3606</v>
      </c>
      <c r="G8859" s="2">
        <v>0.0</v>
      </c>
    </row>
    <row r="8860">
      <c r="A8860" s="3">
        <v>24368.40321</v>
      </c>
      <c r="B8860" s="2">
        <v>31.0</v>
      </c>
      <c r="C8860" s="2">
        <v>1.0</v>
      </c>
      <c r="D8860" s="2">
        <v>8.0</v>
      </c>
      <c r="E8860" s="2">
        <v>8.0</v>
      </c>
      <c r="F8860" s="3">
        <v>228621.4262</v>
      </c>
      <c r="G8860" s="2">
        <v>1.0</v>
      </c>
    </row>
    <row r="8861">
      <c r="A8861" s="3">
        <v>73393.55579</v>
      </c>
      <c r="B8861" s="2">
        <v>41.0</v>
      </c>
      <c r="C8861" s="2">
        <v>0.0</v>
      </c>
      <c r="D8861" s="2">
        <v>3.0</v>
      </c>
      <c r="E8861" s="2">
        <v>1.0</v>
      </c>
      <c r="F8861" s="3">
        <v>384195.2546</v>
      </c>
      <c r="G8861" s="2">
        <v>1.0</v>
      </c>
    </row>
    <row r="8862">
      <c r="A8862" s="3">
        <v>101687.8286</v>
      </c>
      <c r="B8862" s="2">
        <v>70.0</v>
      </c>
      <c r="C8862" s="2">
        <v>2.0</v>
      </c>
      <c r="D8862" s="2">
        <v>1.0</v>
      </c>
      <c r="E8862" s="2">
        <v>6.0</v>
      </c>
      <c r="F8862" s="3">
        <v>97027.95631</v>
      </c>
      <c r="G8862" s="2">
        <v>1.0</v>
      </c>
    </row>
    <row r="8863">
      <c r="A8863" s="3">
        <v>67238.90761</v>
      </c>
      <c r="B8863" s="2">
        <v>51.0</v>
      </c>
      <c r="C8863" s="2">
        <v>0.0</v>
      </c>
      <c r="D8863" s="2">
        <v>2.0</v>
      </c>
      <c r="E8863" s="2">
        <v>2.0</v>
      </c>
      <c r="F8863" s="3">
        <v>82270.55903</v>
      </c>
      <c r="G8863" s="2">
        <v>1.0</v>
      </c>
    </row>
    <row r="8864">
      <c r="A8864" s="3">
        <v>71919.88081</v>
      </c>
      <c r="B8864" s="2">
        <v>23.0</v>
      </c>
      <c r="C8864" s="2">
        <v>1.0</v>
      </c>
      <c r="D8864" s="2">
        <v>6.0</v>
      </c>
      <c r="E8864" s="2">
        <v>5.0</v>
      </c>
      <c r="F8864" s="3">
        <v>368305.3608</v>
      </c>
      <c r="G8864" s="2">
        <v>0.0</v>
      </c>
    </row>
    <row r="8865">
      <c r="A8865" s="3">
        <v>142238.6771</v>
      </c>
      <c r="B8865" s="2">
        <v>65.0</v>
      </c>
      <c r="C8865" s="2">
        <v>1.0</v>
      </c>
      <c r="D8865" s="2">
        <v>6.0</v>
      </c>
      <c r="E8865" s="2">
        <v>2.0</v>
      </c>
      <c r="F8865" s="3">
        <v>200248.5972</v>
      </c>
      <c r="G8865" s="2">
        <v>1.0</v>
      </c>
    </row>
    <row r="8866">
      <c r="A8866" s="3">
        <v>121274.6772</v>
      </c>
      <c r="B8866" s="2">
        <v>52.0</v>
      </c>
      <c r="C8866" s="2">
        <v>2.0</v>
      </c>
      <c r="D8866" s="2">
        <v>18.0</v>
      </c>
      <c r="E8866" s="2">
        <v>1.0</v>
      </c>
      <c r="F8866" s="3">
        <v>201883.3966</v>
      </c>
      <c r="G8866" s="2">
        <v>0.0</v>
      </c>
    </row>
    <row r="8867">
      <c r="A8867" s="3">
        <v>37456.3489</v>
      </c>
      <c r="B8867" s="2">
        <v>20.0</v>
      </c>
      <c r="C8867" s="2">
        <v>0.0</v>
      </c>
      <c r="D8867" s="2">
        <v>14.0</v>
      </c>
      <c r="E8867" s="2">
        <v>6.0</v>
      </c>
      <c r="F8867" s="3">
        <v>408838.8574</v>
      </c>
      <c r="G8867" s="2">
        <v>1.0</v>
      </c>
    </row>
    <row r="8868">
      <c r="A8868" s="3">
        <v>97117.16233</v>
      </c>
      <c r="B8868" s="2">
        <v>47.0</v>
      </c>
      <c r="C8868" s="2">
        <v>0.0</v>
      </c>
      <c r="D8868" s="2">
        <v>7.0</v>
      </c>
      <c r="E8868" s="2">
        <v>1.0</v>
      </c>
      <c r="F8868" s="3">
        <v>391429.2123</v>
      </c>
      <c r="G8868" s="2">
        <v>0.0</v>
      </c>
    </row>
    <row r="8869">
      <c r="A8869" s="3">
        <v>66483.68162</v>
      </c>
      <c r="B8869" s="2">
        <v>24.0</v>
      </c>
      <c r="C8869" s="2">
        <v>4.0</v>
      </c>
      <c r="D8869" s="2">
        <v>5.0</v>
      </c>
      <c r="E8869" s="2">
        <v>2.0</v>
      </c>
      <c r="F8869" s="3">
        <v>221588.1463</v>
      </c>
      <c r="G8869" s="2">
        <v>0.0</v>
      </c>
    </row>
    <row r="8870">
      <c r="A8870" s="3">
        <v>64740.78474</v>
      </c>
      <c r="B8870" s="2">
        <v>49.0</v>
      </c>
      <c r="C8870" s="2">
        <v>0.0</v>
      </c>
      <c r="D8870" s="2">
        <v>19.0</v>
      </c>
      <c r="E8870" s="2">
        <v>2.0</v>
      </c>
      <c r="F8870" s="3">
        <v>0.0</v>
      </c>
      <c r="G8870" s="2">
        <v>1.0</v>
      </c>
    </row>
    <row r="8871">
      <c r="A8871" s="3">
        <v>145764.4694</v>
      </c>
      <c r="B8871" s="2">
        <v>49.0</v>
      </c>
      <c r="C8871" s="2">
        <v>1.0</v>
      </c>
      <c r="D8871" s="2">
        <v>15.0</v>
      </c>
      <c r="E8871" s="2">
        <v>2.0</v>
      </c>
      <c r="F8871" s="3">
        <v>0.0</v>
      </c>
      <c r="G8871" s="2">
        <v>1.0</v>
      </c>
    </row>
    <row r="8872">
      <c r="A8872" s="3">
        <v>57805.16355</v>
      </c>
      <c r="B8872" s="2">
        <v>66.0</v>
      </c>
      <c r="C8872" s="2">
        <v>0.0</v>
      </c>
      <c r="D8872" s="2">
        <v>2.0</v>
      </c>
      <c r="E8872" s="2">
        <v>1.0</v>
      </c>
      <c r="F8872" s="3">
        <v>274893.2377</v>
      </c>
      <c r="G8872" s="2">
        <v>0.0</v>
      </c>
    </row>
    <row r="8873">
      <c r="A8873" s="3">
        <v>132522.5208</v>
      </c>
      <c r="B8873" s="2">
        <v>42.0</v>
      </c>
      <c r="C8873" s="2">
        <v>4.0</v>
      </c>
      <c r="D8873" s="2">
        <v>16.0</v>
      </c>
      <c r="E8873" s="2">
        <v>1.0</v>
      </c>
      <c r="F8873" s="3">
        <v>223320.5108</v>
      </c>
      <c r="G8873" s="2">
        <v>1.0</v>
      </c>
    </row>
    <row r="8874">
      <c r="A8874" s="3">
        <v>60346.70277</v>
      </c>
      <c r="B8874" s="2">
        <v>53.0</v>
      </c>
      <c r="C8874" s="2">
        <v>4.0</v>
      </c>
      <c r="D8874" s="2">
        <v>18.0</v>
      </c>
      <c r="E8874" s="2">
        <v>4.0</v>
      </c>
      <c r="F8874" s="3">
        <v>24976.16222</v>
      </c>
      <c r="G8874" s="2">
        <v>1.0</v>
      </c>
    </row>
    <row r="8875">
      <c r="A8875" s="3">
        <v>74232.83281</v>
      </c>
      <c r="B8875" s="2">
        <v>80.0</v>
      </c>
      <c r="C8875" s="2">
        <v>0.0</v>
      </c>
      <c r="D8875" s="2">
        <v>7.0</v>
      </c>
      <c r="E8875" s="2">
        <v>7.0</v>
      </c>
      <c r="F8875" s="3">
        <v>463142.9572</v>
      </c>
      <c r="G8875" s="2">
        <v>0.0</v>
      </c>
    </row>
    <row r="8876">
      <c r="A8876" s="3">
        <v>99251.43031</v>
      </c>
      <c r="B8876" s="2">
        <v>33.0</v>
      </c>
      <c r="C8876" s="2">
        <v>0.0</v>
      </c>
      <c r="D8876" s="2">
        <v>17.0</v>
      </c>
      <c r="E8876" s="2">
        <v>3.0</v>
      </c>
      <c r="F8876" s="3">
        <v>237569.6038</v>
      </c>
      <c r="G8876" s="2">
        <v>1.0</v>
      </c>
    </row>
    <row r="8877">
      <c r="A8877" s="3">
        <v>116698.226</v>
      </c>
      <c r="B8877" s="2">
        <v>38.0</v>
      </c>
      <c r="C8877" s="2">
        <v>1.0</v>
      </c>
      <c r="D8877" s="2">
        <v>19.0</v>
      </c>
      <c r="E8877" s="2">
        <v>6.0</v>
      </c>
      <c r="F8877" s="3">
        <v>453821.9786</v>
      </c>
      <c r="G8877" s="2">
        <v>1.0</v>
      </c>
    </row>
    <row r="8878">
      <c r="A8878" s="3">
        <v>75953.07267</v>
      </c>
      <c r="B8878" s="2">
        <v>72.0</v>
      </c>
      <c r="C8878" s="2">
        <v>2.0</v>
      </c>
      <c r="D8878" s="2">
        <v>19.0</v>
      </c>
      <c r="E8878" s="2">
        <v>6.0</v>
      </c>
      <c r="F8878" s="3">
        <v>469700.7139</v>
      </c>
      <c r="G8878" s="2">
        <v>1.0</v>
      </c>
    </row>
    <row r="8879">
      <c r="A8879" s="3">
        <v>122751.4605</v>
      </c>
      <c r="B8879" s="2">
        <v>26.0</v>
      </c>
      <c r="C8879" s="2">
        <v>3.0</v>
      </c>
      <c r="D8879" s="2">
        <v>18.0</v>
      </c>
      <c r="E8879" s="2">
        <v>2.0</v>
      </c>
      <c r="F8879" s="3">
        <v>480435.4333</v>
      </c>
      <c r="G8879" s="2">
        <v>1.0</v>
      </c>
    </row>
    <row r="8880">
      <c r="A8880" s="3">
        <v>22550.32172</v>
      </c>
      <c r="B8880" s="2">
        <v>34.0</v>
      </c>
      <c r="C8880" s="2">
        <v>2.0</v>
      </c>
      <c r="D8880" s="2">
        <v>14.0</v>
      </c>
      <c r="E8880" s="2">
        <v>0.0</v>
      </c>
      <c r="F8880" s="3">
        <v>482668.6257</v>
      </c>
      <c r="G8880" s="2">
        <v>1.0</v>
      </c>
    </row>
    <row r="8881">
      <c r="A8881" s="3">
        <v>69170.964</v>
      </c>
      <c r="B8881" s="2">
        <v>79.0</v>
      </c>
      <c r="C8881" s="2">
        <v>2.0</v>
      </c>
      <c r="D8881" s="2">
        <v>15.0</v>
      </c>
      <c r="E8881" s="2">
        <v>1.0</v>
      </c>
      <c r="F8881" s="3">
        <v>362932.8814</v>
      </c>
      <c r="G8881" s="2">
        <v>0.0</v>
      </c>
    </row>
    <row r="8882">
      <c r="A8882" s="3">
        <v>40263.33982</v>
      </c>
      <c r="B8882" s="2">
        <v>77.0</v>
      </c>
      <c r="C8882" s="2">
        <v>2.0</v>
      </c>
      <c r="D8882" s="2">
        <v>20.0</v>
      </c>
      <c r="E8882" s="2">
        <v>1.0</v>
      </c>
      <c r="F8882" s="3">
        <v>432192.8686</v>
      </c>
      <c r="G8882" s="2">
        <v>0.0</v>
      </c>
    </row>
    <row r="8883">
      <c r="A8883" s="3">
        <v>77040.66995</v>
      </c>
      <c r="B8883" s="2">
        <v>65.0</v>
      </c>
      <c r="C8883" s="2">
        <v>3.0</v>
      </c>
      <c r="D8883" s="2">
        <v>14.0</v>
      </c>
      <c r="E8883" s="2">
        <v>7.0</v>
      </c>
      <c r="F8883" s="3">
        <v>231544.2627</v>
      </c>
      <c r="G8883" s="2">
        <v>1.0</v>
      </c>
    </row>
    <row r="8884">
      <c r="A8884" s="3">
        <v>56836.02058</v>
      </c>
      <c r="B8884" s="2">
        <v>21.0</v>
      </c>
      <c r="C8884" s="2">
        <v>2.0</v>
      </c>
      <c r="D8884" s="2">
        <v>13.0</v>
      </c>
      <c r="E8884" s="2">
        <v>2.0</v>
      </c>
      <c r="F8884" s="3">
        <v>358484.9558</v>
      </c>
      <c r="G8884" s="2">
        <v>0.0</v>
      </c>
    </row>
    <row r="8885">
      <c r="A8885" s="3">
        <v>60568.93108</v>
      </c>
      <c r="B8885" s="2">
        <v>49.0</v>
      </c>
      <c r="C8885" s="2">
        <v>1.0</v>
      </c>
      <c r="D8885" s="2">
        <v>15.0</v>
      </c>
      <c r="E8885" s="2">
        <v>4.0</v>
      </c>
      <c r="F8885" s="3">
        <v>349328.608</v>
      </c>
      <c r="G8885" s="2">
        <v>1.0</v>
      </c>
    </row>
    <row r="8886">
      <c r="A8886" s="3">
        <v>57619.99931</v>
      </c>
      <c r="B8886" s="2">
        <v>57.0</v>
      </c>
      <c r="C8886" s="2">
        <v>4.0</v>
      </c>
      <c r="D8886" s="2">
        <v>17.0</v>
      </c>
      <c r="E8886" s="2">
        <v>8.0</v>
      </c>
      <c r="F8886" s="3">
        <v>52114.6028</v>
      </c>
      <c r="G8886" s="2">
        <v>0.0</v>
      </c>
    </row>
    <row r="8887">
      <c r="A8887" s="3">
        <v>58733.79277</v>
      </c>
      <c r="B8887" s="2">
        <v>36.0</v>
      </c>
      <c r="C8887" s="2">
        <v>3.0</v>
      </c>
      <c r="D8887" s="2">
        <v>7.0</v>
      </c>
      <c r="E8887" s="2">
        <v>6.0</v>
      </c>
      <c r="F8887" s="3">
        <v>199596.9938</v>
      </c>
      <c r="G8887" s="2">
        <v>0.0</v>
      </c>
    </row>
    <row r="8888">
      <c r="A8888" s="3">
        <v>75621.39612</v>
      </c>
      <c r="B8888" s="2">
        <v>61.0</v>
      </c>
      <c r="C8888" s="2">
        <v>3.0</v>
      </c>
      <c r="D8888" s="2">
        <v>6.0</v>
      </c>
      <c r="E8888" s="2">
        <v>7.0</v>
      </c>
      <c r="F8888" s="3">
        <v>182712.9373</v>
      </c>
      <c r="G8888" s="2">
        <v>1.0</v>
      </c>
    </row>
    <row r="8889">
      <c r="A8889" s="3">
        <v>32219.93875</v>
      </c>
      <c r="B8889" s="2">
        <v>49.0</v>
      </c>
      <c r="C8889" s="2">
        <v>3.0</v>
      </c>
      <c r="D8889" s="2">
        <v>6.0</v>
      </c>
      <c r="E8889" s="2">
        <v>2.0</v>
      </c>
      <c r="F8889" s="3">
        <v>185267.7228</v>
      </c>
      <c r="G8889" s="2">
        <v>1.0</v>
      </c>
    </row>
    <row r="8890">
      <c r="A8890" s="3">
        <v>132701.7188</v>
      </c>
      <c r="B8890" s="2">
        <v>62.0</v>
      </c>
      <c r="C8890" s="2">
        <v>1.0</v>
      </c>
      <c r="D8890" s="2">
        <v>19.0</v>
      </c>
      <c r="E8890" s="2">
        <v>6.0</v>
      </c>
      <c r="F8890" s="3">
        <v>288117.501</v>
      </c>
      <c r="G8890" s="2">
        <v>1.0</v>
      </c>
    </row>
    <row r="8891">
      <c r="A8891" s="3">
        <v>103134.0035</v>
      </c>
      <c r="B8891" s="2">
        <v>25.0</v>
      </c>
      <c r="C8891" s="2">
        <v>2.0</v>
      </c>
      <c r="D8891" s="2">
        <v>6.0</v>
      </c>
      <c r="E8891" s="2">
        <v>8.0</v>
      </c>
      <c r="F8891" s="3">
        <v>160715.6375</v>
      </c>
      <c r="G8891" s="2">
        <v>1.0</v>
      </c>
    </row>
    <row r="8892">
      <c r="A8892" s="3">
        <v>100232.226</v>
      </c>
      <c r="B8892" s="2">
        <v>35.0</v>
      </c>
      <c r="C8892" s="2">
        <v>1.0</v>
      </c>
      <c r="D8892" s="2">
        <v>20.0</v>
      </c>
      <c r="E8892" s="2">
        <v>6.0</v>
      </c>
      <c r="F8892" s="3">
        <v>264769.0381</v>
      </c>
      <c r="G8892" s="2">
        <v>1.0</v>
      </c>
    </row>
    <row r="8893">
      <c r="A8893" s="3">
        <v>50643.88737</v>
      </c>
      <c r="B8893" s="2">
        <v>56.0</v>
      </c>
      <c r="C8893" s="2">
        <v>2.0</v>
      </c>
      <c r="D8893" s="2">
        <v>5.0</v>
      </c>
      <c r="E8893" s="2">
        <v>5.0</v>
      </c>
      <c r="F8893" s="3">
        <v>7526.296492</v>
      </c>
      <c r="G8893" s="2">
        <v>1.0</v>
      </c>
    </row>
    <row r="8894">
      <c r="A8894" s="3">
        <v>139919.2862</v>
      </c>
      <c r="B8894" s="2">
        <v>33.0</v>
      </c>
      <c r="C8894" s="2">
        <v>3.0</v>
      </c>
      <c r="D8894" s="2">
        <v>13.0</v>
      </c>
      <c r="E8894" s="2">
        <v>2.0</v>
      </c>
      <c r="F8894" s="3">
        <v>0.0</v>
      </c>
      <c r="G8894" s="2">
        <v>1.0</v>
      </c>
    </row>
    <row r="8895">
      <c r="A8895" s="3">
        <v>98705.05996</v>
      </c>
      <c r="B8895" s="2">
        <v>41.0</v>
      </c>
      <c r="C8895" s="2">
        <v>0.0</v>
      </c>
      <c r="D8895" s="2">
        <v>11.0</v>
      </c>
      <c r="E8895" s="2">
        <v>8.0</v>
      </c>
      <c r="F8895" s="3">
        <v>334575.3725</v>
      </c>
      <c r="G8895" s="2">
        <v>0.0</v>
      </c>
    </row>
    <row r="8896">
      <c r="A8896" s="3">
        <v>67789.13064</v>
      </c>
      <c r="B8896" s="2">
        <v>69.0</v>
      </c>
      <c r="C8896" s="2">
        <v>3.0</v>
      </c>
      <c r="D8896" s="2">
        <v>14.0</v>
      </c>
      <c r="E8896" s="2">
        <v>2.0</v>
      </c>
      <c r="F8896" s="3">
        <v>156722.9703</v>
      </c>
      <c r="G8896" s="2">
        <v>0.0</v>
      </c>
    </row>
    <row r="8897">
      <c r="A8897" s="3">
        <v>29296.25798</v>
      </c>
      <c r="B8897" s="2">
        <v>30.0</v>
      </c>
      <c r="C8897" s="2">
        <v>1.0</v>
      </c>
      <c r="D8897" s="2">
        <v>13.0</v>
      </c>
      <c r="E8897" s="2">
        <v>5.0</v>
      </c>
      <c r="F8897" s="3">
        <v>388456.4393</v>
      </c>
      <c r="G8897" s="2">
        <v>1.0</v>
      </c>
    </row>
    <row r="8898">
      <c r="A8898" s="3">
        <v>70013.63975</v>
      </c>
      <c r="B8898" s="2">
        <v>37.0</v>
      </c>
      <c r="C8898" s="2">
        <v>1.0</v>
      </c>
      <c r="D8898" s="2">
        <v>11.0</v>
      </c>
      <c r="E8898" s="2">
        <v>6.0</v>
      </c>
      <c r="F8898" s="3">
        <v>380863.6181</v>
      </c>
      <c r="G8898" s="2">
        <v>0.0</v>
      </c>
    </row>
    <row r="8899">
      <c r="A8899" s="3">
        <v>25309.89806</v>
      </c>
      <c r="B8899" s="2">
        <v>29.0</v>
      </c>
      <c r="C8899" s="2">
        <v>4.0</v>
      </c>
      <c r="D8899" s="2">
        <v>5.0</v>
      </c>
      <c r="E8899" s="2">
        <v>8.0</v>
      </c>
      <c r="F8899" s="3">
        <v>336142.3151</v>
      </c>
      <c r="G8899" s="2">
        <v>1.0</v>
      </c>
    </row>
    <row r="8900">
      <c r="A8900" s="3">
        <v>39352.63923</v>
      </c>
      <c r="B8900" s="2">
        <v>30.0</v>
      </c>
      <c r="C8900" s="2">
        <v>0.0</v>
      </c>
      <c r="D8900" s="2">
        <v>4.0</v>
      </c>
      <c r="E8900" s="2">
        <v>2.0</v>
      </c>
      <c r="F8900" s="3">
        <v>461617.0764</v>
      </c>
      <c r="G8900" s="2">
        <v>1.0</v>
      </c>
    </row>
    <row r="8901">
      <c r="A8901" s="3">
        <v>146126.3116</v>
      </c>
      <c r="B8901" s="2">
        <v>66.0</v>
      </c>
      <c r="C8901" s="2">
        <v>4.0</v>
      </c>
      <c r="D8901" s="2">
        <v>1.0</v>
      </c>
      <c r="E8901" s="2">
        <v>3.0</v>
      </c>
      <c r="F8901" s="3">
        <v>144357.6383</v>
      </c>
      <c r="G8901" s="2">
        <v>1.0</v>
      </c>
    </row>
    <row r="8902">
      <c r="A8902" s="3">
        <v>143450.3068</v>
      </c>
      <c r="B8902" s="2">
        <v>62.0</v>
      </c>
      <c r="C8902" s="2">
        <v>3.0</v>
      </c>
      <c r="D8902" s="2">
        <v>7.0</v>
      </c>
      <c r="E8902" s="2">
        <v>4.0</v>
      </c>
      <c r="F8902" s="3">
        <v>340383.1141</v>
      </c>
      <c r="G8902" s="2">
        <v>1.0</v>
      </c>
    </row>
    <row r="8903">
      <c r="A8903" s="3">
        <v>88063.85649</v>
      </c>
      <c r="B8903" s="2">
        <v>46.0</v>
      </c>
      <c r="C8903" s="2">
        <v>0.0</v>
      </c>
      <c r="D8903" s="2">
        <v>2.0</v>
      </c>
      <c r="E8903" s="2">
        <v>7.0</v>
      </c>
      <c r="F8903" s="3">
        <v>221088.5753</v>
      </c>
      <c r="G8903" s="2">
        <v>0.0</v>
      </c>
    </row>
    <row r="8904">
      <c r="A8904" s="3">
        <v>114529.9167</v>
      </c>
      <c r="B8904" s="2">
        <v>47.0</v>
      </c>
      <c r="C8904" s="2">
        <v>2.0</v>
      </c>
      <c r="D8904" s="2">
        <v>16.0</v>
      </c>
      <c r="E8904" s="2">
        <v>5.0</v>
      </c>
      <c r="F8904" s="3">
        <v>496083.7541</v>
      </c>
      <c r="G8904" s="2">
        <v>0.0</v>
      </c>
    </row>
    <row r="8905">
      <c r="A8905" s="3">
        <v>21879.4297</v>
      </c>
      <c r="B8905" s="2">
        <v>25.0</v>
      </c>
      <c r="C8905" s="2">
        <v>3.0</v>
      </c>
      <c r="D8905" s="2">
        <v>7.0</v>
      </c>
      <c r="E8905" s="2">
        <v>5.0</v>
      </c>
      <c r="F8905" s="3">
        <v>352036.177</v>
      </c>
      <c r="G8905" s="2">
        <v>1.0</v>
      </c>
    </row>
    <row r="8906">
      <c r="A8906" s="3">
        <v>26050.03527</v>
      </c>
      <c r="B8906" s="2">
        <v>77.0</v>
      </c>
      <c r="C8906" s="2">
        <v>2.0</v>
      </c>
      <c r="D8906" s="2">
        <v>4.0</v>
      </c>
      <c r="E8906" s="2">
        <v>3.0</v>
      </c>
      <c r="F8906" s="3">
        <v>427575.5561</v>
      </c>
      <c r="G8906" s="2">
        <v>0.0</v>
      </c>
    </row>
    <row r="8907">
      <c r="A8907" s="3">
        <v>71428.9681</v>
      </c>
      <c r="B8907" s="2">
        <v>60.0</v>
      </c>
      <c r="C8907" s="2">
        <v>2.0</v>
      </c>
      <c r="D8907" s="2">
        <v>20.0</v>
      </c>
      <c r="E8907" s="2">
        <v>2.0</v>
      </c>
      <c r="F8907" s="3">
        <v>483659.1637</v>
      </c>
      <c r="G8907" s="2">
        <v>0.0</v>
      </c>
    </row>
    <row r="8908">
      <c r="A8908" s="3">
        <v>111944.1139</v>
      </c>
      <c r="B8908" s="2">
        <v>61.0</v>
      </c>
      <c r="C8908" s="2">
        <v>4.0</v>
      </c>
      <c r="D8908" s="2">
        <v>3.0</v>
      </c>
      <c r="E8908" s="2">
        <v>7.0</v>
      </c>
      <c r="F8908" s="3">
        <v>76317.87591</v>
      </c>
      <c r="G8908" s="2">
        <v>0.0</v>
      </c>
    </row>
    <row r="8909">
      <c r="A8909" s="3">
        <v>140445.0976</v>
      </c>
      <c r="B8909" s="2">
        <v>33.0</v>
      </c>
      <c r="C8909" s="2">
        <v>4.0</v>
      </c>
      <c r="D8909" s="2">
        <v>19.0</v>
      </c>
      <c r="E8909" s="2">
        <v>7.0</v>
      </c>
      <c r="F8909" s="3">
        <v>216536.4883</v>
      </c>
      <c r="G8909" s="2">
        <v>1.0</v>
      </c>
    </row>
    <row r="8910">
      <c r="A8910" s="3">
        <v>114936.296</v>
      </c>
      <c r="B8910" s="2">
        <v>29.0</v>
      </c>
      <c r="C8910" s="2">
        <v>1.0</v>
      </c>
      <c r="D8910" s="2">
        <v>5.0</v>
      </c>
      <c r="E8910" s="2">
        <v>2.0</v>
      </c>
      <c r="F8910" s="3">
        <v>81461.72602</v>
      </c>
      <c r="G8910" s="2">
        <v>1.0</v>
      </c>
    </row>
    <row r="8911">
      <c r="A8911" s="3">
        <v>139506.9106</v>
      </c>
      <c r="B8911" s="2">
        <v>78.0</v>
      </c>
      <c r="C8911" s="2">
        <v>0.0</v>
      </c>
      <c r="D8911" s="2">
        <v>17.0</v>
      </c>
      <c r="E8911" s="2">
        <v>7.0</v>
      </c>
      <c r="F8911" s="3">
        <v>210232.5086</v>
      </c>
      <c r="G8911" s="2">
        <v>1.0</v>
      </c>
    </row>
    <row r="8912">
      <c r="A8912" s="3">
        <v>39503.21426</v>
      </c>
      <c r="B8912" s="2">
        <v>58.0</v>
      </c>
      <c r="C8912" s="2">
        <v>0.0</v>
      </c>
      <c r="D8912" s="2">
        <v>1.0</v>
      </c>
      <c r="E8912" s="2">
        <v>6.0</v>
      </c>
      <c r="F8912" s="3">
        <v>103194.1354</v>
      </c>
      <c r="G8912" s="2">
        <v>1.0</v>
      </c>
    </row>
    <row r="8913">
      <c r="A8913" s="3">
        <v>46686.59517</v>
      </c>
      <c r="B8913" s="2">
        <v>42.0</v>
      </c>
      <c r="C8913" s="2">
        <v>4.0</v>
      </c>
      <c r="D8913" s="2">
        <v>16.0</v>
      </c>
      <c r="E8913" s="2">
        <v>7.0</v>
      </c>
      <c r="F8913" s="3">
        <v>366012.4148</v>
      </c>
      <c r="G8913" s="2">
        <v>1.0</v>
      </c>
    </row>
    <row r="8914">
      <c r="A8914" s="3">
        <v>69545.43369</v>
      </c>
      <c r="B8914" s="2">
        <v>29.0</v>
      </c>
      <c r="C8914" s="2">
        <v>0.0</v>
      </c>
      <c r="D8914" s="2">
        <v>20.0</v>
      </c>
      <c r="E8914" s="2">
        <v>8.0</v>
      </c>
      <c r="F8914" s="3">
        <v>234284.0303</v>
      </c>
      <c r="G8914" s="2">
        <v>0.0</v>
      </c>
    </row>
    <row r="8915">
      <c r="A8915" s="3">
        <v>140566.8991</v>
      </c>
      <c r="B8915" s="2">
        <v>80.0</v>
      </c>
      <c r="C8915" s="2">
        <v>1.0</v>
      </c>
      <c r="D8915" s="2">
        <v>17.0</v>
      </c>
      <c r="E8915" s="2">
        <v>0.0</v>
      </c>
      <c r="F8915" s="3">
        <v>20454.09106</v>
      </c>
      <c r="G8915" s="2">
        <v>1.0</v>
      </c>
    </row>
    <row r="8916">
      <c r="A8916" s="3">
        <v>96784.21794</v>
      </c>
      <c r="B8916" s="2">
        <v>49.0</v>
      </c>
      <c r="C8916" s="2">
        <v>1.0</v>
      </c>
      <c r="D8916" s="2">
        <v>17.0</v>
      </c>
      <c r="E8916" s="2">
        <v>7.0</v>
      </c>
      <c r="F8916" s="3">
        <v>30297.60295</v>
      </c>
      <c r="G8916" s="2">
        <v>0.0</v>
      </c>
    </row>
    <row r="8917">
      <c r="A8917" s="3">
        <v>74553.66992</v>
      </c>
      <c r="B8917" s="2">
        <v>80.0</v>
      </c>
      <c r="C8917" s="2">
        <v>2.0</v>
      </c>
      <c r="D8917" s="2">
        <v>3.0</v>
      </c>
      <c r="E8917" s="2">
        <v>3.0</v>
      </c>
      <c r="F8917" s="3">
        <v>156037.3083</v>
      </c>
      <c r="G8917" s="2">
        <v>1.0</v>
      </c>
    </row>
    <row r="8918">
      <c r="A8918" s="3">
        <v>111871.7778</v>
      </c>
      <c r="B8918" s="2">
        <v>52.0</v>
      </c>
      <c r="C8918" s="2">
        <v>4.0</v>
      </c>
      <c r="D8918" s="2">
        <v>10.0</v>
      </c>
      <c r="E8918" s="2">
        <v>6.0</v>
      </c>
      <c r="F8918" s="3">
        <v>272898.4862</v>
      </c>
      <c r="G8918" s="2">
        <v>0.0</v>
      </c>
    </row>
    <row r="8919">
      <c r="A8919" s="3">
        <v>71731.58393</v>
      </c>
      <c r="B8919" s="2">
        <v>44.0</v>
      </c>
      <c r="C8919" s="2">
        <v>3.0</v>
      </c>
      <c r="D8919" s="2">
        <v>4.0</v>
      </c>
      <c r="E8919" s="2">
        <v>5.0</v>
      </c>
      <c r="F8919" s="3">
        <v>39403.74188</v>
      </c>
      <c r="G8919" s="2">
        <v>1.0</v>
      </c>
    </row>
    <row r="8920">
      <c r="A8920" s="3">
        <v>21425.20558</v>
      </c>
      <c r="B8920" s="2">
        <v>56.0</v>
      </c>
      <c r="C8920" s="2">
        <v>1.0</v>
      </c>
      <c r="D8920" s="2">
        <v>10.0</v>
      </c>
      <c r="E8920" s="2">
        <v>3.0</v>
      </c>
      <c r="F8920" s="3">
        <v>221771.3328</v>
      </c>
      <c r="G8920" s="2">
        <v>1.0</v>
      </c>
    </row>
    <row r="8921">
      <c r="A8921" s="3">
        <v>73974.73994</v>
      </c>
      <c r="B8921" s="2">
        <v>24.0</v>
      </c>
      <c r="C8921" s="2">
        <v>1.0</v>
      </c>
      <c r="D8921" s="2">
        <v>17.0</v>
      </c>
      <c r="E8921" s="2">
        <v>5.0</v>
      </c>
      <c r="F8921" s="3">
        <v>180365.8067</v>
      </c>
      <c r="G8921" s="2">
        <v>0.0</v>
      </c>
    </row>
    <row r="8922">
      <c r="A8922" s="3">
        <v>98425.54753</v>
      </c>
      <c r="B8922" s="2">
        <v>52.0</v>
      </c>
      <c r="C8922" s="2">
        <v>4.0</v>
      </c>
      <c r="D8922" s="2">
        <v>18.0</v>
      </c>
      <c r="E8922" s="2">
        <v>5.0</v>
      </c>
      <c r="F8922" s="3">
        <v>484888.9493</v>
      </c>
      <c r="G8922" s="2">
        <v>0.0</v>
      </c>
    </row>
    <row r="8923">
      <c r="A8923" s="3">
        <v>84735.72365</v>
      </c>
      <c r="B8923" s="2">
        <v>76.0</v>
      </c>
      <c r="C8923" s="2">
        <v>0.0</v>
      </c>
      <c r="D8923" s="2">
        <v>4.0</v>
      </c>
      <c r="E8923" s="2">
        <v>1.0</v>
      </c>
      <c r="F8923" s="3">
        <v>0.0</v>
      </c>
      <c r="G8923" s="2">
        <v>1.0</v>
      </c>
    </row>
    <row r="8924">
      <c r="A8924" s="3">
        <v>82497.98497</v>
      </c>
      <c r="B8924" s="2">
        <v>33.0</v>
      </c>
      <c r="C8924" s="2">
        <v>0.0</v>
      </c>
      <c r="D8924" s="2">
        <v>11.0</v>
      </c>
      <c r="E8924" s="2">
        <v>7.0</v>
      </c>
      <c r="F8924" s="3">
        <v>420691.9881</v>
      </c>
      <c r="G8924" s="2">
        <v>0.0</v>
      </c>
    </row>
    <row r="8925">
      <c r="A8925" s="3">
        <v>20000.0</v>
      </c>
      <c r="B8925" s="2">
        <v>32.0</v>
      </c>
      <c r="C8925" s="2">
        <v>0.0</v>
      </c>
      <c r="D8925" s="2">
        <v>10.0</v>
      </c>
      <c r="E8925" s="2">
        <v>8.0</v>
      </c>
      <c r="F8925" s="3">
        <v>420127.9761</v>
      </c>
      <c r="G8925" s="2">
        <v>1.0</v>
      </c>
    </row>
    <row r="8926">
      <c r="A8926" s="3">
        <v>21197.78448</v>
      </c>
      <c r="B8926" s="2">
        <v>54.0</v>
      </c>
      <c r="C8926" s="2">
        <v>1.0</v>
      </c>
      <c r="D8926" s="2">
        <v>14.0</v>
      </c>
      <c r="E8926" s="2">
        <v>7.0</v>
      </c>
      <c r="F8926" s="3">
        <v>143779.0751</v>
      </c>
      <c r="G8926" s="2">
        <v>1.0</v>
      </c>
    </row>
    <row r="8927">
      <c r="A8927" s="3">
        <v>83016.29609</v>
      </c>
      <c r="B8927" s="2">
        <v>42.0</v>
      </c>
      <c r="C8927" s="2">
        <v>3.0</v>
      </c>
      <c r="D8927" s="2">
        <v>19.0</v>
      </c>
      <c r="E8927" s="2">
        <v>7.0</v>
      </c>
      <c r="F8927" s="3">
        <v>210683.0507</v>
      </c>
      <c r="G8927" s="2">
        <v>0.0</v>
      </c>
    </row>
    <row r="8928">
      <c r="A8928" s="3">
        <v>63415.07431</v>
      </c>
      <c r="B8928" s="2">
        <v>69.0</v>
      </c>
      <c r="C8928" s="2">
        <v>1.0</v>
      </c>
      <c r="D8928" s="2">
        <v>8.0</v>
      </c>
      <c r="E8928" s="2">
        <v>3.0</v>
      </c>
      <c r="F8928" s="3">
        <v>356970.6227</v>
      </c>
      <c r="G8928" s="2">
        <v>0.0</v>
      </c>
    </row>
    <row r="8929">
      <c r="A8929" s="3">
        <v>81962.65302</v>
      </c>
      <c r="B8929" s="2">
        <v>63.0</v>
      </c>
      <c r="C8929" s="2">
        <v>2.0</v>
      </c>
      <c r="D8929" s="2">
        <v>16.0</v>
      </c>
      <c r="E8929" s="2">
        <v>3.0</v>
      </c>
      <c r="F8929" s="3">
        <v>101805.4364</v>
      </c>
      <c r="G8929" s="2">
        <v>1.0</v>
      </c>
    </row>
    <row r="8930">
      <c r="A8930" s="3">
        <v>97927.93896</v>
      </c>
      <c r="B8930" s="2">
        <v>45.0</v>
      </c>
      <c r="C8930" s="2">
        <v>4.0</v>
      </c>
      <c r="D8930" s="2">
        <v>14.0</v>
      </c>
      <c r="E8930" s="2">
        <v>4.0</v>
      </c>
      <c r="F8930" s="3">
        <v>78916.38915</v>
      </c>
      <c r="G8930" s="2">
        <v>0.0</v>
      </c>
    </row>
    <row r="8931">
      <c r="A8931" s="3">
        <v>102359.6671</v>
      </c>
      <c r="B8931" s="2">
        <v>36.0</v>
      </c>
      <c r="C8931" s="2">
        <v>4.0</v>
      </c>
      <c r="D8931" s="2">
        <v>14.0</v>
      </c>
      <c r="E8931" s="2">
        <v>3.0</v>
      </c>
      <c r="F8931" s="3">
        <v>126090.7168</v>
      </c>
      <c r="G8931" s="2">
        <v>1.0</v>
      </c>
    </row>
    <row r="8932">
      <c r="A8932" s="3">
        <v>24587.54916</v>
      </c>
      <c r="B8932" s="2">
        <v>73.0</v>
      </c>
      <c r="C8932" s="2">
        <v>0.0</v>
      </c>
      <c r="D8932" s="2">
        <v>1.0</v>
      </c>
      <c r="E8932" s="2">
        <v>1.0</v>
      </c>
      <c r="F8932" s="3">
        <v>443928.5704</v>
      </c>
      <c r="G8932" s="2">
        <v>1.0</v>
      </c>
    </row>
    <row r="8933">
      <c r="A8933" s="3">
        <v>55755.03014</v>
      </c>
      <c r="B8933" s="2">
        <v>30.0</v>
      </c>
      <c r="C8933" s="2">
        <v>3.0</v>
      </c>
      <c r="D8933" s="2">
        <v>5.0</v>
      </c>
      <c r="E8933" s="2">
        <v>5.0</v>
      </c>
      <c r="F8933" s="3">
        <v>180823.8175</v>
      </c>
      <c r="G8933" s="2">
        <v>0.0</v>
      </c>
    </row>
    <row r="8934">
      <c r="A8934" s="3">
        <v>148233.5577</v>
      </c>
      <c r="B8934" s="2">
        <v>56.0</v>
      </c>
      <c r="C8934" s="2">
        <v>4.0</v>
      </c>
      <c r="D8934" s="2">
        <v>3.0</v>
      </c>
      <c r="E8934" s="2">
        <v>8.0</v>
      </c>
      <c r="F8934" s="3">
        <v>156420.8101</v>
      </c>
      <c r="G8934" s="2">
        <v>1.0</v>
      </c>
    </row>
    <row r="8935">
      <c r="A8935" s="3">
        <v>46378.56201</v>
      </c>
      <c r="B8935" s="2">
        <v>64.0</v>
      </c>
      <c r="C8935" s="2">
        <v>2.0</v>
      </c>
      <c r="D8935" s="2">
        <v>11.0</v>
      </c>
      <c r="E8935" s="2">
        <v>1.0</v>
      </c>
      <c r="F8935" s="3">
        <v>330681.8059</v>
      </c>
      <c r="G8935" s="2">
        <v>0.0</v>
      </c>
    </row>
    <row r="8936">
      <c r="A8936" s="3">
        <v>115665.8403</v>
      </c>
      <c r="B8936" s="2">
        <v>26.0</v>
      </c>
      <c r="C8936" s="2">
        <v>0.0</v>
      </c>
      <c r="D8936" s="2">
        <v>2.0</v>
      </c>
      <c r="E8936" s="2">
        <v>6.0</v>
      </c>
      <c r="F8936" s="3">
        <v>0.0</v>
      </c>
      <c r="G8936" s="2">
        <v>1.0</v>
      </c>
    </row>
    <row r="8937">
      <c r="A8937" s="3">
        <v>27417.08305</v>
      </c>
      <c r="B8937" s="2">
        <v>63.0</v>
      </c>
      <c r="C8937" s="2">
        <v>2.0</v>
      </c>
      <c r="D8937" s="2">
        <v>6.0</v>
      </c>
      <c r="E8937" s="2">
        <v>6.0</v>
      </c>
      <c r="F8937" s="3">
        <v>181520.0685</v>
      </c>
      <c r="G8937" s="2">
        <v>0.0</v>
      </c>
    </row>
    <row r="8938">
      <c r="A8938" s="3">
        <v>83404.97861</v>
      </c>
      <c r="B8938" s="2">
        <v>67.0</v>
      </c>
      <c r="C8938" s="2">
        <v>3.0</v>
      </c>
      <c r="D8938" s="2">
        <v>20.0</v>
      </c>
      <c r="E8938" s="2">
        <v>5.0</v>
      </c>
      <c r="F8938" s="3">
        <v>21723.45416</v>
      </c>
      <c r="G8938" s="2">
        <v>1.0</v>
      </c>
    </row>
    <row r="8939">
      <c r="A8939" s="3">
        <v>49390.24838</v>
      </c>
      <c r="B8939" s="2">
        <v>48.0</v>
      </c>
      <c r="C8939" s="2">
        <v>0.0</v>
      </c>
      <c r="D8939" s="2">
        <v>7.0</v>
      </c>
      <c r="E8939" s="2">
        <v>6.0</v>
      </c>
      <c r="F8939" s="3">
        <v>61750.63839</v>
      </c>
      <c r="G8939" s="2">
        <v>1.0</v>
      </c>
    </row>
    <row r="8940">
      <c r="A8940" s="3">
        <v>21529.43334</v>
      </c>
      <c r="B8940" s="2">
        <v>34.0</v>
      </c>
      <c r="C8940" s="2">
        <v>0.0</v>
      </c>
      <c r="D8940" s="2">
        <v>9.0</v>
      </c>
      <c r="E8940" s="2">
        <v>6.0</v>
      </c>
      <c r="F8940" s="3">
        <v>337426.6916</v>
      </c>
      <c r="G8940" s="2">
        <v>1.0</v>
      </c>
    </row>
    <row r="8941">
      <c r="A8941" s="3">
        <v>78253.20932</v>
      </c>
      <c r="B8941" s="2">
        <v>80.0</v>
      </c>
      <c r="C8941" s="2">
        <v>0.0</v>
      </c>
      <c r="D8941" s="2">
        <v>11.0</v>
      </c>
      <c r="E8941" s="2">
        <v>2.0</v>
      </c>
      <c r="F8941" s="3">
        <v>158094.0718</v>
      </c>
      <c r="G8941" s="2">
        <v>0.0</v>
      </c>
    </row>
    <row r="8942">
      <c r="A8942" s="3">
        <v>20000.0</v>
      </c>
      <c r="B8942" s="2">
        <v>65.0</v>
      </c>
      <c r="C8942" s="2">
        <v>0.0</v>
      </c>
      <c r="D8942" s="2">
        <v>9.0</v>
      </c>
      <c r="E8942" s="2">
        <v>8.0</v>
      </c>
      <c r="F8942" s="3">
        <v>91577.55975</v>
      </c>
      <c r="G8942" s="2">
        <v>1.0</v>
      </c>
    </row>
    <row r="8943">
      <c r="A8943" s="3">
        <v>42033.63065</v>
      </c>
      <c r="B8943" s="2">
        <v>31.0</v>
      </c>
      <c r="C8943" s="2">
        <v>4.0</v>
      </c>
      <c r="D8943" s="2">
        <v>7.0</v>
      </c>
      <c r="E8943" s="2">
        <v>8.0</v>
      </c>
      <c r="F8943" s="3">
        <v>106553.9473</v>
      </c>
      <c r="G8943" s="2">
        <v>1.0</v>
      </c>
    </row>
    <row r="8944">
      <c r="A8944" s="3">
        <v>119145.5587</v>
      </c>
      <c r="B8944" s="2">
        <v>30.0</v>
      </c>
      <c r="C8944" s="2">
        <v>3.0</v>
      </c>
      <c r="D8944" s="2">
        <v>3.0</v>
      </c>
      <c r="E8944" s="2">
        <v>2.0</v>
      </c>
      <c r="F8944" s="3">
        <v>115302.9976</v>
      </c>
      <c r="G8944" s="2">
        <v>1.0</v>
      </c>
    </row>
    <row r="8945">
      <c r="A8945" s="3">
        <v>81648.00996</v>
      </c>
      <c r="B8945" s="2">
        <v>38.0</v>
      </c>
      <c r="C8945" s="2">
        <v>4.0</v>
      </c>
      <c r="D8945" s="2">
        <v>12.0</v>
      </c>
      <c r="E8945" s="2">
        <v>0.0</v>
      </c>
      <c r="F8945" s="3">
        <v>291628.8047</v>
      </c>
      <c r="G8945" s="2">
        <v>0.0</v>
      </c>
    </row>
    <row r="8946">
      <c r="A8946" s="3">
        <v>21658.74267</v>
      </c>
      <c r="B8946" s="2">
        <v>70.0</v>
      </c>
      <c r="C8946" s="2">
        <v>2.0</v>
      </c>
      <c r="D8946" s="2">
        <v>20.0</v>
      </c>
      <c r="E8946" s="2">
        <v>8.0</v>
      </c>
      <c r="F8946" s="3">
        <v>236712.5286</v>
      </c>
      <c r="G8946" s="2">
        <v>1.0</v>
      </c>
    </row>
    <row r="8947">
      <c r="A8947" s="3">
        <v>35643.50789</v>
      </c>
      <c r="B8947" s="2">
        <v>33.0</v>
      </c>
      <c r="C8947" s="2">
        <v>3.0</v>
      </c>
      <c r="D8947" s="2">
        <v>8.0</v>
      </c>
      <c r="E8947" s="2">
        <v>0.0</v>
      </c>
      <c r="F8947" s="3">
        <v>377629.7714</v>
      </c>
      <c r="G8947" s="2">
        <v>1.0</v>
      </c>
    </row>
    <row r="8948">
      <c r="A8948" s="3">
        <v>48356.40069</v>
      </c>
      <c r="B8948" s="2">
        <v>79.0</v>
      </c>
      <c r="C8948" s="2">
        <v>3.0</v>
      </c>
      <c r="D8948" s="2">
        <v>7.0</v>
      </c>
      <c r="E8948" s="2">
        <v>3.0</v>
      </c>
      <c r="F8948" s="3">
        <v>293543.4928</v>
      </c>
      <c r="G8948" s="2">
        <v>0.0</v>
      </c>
    </row>
    <row r="8949">
      <c r="A8949" s="3">
        <v>140752.9923</v>
      </c>
      <c r="B8949" s="2">
        <v>65.0</v>
      </c>
      <c r="C8949" s="2">
        <v>2.0</v>
      </c>
      <c r="D8949" s="2">
        <v>19.0</v>
      </c>
      <c r="E8949" s="2">
        <v>7.0</v>
      </c>
      <c r="F8949" s="3">
        <v>382071.0033</v>
      </c>
      <c r="G8949" s="2">
        <v>1.0</v>
      </c>
    </row>
    <row r="8950">
      <c r="A8950" s="3">
        <v>90805.5622</v>
      </c>
      <c r="B8950" s="2">
        <v>25.0</v>
      </c>
      <c r="C8950" s="2">
        <v>1.0</v>
      </c>
      <c r="D8950" s="2">
        <v>13.0</v>
      </c>
      <c r="E8950" s="2">
        <v>2.0</v>
      </c>
      <c r="F8950" s="3">
        <v>350194.6808</v>
      </c>
      <c r="G8950" s="2">
        <v>0.0</v>
      </c>
    </row>
    <row r="8951">
      <c r="A8951" s="3">
        <v>106532.1665</v>
      </c>
      <c r="B8951" s="2">
        <v>40.0</v>
      </c>
      <c r="C8951" s="2">
        <v>3.0</v>
      </c>
      <c r="D8951" s="2">
        <v>12.0</v>
      </c>
      <c r="E8951" s="2">
        <v>7.0</v>
      </c>
      <c r="F8951" s="3">
        <v>357563.5815</v>
      </c>
      <c r="G8951" s="2">
        <v>0.0</v>
      </c>
    </row>
    <row r="8952">
      <c r="A8952" s="3">
        <v>125655.7977</v>
      </c>
      <c r="B8952" s="2">
        <v>58.0</v>
      </c>
      <c r="C8952" s="2">
        <v>0.0</v>
      </c>
      <c r="D8952" s="2">
        <v>2.0</v>
      </c>
      <c r="E8952" s="2">
        <v>5.0</v>
      </c>
      <c r="F8952" s="3">
        <v>0.0</v>
      </c>
      <c r="G8952" s="2">
        <v>1.0</v>
      </c>
    </row>
    <row r="8953">
      <c r="A8953" s="3">
        <v>39994.17804</v>
      </c>
      <c r="B8953" s="2">
        <v>63.0</v>
      </c>
      <c r="C8953" s="2">
        <v>0.0</v>
      </c>
      <c r="D8953" s="2">
        <v>3.0</v>
      </c>
      <c r="E8953" s="2">
        <v>3.0</v>
      </c>
      <c r="F8953" s="3">
        <v>72119.34268</v>
      </c>
      <c r="G8953" s="2">
        <v>0.0</v>
      </c>
    </row>
    <row r="8954">
      <c r="A8954" s="3">
        <v>117972.8844</v>
      </c>
      <c r="B8954" s="2">
        <v>73.0</v>
      </c>
      <c r="C8954" s="2">
        <v>4.0</v>
      </c>
      <c r="D8954" s="2">
        <v>11.0</v>
      </c>
      <c r="E8954" s="2">
        <v>7.0</v>
      </c>
      <c r="F8954" s="3">
        <v>164100.8798</v>
      </c>
      <c r="G8954" s="2">
        <v>1.0</v>
      </c>
    </row>
    <row r="8955">
      <c r="A8955" s="3">
        <v>93905.98383</v>
      </c>
      <c r="B8955" s="2">
        <v>42.0</v>
      </c>
      <c r="C8955" s="2">
        <v>3.0</v>
      </c>
      <c r="D8955" s="2">
        <v>18.0</v>
      </c>
      <c r="E8955" s="2">
        <v>4.0</v>
      </c>
      <c r="F8955" s="3">
        <v>73921.03005</v>
      </c>
      <c r="G8955" s="2">
        <v>0.0</v>
      </c>
    </row>
    <row r="8956">
      <c r="A8956" s="3">
        <v>143379.7735</v>
      </c>
      <c r="B8956" s="2">
        <v>52.0</v>
      </c>
      <c r="C8956" s="2">
        <v>1.0</v>
      </c>
      <c r="D8956" s="2">
        <v>10.0</v>
      </c>
      <c r="E8956" s="2">
        <v>8.0</v>
      </c>
      <c r="F8956" s="3">
        <v>489517.2942</v>
      </c>
      <c r="G8956" s="2">
        <v>1.0</v>
      </c>
    </row>
    <row r="8957">
      <c r="A8957" s="3">
        <v>105992.209</v>
      </c>
      <c r="B8957" s="2">
        <v>20.0</v>
      </c>
      <c r="C8957" s="2">
        <v>3.0</v>
      </c>
      <c r="D8957" s="2">
        <v>4.0</v>
      </c>
      <c r="E8957" s="2">
        <v>7.0</v>
      </c>
      <c r="F8957" s="3">
        <v>62972.69725</v>
      </c>
      <c r="G8957" s="2">
        <v>1.0</v>
      </c>
    </row>
    <row r="8958">
      <c r="A8958" s="3">
        <v>81636.4939</v>
      </c>
      <c r="B8958" s="2">
        <v>37.0</v>
      </c>
      <c r="C8958" s="2">
        <v>0.0</v>
      </c>
      <c r="D8958" s="2">
        <v>20.0</v>
      </c>
      <c r="E8958" s="2">
        <v>5.0</v>
      </c>
      <c r="F8958" s="3">
        <v>303352.308</v>
      </c>
      <c r="G8958" s="2">
        <v>0.0</v>
      </c>
    </row>
    <row r="8959">
      <c r="A8959" s="3">
        <v>126386.4101</v>
      </c>
      <c r="B8959" s="2">
        <v>49.0</v>
      </c>
      <c r="C8959" s="2">
        <v>4.0</v>
      </c>
      <c r="D8959" s="2">
        <v>3.0</v>
      </c>
      <c r="E8959" s="2">
        <v>8.0</v>
      </c>
      <c r="F8959" s="3">
        <v>45230.02232</v>
      </c>
      <c r="G8959" s="2">
        <v>1.0</v>
      </c>
    </row>
    <row r="8960">
      <c r="A8960" s="3">
        <v>144360.4883</v>
      </c>
      <c r="B8960" s="2">
        <v>64.0</v>
      </c>
      <c r="C8960" s="2">
        <v>1.0</v>
      </c>
      <c r="D8960" s="2">
        <v>17.0</v>
      </c>
      <c r="E8960" s="2">
        <v>1.0</v>
      </c>
      <c r="F8960" s="3">
        <v>152692.8188</v>
      </c>
      <c r="G8960" s="2">
        <v>1.0</v>
      </c>
    </row>
    <row r="8961">
      <c r="A8961" s="3">
        <v>44217.66357</v>
      </c>
      <c r="B8961" s="2">
        <v>27.0</v>
      </c>
      <c r="C8961" s="2">
        <v>0.0</v>
      </c>
      <c r="D8961" s="2">
        <v>19.0</v>
      </c>
      <c r="E8961" s="2">
        <v>6.0</v>
      </c>
      <c r="F8961" s="3">
        <v>86498.60235</v>
      </c>
      <c r="G8961" s="2">
        <v>1.0</v>
      </c>
    </row>
    <row r="8962">
      <c r="A8962" s="3">
        <v>97140.7571</v>
      </c>
      <c r="B8962" s="2">
        <v>29.0</v>
      </c>
      <c r="C8962" s="2">
        <v>1.0</v>
      </c>
      <c r="D8962" s="2">
        <v>6.0</v>
      </c>
      <c r="E8962" s="2">
        <v>7.0</v>
      </c>
      <c r="F8962" s="3">
        <v>145645.3254</v>
      </c>
      <c r="G8962" s="2">
        <v>0.0</v>
      </c>
    </row>
    <row r="8963">
      <c r="A8963" s="3">
        <v>54846.02579</v>
      </c>
      <c r="B8963" s="2">
        <v>20.0</v>
      </c>
      <c r="C8963" s="2">
        <v>3.0</v>
      </c>
      <c r="D8963" s="2">
        <v>2.0</v>
      </c>
      <c r="E8963" s="2">
        <v>2.0</v>
      </c>
      <c r="F8963" s="3">
        <v>135333.4984</v>
      </c>
      <c r="G8963" s="2">
        <v>0.0</v>
      </c>
    </row>
    <row r="8964">
      <c r="A8964" s="3">
        <v>71819.02032</v>
      </c>
      <c r="B8964" s="2">
        <v>50.0</v>
      </c>
      <c r="C8964" s="2">
        <v>0.0</v>
      </c>
      <c r="D8964" s="2">
        <v>13.0</v>
      </c>
      <c r="E8964" s="2">
        <v>4.0</v>
      </c>
      <c r="F8964" s="3">
        <v>151115.7428</v>
      </c>
      <c r="G8964" s="2">
        <v>1.0</v>
      </c>
    </row>
    <row r="8965">
      <c r="A8965" s="3">
        <v>30601.38487</v>
      </c>
      <c r="B8965" s="2">
        <v>66.0</v>
      </c>
      <c r="C8965" s="2">
        <v>3.0</v>
      </c>
      <c r="D8965" s="2">
        <v>3.0</v>
      </c>
      <c r="E8965" s="2">
        <v>5.0</v>
      </c>
      <c r="F8965" s="3">
        <v>437477.6374</v>
      </c>
      <c r="G8965" s="2">
        <v>0.0</v>
      </c>
    </row>
    <row r="8966">
      <c r="A8966" s="3">
        <v>123022.7774</v>
      </c>
      <c r="B8966" s="2">
        <v>36.0</v>
      </c>
      <c r="C8966" s="2">
        <v>1.0</v>
      </c>
      <c r="D8966" s="2">
        <v>18.0</v>
      </c>
      <c r="E8966" s="2">
        <v>5.0</v>
      </c>
      <c r="F8966" s="3">
        <v>207111.8563</v>
      </c>
      <c r="G8966" s="2">
        <v>1.0</v>
      </c>
    </row>
    <row r="8967">
      <c r="A8967" s="3">
        <v>85179.43878</v>
      </c>
      <c r="B8967" s="2">
        <v>24.0</v>
      </c>
      <c r="C8967" s="2">
        <v>2.0</v>
      </c>
      <c r="D8967" s="2">
        <v>16.0</v>
      </c>
      <c r="E8967" s="2">
        <v>0.0</v>
      </c>
      <c r="F8967" s="3">
        <v>182656.8673</v>
      </c>
      <c r="G8967" s="2">
        <v>0.0</v>
      </c>
    </row>
    <row r="8968">
      <c r="A8968" s="3">
        <v>143756.2064</v>
      </c>
      <c r="B8968" s="2">
        <v>72.0</v>
      </c>
      <c r="C8968" s="2">
        <v>2.0</v>
      </c>
      <c r="D8968" s="2">
        <v>8.0</v>
      </c>
      <c r="E8968" s="2">
        <v>1.0</v>
      </c>
      <c r="F8968" s="3">
        <v>210117.5883</v>
      </c>
      <c r="G8968" s="2">
        <v>1.0</v>
      </c>
    </row>
    <row r="8969">
      <c r="A8969" s="3">
        <v>97430.3234</v>
      </c>
      <c r="B8969" s="2">
        <v>37.0</v>
      </c>
      <c r="C8969" s="2">
        <v>3.0</v>
      </c>
      <c r="D8969" s="2">
        <v>13.0</v>
      </c>
      <c r="E8969" s="2">
        <v>3.0</v>
      </c>
      <c r="F8969" s="3">
        <v>29899.8705</v>
      </c>
      <c r="G8969" s="2">
        <v>0.0</v>
      </c>
    </row>
    <row r="8970">
      <c r="A8970" s="3">
        <v>130756.6811</v>
      </c>
      <c r="B8970" s="2">
        <v>66.0</v>
      </c>
      <c r="C8970" s="2">
        <v>2.0</v>
      </c>
      <c r="D8970" s="2">
        <v>1.0</v>
      </c>
      <c r="E8970" s="2">
        <v>1.0</v>
      </c>
      <c r="F8970" s="3">
        <v>466804.9844</v>
      </c>
      <c r="G8970" s="2">
        <v>1.0</v>
      </c>
    </row>
    <row r="8971">
      <c r="A8971" s="3">
        <v>103484.0713</v>
      </c>
      <c r="B8971" s="2">
        <v>21.0</v>
      </c>
      <c r="C8971" s="2">
        <v>0.0</v>
      </c>
      <c r="D8971" s="2">
        <v>16.0</v>
      </c>
      <c r="E8971" s="2">
        <v>7.0</v>
      </c>
      <c r="F8971" s="3">
        <v>313519.6367</v>
      </c>
      <c r="G8971" s="2">
        <v>1.0</v>
      </c>
    </row>
    <row r="8972">
      <c r="A8972" s="3">
        <v>52225.87273</v>
      </c>
      <c r="B8972" s="2">
        <v>37.0</v>
      </c>
      <c r="C8972" s="2">
        <v>4.0</v>
      </c>
      <c r="D8972" s="2">
        <v>9.0</v>
      </c>
      <c r="E8972" s="2">
        <v>7.0</v>
      </c>
      <c r="F8972" s="3">
        <v>228299.1638</v>
      </c>
      <c r="G8972" s="2">
        <v>0.0</v>
      </c>
    </row>
    <row r="8973">
      <c r="A8973" s="3">
        <v>101030.1707</v>
      </c>
      <c r="B8973" s="2">
        <v>75.0</v>
      </c>
      <c r="C8973" s="2">
        <v>1.0</v>
      </c>
      <c r="D8973" s="2">
        <v>3.0</v>
      </c>
      <c r="E8973" s="2">
        <v>5.0</v>
      </c>
      <c r="F8973" s="3">
        <v>75992.47142</v>
      </c>
      <c r="G8973" s="2">
        <v>1.0</v>
      </c>
    </row>
    <row r="8974">
      <c r="A8974" s="3">
        <v>34233.81981</v>
      </c>
      <c r="B8974" s="2">
        <v>33.0</v>
      </c>
      <c r="C8974" s="2">
        <v>2.0</v>
      </c>
      <c r="D8974" s="2">
        <v>17.0</v>
      </c>
      <c r="E8974" s="2">
        <v>3.0</v>
      </c>
      <c r="F8974" s="3">
        <v>433017.2844</v>
      </c>
      <c r="G8974" s="2">
        <v>1.0</v>
      </c>
    </row>
    <row r="8975">
      <c r="A8975" s="3">
        <v>143844.5462</v>
      </c>
      <c r="B8975" s="2">
        <v>66.0</v>
      </c>
      <c r="C8975" s="2">
        <v>2.0</v>
      </c>
      <c r="D8975" s="2">
        <v>2.0</v>
      </c>
      <c r="E8975" s="2">
        <v>7.0</v>
      </c>
      <c r="F8975" s="3">
        <v>426557.8676</v>
      </c>
      <c r="G8975" s="2">
        <v>1.0</v>
      </c>
    </row>
    <row r="8976">
      <c r="A8976" s="3">
        <v>51342.35797</v>
      </c>
      <c r="B8976" s="2">
        <v>65.0</v>
      </c>
      <c r="C8976" s="2">
        <v>2.0</v>
      </c>
      <c r="D8976" s="2">
        <v>18.0</v>
      </c>
      <c r="E8976" s="2">
        <v>5.0</v>
      </c>
      <c r="F8976" s="3">
        <v>147053.1972</v>
      </c>
      <c r="G8976" s="2">
        <v>0.0</v>
      </c>
    </row>
    <row r="8977">
      <c r="A8977" s="3">
        <v>76251.95497</v>
      </c>
      <c r="B8977" s="2">
        <v>41.0</v>
      </c>
      <c r="C8977" s="2">
        <v>4.0</v>
      </c>
      <c r="D8977" s="2">
        <v>4.0</v>
      </c>
      <c r="E8977" s="2">
        <v>1.0</v>
      </c>
      <c r="F8977" s="3">
        <v>75065.33744</v>
      </c>
      <c r="G8977" s="2">
        <v>1.0</v>
      </c>
    </row>
    <row r="8978">
      <c r="A8978" s="3">
        <v>83517.44486</v>
      </c>
      <c r="B8978" s="2">
        <v>72.0</v>
      </c>
      <c r="C8978" s="2">
        <v>0.0</v>
      </c>
      <c r="D8978" s="2">
        <v>14.0</v>
      </c>
      <c r="E8978" s="2">
        <v>6.0</v>
      </c>
      <c r="F8978" s="3">
        <v>438389.8474</v>
      </c>
      <c r="G8978" s="2">
        <v>1.0</v>
      </c>
    </row>
    <row r="8979">
      <c r="A8979" s="3">
        <v>96608.63318</v>
      </c>
      <c r="B8979" s="2">
        <v>66.0</v>
      </c>
      <c r="C8979" s="2">
        <v>3.0</v>
      </c>
      <c r="D8979" s="2">
        <v>5.0</v>
      </c>
      <c r="E8979" s="2">
        <v>6.0</v>
      </c>
      <c r="F8979" s="3">
        <v>275396.9365</v>
      </c>
      <c r="G8979" s="2">
        <v>1.0</v>
      </c>
    </row>
    <row r="8980">
      <c r="A8980" s="3">
        <v>37642.1129</v>
      </c>
      <c r="B8980" s="2">
        <v>35.0</v>
      </c>
      <c r="C8980" s="2">
        <v>4.0</v>
      </c>
      <c r="D8980" s="2">
        <v>3.0</v>
      </c>
      <c r="E8980" s="2">
        <v>1.0</v>
      </c>
      <c r="F8980" s="3">
        <v>480941.8888</v>
      </c>
      <c r="G8980" s="2">
        <v>1.0</v>
      </c>
    </row>
    <row r="8981">
      <c r="A8981" s="3">
        <v>99666.65715</v>
      </c>
      <c r="B8981" s="2">
        <v>68.0</v>
      </c>
      <c r="C8981" s="2">
        <v>4.0</v>
      </c>
      <c r="D8981" s="2">
        <v>1.0</v>
      </c>
      <c r="E8981" s="2">
        <v>8.0</v>
      </c>
      <c r="F8981" s="3">
        <v>259069.1881</v>
      </c>
      <c r="G8981" s="2">
        <v>1.0</v>
      </c>
    </row>
    <row r="8982">
      <c r="A8982" s="3">
        <v>38067.13677</v>
      </c>
      <c r="B8982" s="2">
        <v>35.0</v>
      </c>
      <c r="C8982" s="2">
        <v>2.0</v>
      </c>
      <c r="D8982" s="2">
        <v>9.0</v>
      </c>
      <c r="E8982" s="2">
        <v>7.0</v>
      </c>
      <c r="F8982" s="3">
        <v>8226.878248</v>
      </c>
      <c r="G8982" s="2">
        <v>1.0</v>
      </c>
    </row>
    <row r="8983">
      <c r="A8983" s="3">
        <v>118617.6046</v>
      </c>
      <c r="B8983" s="2">
        <v>35.0</v>
      </c>
      <c r="C8983" s="2">
        <v>1.0</v>
      </c>
      <c r="D8983" s="2">
        <v>14.0</v>
      </c>
      <c r="E8983" s="2">
        <v>6.0</v>
      </c>
      <c r="F8983" s="3">
        <v>427147.2135</v>
      </c>
      <c r="G8983" s="2">
        <v>1.0</v>
      </c>
    </row>
    <row r="8984">
      <c r="A8984" s="3">
        <v>66918.58172</v>
      </c>
      <c r="B8984" s="2">
        <v>22.0</v>
      </c>
      <c r="C8984" s="2">
        <v>1.0</v>
      </c>
      <c r="D8984" s="2">
        <v>18.0</v>
      </c>
      <c r="E8984" s="2">
        <v>2.0</v>
      </c>
      <c r="F8984" s="3">
        <v>35197.41088</v>
      </c>
      <c r="G8984" s="2">
        <v>0.0</v>
      </c>
    </row>
    <row r="8985">
      <c r="A8985" s="3">
        <v>129550.894</v>
      </c>
      <c r="B8985" s="2">
        <v>20.0</v>
      </c>
      <c r="C8985" s="2">
        <v>1.0</v>
      </c>
      <c r="D8985" s="2">
        <v>14.0</v>
      </c>
      <c r="E8985" s="2">
        <v>4.0</v>
      </c>
      <c r="F8985" s="3">
        <v>361185.802</v>
      </c>
      <c r="G8985" s="2">
        <v>1.0</v>
      </c>
    </row>
    <row r="8986">
      <c r="A8986" s="3">
        <v>130593.0595</v>
      </c>
      <c r="B8986" s="2">
        <v>53.0</v>
      </c>
      <c r="C8986" s="2">
        <v>0.0</v>
      </c>
      <c r="D8986" s="2">
        <v>10.0</v>
      </c>
      <c r="E8986" s="2">
        <v>4.0</v>
      </c>
      <c r="F8986" s="3">
        <v>369318.0542</v>
      </c>
      <c r="G8986" s="2">
        <v>1.0</v>
      </c>
    </row>
    <row r="8987">
      <c r="A8987" s="3">
        <v>86988.13737</v>
      </c>
      <c r="B8987" s="2">
        <v>78.0</v>
      </c>
      <c r="C8987" s="2">
        <v>1.0</v>
      </c>
      <c r="D8987" s="2">
        <v>5.0</v>
      </c>
      <c r="E8987" s="2">
        <v>4.0</v>
      </c>
      <c r="F8987" s="3">
        <v>271372.0026</v>
      </c>
      <c r="G8987" s="2">
        <v>1.0</v>
      </c>
    </row>
    <row r="8988">
      <c r="A8988" s="3">
        <v>72710.06714</v>
      </c>
      <c r="B8988" s="2">
        <v>24.0</v>
      </c>
      <c r="C8988" s="2">
        <v>0.0</v>
      </c>
      <c r="D8988" s="2">
        <v>3.0</v>
      </c>
      <c r="E8988" s="2">
        <v>7.0</v>
      </c>
      <c r="F8988" s="3">
        <v>394708.9189</v>
      </c>
      <c r="G8988" s="2">
        <v>0.0</v>
      </c>
    </row>
    <row r="8989">
      <c r="A8989" s="3">
        <v>93765.04774</v>
      </c>
      <c r="B8989" s="2">
        <v>29.0</v>
      </c>
      <c r="C8989" s="2">
        <v>2.0</v>
      </c>
      <c r="D8989" s="2">
        <v>2.0</v>
      </c>
      <c r="E8989" s="2">
        <v>7.0</v>
      </c>
      <c r="F8989" s="3">
        <v>338420.9797</v>
      </c>
      <c r="G8989" s="2">
        <v>0.0</v>
      </c>
    </row>
    <row r="8990">
      <c r="A8990" s="3">
        <v>115999.7593</v>
      </c>
      <c r="B8990" s="2">
        <v>55.0</v>
      </c>
      <c r="C8990" s="2">
        <v>0.0</v>
      </c>
      <c r="D8990" s="2">
        <v>7.0</v>
      </c>
      <c r="E8990" s="2">
        <v>6.0</v>
      </c>
      <c r="F8990" s="3">
        <v>298559.2587</v>
      </c>
      <c r="G8990" s="2">
        <v>0.0</v>
      </c>
    </row>
    <row r="8991">
      <c r="A8991" s="3">
        <v>138712.4997</v>
      </c>
      <c r="B8991" s="2">
        <v>65.0</v>
      </c>
      <c r="C8991" s="2">
        <v>1.0</v>
      </c>
      <c r="D8991" s="2">
        <v>8.0</v>
      </c>
      <c r="E8991" s="2">
        <v>6.0</v>
      </c>
      <c r="F8991" s="3">
        <v>114951.0092</v>
      </c>
      <c r="G8991" s="2">
        <v>1.0</v>
      </c>
    </row>
    <row r="8992">
      <c r="A8992" s="3">
        <v>63027.34785</v>
      </c>
      <c r="B8992" s="2">
        <v>73.0</v>
      </c>
      <c r="C8992" s="2">
        <v>0.0</v>
      </c>
      <c r="D8992" s="2">
        <v>7.0</v>
      </c>
      <c r="E8992" s="2">
        <v>7.0</v>
      </c>
      <c r="F8992" s="3">
        <v>420518.9738</v>
      </c>
      <c r="G8992" s="2">
        <v>0.0</v>
      </c>
    </row>
    <row r="8993">
      <c r="A8993" s="3">
        <v>78706.34413</v>
      </c>
      <c r="B8993" s="2">
        <v>53.0</v>
      </c>
      <c r="C8993" s="2">
        <v>2.0</v>
      </c>
      <c r="D8993" s="2">
        <v>1.0</v>
      </c>
      <c r="E8993" s="2">
        <v>0.0</v>
      </c>
      <c r="F8993" s="3">
        <v>251209.0401</v>
      </c>
      <c r="G8993" s="2">
        <v>0.0</v>
      </c>
    </row>
    <row r="8994">
      <c r="A8994" s="3">
        <v>70192.7273</v>
      </c>
      <c r="B8994" s="2">
        <v>53.0</v>
      </c>
      <c r="C8994" s="2">
        <v>2.0</v>
      </c>
      <c r="D8994" s="2">
        <v>2.0</v>
      </c>
      <c r="E8994" s="2">
        <v>2.0</v>
      </c>
      <c r="F8994" s="3">
        <v>439361.5039</v>
      </c>
      <c r="G8994" s="2">
        <v>1.0</v>
      </c>
    </row>
    <row r="8995">
      <c r="A8995" s="3">
        <v>58674.49279</v>
      </c>
      <c r="B8995" s="2">
        <v>57.0</v>
      </c>
      <c r="C8995" s="2">
        <v>3.0</v>
      </c>
      <c r="D8995" s="2">
        <v>11.0</v>
      </c>
      <c r="E8995" s="2">
        <v>2.0</v>
      </c>
      <c r="F8995" s="3">
        <v>381744.7896</v>
      </c>
      <c r="G8995" s="2">
        <v>1.0</v>
      </c>
    </row>
    <row r="8996">
      <c r="A8996" s="3">
        <v>39012.14271</v>
      </c>
      <c r="B8996" s="2">
        <v>54.0</v>
      </c>
      <c r="C8996" s="2">
        <v>4.0</v>
      </c>
      <c r="D8996" s="2">
        <v>19.0</v>
      </c>
      <c r="E8996" s="2">
        <v>0.0</v>
      </c>
      <c r="F8996" s="3">
        <v>241417.0349</v>
      </c>
      <c r="G8996" s="2">
        <v>1.0</v>
      </c>
    </row>
    <row r="8997">
      <c r="A8997" s="3">
        <v>85789.74197</v>
      </c>
      <c r="B8997" s="2">
        <v>38.0</v>
      </c>
      <c r="C8997" s="2">
        <v>3.0</v>
      </c>
      <c r="D8997" s="2">
        <v>18.0</v>
      </c>
      <c r="E8997" s="2">
        <v>3.0</v>
      </c>
      <c r="F8997" s="3">
        <v>401708.4459</v>
      </c>
      <c r="G8997" s="2">
        <v>0.0</v>
      </c>
    </row>
    <row r="8998">
      <c r="A8998" s="3">
        <v>40480.6698</v>
      </c>
      <c r="B8998" s="2">
        <v>31.0</v>
      </c>
      <c r="C8998" s="2">
        <v>4.0</v>
      </c>
      <c r="D8998" s="2">
        <v>11.0</v>
      </c>
      <c r="E8998" s="2">
        <v>2.0</v>
      </c>
      <c r="F8998" s="3">
        <v>235422.3808</v>
      </c>
      <c r="G8998" s="2">
        <v>1.0</v>
      </c>
    </row>
    <row r="8999">
      <c r="A8999" s="3">
        <v>111765.3293</v>
      </c>
      <c r="B8999" s="2">
        <v>67.0</v>
      </c>
      <c r="C8999" s="2">
        <v>1.0</v>
      </c>
      <c r="D8999" s="2">
        <v>16.0</v>
      </c>
      <c r="E8999" s="2">
        <v>8.0</v>
      </c>
      <c r="F8999" s="3">
        <v>136881.6583</v>
      </c>
      <c r="G8999" s="2">
        <v>1.0</v>
      </c>
    </row>
    <row r="9000">
      <c r="A9000" s="3">
        <v>37234.31998</v>
      </c>
      <c r="B9000" s="2">
        <v>48.0</v>
      </c>
      <c r="C9000" s="2">
        <v>4.0</v>
      </c>
      <c r="D9000" s="2">
        <v>10.0</v>
      </c>
      <c r="E9000" s="2">
        <v>3.0</v>
      </c>
      <c r="F9000" s="3">
        <v>436286.6445</v>
      </c>
      <c r="G9000" s="2">
        <v>1.0</v>
      </c>
    </row>
    <row r="9001">
      <c r="A9001" s="3">
        <v>30080.61452</v>
      </c>
      <c r="B9001" s="2">
        <v>21.0</v>
      </c>
      <c r="C9001" s="2">
        <v>2.0</v>
      </c>
      <c r="D9001" s="2">
        <v>13.0</v>
      </c>
      <c r="E9001" s="2">
        <v>3.0</v>
      </c>
      <c r="F9001" s="3">
        <v>55965.5678</v>
      </c>
      <c r="G9001" s="2">
        <v>1.0</v>
      </c>
    </row>
    <row r="9002">
      <c r="A9002" s="3">
        <v>49247.33657</v>
      </c>
      <c r="B9002" s="2">
        <v>67.0</v>
      </c>
      <c r="C9002" s="2">
        <v>2.0</v>
      </c>
      <c r="D9002" s="2">
        <v>18.0</v>
      </c>
      <c r="E9002" s="2">
        <v>2.0</v>
      </c>
      <c r="F9002" s="3">
        <v>405393.7079</v>
      </c>
      <c r="G9002" s="2">
        <v>0.0</v>
      </c>
    </row>
    <row r="9003">
      <c r="A9003" s="3">
        <v>94124.74323</v>
      </c>
      <c r="B9003" s="2">
        <v>27.0</v>
      </c>
      <c r="C9003" s="2">
        <v>4.0</v>
      </c>
      <c r="D9003" s="2">
        <v>15.0</v>
      </c>
      <c r="E9003" s="2">
        <v>3.0</v>
      </c>
      <c r="F9003" s="3">
        <v>89995.29216</v>
      </c>
      <c r="G9003" s="2">
        <v>0.0</v>
      </c>
    </row>
    <row r="9004">
      <c r="A9004" s="3">
        <v>20000.0</v>
      </c>
      <c r="B9004" s="2">
        <v>53.0</v>
      </c>
      <c r="C9004" s="2">
        <v>0.0</v>
      </c>
      <c r="D9004" s="2">
        <v>3.0</v>
      </c>
      <c r="E9004" s="2">
        <v>7.0</v>
      </c>
      <c r="F9004" s="3">
        <v>319095.4799</v>
      </c>
      <c r="G9004" s="2">
        <v>1.0</v>
      </c>
    </row>
    <row r="9005">
      <c r="A9005" s="3">
        <v>26988.55342</v>
      </c>
      <c r="B9005" s="2">
        <v>72.0</v>
      </c>
      <c r="C9005" s="2">
        <v>1.0</v>
      </c>
      <c r="D9005" s="2">
        <v>19.0</v>
      </c>
      <c r="E9005" s="2">
        <v>6.0</v>
      </c>
      <c r="F9005" s="3">
        <v>426561.0201</v>
      </c>
      <c r="G9005" s="2">
        <v>0.0</v>
      </c>
    </row>
    <row r="9006">
      <c r="A9006" s="3">
        <v>82947.6863</v>
      </c>
      <c r="B9006" s="2">
        <v>32.0</v>
      </c>
      <c r="C9006" s="2">
        <v>0.0</v>
      </c>
      <c r="D9006" s="2">
        <v>13.0</v>
      </c>
      <c r="E9006" s="2">
        <v>3.0</v>
      </c>
      <c r="F9006" s="3">
        <v>248412.5915</v>
      </c>
      <c r="G9006" s="2">
        <v>0.0</v>
      </c>
    </row>
    <row r="9007">
      <c r="A9007" s="3">
        <v>85689.16169</v>
      </c>
      <c r="B9007" s="2">
        <v>42.0</v>
      </c>
      <c r="C9007" s="2">
        <v>1.0</v>
      </c>
      <c r="D9007" s="2">
        <v>12.0</v>
      </c>
      <c r="E9007" s="2">
        <v>0.0</v>
      </c>
      <c r="F9007" s="3">
        <v>494338.293</v>
      </c>
      <c r="G9007" s="2">
        <v>0.0</v>
      </c>
    </row>
    <row r="9008">
      <c r="A9008" s="3">
        <v>42385.51447</v>
      </c>
      <c r="B9008" s="2">
        <v>72.0</v>
      </c>
      <c r="C9008" s="2">
        <v>0.0</v>
      </c>
      <c r="D9008" s="2">
        <v>16.0</v>
      </c>
      <c r="E9008" s="2">
        <v>7.0</v>
      </c>
      <c r="F9008" s="3">
        <v>48973.88392</v>
      </c>
      <c r="G9008" s="2">
        <v>0.0</v>
      </c>
    </row>
    <row r="9009">
      <c r="A9009" s="3">
        <v>39374.56694</v>
      </c>
      <c r="B9009" s="2">
        <v>75.0</v>
      </c>
      <c r="C9009" s="2">
        <v>3.0</v>
      </c>
      <c r="D9009" s="2">
        <v>17.0</v>
      </c>
      <c r="E9009" s="2">
        <v>4.0</v>
      </c>
      <c r="F9009" s="3">
        <v>44765.65701</v>
      </c>
      <c r="G9009" s="2">
        <v>0.0</v>
      </c>
    </row>
    <row r="9010">
      <c r="A9010" s="3">
        <v>99620.16371</v>
      </c>
      <c r="B9010" s="2">
        <v>58.0</v>
      </c>
      <c r="C9010" s="2">
        <v>2.0</v>
      </c>
      <c r="D9010" s="2">
        <v>9.0</v>
      </c>
      <c r="E9010" s="2">
        <v>6.0</v>
      </c>
      <c r="F9010" s="3">
        <v>478989.4969</v>
      </c>
      <c r="G9010" s="2">
        <v>1.0</v>
      </c>
    </row>
    <row r="9011">
      <c r="A9011" s="3">
        <v>57572.95877</v>
      </c>
      <c r="B9011" s="2">
        <v>34.0</v>
      </c>
      <c r="C9011" s="2">
        <v>3.0</v>
      </c>
      <c r="D9011" s="2">
        <v>19.0</v>
      </c>
      <c r="E9011" s="2">
        <v>2.0</v>
      </c>
      <c r="F9011" s="3">
        <v>274782.2235</v>
      </c>
      <c r="G9011" s="2">
        <v>0.0</v>
      </c>
    </row>
    <row r="9012">
      <c r="A9012" s="3">
        <v>107465.7785</v>
      </c>
      <c r="B9012" s="2">
        <v>79.0</v>
      </c>
      <c r="C9012" s="2">
        <v>0.0</v>
      </c>
      <c r="D9012" s="2">
        <v>9.0</v>
      </c>
      <c r="E9012" s="2">
        <v>2.0</v>
      </c>
      <c r="F9012" s="3">
        <v>268276.7783</v>
      </c>
      <c r="G9012" s="2">
        <v>1.0</v>
      </c>
    </row>
    <row r="9013">
      <c r="A9013" s="3">
        <v>64169.40223</v>
      </c>
      <c r="B9013" s="2">
        <v>33.0</v>
      </c>
      <c r="C9013" s="2">
        <v>0.0</v>
      </c>
      <c r="D9013" s="2">
        <v>15.0</v>
      </c>
      <c r="E9013" s="2">
        <v>6.0</v>
      </c>
      <c r="F9013" s="3">
        <v>319656.8184</v>
      </c>
      <c r="G9013" s="2">
        <v>0.0</v>
      </c>
    </row>
    <row r="9014">
      <c r="A9014" s="3">
        <v>131817.7041</v>
      </c>
      <c r="B9014" s="2">
        <v>76.0</v>
      </c>
      <c r="C9014" s="2">
        <v>3.0</v>
      </c>
      <c r="D9014" s="2">
        <v>19.0</v>
      </c>
      <c r="E9014" s="2">
        <v>0.0</v>
      </c>
      <c r="F9014" s="3">
        <v>489427.0256</v>
      </c>
      <c r="G9014" s="2">
        <v>1.0</v>
      </c>
    </row>
    <row r="9015">
      <c r="A9015" s="3">
        <v>116252.6698</v>
      </c>
      <c r="B9015" s="2">
        <v>25.0</v>
      </c>
      <c r="C9015" s="2">
        <v>3.0</v>
      </c>
      <c r="D9015" s="2">
        <v>8.0</v>
      </c>
      <c r="E9015" s="2">
        <v>8.0</v>
      </c>
      <c r="F9015" s="3">
        <v>44960.61313</v>
      </c>
      <c r="G9015" s="2">
        <v>1.0</v>
      </c>
    </row>
    <row r="9016">
      <c r="A9016" s="3">
        <v>141376.6597</v>
      </c>
      <c r="B9016" s="2">
        <v>47.0</v>
      </c>
      <c r="C9016" s="2">
        <v>1.0</v>
      </c>
      <c r="D9016" s="2">
        <v>20.0</v>
      </c>
      <c r="E9016" s="2">
        <v>2.0</v>
      </c>
      <c r="F9016" s="3">
        <v>24619.48834</v>
      </c>
      <c r="G9016" s="2">
        <v>1.0</v>
      </c>
    </row>
    <row r="9017">
      <c r="A9017" s="3">
        <v>47375.70132</v>
      </c>
      <c r="B9017" s="2">
        <v>68.0</v>
      </c>
      <c r="C9017" s="2">
        <v>3.0</v>
      </c>
      <c r="D9017" s="2">
        <v>8.0</v>
      </c>
      <c r="E9017" s="2">
        <v>2.0</v>
      </c>
      <c r="F9017" s="3">
        <v>251017.8719</v>
      </c>
      <c r="G9017" s="2">
        <v>0.0</v>
      </c>
    </row>
    <row r="9018">
      <c r="A9018" s="3">
        <v>41400.06863</v>
      </c>
      <c r="B9018" s="2">
        <v>35.0</v>
      </c>
      <c r="C9018" s="2">
        <v>3.0</v>
      </c>
      <c r="D9018" s="2">
        <v>17.0</v>
      </c>
      <c r="E9018" s="2">
        <v>2.0</v>
      </c>
      <c r="F9018" s="3">
        <v>70109.84647</v>
      </c>
      <c r="G9018" s="2">
        <v>1.0</v>
      </c>
    </row>
    <row r="9019">
      <c r="A9019" s="3">
        <v>123589.2449</v>
      </c>
      <c r="B9019" s="2">
        <v>47.0</v>
      </c>
      <c r="C9019" s="2">
        <v>0.0</v>
      </c>
      <c r="D9019" s="2">
        <v>17.0</v>
      </c>
      <c r="E9019" s="2">
        <v>6.0</v>
      </c>
      <c r="F9019" s="3">
        <v>83005.04828</v>
      </c>
      <c r="G9019" s="2">
        <v>0.0</v>
      </c>
    </row>
    <row r="9020">
      <c r="A9020" s="3">
        <v>81816.25059</v>
      </c>
      <c r="B9020" s="2">
        <v>45.0</v>
      </c>
      <c r="C9020" s="2">
        <v>4.0</v>
      </c>
      <c r="D9020" s="2">
        <v>15.0</v>
      </c>
      <c r="E9020" s="2">
        <v>1.0</v>
      </c>
      <c r="F9020" s="3">
        <v>344410.0722</v>
      </c>
      <c r="G9020" s="2">
        <v>0.0</v>
      </c>
    </row>
    <row r="9021">
      <c r="A9021" s="3">
        <v>142035.0631</v>
      </c>
      <c r="B9021" s="2">
        <v>25.0</v>
      </c>
      <c r="C9021" s="2">
        <v>3.0</v>
      </c>
      <c r="D9021" s="2">
        <v>5.0</v>
      </c>
      <c r="E9021" s="2">
        <v>6.0</v>
      </c>
      <c r="F9021" s="3">
        <v>68035.91465</v>
      </c>
      <c r="G9021" s="2">
        <v>1.0</v>
      </c>
    </row>
    <row r="9022">
      <c r="A9022" s="3">
        <v>133244.2493</v>
      </c>
      <c r="B9022" s="2">
        <v>73.0</v>
      </c>
      <c r="C9022" s="2">
        <v>1.0</v>
      </c>
      <c r="D9022" s="2">
        <v>9.0</v>
      </c>
      <c r="E9022" s="2">
        <v>8.0</v>
      </c>
      <c r="F9022" s="3">
        <v>135339.2712</v>
      </c>
      <c r="G9022" s="2">
        <v>1.0</v>
      </c>
    </row>
    <row r="9023">
      <c r="A9023" s="3">
        <v>105189.2146</v>
      </c>
      <c r="B9023" s="2">
        <v>28.0</v>
      </c>
      <c r="C9023" s="2">
        <v>4.0</v>
      </c>
      <c r="D9023" s="2">
        <v>13.0</v>
      </c>
      <c r="E9023" s="2">
        <v>8.0</v>
      </c>
      <c r="F9023" s="3">
        <v>296526.745</v>
      </c>
      <c r="G9023" s="2">
        <v>1.0</v>
      </c>
    </row>
    <row r="9024">
      <c r="A9024" s="3">
        <v>133619.0592</v>
      </c>
      <c r="B9024" s="2">
        <v>48.0</v>
      </c>
      <c r="C9024" s="2">
        <v>0.0</v>
      </c>
      <c r="D9024" s="2">
        <v>12.0</v>
      </c>
      <c r="E9024" s="2">
        <v>0.0</v>
      </c>
      <c r="F9024" s="3">
        <v>209587.5166</v>
      </c>
      <c r="G9024" s="2">
        <v>1.0</v>
      </c>
    </row>
    <row r="9025">
      <c r="A9025" s="3">
        <v>28466.74556</v>
      </c>
      <c r="B9025" s="2">
        <v>51.0</v>
      </c>
      <c r="C9025" s="2">
        <v>0.0</v>
      </c>
      <c r="D9025" s="2">
        <v>15.0</v>
      </c>
      <c r="E9025" s="2">
        <v>3.0</v>
      </c>
      <c r="F9025" s="3">
        <v>384490.5113</v>
      </c>
      <c r="G9025" s="2">
        <v>1.0</v>
      </c>
    </row>
    <row r="9026">
      <c r="A9026" s="3">
        <v>128621.9675</v>
      </c>
      <c r="B9026" s="2">
        <v>71.0</v>
      </c>
      <c r="C9026" s="2">
        <v>1.0</v>
      </c>
      <c r="D9026" s="2">
        <v>2.0</v>
      </c>
      <c r="E9026" s="2">
        <v>5.0</v>
      </c>
      <c r="F9026" s="3">
        <v>45725.30705</v>
      </c>
      <c r="G9026" s="2">
        <v>1.0</v>
      </c>
    </row>
    <row r="9027">
      <c r="A9027" s="3">
        <v>110987.8611</v>
      </c>
      <c r="B9027" s="2">
        <v>74.0</v>
      </c>
      <c r="C9027" s="2">
        <v>0.0</v>
      </c>
      <c r="D9027" s="2">
        <v>9.0</v>
      </c>
      <c r="E9027" s="2">
        <v>4.0</v>
      </c>
      <c r="F9027" s="3">
        <v>294629.5902</v>
      </c>
      <c r="G9027" s="2">
        <v>1.0</v>
      </c>
    </row>
    <row r="9028">
      <c r="A9028" s="3">
        <v>76769.95396</v>
      </c>
      <c r="B9028" s="2">
        <v>75.0</v>
      </c>
      <c r="C9028" s="2">
        <v>1.0</v>
      </c>
      <c r="D9028" s="2">
        <v>18.0</v>
      </c>
      <c r="E9028" s="2">
        <v>8.0</v>
      </c>
      <c r="F9028" s="3">
        <v>97197.40503</v>
      </c>
      <c r="G9028" s="2">
        <v>1.0</v>
      </c>
    </row>
    <row r="9029">
      <c r="A9029" s="3">
        <v>130594.6665</v>
      </c>
      <c r="B9029" s="2">
        <v>51.0</v>
      </c>
      <c r="C9029" s="2">
        <v>0.0</v>
      </c>
      <c r="D9029" s="2">
        <v>8.0</v>
      </c>
      <c r="E9029" s="2">
        <v>6.0</v>
      </c>
      <c r="F9029" s="3">
        <v>432892.6054</v>
      </c>
      <c r="G9029" s="2">
        <v>1.0</v>
      </c>
    </row>
    <row r="9030">
      <c r="A9030" s="3">
        <v>29769.79227</v>
      </c>
      <c r="B9030" s="2">
        <v>30.0</v>
      </c>
      <c r="C9030" s="2">
        <v>4.0</v>
      </c>
      <c r="D9030" s="2">
        <v>7.0</v>
      </c>
      <c r="E9030" s="2">
        <v>8.0</v>
      </c>
      <c r="F9030" s="3">
        <v>139027.1226</v>
      </c>
      <c r="G9030" s="2">
        <v>1.0</v>
      </c>
    </row>
    <row r="9031">
      <c r="A9031" s="3">
        <v>63185.12315</v>
      </c>
      <c r="B9031" s="2">
        <v>74.0</v>
      </c>
      <c r="C9031" s="2">
        <v>4.0</v>
      </c>
      <c r="D9031" s="2">
        <v>14.0</v>
      </c>
      <c r="E9031" s="2">
        <v>4.0</v>
      </c>
      <c r="F9031" s="3">
        <v>437256.9703</v>
      </c>
      <c r="G9031" s="2">
        <v>0.0</v>
      </c>
    </row>
    <row r="9032">
      <c r="A9032" s="3">
        <v>61034.35303</v>
      </c>
      <c r="B9032" s="2">
        <v>26.0</v>
      </c>
      <c r="C9032" s="2">
        <v>4.0</v>
      </c>
      <c r="D9032" s="2">
        <v>10.0</v>
      </c>
      <c r="E9032" s="2">
        <v>8.0</v>
      </c>
      <c r="F9032" s="3">
        <v>247849.3648</v>
      </c>
      <c r="G9032" s="2">
        <v>0.0</v>
      </c>
    </row>
    <row r="9033">
      <c r="A9033" s="3">
        <v>37595.72546</v>
      </c>
      <c r="B9033" s="2">
        <v>43.0</v>
      </c>
      <c r="C9033" s="2">
        <v>2.0</v>
      </c>
      <c r="D9033" s="2">
        <v>6.0</v>
      </c>
      <c r="E9033" s="2">
        <v>8.0</v>
      </c>
      <c r="F9033" s="3">
        <v>354629.3574</v>
      </c>
      <c r="G9033" s="2">
        <v>1.0</v>
      </c>
    </row>
    <row r="9034">
      <c r="A9034" s="3">
        <v>63021.92625</v>
      </c>
      <c r="B9034" s="2">
        <v>20.0</v>
      </c>
      <c r="C9034" s="2">
        <v>0.0</v>
      </c>
      <c r="D9034" s="2">
        <v>16.0</v>
      </c>
      <c r="E9034" s="2">
        <v>6.0</v>
      </c>
      <c r="F9034" s="3">
        <v>471466.0171</v>
      </c>
      <c r="G9034" s="2">
        <v>0.0</v>
      </c>
    </row>
    <row r="9035">
      <c r="A9035" s="3">
        <v>140005.9396</v>
      </c>
      <c r="B9035" s="2">
        <v>36.0</v>
      </c>
      <c r="C9035" s="2">
        <v>3.0</v>
      </c>
      <c r="D9035" s="2">
        <v>7.0</v>
      </c>
      <c r="E9035" s="2">
        <v>0.0</v>
      </c>
      <c r="F9035" s="3">
        <v>390183.3196</v>
      </c>
      <c r="G9035" s="2">
        <v>1.0</v>
      </c>
    </row>
    <row r="9036">
      <c r="A9036" s="3">
        <v>82053.76617</v>
      </c>
      <c r="B9036" s="2">
        <v>66.0</v>
      </c>
      <c r="C9036" s="2">
        <v>1.0</v>
      </c>
      <c r="D9036" s="2">
        <v>12.0</v>
      </c>
      <c r="E9036" s="2">
        <v>6.0</v>
      </c>
      <c r="F9036" s="3">
        <v>434740.1142</v>
      </c>
      <c r="G9036" s="2">
        <v>1.0</v>
      </c>
    </row>
    <row r="9037">
      <c r="A9037" s="3">
        <v>26178.61916</v>
      </c>
      <c r="B9037" s="2">
        <v>69.0</v>
      </c>
      <c r="C9037" s="2">
        <v>2.0</v>
      </c>
      <c r="D9037" s="2">
        <v>15.0</v>
      </c>
      <c r="E9037" s="2">
        <v>0.0</v>
      </c>
      <c r="F9037" s="3">
        <v>415775.489</v>
      </c>
      <c r="G9037" s="2">
        <v>0.0</v>
      </c>
    </row>
    <row r="9038">
      <c r="A9038" s="3">
        <v>29321.88485</v>
      </c>
      <c r="B9038" s="2">
        <v>75.0</v>
      </c>
      <c r="C9038" s="2">
        <v>2.0</v>
      </c>
      <c r="D9038" s="2">
        <v>10.0</v>
      </c>
      <c r="E9038" s="2">
        <v>3.0</v>
      </c>
      <c r="F9038" s="3">
        <v>334909.7928</v>
      </c>
      <c r="G9038" s="2">
        <v>1.0</v>
      </c>
    </row>
    <row r="9039">
      <c r="A9039" s="3">
        <v>60722.20929</v>
      </c>
      <c r="B9039" s="2">
        <v>32.0</v>
      </c>
      <c r="C9039" s="2">
        <v>4.0</v>
      </c>
      <c r="D9039" s="2">
        <v>15.0</v>
      </c>
      <c r="E9039" s="2">
        <v>0.0</v>
      </c>
      <c r="F9039" s="3">
        <v>479341.8994</v>
      </c>
      <c r="G9039" s="2">
        <v>0.0</v>
      </c>
    </row>
    <row r="9040">
      <c r="A9040" s="3">
        <v>86728.02913</v>
      </c>
      <c r="B9040" s="2">
        <v>20.0</v>
      </c>
      <c r="C9040" s="2">
        <v>1.0</v>
      </c>
      <c r="D9040" s="2">
        <v>4.0</v>
      </c>
      <c r="E9040" s="2">
        <v>5.0</v>
      </c>
      <c r="F9040" s="3">
        <v>318517.2789</v>
      </c>
      <c r="G9040" s="2">
        <v>0.0</v>
      </c>
    </row>
    <row r="9041">
      <c r="A9041" s="3">
        <v>25680.05902</v>
      </c>
      <c r="B9041" s="2">
        <v>70.0</v>
      </c>
      <c r="C9041" s="2">
        <v>1.0</v>
      </c>
      <c r="D9041" s="2">
        <v>17.0</v>
      </c>
      <c r="E9041" s="2">
        <v>7.0</v>
      </c>
      <c r="F9041" s="3">
        <v>181143.3706</v>
      </c>
      <c r="G9041" s="2">
        <v>1.0</v>
      </c>
    </row>
    <row r="9042">
      <c r="A9042" s="3">
        <v>93343.59118</v>
      </c>
      <c r="B9042" s="2">
        <v>73.0</v>
      </c>
      <c r="C9042" s="2">
        <v>4.0</v>
      </c>
      <c r="D9042" s="2">
        <v>7.0</v>
      </c>
      <c r="E9042" s="2">
        <v>1.0</v>
      </c>
      <c r="F9042" s="3">
        <v>313365.8224</v>
      </c>
      <c r="G9042" s="2">
        <v>1.0</v>
      </c>
    </row>
    <row r="9043">
      <c r="A9043" s="3">
        <v>114086.5625</v>
      </c>
      <c r="B9043" s="2">
        <v>23.0</v>
      </c>
      <c r="C9043" s="2">
        <v>0.0</v>
      </c>
      <c r="D9043" s="2">
        <v>5.0</v>
      </c>
      <c r="E9043" s="2">
        <v>2.0</v>
      </c>
      <c r="F9043" s="3">
        <v>267335.1035</v>
      </c>
      <c r="G9043" s="2">
        <v>1.0</v>
      </c>
    </row>
    <row r="9044">
      <c r="A9044" s="3">
        <v>139908.1677</v>
      </c>
      <c r="B9044" s="2">
        <v>26.0</v>
      </c>
      <c r="C9044" s="2">
        <v>3.0</v>
      </c>
      <c r="D9044" s="2">
        <v>13.0</v>
      </c>
      <c r="E9044" s="2">
        <v>6.0</v>
      </c>
      <c r="F9044" s="3">
        <v>96940.5642</v>
      </c>
      <c r="G9044" s="2">
        <v>1.0</v>
      </c>
    </row>
    <row r="9045">
      <c r="A9045" s="3">
        <v>93386.5141</v>
      </c>
      <c r="B9045" s="2">
        <v>46.0</v>
      </c>
      <c r="C9045" s="2">
        <v>1.0</v>
      </c>
      <c r="D9045" s="2">
        <v>20.0</v>
      </c>
      <c r="E9045" s="2">
        <v>4.0</v>
      </c>
      <c r="F9045" s="3">
        <v>330337.4377</v>
      </c>
      <c r="G9045" s="2">
        <v>0.0</v>
      </c>
    </row>
    <row r="9046">
      <c r="A9046" s="3">
        <v>145552.1247</v>
      </c>
      <c r="B9046" s="2">
        <v>24.0</v>
      </c>
      <c r="C9046" s="2">
        <v>1.0</v>
      </c>
      <c r="D9046" s="2">
        <v>10.0</v>
      </c>
      <c r="E9046" s="2">
        <v>4.0</v>
      </c>
      <c r="F9046" s="3">
        <v>322643.4136</v>
      </c>
      <c r="G9046" s="2">
        <v>1.0</v>
      </c>
    </row>
    <row r="9047">
      <c r="A9047" s="3">
        <v>85621.37922</v>
      </c>
      <c r="B9047" s="2">
        <v>57.0</v>
      </c>
      <c r="C9047" s="2">
        <v>4.0</v>
      </c>
      <c r="D9047" s="2">
        <v>17.0</v>
      </c>
      <c r="E9047" s="2">
        <v>4.0</v>
      </c>
      <c r="F9047" s="3">
        <v>60551.7965</v>
      </c>
      <c r="G9047" s="2">
        <v>0.0</v>
      </c>
    </row>
    <row r="9048">
      <c r="A9048" s="3">
        <v>44731.01717</v>
      </c>
      <c r="B9048" s="2">
        <v>33.0</v>
      </c>
      <c r="C9048" s="2">
        <v>1.0</v>
      </c>
      <c r="D9048" s="2">
        <v>12.0</v>
      </c>
      <c r="E9048" s="2">
        <v>2.0</v>
      </c>
      <c r="F9048" s="3">
        <v>222841.6314</v>
      </c>
      <c r="G9048" s="2">
        <v>1.0</v>
      </c>
    </row>
    <row r="9049">
      <c r="A9049" s="3">
        <v>105795.4407</v>
      </c>
      <c r="B9049" s="2">
        <v>59.0</v>
      </c>
      <c r="C9049" s="2">
        <v>4.0</v>
      </c>
      <c r="D9049" s="2">
        <v>10.0</v>
      </c>
      <c r="E9049" s="2">
        <v>2.0</v>
      </c>
      <c r="F9049" s="3">
        <v>312935.6579</v>
      </c>
      <c r="G9049" s="2">
        <v>0.0</v>
      </c>
    </row>
    <row r="9050">
      <c r="A9050" s="3">
        <v>78712.18762</v>
      </c>
      <c r="B9050" s="2">
        <v>72.0</v>
      </c>
      <c r="C9050" s="2">
        <v>2.0</v>
      </c>
      <c r="D9050" s="2">
        <v>3.0</v>
      </c>
      <c r="E9050" s="2">
        <v>0.0</v>
      </c>
      <c r="F9050" s="3">
        <v>382872.835</v>
      </c>
      <c r="G9050" s="2">
        <v>1.0</v>
      </c>
    </row>
    <row r="9051">
      <c r="A9051" s="3">
        <v>78117.03337</v>
      </c>
      <c r="B9051" s="2">
        <v>62.0</v>
      </c>
      <c r="C9051" s="2">
        <v>0.0</v>
      </c>
      <c r="D9051" s="2">
        <v>7.0</v>
      </c>
      <c r="E9051" s="2">
        <v>4.0</v>
      </c>
      <c r="F9051" s="3">
        <v>282091.4271</v>
      </c>
      <c r="G9051" s="2">
        <v>1.0</v>
      </c>
    </row>
    <row r="9052">
      <c r="A9052" s="3">
        <v>20000.0</v>
      </c>
      <c r="B9052" s="2">
        <v>26.0</v>
      </c>
      <c r="C9052" s="2">
        <v>4.0</v>
      </c>
      <c r="D9052" s="2">
        <v>18.0</v>
      </c>
      <c r="E9052" s="2">
        <v>0.0</v>
      </c>
      <c r="F9052" s="3">
        <v>274328.6279</v>
      </c>
      <c r="G9052" s="2">
        <v>1.0</v>
      </c>
    </row>
    <row r="9053">
      <c r="A9053" s="3">
        <v>102960.5394</v>
      </c>
      <c r="B9053" s="2">
        <v>77.0</v>
      </c>
      <c r="C9053" s="2">
        <v>2.0</v>
      </c>
      <c r="D9053" s="2">
        <v>15.0</v>
      </c>
      <c r="E9053" s="2">
        <v>0.0</v>
      </c>
      <c r="F9053" s="3">
        <v>308108.1727</v>
      </c>
      <c r="G9053" s="2">
        <v>1.0</v>
      </c>
    </row>
    <row r="9054">
      <c r="A9054" s="3">
        <v>29779.05935</v>
      </c>
      <c r="B9054" s="2">
        <v>77.0</v>
      </c>
      <c r="C9054" s="2">
        <v>2.0</v>
      </c>
      <c r="D9054" s="2">
        <v>9.0</v>
      </c>
      <c r="E9054" s="2">
        <v>5.0</v>
      </c>
      <c r="F9054" s="3">
        <v>225977.8438</v>
      </c>
      <c r="G9054" s="2">
        <v>0.0</v>
      </c>
    </row>
    <row r="9055">
      <c r="A9055" s="3">
        <v>110422.6742</v>
      </c>
      <c r="B9055" s="2">
        <v>54.0</v>
      </c>
      <c r="C9055" s="2">
        <v>3.0</v>
      </c>
      <c r="D9055" s="2">
        <v>12.0</v>
      </c>
      <c r="E9055" s="2">
        <v>2.0</v>
      </c>
      <c r="F9055" s="3">
        <v>266498.1062</v>
      </c>
      <c r="G9055" s="2">
        <v>0.0</v>
      </c>
    </row>
    <row r="9056">
      <c r="A9056" s="3">
        <v>144588.5927</v>
      </c>
      <c r="B9056" s="2">
        <v>69.0</v>
      </c>
      <c r="C9056" s="2">
        <v>2.0</v>
      </c>
      <c r="D9056" s="2">
        <v>1.0</v>
      </c>
      <c r="E9056" s="2">
        <v>2.0</v>
      </c>
      <c r="F9056" s="3">
        <v>473673.4794</v>
      </c>
      <c r="G9056" s="2">
        <v>1.0</v>
      </c>
    </row>
    <row r="9057">
      <c r="A9057" s="3">
        <v>100830.5881</v>
      </c>
      <c r="B9057" s="2">
        <v>65.0</v>
      </c>
      <c r="C9057" s="2">
        <v>0.0</v>
      </c>
      <c r="D9057" s="2">
        <v>19.0</v>
      </c>
      <c r="E9057" s="2">
        <v>8.0</v>
      </c>
      <c r="F9057" s="3">
        <v>472575.7159</v>
      </c>
      <c r="G9057" s="2">
        <v>1.0</v>
      </c>
    </row>
    <row r="9058">
      <c r="A9058" s="3">
        <v>114101.4778</v>
      </c>
      <c r="B9058" s="2">
        <v>78.0</v>
      </c>
      <c r="C9058" s="2">
        <v>4.0</v>
      </c>
      <c r="D9058" s="2">
        <v>16.0</v>
      </c>
      <c r="E9058" s="2">
        <v>4.0</v>
      </c>
      <c r="F9058" s="3">
        <v>141111.9554</v>
      </c>
      <c r="G9058" s="2">
        <v>1.0</v>
      </c>
    </row>
    <row r="9059">
      <c r="A9059" s="3">
        <v>110825.4028</v>
      </c>
      <c r="B9059" s="2">
        <v>54.0</v>
      </c>
      <c r="C9059" s="2">
        <v>1.0</v>
      </c>
      <c r="D9059" s="2">
        <v>16.0</v>
      </c>
      <c r="E9059" s="2">
        <v>8.0</v>
      </c>
      <c r="F9059" s="3">
        <v>228097.8194</v>
      </c>
      <c r="G9059" s="2">
        <v>0.0</v>
      </c>
    </row>
    <row r="9060">
      <c r="A9060" s="3">
        <v>40782.22065</v>
      </c>
      <c r="B9060" s="2">
        <v>38.0</v>
      </c>
      <c r="C9060" s="2">
        <v>3.0</v>
      </c>
      <c r="D9060" s="2">
        <v>7.0</v>
      </c>
      <c r="E9060" s="2">
        <v>7.0</v>
      </c>
      <c r="F9060" s="3">
        <v>253418.0605</v>
      </c>
      <c r="G9060" s="2">
        <v>1.0</v>
      </c>
    </row>
    <row r="9061">
      <c r="A9061" s="3">
        <v>72463.23784</v>
      </c>
      <c r="B9061" s="2">
        <v>25.0</v>
      </c>
      <c r="C9061" s="2">
        <v>3.0</v>
      </c>
      <c r="D9061" s="2">
        <v>7.0</v>
      </c>
      <c r="E9061" s="2">
        <v>5.0</v>
      </c>
      <c r="F9061" s="3">
        <v>393260.0189</v>
      </c>
      <c r="G9061" s="2">
        <v>0.0</v>
      </c>
    </row>
    <row r="9062">
      <c r="A9062" s="3">
        <v>44743.19526</v>
      </c>
      <c r="B9062" s="2">
        <v>77.0</v>
      </c>
      <c r="C9062" s="2">
        <v>4.0</v>
      </c>
      <c r="D9062" s="2">
        <v>8.0</v>
      </c>
      <c r="E9062" s="2">
        <v>5.0</v>
      </c>
      <c r="F9062" s="3">
        <v>88439.12518</v>
      </c>
      <c r="G9062" s="2">
        <v>0.0</v>
      </c>
    </row>
    <row r="9063">
      <c r="A9063" s="3">
        <v>87431.24818</v>
      </c>
      <c r="B9063" s="2">
        <v>35.0</v>
      </c>
      <c r="C9063" s="2">
        <v>4.0</v>
      </c>
      <c r="D9063" s="2">
        <v>14.0</v>
      </c>
      <c r="E9063" s="2">
        <v>6.0</v>
      </c>
      <c r="F9063" s="3">
        <v>88935.2868</v>
      </c>
      <c r="G9063" s="2">
        <v>0.0</v>
      </c>
    </row>
    <row r="9064">
      <c r="A9064" s="3">
        <v>45903.38479</v>
      </c>
      <c r="B9064" s="2">
        <v>51.0</v>
      </c>
      <c r="C9064" s="2">
        <v>1.0</v>
      </c>
      <c r="D9064" s="2">
        <v>9.0</v>
      </c>
      <c r="E9064" s="2">
        <v>8.0</v>
      </c>
      <c r="F9064" s="3">
        <v>443665.5039</v>
      </c>
      <c r="G9064" s="2">
        <v>1.0</v>
      </c>
    </row>
    <row r="9065">
      <c r="A9065" s="3">
        <v>136883.9266</v>
      </c>
      <c r="B9065" s="2">
        <v>41.0</v>
      </c>
      <c r="C9065" s="2">
        <v>4.0</v>
      </c>
      <c r="D9065" s="2">
        <v>16.0</v>
      </c>
      <c r="E9065" s="2">
        <v>6.0</v>
      </c>
      <c r="F9065" s="3">
        <v>457182.0768</v>
      </c>
      <c r="G9065" s="2">
        <v>1.0</v>
      </c>
    </row>
    <row r="9066">
      <c r="A9066" s="3">
        <v>101953.8203</v>
      </c>
      <c r="B9066" s="2">
        <v>35.0</v>
      </c>
      <c r="C9066" s="2">
        <v>2.0</v>
      </c>
      <c r="D9066" s="2">
        <v>15.0</v>
      </c>
      <c r="E9066" s="2">
        <v>6.0</v>
      </c>
      <c r="F9066" s="3">
        <v>260499.8223</v>
      </c>
      <c r="G9066" s="2">
        <v>0.0</v>
      </c>
    </row>
    <row r="9067">
      <c r="A9067" s="3">
        <v>123914.9099</v>
      </c>
      <c r="B9067" s="2">
        <v>70.0</v>
      </c>
      <c r="C9067" s="2">
        <v>4.0</v>
      </c>
      <c r="D9067" s="2">
        <v>8.0</v>
      </c>
      <c r="E9067" s="2">
        <v>5.0</v>
      </c>
      <c r="F9067" s="3">
        <v>33075.82081</v>
      </c>
      <c r="G9067" s="2">
        <v>1.0</v>
      </c>
    </row>
    <row r="9068">
      <c r="A9068" s="3">
        <v>141106.1204</v>
      </c>
      <c r="B9068" s="2">
        <v>76.0</v>
      </c>
      <c r="C9068" s="2">
        <v>1.0</v>
      </c>
      <c r="D9068" s="2">
        <v>7.0</v>
      </c>
      <c r="E9068" s="2">
        <v>2.0</v>
      </c>
      <c r="F9068" s="3">
        <v>302303.9731</v>
      </c>
      <c r="G9068" s="2">
        <v>1.0</v>
      </c>
    </row>
    <row r="9069">
      <c r="A9069" s="3">
        <v>68602.17591</v>
      </c>
      <c r="B9069" s="2">
        <v>66.0</v>
      </c>
      <c r="C9069" s="2">
        <v>4.0</v>
      </c>
      <c r="D9069" s="2">
        <v>14.0</v>
      </c>
      <c r="E9069" s="2">
        <v>2.0</v>
      </c>
      <c r="F9069" s="3">
        <v>201783.6371</v>
      </c>
      <c r="G9069" s="2">
        <v>0.0</v>
      </c>
    </row>
    <row r="9070">
      <c r="A9070" s="3">
        <v>54214.85724</v>
      </c>
      <c r="B9070" s="2">
        <v>77.0</v>
      </c>
      <c r="C9070" s="2">
        <v>2.0</v>
      </c>
      <c r="D9070" s="2">
        <v>15.0</v>
      </c>
      <c r="E9070" s="2">
        <v>4.0</v>
      </c>
      <c r="F9070" s="3">
        <v>137363.1584</v>
      </c>
      <c r="G9070" s="2">
        <v>0.0</v>
      </c>
    </row>
    <row r="9071">
      <c r="A9071" s="3">
        <v>87262.42129</v>
      </c>
      <c r="B9071" s="2">
        <v>20.0</v>
      </c>
      <c r="C9071" s="2">
        <v>4.0</v>
      </c>
      <c r="D9071" s="2">
        <v>1.0</v>
      </c>
      <c r="E9071" s="2">
        <v>5.0</v>
      </c>
      <c r="F9071" s="3">
        <v>110786.1029</v>
      </c>
      <c r="G9071" s="2">
        <v>0.0</v>
      </c>
    </row>
    <row r="9072">
      <c r="A9072" s="3">
        <v>99664.91104</v>
      </c>
      <c r="B9072" s="2">
        <v>54.0</v>
      </c>
      <c r="C9072" s="2">
        <v>2.0</v>
      </c>
      <c r="D9072" s="2">
        <v>11.0</v>
      </c>
      <c r="E9072" s="2">
        <v>0.0</v>
      </c>
      <c r="F9072" s="3">
        <v>390020.4128</v>
      </c>
      <c r="G9072" s="2">
        <v>0.0</v>
      </c>
    </row>
    <row r="9073">
      <c r="A9073" s="3">
        <v>90776.31491</v>
      </c>
      <c r="B9073" s="2">
        <v>43.0</v>
      </c>
      <c r="C9073" s="2">
        <v>3.0</v>
      </c>
      <c r="D9073" s="2">
        <v>12.0</v>
      </c>
      <c r="E9073" s="2">
        <v>6.0</v>
      </c>
      <c r="F9073" s="3">
        <v>211634.3288</v>
      </c>
      <c r="G9073" s="2">
        <v>0.0</v>
      </c>
    </row>
    <row r="9074">
      <c r="A9074" s="3">
        <v>48753.43689</v>
      </c>
      <c r="B9074" s="2">
        <v>70.0</v>
      </c>
      <c r="C9074" s="2">
        <v>0.0</v>
      </c>
      <c r="D9074" s="2">
        <v>2.0</v>
      </c>
      <c r="E9074" s="2">
        <v>0.0</v>
      </c>
      <c r="F9074" s="3">
        <v>158865.961</v>
      </c>
      <c r="G9074" s="2">
        <v>0.0</v>
      </c>
    </row>
    <row r="9075">
      <c r="A9075" s="3">
        <v>97731.37025</v>
      </c>
      <c r="B9075" s="2">
        <v>72.0</v>
      </c>
      <c r="C9075" s="2">
        <v>0.0</v>
      </c>
      <c r="D9075" s="2">
        <v>9.0</v>
      </c>
      <c r="E9075" s="2">
        <v>8.0</v>
      </c>
      <c r="F9075" s="3">
        <v>474258.2792</v>
      </c>
      <c r="G9075" s="2">
        <v>1.0</v>
      </c>
    </row>
    <row r="9076">
      <c r="A9076" s="3">
        <v>78503.10018</v>
      </c>
      <c r="B9076" s="2">
        <v>61.0</v>
      </c>
      <c r="C9076" s="2">
        <v>4.0</v>
      </c>
      <c r="D9076" s="2">
        <v>18.0</v>
      </c>
      <c r="E9076" s="2">
        <v>0.0</v>
      </c>
      <c r="F9076" s="3">
        <v>311985.376</v>
      </c>
      <c r="G9076" s="2">
        <v>1.0</v>
      </c>
    </row>
    <row r="9077">
      <c r="A9077" s="3">
        <v>24073.78764</v>
      </c>
      <c r="B9077" s="2">
        <v>59.0</v>
      </c>
      <c r="C9077" s="2">
        <v>1.0</v>
      </c>
      <c r="D9077" s="2">
        <v>20.0</v>
      </c>
      <c r="E9077" s="2">
        <v>8.0</v>
      </c>
      <c r="F9077" s="3">
        <v>360272.9436</v>
      </c>
      <c r="G9077" s="2">
        <v>1.0</v>
      </c>
    </row>
    <row r="9078">
      <c r="A9078" s="3">
        <v>23501.07383</v>
      </c>
      <c r="B9078" s="2">
        <v>25.0</v>
      </c>
      <c r="C9078" s="2">
        <v>4.0</v>
      </c>
      <c r="D9078" s="2">
        <v>4.0</v>
      </c>
      <c r="E9078" s="2">
        <v>0.0</v>
      </c>
      <c r="F9078" s="3">
        <v>144023.5831</v>
      </c>
      <c r="G9078" s="2">
        <v>1.0</v>
      </c>
    </row>
    <row r="9079">
      <c r="A9079" s="3">
        <v>107148.3825</v>
      </c>
      <c r="B9079" s="2">
        <v>42.0</v>
      </c>
      <c r="C9079" s="2">
        <v>4.0</v>
      </c>
      <c r="D9079" s="2">
        <v>13.0</v>
      </c>
      <c r="E9079" s="2">
        <v>0.0</v>
      </c>
      <c r="F9079" s="3">
        <v>222139.4537</v>
      </c>
      <c r="G9079" s="2">
        <v>0.0</v>
      </c>
    </row>
    <row r="9080">
      <c r="A9080" s="3">
        <v>127192.9057</v>
      </c>
      <c r="B9080" s="2">
        <v>51.0</v>
      </c>
      <c r="C9080" s="2">
        <v>2.0</v>
      </c>
      <c r="D9080" s="2">
        <v>7.0</v>
      </c>
      <c r="E9080" s="2">
        <v>4.0</v>
      </c>
      <c r="F9080" s="3">
        <v>414387.4203</v>
      </c>
      <c r="G9080" s="2">
        <v>0.0</v>
      </c>
    </row>
    <row r="9081">
      <c r="A9081" s="3">
        <v>124382.4906</v>
      </c>
      <c r="B9081" s="2">
        <v>72.0</v>
      </c>
      <c r="C9081" s="2">
        <v>0.0</v>
      </c>
      <c r="D9081" s="2">
        <v>9.0</v>
      </c>
      <c r="E9081" s="2">
        <v>1.0</v>
      </c>
      <c r="F9081" s="3">
        <v>158452.8753</v>
      </c>
      <c r="G9081" s="2">
        <v>1.0</v>
      </c>
    </row>
    <row r="9082">
      <c r="A9082" s="3">
        <v>49989.14714</v>
      </c>
      <c r="B9082" s="2">
        <v>77.0</v>
      </c>
      <c r="C9082" s="2">
        <v>4.0</v>
      </c>
      <c r="D9082" s="2">
        <v>20.0</v>
      </c>
      <c r="E9082" s="2">
        <v>3.0</v>
      </c>
      <c r="F9082" s="3">
        <v>356860.2139</v>
      </c>
      <c r="G9082" s="2">
        <v>0.0</v>
      </c>
    </row>
    <row r="9083">
      <c r="A9083" s="3">
        <v>61393.25671</v>
      </c>
      <c r="B9083" s="2">
        <v>67.0</v>
      </c>
      <c r="C9083" s="2">
        <v>1.0</v>
      </c>
      <c r="D9083" s="2">
        <v>19.0</v>
      </c>
      <c r="E9083" s="2">
        <v>7.0</v>
      </c>
      <c r="F9083" s="3">
        <v>130067.3184</v>
      </c>
      <c r="G9083" s="2">
        <v>0.0</v>
      </c>
    </row>
    <row r="9084">
      <c r="A9084" s="3">
        <v>119966.9493</v>
      </c>
      <c r="B9084" s="2">
        <v>79.0</v>
      </c>
      <c r="C9084" s="2">
        <v>1.0</v>
      </c>
      <c r="D9084" s="2">
        <v>6.0</v>
      </c>
      <c r="E9084" s="2">
        <v>5.0</v>
      </c>
      <c r="F9084" s="3">
        <v>73137.15217</v>
      </c>
      <c r="G9084" s="2">
        <v>1.0</v>
      </c>
    </row>
    <row r="9085">
      <c r="A9085" s="3">
        <v>124055.9011</v>
      </c>
      <c r="B9085" s="2">
        <v>22.0</v>
      </c>
      <c r="C9085" s="2">
        <v>0.0</v>
      </c>
      <c r="D9085" s="2">
        <v>9.0</v>
      </c>
      <c r="E9085" s="2">
        <v>5.0</v>
      </c>
      <c r="F9085" s="3">
        <v>292488.2107</v>
      </c>
      <c r="G9085" s="2">
        <v>1.0</v>
      </c>
    </row>
    <row r="9086">
      <c r="A9086" s="3">
        <v>126158.1548</v>
      </c>
      <c r="B9086" s="2">
        <v>27.0</v>
      </c>
      <c r="C9086" s="2">
        <v>4.0</v>
      </c>
      <c r="D9086" s="2">
        <v>2.0</v>
      </c>
      <c r="E9086" s="2">
        <v>6.0</v>
      </c>
      <c r="F9086" s="3">
        <v>152555.7195</v>
      </c>
      <c r="G9086" s="2">
        <v>1.0</v>
      </c>
    </row>
    <row r="9087">
      <c r="A9087" s="3">
        <v>92689.21076</v>
      </c>
      <c r="B9087" s="2">
        <v>45.0</v>
      </c>
      <c r="C9087" s="2">
        <v>4.0</v>
      </c>
      <c r="D9087" s="2">
        <v>16.0</v>
      </c>
      <c r="E9087" s="2">
        <v>7.0</v>
      </c>
      <c r="F9087" s="3">
        <v>63325.11336</v>
      </c>
      <c r="G9087" s="2">
        <v>0.0</v>
      </c>
    </row>
    <row r="9088">
      <c r="A9088" s="3">
        <v>31839.92023</v>
      </c>
      <c r="B9088" s="2">
        <v>67.0</v>
      </c>
      <c r="C9088" s="2">
        <v>0.0</v>
      </c>
      <c r="D9088" s="2">
        <v>9.0</v>
      </c>
      <c r="E9088" s="2">
        <v>3.0</v>
      </c>
      <c r="F9088" s="3">
        <v>398525.1407</v>
      </c>
      <c r="G9088" s="2">
        <v>0.0</v>
      </c>
    </row>
    <row r="9089">
      <c r="A9089" s="3">
        <v>71030.30717</v>
      </c>
      <c r="B9089" s="2">
        <v>50.0</v>
      </c>
      <c r="C9089" s="2">
        <v>2.0</v>
      </c>
      <c r="D9089" s="2">
        <v>7.0</v>
      </c>
      <c r="E9089" s="2">
        <v>1.0</v>
      </c>
      <c r="F9089" s="3">
        <v>371643.922</v>
      </c>
      <c r="G9089" s="2">
        <v>0.0</v>
      </c>
    </row>
    <row r="9090">
      <c r="A9090" s="3">
        <v>31645.52025</v>
      </c>
      <c r="B9090" s="2">
        <v>43.0</v>
      </c>
      <c r="C9090" s="2">
        <v>0.0</v>
      </c>
      <c r="D9090" s="2">
        <v>15.0</v>
      </c>
      <c r="E9090" s="2">
        <v>5.0</v>
      </c>
      <c r="F9090" s="3">
        <v>187513.4193</v>
      </c>
      <c r="G9090" s="2">
        <v>1.0</v>
      </c>
    </row>
    <row r="9091">
      <c r="A9091" s="3">
        <v>28209.7643</v>
      </c>
      <c r="B9091" s="2">
        <v>23.0</v>
      </c>
      <c r="C9091" s="2">
        <v>1.0</v>
      </c>
      <c r="D9091" s="2">
        <v>5.0</v>
      </c>
      <c r="E9091" s="2">
        <v>3.0</v>
      </c>
      <c r="F9091" s="3">
        <v>29548.95221</v>
      </c>
      <c r="G9091" s="2">
        <v>1.0</v>
      </c>
    </row>
    <row r="9092">
      <c r="A9092" s="3">
        <v>124456.435</v>
      </c>
      <c r="B9092" s="2">
        <v>32.0</v>
      </c>
      <c r="C9092" s="2">
        <v>3.0</v>
      </c>
      <c r="D9092" s="2">
        <v>11.0</v>
      </c>
      <c r="E9092" s="2">
        <v>2.0</v>
      </c>
      <c r="F9092" s="3">
        <v>232402.0216</v>
      </c>
      <c r="G9092" s="2">
        <v>1.0</v>
      </c>
    </row>
    <row r="9093">
      <c r="A9093" s="3">
        <v>129626.4707</v>
      </c>
      <c r="B9093" s="2">
        <v>43.0</v>
      </c>
      <c r="C9093" s="2">
        <v>4.0</v>
      </c>
      <c r="D9093" s="2">
        <v>18.0</v>
      </c>
      <c r="E9093" s="2">
        <v>5.0</v>
      </c>
      <c r="F9093" s="3">
        <v>80050.32436</v>
      </c>
      <c r="G9093" s="2">
        <v>1.0</v>
      </c>
    </row>
    <row r="9094">
      <c r="A9094" s="3">
        <v>110882.3945</v>
      </c>
      <c r="B9094" s="2">
        <v>79.0</v>
      </c>
      <c r="C9094" s="2">
        <v>0.0</v>
      </c>
      <c r="D9094" s="2">
        <v>3.0</v>
      </c>
      <c r="E9094" s="2">
        <v>6.0</v>
      </c>
      <c r="F9094" s="3">
        <v>445777.3242</v>
      </c>
      <c r="G9094" s="2">
        <v>1.0</v>
      </c>
    </row>
    <row r="9095">
      <c r="A9095" s="3">
        <v>119328.8468</v>
      </c>
      <c r="B9095" s="2">
        <v>71.0</v>
      </c>
      <c r="C9095" s="2">
        <v>0.0</v>
      </c>
      <c r="D9095" s="2">
        <v>17.0</v>
      </c>
      <c r="E9095" s="2">
        <v>8.0</v>
      </c>
      <c r="F9095" s="3">
        <v>374633.1675</v>
      </c>
      <c r="G9095" s="2">
        <v>1.0</v>
      </c>
    </row>
    <row r="9096">
      <c r="A9096" s="3">
        <v>136370.2787</v>
      </c>
      <c r="B9096" s="2">
        <v>34.0</v>
      </c>
      <c r="C9096" s="2">
        <v>2.0</v>
      </c>
      <c r="D9096" s="2">
        <v>8.0</v>
      </c>
      <c r="E9096" s="2">
        <v>2.0</v>
      </c>
      <c r="F9096" s="3">
        <v>217188.5907</v>
      </c>
      <c r="G9096" s="2">
        <v>1.0</v>
      </c>
    </row>
    <row r="9097">
      <c r="A9097" s="3">
        <v>72948.90025</v>
      </c>
      <c r="B9097" s="2">
        <v>33.0</v>
      </c>
      <c r="C9097" s="2">
        <v>1.0</v>
      </c>
      <c r="D9097" s="2">
        <v>5.0</v>
      </c>
      <c r="E9097" s="2">
        <v>1.0</v>
      </c>
      <c r="F9097" s="3">
        <v>367420.7591</v>
      </c>
      <c r="G9097" s="2">
        <v>0.0</v>
      </c>
    </row>
    <row r="9098">
      <c r="A9098" s="3">
        <v>20000.0</v>
      </c>
      <c r="B9098" s="2">
        <v>33.0</v>
      </c>
      <c r="C9098" s="2">
        <v>4.0</v>
      </c>
      <c r="D9098" s="2">
        <v>9.0</v>
      </c>
      <c r="E9098" s="2">
        <v>4.0</v>
      </c>
      <c r="F9098" s="3">
        <v>299489.8957</v>
      </c>
      <c r="G9098" s="2">
        <v>1.0</v>
      </c>
    </row>
    <row r="9099">
      <c r="A9099" s="3">
        <v>48812.76544</v>
      </c>
      <c r="B9099" s="2">
        <v>20.0</v>
      </c>
      <c r="C9099" s="2">
        <v>0.0</v>
      </c>
      <c r="D9099" s="2">
        <v>20.0</v>
      </c>
      <c r="E9099" s="2">
        <v>7.0</v>
      </c>
      <c r="F9099" s="3">
        <v>221576.3479</v>
      </c>
      <c r="G9099" s="2">
        <v>1.0</v>
      </c>
    </row>
    <row r="9100">
      <c r="A9100" s="3">
        <v>136077.0372</v>
      </c>
      <c r="B9100" s="2">
        <v>69.0</v>
      </c>
      <c r="C9100" s="2">
        <v>0.0</v>
      </c>
      <c r="D9100" s="2">
        <v>9.0</v>
      </c>
      <c r="E9100" s="2">
        <v>4.0</v>
      </c>
      <c r="F9100" s="3">
        <v>350748.1897</v>
      </c>
      <c r="G9100" s="2">
        <v>1.0</v>
      </c>
    </row>
    <row r="9101">
      <c r="A9101" s="3">
        <v>90505.45445</v>
      </c>
      <c r="B9101" s="2">
        <v>62.0</v>
      </c>
      <c r="C9101" s="2">
        <v>3.0</v>
      </c>
      <c r="D9101" s="2">
        <v>6.0</v>
      </c>
      <c r="E9101" s="2">
        <v>6.0</v>
      </c>
      <c r="F9101" s="3">
        <v>223410.3649</v>
      </c>
      <c r="G9101" s="2">
        <v>1.0</v>
      </c>
    </row>
    <row r="9102">
      <c r="A9102" s="3">
        <v>106918.5819</v>
      </c>
      <c r="B9102" s="2">
        <v>64.0</v>
      </c>
      <c r="C9102" s="2">
        <v>4.0</v>
      </c>
      <c r="D9102" s="2">
        <v>16.0</v>
      </c>
      <c r="E9102" s="2">
        <v>8.0</v>
      </c>
      <c r="F9102" s="3">
        <v>135971.0477</v>
      </c>
      <c r="G9102" s="2">
        <v>1.0</v>
      </c>
    </row>
    <row r="9103">
      <c r="A9103" s="3">
        <v>75882.42231</v>
      </c>
      <c r="B9103" s="2">
        <v>20.0</v>
      </c>
      <c r="C9103" s="2">
        <v>1.0</v>
      </c>
      <c r="D9103" s="2">
        <v>20.0</v>
      </c>
      <c r="E9103" s="2">
        <v>6.0</v>
      </c>
      <c r="F9103" s="3">
        <v>455379.1363</v>
      </c>
      <c r="G9103" s="2">
        <v>0.0</v>
      </c>
    </row>
    <row r="9104">
      <c r="A9104" s="3">
        <v>64213.38253</v>
      </c>
      <c r="B9104" s="2">
        <v>32.0</v>
      </c>
      <c r="C9104" s="2">
        <v>1.0</v>
      </c>
      <c r="D9104" s="2">
        <v>19.0</v>
      </c>
      <c r="E9104" s="2">
        <v>3.0</v>
      </c>
      <c r="F9104" s="3">
        <v>202198.6622</v>
      </c>
      <c r="G9104" s="2">
        <v>0.0</v>
      </c>
    </row>
    <row r="9105">
      <c r="A9105" s="3">
        <v>21342.37874</v>
      </c>
      <c r="B9105" s="2">
        <v>77.0</v>
      </c>
      <c r="C9105" s="2">
        <v>2.0</v>
      </c>
      <c r="D9105" s="2">
        <v>4.0</v>
      </c>
      <c r="E9105" s="2">
        <v>7.0</v>
      </c>
      <c r="F9105" s="3">
        <v>362879.7067</v>
      </c>
      <c r="G9105" s="2">
        <v>1.0</v>
      </c>
    </row>
    <row r="9106">
      <c r="A9106" s="3">
        <v>64269.73586</v>
      </c>
      <c r="B9106" s="2">
        <v>34.0</v>
      </c>
      <c r="C9106" s="2">
        <v>2.0</v>
      </c>
      <c r="D9106" s="2">
        <v>2.0</v>
      </c>
      <c r="E9106" s="2">
        <v>4.0</v>
      </c>
      <c r="F9106" s="3">
        <v>19496.02267</v>
      </c>
      <c r="G9106" s="2">
        <v>0.0</v>
      </c>
    </row>
    <row r="9107">
      <c r="A9107" s="3">
        <v>120626.7968</v>
      </c>
      <c r="B9107" s="2">
        <v>50.0</v>
      </c>
      <c r="C9107" s="2">
        <v>0.0</v>
      </c>
      <c r="D9107" s="2">
        <v>10.0</v>
      </c>
      <c r="E9107" s="2">
        <v>6.0</v>
      </c>
      <c r="F9107" s="3">
        <v>0.0</v>
      </c>
      <c r="G9107" s="2">
        <v>0.0</v>
      </c>
    </row>
    <row r="9108">
      <c r="A9108" s="3">
        <v>72858.27197</v>
      </c>
      <c r="B9108" s="2">
        <v>22.0</v>
      </c>
      <c r="C9108" s="2">
        <v>1.0</v>
      </c>
      <c r="D9108" s="2">
        <v>9.0</v>
      </c>
      <c r="E9108" s="2">
        <v>4.0</v>
      </c>
      <c r="F9108" s="3">
        <v>471217.1054</v>
      </c>
      <c r="G9108" s="2">
        <v>0.0</v>
      </c>
    </row>
    <row r="9109">
      <c r="A9109" s="3">
        <v>71416.01628</v>
      </c>
      <c r="B9109" s="2">
        <v>31.0</v>
      </c>
      <c r="C9109" s="2">
        <v>0.0</v>
      </c>
      <c r="D9109" s="2">
        <v>3.0</v>
      </c>
      <c r="E9109" s="2">
        <v>0.0</v>
      </c>
      <c r="F9109" s="3">
        <v>245641.834</v>
      </c>
      <c r="G9109" s="2">
        <v>0.0</v>
      </c>
    </row>
    <row r="9110">
      <c r="A9110" s="3">
        <v>21692.52758</v>
      </c>
      <c r="B9110" s="2">
        <v>20.0</v>
      </c>
      <c r="C9110" s="2">
        <v>0.0</v>
      </c>
      <c r="D9110" s="2">
        <v>10.0</v>
      </c>
      <c r="E9110" s="2">
        <v>4.0</v>
      </c>
      <c r="F9110" s="3">
        <v>374732.7252</v>
      </c>
      <c r="G9110" s="2">
        <v>1.0</v>
      </c>
    </row>
    <row r="9111">
      <c r="A9111" s="3">
        <v>47590.82397</v>
      </c>
      <c r="B9111" s="2">
        <v>38.0</v>
      </c>
      <c r="C9111" s="2">
        <v>4.0</v>
      </c>
      <c r="D9111" s="2">
        <v>13.0</v>
      </c>
      <c r="E9111" s="2">
        <v>6.0</v>
      </c>
      <c r="F9111" s="3">
        <v>3361.990621</v>
      </c>
      <c r="G9111" s="2">
        <v>1.0</v>
      </c>
    </row>
    <row r="9112">
      <c r="A9112" s="3">
        <v>95440.50683</v>
      </c>
      <c r="B9112" s="2">
        <v>61.0</v>
      </c>
      <c r="C9112" s="2">
        <v>2.0</v>
      </c>
      <c r="D9112" s="2">
        <v>10.0</v>
      </c>
      <c r="E9112" s="2">
        <v>2.0</v>
      </c>
      <c r="F9112" s="3">
        <v>65268.5968</v>
      </c>
      <c r="G9112" s="2">
        <v>1.0</v>
      </c>
    </row>
    <row r="9113">
      <c r="A9113" s="3">
        <v>48698.80923</v>
      </c>
      <c r="B9113" s="2">
        <v>20.0</v>
      </c>
      <c r="C9113" s="2">
        <v>4.0</v>
      </c>
      <c r="D9113" s="2">
        <v>15.0</v>
      </c>
      <c r="E9113" s="2">
        <v>2.0</v>
      </c>
      <c r="F9113" s="3">
        <v>482110.7119</v>
      </c>
      <c r="G9113" s="2">
        <v>1.0</v>
      </c>
    </row>
    <row r="9114">
      <c r="A9114" s="3">
        <v>132542.9166</v>
      </c>
      <c r="B9114" s="2">
        <v>34.0</v>
      </c>
      <c r="C9114" s="2">
        <v>3.0</v>
      </c>
      <c r="D9114" s="2">
        <v>14.0</v>
      </c>
      <c r="E9114" s="2">
        <v>6.0</v>
      </c>
      <c r="F9114" s="3">
        <v>340944.2944</v>
      </c>
      <c r="G9114" s="2">
        <v>1.0</v>
      </c>
    </row>
    <row r="9115">
      <c r="A9115" s="3">
        <v>122786.6234</v>
      </c>
      <c r="B9115" s="2">
        <v>46.0</v>
      </c>
      <c r="C9115" s="2">
        <v>2.0</v>
      </c>
      <c r="D9115" s="2">
        <v>14.0</v>
      </c>
      <c r="E9115" s="2">
        <v>1.0</v>
      </c>
      <c r="F9115" s="3">
        <v>433437.7441</v>
      </c>
      <c r="G9115" s="2">
        <v>0.0</v>
      </c>
    </row>
    <row r="9116">
      <c r="A9116" s="3">
        <v>58993.50279</v>
      </c>
      <c r="B9116" s="2">
        <v>20.0</v>
      </c>
      <c r="C9116" s="2">
        <v>1.0</v>
      </c>
      <c r="D9116" s="2">
        <v>14.0</v>
      </c>
      <c r="E9116" s="2">
        <v>3.0</v>
      </c>
      <c r="F9116" s="3">
        <v>165073.5736</v>
      </c>
      <c r="G9116" s="2">
        <v>0.0</v>
      </c>
    </row>
    <row r="9117">
      <c r="A9117" s="3">
        <v>113864.5563</v>
      </c>
      <c r="B9117" s="2">
        <v>55.0</v>
      </c>
      <c r="C9117" s="2">
        <v>2.0</v>
      </c>
      <c r="D9117" s="2">
        <v>3.0</v>
      </c>
      <c r="E9117" s="2">
        <v>8.0</v>
      </c>
      <c r="F9117" s="3">
        <v>112738.0442</v>
      </c>
      <c r="G9117" s="2">
        <v>0.0</v>
      </c>
    </row>
    <row r="9118">
      <c r="A9118" s="3">
        <v>79149.05874</v>
      </c>
      <c r="B9118" s="2">
        <v>75.0</v>
      </c>
      <c r="C9118" s="2">
        <v>0.0</v>
      </c>
      <c r="D9118" s="2">
        <v>11.0</v>
      </c>
      <c r="E9118" s="2">
        <v>3.0</v>
      </c>
      <c r="F9118" s="3">
        <v>500000.0</v>
      </c>
      <c r="G9118" s="2">
        <v>0.0</v>
      </c>
    </row>
    <row r="9119">
      <c r="A9119" s="3">
        <v>142690.7381</v>
      </c>
      <c r="B9119" s="2">
        <v>36.0</v>
      </c>
      <c r="C9119" s="2">
        <v>2.0</v>
      </c>
      <c r="D9119" s="2">
        <v>3.0</v>
      </c>
      <c r="E9119" s="2">
        <v>3.0</v>
      </c>
      <c r="F9119" s="3">
        <v>8353.375979</v>
      </c>
      <c r="G9119" s="2">
        <v>1.0</v>
      </c>
    </row>
    <row r="9120">
      <c r="A9120" s="3">
        <v>34465.24816</v>
      </c>
      <c r="B9120" s="2">
        <v>52.0</v>
      </c>
      <c r="C9120" s="2">
        <v>3.0</v>
      </c>
      <c r="D9120" s="2">
        <v>6.0</v>
      </c>
      <c r="E9120" s="2">
        <v>1.0</v>
      </c>
      <c r="F9120" s="3">
        <v>215768.4548</v>
      </c>
      <c r="G9120" s="2">
        <v>1.0</v>
      </c>
    </row>
    <row r="9121">
      <c r="A9121" s="3">
        <v>21976.48913</v>
      </c>
      <c r="B9121" s="2">
        <v>29.0</v>
      </c>
      <c r="C9121" s="2">
        <v>3.0</v>
      </c>
      <c r="D9121" s="2">
        <v>12.0</v>
      </c>
      <c r="E9121" s="2">
        <v>4.0</v>
      </c>
      <c r="F9121" s="3">
        <v>467148.8462</v>
      </c>
      <c r="G9121" s="2">
        <v>1.0</v>
      </c>
    </row>
    <row r="9122">
      <c r="A9122" s="3">
        <v>79920.58249</v>
      </c>
      <c r="B9122" s="2">
        <v>76.0</v>
      </c>
      <c r="C9122" s="2">
        <v>3.0</v>
      </c>
      <c r="D9122" s="2">
        <v>19.0</v>
      </c>
      <c r="E9122" s="2">
        <v>6.0</v>
      </c>
      <c r="F9122" s="3">
        <v>294407.9064</v>
      </c>
      <c r="G9122" s="2">
        <v>1.0</v>
      </c>
    </row>
    <row r="9123">
      <c r="A9123" s="3">
        <v>41336.89427</v>
      </c>
      <c r="B9123" s="2">
        <v>51.0</v>
      </c>
      <c r="C9123" s="2">
        <v>0.0</v>
      </c>
      <c r="D9123" s="2">
        <v>7.0</v>
      </c>
      <c r="E9123" s="2">
        <v>2.0</v>
      </c>
      <c r="F9123" s="3">
        <v>64019.12478</v>
      </c>
      <c r="G9123" s="2">
        <v>1.0</v>
      </c>
    </row>
    <row r="9124">
      <c r="A9124" s="3">
        <v>52118.39651</v>
      </c>
      <c r="B9124" s="2">
        <v>20.0</v>
      </c>
      <c r="C9124" s="2">
        <v>2.0</v>
      </c>
      <c r="D9124" s="2">
        <v>9.0</v>
      </c>
      <c r="E9124" s="2">
        <v>2.0</v>
      </c>
      <c r="F9124" s="3">
        <v>401728.9089</v>
      </c>
      <c r="G9124" s="2">
        <v>0.0</v>
      </c>
    </row>
    <row r="9125">
      <c r="A9125" s="3">
        <v>93210.88497</v>
      </c>
      <c r="B9125" s="2">
        <v>43.0</v>
      </c>
      <c r="C9125" s="2">
        <v>3.0</v>
      </c>
      <c r="D9125" s="2">
        <v>13.0</v>
      </c>
      <c r="E9125" s="2">
        <v>7.0</v>
      </c>
      <c r="F9125" s="3">
        <v>256136.3337</v>
      </c>
      <c r="G9125" s="2">
        <v>0.0</v>
      </c>
    </row>
    <row r="9126">
      <c r="A9126" s="3">
        <v>77197.49917</v>
      </c>
      <c r="B9126" s="2">
        <v>20.0</v>
      </c>
      <c r="C9126" s="2">
        <v>3.0</v>
      </c>
      <c r="D9126" s="2">
        <v>10.0</v>
      </c>
      <c r="E9126" s="2">
        <v>7.0</v>
      </c>
      <c r="F9126" s="3">
        <v>477288.7778</v>
      </c>
      <c r="G9126" s="2">
        <v>0.0</v>
      </c>
    </row>
    <row r="9127">
      <c r="A9127" s="3">
        <v>29592.9801</v>
      </c>
      <c r="B9127" s="2">
        <v>78.0</v>
      </c>
      <c r="C9127" s="2">
        <v>2.0</v>
      </c>
      <c r="D9127" s="2">
        <v>13.0</v>
      </c>
      <c r="E9127" s="2">
        <v>7.0</v>
      </c>
      <c r="F9127" s="3">
        <v>498327.2702</v>
      </c>
      <c r="G9127" s="2">
        <v>0.0</v>
      </c>
    </row>
    <row r="9128">
      <c r="A9128" s="3">
        <v>126356.2618</v>
      </c>
      <c r="B9128" s="2">
        <v>30.0</v>
      </c>
      <c r="C9128" s="2">
        <v>1.0</v>
      </c>
      <c r="D9128" s="2">
        <v>4.0</v>
      </c>
      <c r="E9128" s="2">
        <v>0.0</v>
      </c>
      <c r="F9128" s="3">
        <v>308634.0324</v>
      </c>
      <c r="G9128" s="2">
        <v>1.0</v>
      </c>
    </row>
    <row r="9129">
      <c r="A9129" s="3">
        <v>64882.58248</v>
      </c>
      <c r="B9129" s="2">
        <v>60.0</v>
      </c>
      <c r="C9129" s="2">
        <v>4.0</v>
      </c>
      <c r="D9129" s="2">
        <v>1.0</v>
      </c>
      <c r="E9129" s="2">
        <v>5.0</v>
      </c>
      <c r="F9129" s="3">
        <v>0.0</v>
      </c>
      <c r="G9129" s="2">
        <v>0.0</v>
      </c>
    </row>
    <row r="9130">
      <c r="A9130" s="3">
        <v>122813.4214</v>
      </c>
      <c r="B9130" s="2">
        <v>55.0</v>
      </c>
      <c r="C9130" s="2">
        <v>3.0</v>
      </c>
      <c r="D9130" s="2">
        <v>4.0</v>
      </c>
      <c r="E9130" s="2">
        <v>0.0</v>
      </c>
      <c r="F9130" s="3">
        <v>0.0</v>
      </c>
      <c r="G9130" s="2">
        <v>1.0</v>
      </c>
    </row>
    <row r="9131">
      <c r="A9131" s="3">
        <v>80311.65977</v>
      </c>
      <c r="B9131" s="2">
        <v>37.0</v>
      </c>
      <c r="C9131" s="2">
        <v>1.0</v>
      </c>
      <c r="D9131" s="2">
        <v>19.0</v>
      </c>
      <c r="E9131" s="2">
        <v>6.0</v>
      </c>
      <c r="F9131" s="3">
        <v>392366.9691</v>
      </c>
      <c r="G9131" s="2">
        <v>0.0</v>
      </c>
    </row>
    <row r="9132">
      <c r="A9132" s="3">
        <v>101643.5099</v>
      </c>
      <c r="B9132" s="2">
        <v>47.0</v>
      </c>
      <c r="C9132" s="2">
        <v>3.0</v>
      </c>
      <c r="D9132" s="2">
        <v>16.0</v>
      </c>
      <c r="E9132" s="2">
        <v>0.0</v>
      </c>
      <c r="F9132" s="3">
        <v>43535.85995</v>
      </c>
      <c r="G9132" s="2">
        <v>0.0</v>
      </c>
    </row>
    <row r="9133">
      <c r="A9133" s="3">
        <v>92107.27966</v>
      </c>
      <c r="B9133" s="2">
        <v>65.0</v>
      </c>
      <c r="C9133" s="2">
        <v>3.0</v>
      </c>
      <c r="D9133" s="2">
        <v>5.0</v>
      </c>
      <c r="E9133" s="2">
        <v>6.0</v>
      </c>
      <c r="F9133" s="3">
        <v>91370.52151</v>
      </c>
      <c r="G9133" s="2">
        <v>1.0</v>
      </c>
    </row>
    <row r="9134">
      <c r="A9134" s="3">
        <v>21464.20052</v>
      </c>
      <c r="B9134" s="2">
        <v>24.0</v>
      </c>
      <c r="C9134" s="2">
        <v>3.0</v>
      </c>
      <c r="D9134" s="2">
        <v>8.0</v>
      </c>
      <c r="E9134" s="2">
        <v>4.0</v>
      </c>
      <c r="F9134" s="3">
        <v>206593.5698</v>
      </c>
      <c r="G9134" s="2">
        <v>1.0</v>
      </c>
    </row>
    <row r="9135">
      <c r="A9135" s="3">
        <v>67666.85616</v>
      </c>
      <c r="B9135" s="2">
        <v>41.0</v>
      </c>
      <c r="C9135" s="2">
        <v>4.0</v>
      </c>
      <c r="D9135" s="2">
        <v>17.0</v>
      </c>
      <c r="E9135" s="2">
        <v>8.0</v>
      </c>
      <c r="F9135" s="3">
        <v>442677.6515</v>
      </c>
      <c r="G9135" s="2">
        <v>1.0</v>
      </c>
    </row>
    <row r="9136">
      <c r="A9136" s="3">
        <v>114678.5585</v>
      </c>
      <c r="B9136" s="2">
        <v>67.0</v>
      </c>
      <c r="C9136" s="2">
        <v>0.0</v>
      </c>
      <c r="D9136" s="2">
        <v>20.0</v>
      </c>
      <c r="E9136" s="2">
        <v>6.0</v>
      </c>
      <c r="F9136" s="3">
        <v>27650.74995</v>
      </c>
      <c r="G9136" s="2">
        <v>1.0</v>
      </c>
    </row>
    <row r="9137">
      <c r="A9137" s="3">
        <v>146907.9968</v>
      </c>
      <c r="B9137" s="2">
        <v>72.0</v>
      </c>
      <c r="C9137" s="2">
        <v>2.0</v>
      </c>
      <c r="D9137" s="2">
        <v>2.0</v>
      </c>
      <c r="E9137" s="2">
        <v>2.0</v>
      </c>
      <c r="F9137" s="3">
        <v>133550.077</v>
      </c>
      <c r="G9137" s="2">
        <v>1.0</v>
      </c>
    </row>
    <row r="9138">
      <c r="A9138" s="3">
        <v>37027.87279</v>
      </c>
      <c r="B9138" s="2">
        <v>42.0</v>
      </c>
      <c r="C9138" s="2">
        <v>0.0</v>
      </c>
      <c r="D9138" s="2">
        <v>9.0</v>
      </c>
      <c r="E9138" s="2">
        <v>3.0</v>
      </c>
      <c r="F9138" s="3">
        <v>463222.0292</v>
      </c>
      <c r="G9138" s="2">
        <v>1.0</v>
      </c>
    </row>
    <row r="9139">
      <c r="A9139" s="3">
        <v>118089.5941</v>
      </c>
      <c r="B9139" s="2">
        <v>28.0</v>
      </c>
      <c r="C9139" s="2">
        <v>4.0</v>
      </c>
      <c r="D9139" s="2">
        <v>6.0</v>
      </c>
      <c r="E9139" s="2">
        <v>1.0</v>
      </c>
      <c r="F9139" s="3">
        <v>115182.3293</v>
      </c>
      <c r="G9139" s="2">
        <v>1.0</v>
      </c>
    </row>
    <row r="9140">
      <c r="A9140" s="3">
        <v>128680.3564</v>
      </c>
      <c r="B9140" s="2">
        <v>29.0</v>
      </c>
      <c r="C9140" s="2">
        <v>2.0</v>
      </c>
      <c r="D9140" s="2">
        <v>13.0</v>
      </c>
      <c r="E9140" s="2">
        <v>1.0</v>
      </c>
      <c r="F9140" s="3">
        <v>217858.8311</v>
      </c>
      <c r="G9140" s="2">
        <v>1.0</v>
      </c>
    </row>
    <row r="9141">
      <c r="A9141" s="3">
        <v>40634.47081</v>
      </c>
      <c r="B9141" s="2">
        <v>51.0</v>
      </c>
      <c r="C9141" s="2">
        <v>3.0</v>
      </c>
      <c r="D9141" s="2">
        <v>14.0</v>
      </c>
      <c r="E9141" s="2">
        <v>0.0</v>
      </c>
      <c r="F9141" s="3">
        <v>500000.0</v>
      </c>
      <c r="G9141" s="2">
        <v>1.0</v>
      </c>
    </row>
    <row r="9142">
      <c r="A9142" s="3">
        <v>136605.496</v>
      </c>
      <c r="B9142" s="2">
        <v>72.0</v>
      </c>
      <c r="C9142" s="2">
        <v>4.0</v>
      </c>
      <c r="D9142" s="2">
        <v>17.0</v>
      </c>
      <c r="E9142" s="2">
        <v>1.0</v>
      </c>
      <c r="F9142" s="3">
        <v>266893.8276</v>
      </c>
      <c r="G9142" s="2">
        <v>1.0</v>
      </c>
    </row>
    <row r="9143">
      <c r="A9143" s="3">
        <v>77122.86986</v>
      </c>
      <c r="B9143" s="2">
        <v>56.0</v>
      </c>
      <c r="C9143" s="2">
        <v>4.0</v>
      </c>
      <c r="D9143" s="2">
        <v>14.0</v>
      </c>
      <c r="E9143" s="2">
        <v>6.0</v>
      </c>
      <c r="F9143" s="3">
        <v>410853.5153</v>
      </c>
      <c r="G9143" s="2">
        <v>1.0</v>
      </c>
    </row>
    <row r="9144">
      <c r="A9144" s="3">
        <v>147156.8675</v>
      </c>
      <c r="B9144" s="2">
        <v>53.0</v>
      </c>
      <c r="C9144" s="2">
        <v>1.0</v>
      </c>
      <c r="D9144" s="2">
        <v>5.0</v>
      </c>
      <c r="E9144" s="2">
        <v>1.0</v>
      </c>
      <c r="F9144" s="3">
        <v>52177.45291</v>
      </c>
      <c r="G9144" s="2">
        <v>1.0</v>
      </c>
    </row>
    <row r="9145">
      <c r="A9145" s="3">
        <v>145160.2117</v>
      </c>
      <c r="B9145" s="2">
        <v>68.0</v>
      </c>
      <c r="C9145" s="2">
        <v>1.0</v>
      </c>
      <c r="D9145" s="2">
        <v>12.0</v>
      </c>
      <c r="E9145" s="2">
        <v>6.0</v>
      </c>
      <c r="F9145" s="3">
        <v>25437.69858</v>
      </c>
      <c r="G9145" s="2">
        <v>1.0</v>
      </c>
    </row>
    <row r="9146">
      <c r="A9146" s="3">
        <v>39702.1031</v>
      </c>
      <c r="B9146" s="2">
        <v>57.0</v>
      </c>
      <c r="C9146" s="2">
        <v>2.0</v>
      </c>
      <c r="D9146" s="2">
        <v>14.0</v>
      </c>
      <c r="E9146" s="2">
        <v>0.0</v>
      </c>
      <c r="F9146" s="3">
        <v>377999.9985</v>
      </c>
      <c r="G9146" s="2">
        <v>0.0</v>
      </c>
    </row>
    <row r="9147">
      <c r="A9147" s="3">
        <v>67017.83527</v>
      </c>
      <c r="B9147" s="2">
        <v>62.0</v>
      </c>
      <c r="C9147" s="2">
        <v>2.0</v>
      </c>
      <c r="D9147" s="2">
        <v>1.0</v>
      </c>
      <c r="E9147" s="2">
        <v>0.0</v>
      </c>
      <c r="F9147" s="3">
        <v>187908.2475</v>
      </c>
      <c r="G9147" s="2">
        <v>0.0</v>
      </c>
    </row>
    <row r="9148">
      <c r="A9148" s="3">
        <v>29543.438</v>
      </c>
      <c r="B9148" s="2">
        <v>63.0</v>
      </c>
      <c r="C9148" s="2">
        <v>4.0</v>
      </c>
      <c r="D9148" s="2">
        <v>9.0</v>
      </c>
      <c r="E9148" s="2">
        <v>1.0</v>
      </c>
      <c r="F9148" s="3">
        <v>89213.43429</v>
      </c>
      <c r="G9148" s="2">
        <v>1.0</v>
      </c>
    </row>
    <row r="9149">
      <c r="A9149" s="3">
        <v>125099.1311</v>
      </c>
      <c r="B9149" s="2">
        <v>42.0</v>
      </c>
      <c r="C9149" s="2">
        <v>0.0</v>
      </c>
      <c r="D9149" s="2">
        <v>6.0</v>
      </c>
      <c r="E9149" s="2">
        <v>8.0</v>
      </c>
      <c r="F9149" s="3">
        <v>279479.9797</v>
      </c>
      <c r="G9149" s="2">
        <v>1.0</v>
      </c>
    </row>
    <row r="9150">
      <c r="A9150" s="3">
        <v>24137.82035</v>
      </c>
      <c r="B9150" s="2">
        <v>74.0</v>
      </c>
      <c r="C9150" s="2">
        <v>1.0</v>
      </c>
      <c r="D9150" s="2">
        <v>17.0</v>
      </c>
      <c r="E9150" s="2">
        <v>1.0</v>
      </c>
      <c r="F9150" s="3">
        <v>486179.7166</v>
      </c>
      <c r="G9150" s="2">
        <v>1.0</v>
      </c>
    </row>
    <row r="9151">
      <c r="A9151" s="3">
        <v>38188.0365</v>
      </c>
      <c r="B9151" s="2">
        <v>65.0</v>
      </c>
      <c r="C9151" s="2">
        <v>2.0</v>
      </c>
      <c r="D9151" s="2">
        <v>1.0</v>
      </c>
      <c r="E9151" s="2">
        <v>1.0</v>
      </c>
      <c r="F9151" s="3">
        <v>449420.5346</v>
      </c>
      <c r="G9151" s="2">
        <v>0.0</v>
      </c>
    </row>
    <row r="9152">
      <c r="A9152" s="3">
        <v>42728.55432</v>
      </c>
      <c r="B9152" s="2">
        <v>71.0</v>
      </c>
      <c r="C9152" s="2">
        <v>3.0</v>
      </c>
      <c r="D9152" s="2">
        <v>6.0</v>
      </c>
      <c r="E9152" s="2">
        <v>4.0</v>
      </c>
      <c r="F9152" s="3">
        <v>110335.7309</v>
      </c>
      <c r="G9152" s="2">
        <v>0.0</v>
      </c>
    </row>
    <row r="9153">
      <c r="A9153" s="3">
        <v>83808.49134</v>
      </c>
      <c r="B9153" s="2">
        <v>74.0</v>
      </c>
      <c r="C9153" s="2">
        <v>0.0</v>
      </c>
      <c r="D9153" s="2">
        <v>13.0</v>
      </c>
      <c r="E9153" s="2">
        <v>6.0</v>
      </c>
      <c r="F9153" s="3">
        <v>206671.2585</v>
      </c>
      <c r="G9153" s="2">
        <v>1.0</v>
      </c>
    </row>
    <row r="9154">
      <c r="A9154" s="3">
        <v>63812.62654</v>
      </c>
      <c r="B9154" s="2">
        <v>54.0</v>
      </c>
      <c r="C9154" s="2">
        <v>2.0</v>
      </c>
      <c r="D9154" s="2">
        <v>13.0</v>
      </c>
      <c r="E9154" s="2">
        <v>6.0</v>
      </c>
      <c r="F9154" s="3">
        <v>440583.9519</v>
      </c>
      <c r="G9154" s="2">
        <v>1.0</v>
      </c>
    </row>
    <row r="9155">
      <c r="A9155" s="3">
        <v>71951.95796</v>
      </c>
      <c r="B9155" s="2">
        <v>26.0</v>
      </c>
      <c r="C9155" s="2">
        <v>4.0</v>
      </c>
      <c r="D9155" s="2">
        <v>19.0</v>
      </c>
      <c r="E9155" s="2">
        <v>1.0</v>
      </c>
      <c r="F9155" s="3">
        <v>232668.1594</v>
      </c>
      <c r="G9155" s="2">
        <v>0.0</v>
      </c>
    </row>
    <row r="9156">
      <c r="A9156" s="3">
        <v>26372.94581</v>
      </c>
      <c r="B9156" s="2">
        <v>43.0</v>
      </c>
      <c r="C9156" s="2">
        <v>2.0</v>
      </c>
      <c r="D9156" s="2">
        <v>13.0</v>
      </c>
      <c r="E9156" s="2">
        <v>4.0</v>
      </c>
      <c r="F9156" s="3">
        <v>440394.6397</v>
      </c>
      <c r="G9156" s="2">
        <v>1.0</v>
      </c>
    </row>
    <row r="9157">
      <c r="A9157" s="3">
        <v>69967.78317</v>
      </c>
      <c r="B9157" s="2">
        <v>33.0</v>
      </c>
      <c r="C9157" s="2">
        <v>1.0</v>
      </c>
      <c r="D9157" s="2">
        <v>20.0</v>
      </c>
      <c r="E9157" s="2">
        <v>8.0</v>
      </c>
      <c r="F9157" s="3">
        <v>457545.7893</v>
      </c>
      <c r="G9157" s="2">
        <v>0.0</v>
      </c>
    </row>
    <row r="9158">
      <c r="A9158" s="3">
        <v>121272.0978</v>
      </c>
      <c r="B9158" s="2">
        <v>30.0</v>
      </c>
      <c r="C9158" s="2">
        <v>3.0</v>
      </c>
      <c r="D9158" s="2">
        <v>6.0</v>
      </c>
      <c r="E9158" s="2">
        <v>3.0</v>
      </c>
      <c r="F9158" s="3">
        <v>492486.0348</v>
      </c>
      <c r="G9158" s="2">
        <v>1.0</v>
      </c>
    </row>
    <row r="9159">
      <c r="A9159" s="3">
        <v>21284.84789</v>
      </c>
      <c r="B9159" s="2">
        <v>30.0</v>
      </c>
      <c r="C9159" s="2">
        <v>0.0</v>
      </c>
      <c r="D9159" s="2">
        <v>17.0</v>
      </c>
      <c r="E9159" s="2">
        <v>0.0</v>
      </c>
      <c r="F9159" s="3">
        <v>426076.1321</v>
      </c>
      <c r="G9159" s="2">
        <v>1.0</v>
      </c>
    </row>
    <row r="9160">
      <c r="A9160" s="3">
        <v>69316.25639</v>
      </c>
      <c r="B9160" s="2">
        <v>38.0</v>
      </c>
      <c r="C9160" s="2">
        <v>0.0</v>
      </c>
      <c r="D9160" s="2">
        <v>3.0</v>
      </c>
      <c r="E9160" s="2">
        <v>3.0</v>
      </c>
      <c r="F9160" s="3">
        <v>94871.09429</v>
      </c>
      <c r="G9160" s="2">
        <v>0.0</v>
      </c>
    </row>
    <row r="9161">
      <c r="A9161" s="3">
        <v>75074.40115</v>
      </c>
      <c r="B9161" s="2">
        <v>38.0</v>
      </c>
      <c r="C9161" s="2">
        <v>3.0</v>
      </c>
      <c r="D9161" s="2">
        <v>13.0</v>
      </c>
      <c r="E9161" s="2">
        <v>0.0</v>
      </c>
      <c r="F9161" s="3">
        <v>259613.8319</v>
      </c>
      <c r="G9161" s="2">
        <v>0.0</v>
      </c>
    </row>
    <row r="9162">
      <c r="A9162" s="3">
        <v>24426.47674</v>
      </c>
      <c r="B9162" s="2">
        <v>56.0</v>
      </c>
      <c r="C9162" s="2">
        <v>0.0</v>
      </c>
      <c r="D9162" s="2">
        <v>7.0</v>
      </c>
      <c r="E9162" s="2">
        <v>1.0</v>
      </c>
      <c r="F9162" s="3">
        <v>331780.9394</v>
      </c>
      <c r="G9162" s="2">
        <v>1.0</v>
      </c>
    </row>
    <row r="9163">
      <c r="A9163" s="3">
        <v>108066.5163</v>
      </c>
      <c r="B9163" s="2">
        <v>28.0</v>
      </c>
      <c r="C9163" s="2">
        <v>4.0</v>
      </c>
      <c r="D9163" s="2">
        <v>8.0</v>
      </c>
      <c r="E9163" s="2">
        <v>5.0</v>
      </c>
      <c r="F9163" s="3">
        <v>4781.776434</v>
      </c>
      <c r="G9163" s="2">
        <v>1.0</v>
      </c>
    </row>
    <row r="9164">
      <c r="A9164" s="3">
        <v>24856.59305</v>
      </c>
      <c r="B9164" s="2">
        <v>42.0</v>
      </c>
      <c r="C9164" s="2">
        <v>3.0</v>
      </c>
      <c r="D9164" s="2">
        <v>17.0</v>
      </c>
      <c r="E9164" s="2">
        <v>6.0</v>
      </c>
      <c r="F9164" s="3">
        <v>218279.4281</v>
      </c>
      <c r="G9164" s="2">
        <v>1.0</v>
      </c>
    </row>
    <row r="9165">
      <c r="A9165" s="3">
        <v>131874.5258</v>
      </c>
      <c r="B9165" s="2">
        <v>73.0</v>
      </c>
      <c r="C9165" s="2">
        <v>3.0</v>
      </c>
      <c r="D9165" s="2">
        <v>2.0</v>
      </c>
      <c r="E9165" s="2">
        <v>5.0</v>
      </c>
      <c r="F9165" s="3">
        <v>57311.25451</v>
      </c>
      <c r="G9165" s="2">
        <v>1.0</v>
      </c>
    </row>
    <row r="9166">
      <c r="A9166" s="3">
        <v>48522.9138</v>
      </c>
      <c r="B9166" s="2">
        <v>80.0</v>
      </c>
      <c r="C9166" s="2">
        <v>1.0</v>
      </c>
      <c r="D9166" s="2">
        <v>16.0</v>
      </c>
      <c r="E9166" s="2">
        <v>1.0</v>
      </c>
      <c r="F9166" s="3">
        <v>21805.85258</v>
      </c>
      <c r="G9166" s="2">
        <v>0.0</v>
      </c>
    </row>
    <row r="9167">
      <c r="A9167" s="3">
        <v>56190.32758</v>
      </c>
      <c r="B9167" s="2">
        <v>80.0</v>
      </c>
      <c r="C9167" s="2">
        <v>4.0</v>
      </c>
      <c r="D9167" s="2">
        <v>1.0</v>
      </c>
      <c r="E9167" s="2">
        <v>8.0</v>
      </c>
      <c r="F9167" s="3">
        <v>459043.6421</v>
      </c>
      <c r="G9167" s="2">
        <v>0.0</v>
      </c>
    </row>
    <row r="9168">
      <c r="A9168" s="3">
        <v>36989.56227</v>
      </c>
      <c r="B9168" s="2">
        <v>36.0</v>
      </c>
      <c r="C9168" s="2">
        <v>4.0</v>
      </c>
      <c r="D9168" s="2">
        <v>19.0</v>
      </c>
      <c r="E9168" s="2">
        <v>0.0</v>
      </c>
      <c r="F9168" s="3">
        <v>171816.619</v>
      </c>
      <c r="G9168" s="2">
        <v>1.0</v>
      </c>
    </row>
    <row r="9169">
      <c r="A9169" s="3">
        <v>23644.73966</v>
      </c>
      <c r="B9169" s="2">
        <v>32.0</v>
      </c>
      <c r="C9169" s="2">
        <v>2.0</v>
      </c>
      <c r="D9169" s="2">
        <v>2.0</v>
      </c>
      <c r="E9169" s="2">
        <v>1.0</v>
      </c>
      <c r="F9169" s="3">
        <v>36129.22735</v>
      </c>
      <c r="G9169" s="2">
        <v>1.0</v>
      </c>
    </row>
    <row r="9170">
      <c r="A9170" s="3">
        <v>135790.0313</v>
      </c>
      <c r="B9170" s="2">
        <v>25.0</v>
      </c>
      <c r="C9170" s="2">
        <v>2.0</v>
      </c>
      <c r="D9170" s="2">
        <v>19.0</v>
      </c>
      <c r="E9170" s="2">
        <v>2.0</v>
      </c>
      <c r="F9170" s="3">
        <v>83634.29476</v>
      </c>
      <c r="G9170" s="2">
        <v>1.0</v>
      </c>
    </row>
    <row r="9171">
      <c r="A9171" s="3">
        <v>111526.3853</v>
      </c>
      <c r="B9171" s="2">
        <v>60.0</v>
      </c>
      <c r="C9171" s="2">
        <v>4.0</v>
      </c>
      <c r="D9171" s="2">
        <v>6.0</v>
      </c>
      <c r="E9171" s="2">
        <v>0.0</v>
      </c>
      <c r="F9171" s="3">
        <v>428736.0632</v>
      </c>
      <c r="G9171" s="2">
        <v>1.0</v>
      </c>
    </row>
    <row r="9172">
      <c r="A9172" s="3">
        <v>38781.40083</v>
      </c>
      <c r="B9172" s="2">
        <v>40.0</v>
      </c>
      <c r="C9172" s="2">
        <v>2.0</v>
      </c>
      <c r="D9172" s="2">
        <v>11.0</v>
      </c>
      <c r="E9172" s="2">
        <v>4.0</v>
      </c>
      <c r="F9172" s="3">
        <v>305048.479</v>
      </c>
      <c r="G9172" s="2">
        <v>1.0</v>
      </c>
    </row>
    <row r="9173">
      <c r="A9173" s="3">
        <v>110192.8644</v>
      </c>
      <c r="B9173" s="2">
        <v>48.0</v>
      </c>
      <c r="C9173" s="2">
        <v>1.0</v>
      </c>
      <c r="D9173" s="2">
        <v>10.0</v>
      </c>
      <c r="E9173" s="2">
        <v>3.0</v>
      </c>
      <c r="F9173" s="3">
        <v>162850.3801</v>
      </c>
      <c r="G9173" s="2">
        <v>0.0</v>
      </c>
    </row>
    <row r="9174">
      <c r="A9174" s="3">
        <v>29539.01072</v>
      </c>
      <c r="B9174" s="2">
        <v>73.0</v>
      </c>
      <c r="C9174" s="2">
        <v>1.0</v>
      </c>
      <c r="D9174" s="2">
        <v>17.0</v>
      </c>
      <c r="E9174" s="2">
        <v>0.0</v>
      </c>
      <c r="F9174" s="3">
        <v>37835.48066</v>
      </c>
      <c r="G9174" s="2">
        <v>0.0</v>
      </c>
    </row>
    <row r="9175">
      <c r="A9175" s="3">
        <v>100514.5765</v>
      </c>
      <c r="B9175" s="2">
        <v>30.0</v>
      </c>
      <c r="C9175" s="2">
        <v>2.0</v>
      </c>
      <c r="D9175" s="2">
        <v>12.0</v>
      </c>
      <c r="E9175" s="2">
        <v>1.0</v>
      </c>
      <c r="F9175" s="3">
        <v>111608.526</v>
      </c>
      <c r="G9175" s="2">
        <v>1.0</v>
      </c>
    </row>
    <row r="9176">
      <c r="A9176" s="3">
        <v>30936.85519</v>
      </c>
      <c r="B9176" s="2">
        <v>46.0</v>
      </c>
      <c r="C9176" s="2">
        <v>3.0</v>
      </c>
      <c r="D9176" s="2">
        <v>10.0</v>
      </c>
      <c r="E9176" s="2">
        <v>8.0</v>
      </c>
      <c r="F9176" s="3">
        <v>500000.0</v>
      </c>
      <c r="G9176" s="2">
        <v>1.0</v>
      </c>
    </row>
    <row r="9177">
      <c r="A9177" s="3">
        <v>149294.3158</v>
      </c>
      <c r="B9177" s="2">
        <v>33.0</v>
      </c>
      <c r="C9177" s="2">
        <v>0.0</v>
      </c>
      <c r="D9177" s="2">
        <v>1.0</v>
      </c>
      <c r="E9177" s="2">
        <v>1.0</v>
      </c>
      <c r="F9177" s="3">
        <v>343948.3696</v>
      </c>
      <c r="G9177" s="2">
        <v>1.0</v>
      </c>
    </row>
    <row r="9178">
      <c r="A9178" s="3">
        <v>100278.7951</v>
      </c>
      <c r="B9178" s="2">
        <v>63.0</v>
      </c>
      <c r="C9178" s="2">
        <v>4.0</v>
      </c>
      <c r="D9178" s="2">
        <v>18.0</v>
      </c>
      <c r="E9178" s="2">
        <v>5.0</v>
      </c>
      <c r="F9178" s="3">
        <v>366502.9194</v>
      </c>
      <c r="G9178" s="2">
        <v>1.0</v>
      </c>
    </row>
    <row r="9179">
      <c r="A9179" s="3">
        <v>137004.5164</v>
      </c>
      <c r="B9179" s="2">
        <v>65.0</v>
      </c>
      <c r="C9179" s="2">
        <v>1.0</v>
      </c>
      <c r="D9179" s="2">
        <v>11.0</v>
      </c>
      <c r="E9179" s="2">
        <v>8.0</v>
      </c>
      <c r="F9179" s="3">
        <v>80394.09653</v>
      </c>
      <c r="G9179" s="2">
        <v>1.0</v>
      </c>
    </row>
    <row r="9180">
      <c r="A9180" s="3">
        <v>35558.53566</v>
      </c>
      <c r="B9180" s="2">
        <v>61.0</v>
      </c>
      <c r="C9180" s="2">
        <v>2.0</v>
      </c>
      <c r="D9180" s="2">
        <v>15.0</v>
      </c>
      <c r="E9180" s="2">
        <v>4.0</v>
      </c>
      <c r="F9180" s="3">
        <v>476386.5199</v>
      </c>
      <c r="G9180" s="2">
        <v>0.0</v>
      </c>
    </row>
    <row r="9181">
      <c r="A9181" s="3">
        <v>55899.97587</v>
      </c>
      <c r="B9181" s="2">
        <v>38.0</v>
      </c>
      <c r="C9181" s="2">
        <v>1.0</v>
      </c>
      <c r="D9181" s="2">
        <v>7.0</v>
      </c>
      <c r="E9181" s="2">
        <v>7.0</v>
      </c>
      <c r="F9181" s="3">
        <v>155409.7178</v>
      </c>
      <c r="G9181" s="2">
        <v>1.0</v>
      </c>
    </row>
    <row r="9182">
      <c r="A9182" s="3">
        <v>142352.6389</v>
      </c>
      <c r="B9182" s="2">
        <v>47.0</v>
      </c>
      <c r="C9182" s="2">
        <v>1.0</v>
      </c>
      <c r="D9182" s="2">
        <v>12.0</v>
      </c>
      <c r="E9182" s="2">
        <v>2.0</v>
      </c>
      <c r="F9182" s="3">
        <v>253920.1754</v>
      </c>
      <c r="G9182" s="2">
        <v>1.0</v>
      </c>
    </row>
    <row r="9183">
      <c r="A9183" s="3">
        <v>54526.71588</v>
      </c>
      <c r="B9183" s="2">
        <v>36.0</v>
      </c>
      <c r="C9183" s="2">
        <v>1.0</v>
      </c>
      <c r="D9183" s="2">
        <v>13.0</v>
      </c>
      <c r="E9183" s="2">
        <v>2.0</v>
      </c>
      <c r="F9183" s="3">
        <v>259020.7226</v>
      </c>
      <c r="G9183" s="2">
        <v>0.0</v>
      </c>
    </row>
    <row r="9184">
      <c r="A9184" s="3">
        <v>133838.3701</v>
      </c>
      <c r="B9184" s="2">
        <v>40.0</v>
      </c>
      <c r="C9184" s="2">
        <v>1.0</v>
      </c>
      <c r="D9184" s="2">
        <v>15.0</v>
      </c>
      <c r="E9184" s="2">
        <v>2.0</v>
      </c>
      <c r="F9184" s="3">
        <v>459910.8803</v>
      </c>
      <c r="G9184" s="2">
        <v>1.0</v>
      </c>
    </row>
    <row r="9185">
      <c r="A9185" s="3">
        <v>120260.6492</v>
      </c>
      <c r="B9185" s="2">
        <v>78.0</v>
      </c>
      <c r="C9185" s="2">
        <v>4.0</v>
      </c>
      <c r="D9185" s="2">
        <v>2.0</v>
      </c>
      <c r="E9185" s="2">
        <v>4.0</v>
      </c>
      <c r="F9185" s="3">
        <v>373687.1064</v>
      </c>
      <c r="G9185" s="2">
        <v>1.0</v>
      </c>
    </row>
    <row r="9186">
      <c r="A9186" s="3">
        <v>86968.74721</v>
      </c>
      <c r="B9186" s="2">
        <v>72.0</v>
      </c>
      <c r="C9186" s="2">
        <v>3.0</v>
      </c>
      <c r="D9186" s="2">
        <v>6.0</v>
      </c>
      <c r="E9186" s="2">
        <v>2.0</v>
      </c>
      <c r="F9186" s="3">
        <v>348852.5249</v>
      </c>
      <c r="G9186" s="2">
        <v>1.0</v>
      </c>
    </row>
    <row r="9187">
      <c r="A9187" s="3">
        <v>43883.72258</v>
      </c>
      <c r="B9187" s="2">
        <v>74.0</v>
      </c>
      <c r="C9187" s="2">
        <v>1.0</v>
      </c>
      <c r="D9187" s="2">
        <v>7.0</v>
      </c>
      <c r="E9187" s="2">
        <v>1.0</v>
      </c>
      <c r="F9187" s="3">
        <v>76466.27417</v>
      </c>
      <c r="G9187" s="2">
        <v>0.0</v>
      </c>
    </row>
    <row r="9188">
      <c r="A9188" s="3">
        <v>146168.0603</v>
      </c>
      <c r="B9188" s="2">
        <v>36.0</v>
      </c>
      <c r="C9188" s="2">
        <v>4.0</v>
      </c>
      <c r="D9188" s="2">
        <v>15.0</v>
      </c>
      <c r="E9188" s="2">
        <v>2.0</v>
      </c>
      <c r="F9188" s="3">
        <v>130068.0338</v>
      </c>
      <c r="G9188" s="2">
        <v>1.0</v>
      </c>
    </row>
    <row r="9189">
      <c r="A9189" s="3">
        <v>112823.5007</v>
      </c>
      <c r="B9189" s="2">
        <v>20.0</v>
      </c>
      <c r="C9189" s="2">
        <v>4.0</v>
      </c>
      <c r="D9189" s="2">
        <v>6.0</v>
      </c>
      <c r="E9189" s="2">
        <v>5.0</v>
      </c>
      <c r="F9189" s="3">
        <v>214218.9553</v>
      </c>
      <c r="G9189" s="2">
        <v>1.0</v>
      </c>
    </row>
    <row r="9190">
      <c r="A9190" s="3">
        <v>100816.2603</v>
      </c>
      <c r="B9190" s="2">
        <v>48.0</v>
      </c>
      <c r="C9190" s="2">
        <v>3.0</v>
      </c>
      <c r="D9190" s="2">
        <v>7.0</v>
      </c>
      <c r="E9190" s="2">
        <v>6.0</v>
      </c>
      <c r="F9190" s="3">
        <v>234376.7887</v>
      </c>
      <c r="G9190" s="2">
        <v>0.0</v>
      </c>
    </row>
    <row r="9191">
      <c r="A9191" s="3">
        <v>114634.7007</v>
      </c>
      <c r="B9191" s="2">
        <v>57.0</v>
      </c>
      <c r="C9191" s="2">
        <v>4.0</v>
      </c>
      <c r="D9191" s="2">
        <v>5.0</v>
      </c>
      <c r="E9191" s="2">
        <v>0.0</v>
      </c>
      <c r="F9191" s="3">
        <v>57930.73429</v>
      </c>
      <c r="G9191" s="2">
        <v>0.0</v>
      </c>
    </row>
    <row r="9192">
      <c r="A9192" s="3">
        <v>48471.46122</v>
      </c>
      <c r="B9192" s="2">
        <v>52.0</v>
      </c>
      <c r="C9192" s="2">
        <v>2.0</v>
      </c>
      <c r="D9192" s="2">
        <v>3.0</v>
      </c>
      <c r="E9192" s="2">
        <v>8.0</v>
      </c>
      <c r="F9192" s="3">
        <v>284074.2714</v>
      </c>
      <c r="G9192" s="2">
        <v>1.0</v>
      </c>
    </row>
    <row r="9193">
      <c r="A9193" s="3">
        <v>115956.7717</v>
      </c>
      <c r="B9193" s="2">
        <v>67.0</v>
      </c>
      <c r="C9193" s="2">
        <v>3.0</v>
      </c>
      <c r="D9193" s="2">
        <v>17.0</v>
      </c>
      <c r="E9193" s="2">
        <v>8.0</v>
      </c>
      <c r="F9193" s="3">
        <v>293259.8794</v>
      </c>
      <c r="G9193" s="2">
        <v>1.0</v>
      </c>
    </row>
    <row r="9194">
      <c r="A9194" s="3">
        <v>66208.25819</v>
      </c>
      <c r="B9194" s="2">
        <v>41.0</v>
      </c>
      <c r="C9194" s="2">
        <v>2.0</v>
      </c>
      <c r="D9194" s="2">
        <v>18.0</v>
      </c>
      <c r="E9194" s="2">
        <v>4.0</v>
      </c>
      <c r="F9194" s="3">
        <v>98561.18713</v>
      </c>
      <c r="G9194" s="2">
        <v>1.0</v>
      </c>
    </row>
    <row r="9195">
      <c r="A9195" s="3">
        <v>126179.3085</v>
      </c>
      <c r="B9195" s="2">
        <v>21.0</v>
      </c>
      <c r="C9195" s="2">
        <v>3.0</v>
      </c>
      <c r="D9195" s="2">
        <v>7.0</v>
      </c>
      <c r="E9195" s="2">
        <v>8.0</v>
      </c>
      <c r="F9195" s="3">
        <v>46470.76826</v>
      </c>
      <c r="G9195" s="2">
        <v>1.0</v>
      </c>
    </row>
    <row r="9196">
      <c r="A9196" s="3">
        <v>144737.5726</v>
      </c>
      <c r="B9196" s="2">
        <v>48.0</v>
      </c>
      <c r="C9196" s="2">
        <v>2.0</v>
      </c>
      <c r="D9196" s="2">
        <v>8.0</v>
      </c>
      <c r="E9196" s="2">
        <v>1.0</v>
      </c>
      <c r="F9196" s="3">
        <v>316287.9722</v>
      </c>
      <c r="G9196" s="2">
        <v>1.0</v>
      </c>
    </row>
    <row r="9197">
      <c r="A9197" s="3">
        <v>39391.23984</v>
      </c>
      <c r="B9197" s="2">
        <v>28.0</v>
      </c>
      <c r="C9197" s="2">
        <v>3.0</v>
      </c>
      <c r="D9197" s="2">
        <v>7.0</v>
      </c>
      <c r="E9197" s="2">
        <v>2.0</v>
      </c>
      <c r="F9197" s="3">
        <v>447726.3355</v>
      </c>
      <c r="G9197" s="2">
        <v>1.0</v>
      </c>
    </row>
    <row r="9198">
      <c r="A9198" s="3">
        <v>32345.03407</v>
      </c>
      <c r="B9198" s="2">
        <v>29.0</v>
      </c>
      <c r="C9198" s="2">
        <v>0.0</v>
      </c>
      <c r="D9198" s="2">
        <v>8.0</v>
      </c>
      <c r="E9198" s="2">
        <v>8.0</v>
      </c>
      <c r="F9198" s="3">
        <v>179458.4009</v>
      </c>
      <c r="G9198" s="2">
        <v>1.0</v>
      </c>
    </row>
    <row r="9199">
      <c r="A9199" s="3">
        <v>83913.42951</v>
      </c>
      <c r="B9199" s="2">
        <v>34.0</v>
      </c>
      <c r="C9199" s="2">
        <v>4.0</v>
      </c>
      <c r="D9199" s="2">
        <v>6.0</v>
      </c>
      <c r="E9199" s="2">
        <v>1.0</v>
      </c>
      <c r="F9199" s="3">
        <v>414512.2469</v>
      </c>
      <c r="G9199" s="2">
        <v>0.0</v>
      </c>
    </row>
    <row r="9200">
      <c r="A9200" s="3">
        <v>76649.99849</v>
      </c>
      <c r="B9200" s="2">
        <v>70.0</v>
      </c>
      <c r="C9200" s="2">
        <v>4.0</v>
      </c>
      <c r="D9200" s="2">
        <v>15.0</v>
      </c>
      <c r="E9200" s="2">
        <v>2.0</v>
      </c>
      <c r="F9200" s="3">
        <v>339726.2489</v>
      </c>
      <c r="G9200" s="2">
        <v>1.0</v>
      </c>
    </row>
    <row r="9201">
      <c r="A9201" s="3">
        <v>104353.8868</v>
      </c>
      <c r="B9201" s="2">
        <v>54.0</v>
      </c>
      <c r="C9201" s="2">
        <v>3.0</v>
      </c>
      <c r="D9201" s="2">
        <v>10.0</v>
      </c>
      <c r="E9201" s="2">
        <v>5.0</v>
      </c>
      <c r="F9201" s="3">
        <v>500000.0</v>
      </c>
      <c r="G9201" s="2">
        <v>0.0</v>
      </c>
    </row>
    <row r="9202">
      <c r="A9202" s="3">
        <v>33921.8642</v>
      </c>
      <c r="B9202" s="2">
        <v>32.0</v>
      </c>
      <c r="C9202" s="2">
        <v>3.0</v>
      </c>
      <c r="D9202" s="2">
        <v>14.0</v>
      </c>
      <c r="E9202" s="2">
        <v>2.0</v>
      </c>
      <c r="F9202" s="3">
        <v>244625.1688</v>
      </c>
      <c r="G9202" s="2">
        <v>1.0</v>
      </c>
    </row>
    <row r="9203">
      <c r="A9203" s="3">
        <v>75424.00634</v>
      </c>
      <c r="B9203" s="2">
        <v>52.0</v>
      </c>
      <c r="C9203" s="2">
        <v>1.0</v>
      </c>
      <c r="D9203" s="2">
        <v>2.0</v>
      </c>
      <c r="E9203" s="2">
        <v>8.0</v>
      </c>
      <c r="F9203" s="3">
        <v>431369.6048</v>
      </c>
      <c r="G9203" s="2">
        <v>1.0</v>
      </c>
    </row>
    <row r="9204">
      <c r="A9204" s="3">
        <v>116651.2271</v>
      </c>
      <c r="B9204" s="2">
        <v>36.0</v>
      </c>
      <c r="C9204" s="2">
        <v>0.0</v>
      </c>
      <c r="D9204" s="2">
        <v>18.0</v>
      </c>
      <c r="E9204" s="2">
        <v>2.0</v>
      </c>
      <c r="F9204" s="3">
        <v>452374.3536</v>
      </c>
      <c r="G9204" s="2">
        <v>1.0</v>
      </c>
    </row>
    <row r="9205">
      <c r="A9205" s="3">
        <v>133315.8025</v>
      </c>
      <c r="B9205" s="2">
        <v>70.0</v>
      </c>
      <c r="C9205" s="2">
        <v>3.0</v>
      </c>
      <c r="D9205" s="2">
        <v>8.0</v>
      </c>
      <c r="E9205" s="2">
        <v>1.0</v>
      </c>
      <c r="F9205" s="3">
        <v>282688.9848</v>
      </c>
      <c r="G9205" s="2">
        <v>1.0</v>
      </c>
    </row>
    <row r="9206">
      <c r="A9206" s="3">
        <v>56850.20941</v>
      </c>
      <c r="B9206" s="2">
        <v>73.0</v>
      </c>
      <c r="C9206" s="2">
        <v>0.0</v>
      </c>
      <c r="D9206" s="2">
        <v>3.0</v>
      </c>
      <c r="E9206" s="2">
        <v>1.0</v>
      </c>
      <c r="F9206" s="3">
        <v>111657.4709</v>
      </c>
      <c r="G9206" s="2">
        <v>0.0</v>
      </c>
    </row>
    <row r="9207">
      <c r="A9207" s="3">
        <v>26788.47949</v>
      </c>
      <c r="B9207" s="2">
        <v>78.0</v>
      </c>
      <c r="C9207" s="2">
        <v>2.0</v>
      </c>
      <c r="D9207" s="2">
        <v>2.0</v>
      </c>
      <c r="E9207" s="2">
        <v>0.0</v>
      </c>
      <c r="F9207" s="3">
        <v>345079.0639</v>
      </c>
      <c r="G9207" s="2">
        <v>1.0</v>
      </c>
    </row>
    <row r="9208">
      <c r="A9208" s="3">
        <v>58959.75169</v>
      </c>
      <c r="B9208" s="2">
        <v>22.0</v>
      </c>
      <c r="C9208" s="2">
        <v>1.0</v>
      </c>
      <c r="D9208" s="2">
        <v>9.0</v>
      </c>
      <c r="E9208" s="2">
        <v>8.0</v>
      </c>
      <c r="F9208" s="3">
        <v>56058.93645</v>
      </c>
      <c r="G9208" s="2">
        <v>0.0</v>
      </c>
    </row>
    <row r="9209">
      <c r="A9209" s="3">
        <v>148473.3893</v>
      </c>
      <c r="B9209" s="2">
        <v>33.0</v>
      </c>
      <c r="C9209" s="2">
        <v>4.0</v>
      </c>
      <c r="D9209" s="2">
        <v>4.0</v>
      </c>
      <c r="E9209" s="2">
        <v>5.0</v>
      </c>
      <c r="F9209" s="3">
        <v>24169.90352</v>
      </c>
      <c r="G9209" s="2">
        <v>1.0</v>
      </c>
    </row>
    <row r="9210">
      <c r="A9210" s="3">
        <v>87323.38872</v>
      </c>
      <c r="B9210" s="2">
        <v>20.0</v>
      </c>
      <c r="C9210" s="2">
        <v>1.0</v>
      </c>
      <c r="D9210" s="2">
        <v>8.0</v>
      </c>
      <c r="E9210" s="2">
        <v>1.0</v>
      </c>
      <c r="F9210" s="3">
        <v>171380.622</v>
      </c>
      <c r="G9210" s="2">
        <v>0.0</v>
      </c>
    </row>
    <row r="9211">
      <c r="A9211" s="3">
        <v>36215.65596</v>
      </c>
      <c r="B9211" s="2">
        <v>32.0</v>
      </c>
      <c r="C9211" s="2">
        <v>4.0</v>
      </c>
      <c r="D9211" s="2">
        <v>17.0</v>
      </c>
      <c r="E9211" s="2">
        <v>3.0</v>
      </c>
      <c r="F9211" s="3">
        <v>475857.6671</v>
      </c>
      <c r="G9211" s="2">
        <v>1.0</v>
      </c>
    </row>
    <row r="9212">
      <c r="A9212" s="3">
        <v>31908.8107</v>
      </c>
      <c r="B9212" s="2">
        <v>75.0</v>
      </c>
      <c r="C9212" s="2">
        <v>4.0</v>
      </c>
      <c r="D9212" s="2">
        <v>11.0</v>
      </c>
      <c r="E9212" s="2">
        <v>2.0</v>
      </c>
      <c r="F9212" s="3">
        <v>462923.0104</v>
      </c>
      <c r="G9212" s="2">
        <v>0.0</v>
      </c>
    </row>
    <row r="9213">
      <c r="A9213" s="3">
        <v>113445.6578</v>
      </c>
      <c r="B9213" s="2">
        <v>59.0</v>
      </c>
      <c r="C9213" s="2">
        <v>2.0</v>
      </c>
      <c r="D9213" s="2">
        <v>14.0</v>
      </c>
      <c r="E9213" s="2">
        <v>7.0</v>
      </c>
      <c r="F9213" s="3">
        <v>375793.3659</v>
      </c>
      <c r="G9213" s="2">
        <v>1.0</v>
      </c>
    </row>
    <row r="9214">
      <c r="A9214" s="3">
        <v>150000.0</v>
      </c>
      <c r="B9214" s="2">
        <v>76.0</v>
      </c>
      <c r="C9214" s="2">
        <v>0.0</v>
      </c>
      <c r="D9214" s="2">
        <v>6.0</v>
      </c>
      <c r="E9214" s="2">
        <v>7.0</v>
      </c>
      <c r="F9214" s="3">
        <v>70200.92302</v>
      </c>
      <c r="G9214" s="2">
        <v>1.0</v>
      </c>
    </row>
    <row r="9215">
      <c r="A9215" s="3">
        <v>40566.32307</v>
      </c>
      <c r="B9215" s="2">
        <v>23.0</v>
      </c>
      <c r="C9215" s="2">
        <v>1.0</v>
      </c>
      <c r="D9215" s="2">
        <v>6.0</v>
      </c>
      <c r="E9215" s="2">
        <v>3.0</v>
      </c>
      <c r="F9215" s="3">
        <v>277507.8476</v>
      </c>
      <c r="G9215" s="2">
        <v>1.0</v>
      </c>
    </row>
    <row r="9216">
      <c r="A9216" s="3">
        <v>131577.7479</v>
      </c>
      <c r="B9216" s="2">
        <v>28.0</v>
      </c>
      <c r="C9216" s="2">
        <v>2.0</v>
      </c>
      <c r="D9216" s="2">
        <v>20.0</v>
      </c>
      <c r="E9216" s="2">
        <v>4.0</v>
      </c>
      <c r="F9216" s="3">
        <v>421930.9077</v>
      </c>
      <c r="G9216" s="2">
        <v>1.0</v>
      </c>
    </row>
    <row r="9217">
      <c r="A9217" s="3">
        <v>95429.01384</v>
      </c>
      <c r="B9217" s="2">
        <v>54.0</v>
      </c>
      <c r="C9217" s="2">
        <v>1.0</v>
      </c>
      <c r="D9217" s="2">
        <v>11.0</v>
      </c>
      <c r="E9217" s="2">
        <v>0.0</v>
      </c>
      <c r="F9217" s="3">
        <v>406702.7481</v>
      </c>
      <c r="G9217" s="2">
        <v>0.0</v>
      </c>
    </row>
    <row r="9218">
      <c r="A9218" s="3">
        <v>117084.1924</v>
      </c>
      <c r="B9218" s="2">
        <v>65.0</v>
      </c>
      <c r="C9218" s="2">
        <v>2.0</v>
      </c>
      <c r="D9218" s="2">
        <v>15.0</v>
      </c>
      <c r="E9218" s="2">
        <v>4.0</v>
      </c>
      <c r="F9218" s="3">
        <v>237551.8379</v>
      </c>
      <c r="G9218" s="2">
        <v>1.0</v>
      </c>
    </row>
    <row r="9219">
      <c r="A9219" s="3">
        <v>20000.0</v>
      </c>
      <c r="B9219" s="2">
        <v>58.0</v>
      </c>
      <c r="C9219" s="2">
        <v>4.0</v>
      </c>
      <c r="D9219" s="2">
        <v>2.0</v>
      </c>
      <c r="E9219" s="2">
        <v>7.0</v>
      </c>
      <c r="F9219" s="3">
        <v>49026.16041</v>
      </c>
      <c r="G9219" s="2">
        <v>1.0</v>
      </c>
    </row>
    <row r="9220">
      <c r="A9220" s="3">
        <v>68586.17038</v>
      </c>
      <c r="B9220" s="2">
        <v>29.0</v>
      </c>
      <c r="C9220" s="2">
        <v>4.0</v>
      </c>
      <c r="D9220" s="2">
        <v>18.0</v>
      </c>
      <c r="E9220" s="2">
        <v>4.0</v>
      </c>
      <c r="F9220" s="3">
        <v>339892.3007</v>
      </c>
      <c r="G9220" s="2">
        <v>0.0</v>
      </c>
    </row>
    <row r="9221">
      <c r="A9221" s="3">
        <v>81304.37047</v>
      </c>
      <c r="B9221" s="2">
        <v>53.0</v>
      </c>
      <c r="C9221" s="2">
        <v>3.0</v>
      </c>
      <c r="D9221" s="2">
        <v>3.0</v>
      </c>
      <c r="E9221" s="2">
        <v>4.0</v>
      </c>
      <c r="F9221" s="3">
        <v>123792.5571</v>
      </c>
      <c r="G9221" s="2">
        <v>0.0</v>
      </c>
    </row>
    <row r="9222">
      <c r="A9222" s="3">
        <v>53420.40927</v>
      </c>
      <c r="B9222" s="2">
        <v>47.0</v>
      </c>
      <c r="C9222" s="2">
        <v>1.0</v>
      </c>
      <c r="D9222" s="2">
        <v>20.0</v>
      </c>
      <c r="E9222" s="2">
        <v>3.0</v>
      </c>
      <c r="F9222" s="3">
        <v>123750.455</v>
      </c>
      <c r="G9222" s="2">
        <v>1.0</v>
      </c>
    </row>
    <row r="9223">
      <c r="A9223" s="3">
        <v>36341.04781</v>
      </c>
      <c r="B9223" s="2">
        <v>55.0</v>
      </c>
      <c r="C9223" s="2">
        <v>0.0</v>
      </c>
      <c r="D9223" s="2">
        <v>13.0</v>
      </c>
      <c r="E9223" s="2">
        <v>2.0</v>
      </c>
      <c r="F9223" s="3">
        <v>305955.8499</v>
      </c>
      <c r="G9223" s="2">
        <v>1.0</v>
      </c>
    </row>
    <row r="9224">
      <c r="A9224" s="3">
        <v>78071.80251</v>
      </c>
      <c r="B9224" s="2">
        <v>69.0</v>
      </c>
      <c r="C9224" s="2">
        <v>0.0</v>
      </c>
      <c r="D9224" s="2">
        <v>15.0</v>
      </c>
      <c r="E9224" s="2">
        <v>0.0</v>
      </c>
      <c r="F9224" s="3">
        <v>35867.79256</v>
      </c>
      <c r="G9224" s="2">
        <v>1.0</v>
      </c>
    </row>
    <row r="9225">
      <c r="A9225" s="3">
        <v>92592.47106</v>
      </c>
      <c r="B9225" s="2">
        <v>62.0</v>
      </c>
      <c r="C9225" s="2">
        <v>3.0</v>
      </c>
      <c r="D9225" s="2">
        <v>12.0</v>
      </c>
      <c r="E9225" s="2">
        <v>1.0</v>
      </c>
      <c r="F9225" s="3">
        <v>395704.5928</v>
      </c>
      <c r="G9225" s="2">
        <v>1.0</v>
      </c>
    </row>
    <row r="9226">
      <c r="A9226" s="3">
        <v>81234.46916</v>
      </c>
      <c r="B9226" s="2">
        <v>65.0</v>
      </c>
      <c r="C9226" s="2">
        <v>0.0</v>
      </c>
      <c r="D9226" s="2">
        <v>17.0</v>
      </c>
      <c r="E9226" s="2">
        <v>8.0</v>
      </c>
      <c r="F9226" s="3">
        <v>199897.9936</v>
      </c>
      <c r="G9226" s="2">
        <v>1.0</v>
      </c>
    </row>
    <row r="9227">
      <c r="A9227" s="3">
        <v>144729.5635</v>
      </c>
      <c r="B9227" s="2">
        <v>40.0</v>
      </c>
      <c r="C9227" s="2">
        <v>2.0</v>
      </c>
      <c r="D9227" s="2">
        <v>3.0</v>
      </c>
      <c r="E9227" s="2">
        <v>2.0</v>
      </c>
      <c r="F9227" s="3">
        <v>471309.151</v>
      </c>
      <c r="G9227" s="2">
        <v>1.0</v>
      </c>
    </row>
    <row r="9228">
      <c r="A9228" s="3">
        <v>37673.47701</v>
      </c>
      <c r="B9228" s="2">
        <v>29.0</v>
      </c>
      <c r="C9228" s="2">
        <v>3.0</v>
      </c>
      <c r="D9228" s="2">
        <v>19.0</v>
      </c>
      <c r="E9228" s="2">
        <v>1.0</v>
      </c>
      <c r="F9228" s="3">
        <v>459488.691</v>
      </c>
      <c r="G9228" s="2">
        <v>1.0</v>
      </c>
    </row>
    <row r="9229">
      <c r="A9229" s="3">
        <v>108627.6368</v>
      </c>
      <c r="B9229" s="2">
        <v>23.0</v>
      </c>
      <c r="C9229" s="2">
        <v>4.0</v>
      </c>
      <c r="D9229" s="2">
        <v>18.0</v>
      </c>
      <c r="E9229" s="2">
        <v>4.0</v>
      </c>
      <c r="F9229" s="3">
        <v>172109.5079</v>
      </c>
      <c r="G9229" s="2">
        <v>1.0</v>
      </c>
    </row>
    <row r="9230">
      <c r="A9230" s="3">
        <v>136859.3678</v>
      </c>
      <c r="B9230" s="2">
        <v>25.0</v>
      </c>
      <c r="C9230" s="2">
        <v>0.0</v>
      </c>
      <c r="D9230" s="2">
        <v>17.0</v>
      </c>
      <c r="E9230" s="2">
        <v>8.0</v>
      </c>
      <c r="F9230" s="3">
        <v>126924.4124</v>
      </c>
      <c r="G9230" s="2">
        <v>1.0</v>
      </c>
    </row>
    <row r="9231">
      <c r="A9231" s="3">
        <v>84417.76827</v>
      </c>
      <c r="B9231" s="2">
        <v>76.0</v>
      </c>
      <c r="C9231" s="2">
        <v>3.0</v>
      </c>
      <c r="D9231" s="2">
        <v>20.0</v>
      </c>
      <c r="E9231" s="2">
        <v>1.0</v>
      </c>
      <c r="F9231" s="3">
        <v>181632.2772</v>
      </c>
      <c r="G9231" s="2">
        <v>1.0</v>
      </c>
    </row>
    <row r="9232">
      <c r="A9232" s="3">
        <v>39410.16998</v>
      </c>
      <c r="B9232" s="2">
        <v>49.0</v>
      </c>
      <c r="C9232" s="2">
        <v>1.0</v>
      </c>
      <c r="D9232" s="2">
        <v>17.0</v>
      </c>
      <c r="E9232" s="2">
        <v>5.0</v>
      </c>
      <c r="F9232" s="3">
        <v>112331.4213</v>
      </c>
      <c r="G9232" s="2">
        <v>1.0</v>
      </c>
    </row>
    <row r="9233">
      <c r="A9233" s="3">
        <v>34988.14844</v>
      </c>
      <c r="B9233" s="2">
        <v>20.0</v>
      </c>
      <c r="C9233" s="2">
        <v>0.0</v>
      </c>
      <c r="D9233" s="2">
        <v>1.0</v>
      </c>
      <c r="E9233" s="2">
        <v>3.0</v>
      </c>
      <c r="F9233" s="3">
        <v>249025.4704</v>
      </c>
      <c r="G9233" s="2">
        <v>1.0</v>
      </c>
    </row>
    <row r="9234">
      <c r="A9234" s="3">
        <v>129612.1911</v>
      </c>
      <c r="B9234" s="2">
        <v>37.0</v>
      </c>
      <c r="C9234" s="2">
        <v>3.0</v>
      </c>
      <c r="D9234" s="2">
        <v>20.0</v>
      </c>
      <c r="E9234" s="2">
        <v>2.0</v>
      </c>
      <c r="F9234" s="3">
        <v>356423.9978</v>
      </c>
      <c r="G9234" s="2">
        <v>1.0</v>
      </c>
    </row>
    <row r="9235">
      <c r="A9235" s="3">
        <v>41817.33817</v>
      </c>
      <c r="B9235" s="2">
        <v>54.0</v>
      </c>
      <c r="C9235" s="2">
        <v>1.0</v>
      </c>
      <c r="D9235" s="2">
        <v>10.0</v>
      </c>
      <c r="E9235" s="2">
        <v>6.0</v>
      </c>
      <c r="F9235" s="3">
        <v>4785.408024</v>
      </c>
      <c r="G9235" s="2">
        <v>1.0</v>
      </c>
    </row>
    <row r="9236">
      <c r="A9236" s="3">
        <v>110731.6505</v>
      </c>
      <c r="B9236" s="2">
        <v>40.0</v>
      </c>
      <c r="C9236" s="2">
        <v>3.0</v>
      </c>
      <c r="D9236" s="2">
        <v>15.0</v>
      </c>
      <c r="E9236" s="2">
        <v>2.0</v>
      </c>
      <c r="F9236" s="3">
        <v>471987.2222</v>
      </c>
      <c r="G9236" s="2">
        <v>1.0</v>
      </c>
    </row>
    <row r="9237">
      <c r="A9237" s="3">
        <v>99018.5701</v>
      </c>
      <c r="B9237" s="2">
        <v>25.0</v>
      </c>
      <c r="C9237" s="2">
        <v>3.0</v>
      </c>
      <c r="D9237" s="2">
        <v>18.0</v>
      </c>
      <c r="E9237" s="2">
        <v>4.0</v>
      </c>
      <c r="F9237" s="3">
        <v>198566.5906</v>
      </c>
      <c r="G9237" s="2">
        <v>1.0</v>
      </c>
    </row>
    <row r="9238">
      <c r="A9238" s="3">
        <v>44881.189</v>
      </c>
      <c r="B9238" s="2">
        <v>46.0</v>
      </c>
      <c r="C9238" s="2">
        <v>0.0</v>
      </c>
      <c r="D9238" s="2">
        <v>2.0</v>
      </c>
      <c r="E9238" s="2">
        <v>7.0</v>
      </c>
      <c r="F9238" s="3">
        <v>434620.3573</v>
      </c>
      <c r="G9238" s="2">
        <v>1.0</v>
      </c>
    </row>
    <row r="9239">
      <c r="A9239" s="3">
        <v>68970.50419</v>
      </c>
      <c r="B9239" s="2">
        <v>58.0</v>
      </c>
      <c r="C9239" s="2">
        <v>2.0</v>
      </c>
      <c r="D9239" s="2">
        <v>10.0</v>
      </c>
      <c r="E9239" s="2">
        <v>7.0</v>
      </c>
      <c r="F9239" s="3">
        <v>56191.91515</v>
      </c>
      <c r="G9239" s="2">
        <v>0.0</v>
      </c>
    </row>
    <row r="9240">
      <c r="A9240" s="3">
        <v>46600.75392</v>
      </c>
      <c r="B9240" s="2">
        <v>26.0</v>
      </c>
      <c r="C9240" s="2">
        <v>2.0</v>
      </c>
      <c r="D9240" s="2">
        <v>13.0</v>
      </c>
      <c r="E9240" s="2">
        <v>0.0</v>
      </c>
      <c r="F9240" s="3">
        <v>471351.1728</v>
      </c>
      <c r="G9240" s="2">
        <v>1.0</v>
      </c>
    </row>
    <row r="9241">
      <c r="A9241" s="3">
        <v>59420.95257</v>
      </c>
      <c r="B9241" s="2">
        <v>22.0</v>
      </c>
      <c r="C9241" s="2">
        <v>0.0</v>
      </c>
      <c r="D9241" s="2">
        <v>20.0</v>
      </c>
      <c r="E9241" s="2">
        <v>4.0</v>
      </c>
      <c r="F9241" s="3">
        <v>500000.0</v>
      </c>
      <c r="G9241" s="2">
        <v>0.0</v>
      </c>
    </row>
    <row r="9242">
      <c r="A9242" s="3">
        <v>126732.9237</v>
      </c>
      <c r="B9242" s="2">
        <v>53.0</v>
      </c>
      <c r="C9242" s="2">
        <v>3.0</v>
      </c>
      <c r="D9242" s="2">
        <v>7.0</v>
      </c>
      <c r="E9242" s="2">
        <v>4.0</v>
      </c>
      <c r="F9242" s="3">
        <v>470397.4226</v>
      </c>
      <c r="G9242" s="2">
        <v>1.0</v>
      </c>
    </row>
    <row r="9243">
      <c r="A9243" s="3">
        <v>147581.4004</v>
      </c>
      <c r="B9243" s="2">
        <v>22.0</v>
      </c>
      <c r="C9243" s="2">
        <v>2.0</v>
      </c>
      <c r="D9243" s="2">
        <v>6.0</v>
      </c>
      <c r="E9243" s="2">
        <v>8.0</v>
      </c>
      <c r="F9243" s="3">
        <v>224225.019</v>
      </c>
      <c r="G9243" s="2">
        <v>1.0</v>
      </c>
    </row>
    <row r="9244">
      <c r="A9244" s="3">
        <v>118822.1352</v>
      </c>
      <c r="B9244" s="2">
        <v>34.0</v>
      </c>
      <c r="C9244" s="2">
        <v>3.0</v>
      </c>
      <c r="D9244" s="2">
        <v>17.0</v>
      </c>
      <c r="E9244" s="2">
        <v>6.0</v>
      </c>
      <c r="F9244" s="3">
        <v>334971.501</v>
      </c>
      <c r="G9244" s="2">
        <v>1.0</v>
      </c>
    </row>
    <row r="9245">
      <c r="A9245" s="3">
        <v>100427.7169</v>
      </c>
      <c r="B9245" s="2">
        <v>62.0</v>
      </c>
      <c r="C9245" s="2">
        <v>0.0</v>
      </c>
      <c r="D9245" s="2">
        <v>12.0</v>
      </c>
      <c r="E9245" s="2">
        <v>4.0</v>
      </c>
      <c r="F9245" s="3">
        <v>380733.9806</v>
      </c>
      <c r="G9245" s="2">
        <v>1.0</v>
      </c>
    </row>
    <row r="9246">
      <c r="A9246" s="3">
        <v>145725.3659</v>
      </c>
      <c r="B9246" s="2">
        <v>36.0</v>
      </c>
      <c r="C9246" s="2">
        <v>0.0</v>
      </c>
      <c r="D9246" s="2">
        <v>5.0</v>
      </c>
      <c r="E9246" s="2">
        <v>3.0</v>
      </c>
      <c r="F9246" s="3">
        <v>363706.0484</v>
      </c>
      <c r="G9246" s="2">
        <v>1.0</v>
      </c>
    </row>
    <row r="9247">
      <c r="A9247" s="3">
        <v>80736.72149</v>
      </c>
      <c r="B9247" s="2">
        <v>56.0</v>
      </c>
      <c r="C9247" s="2">
        <v>1.0</v>
      </c>
      <c r="D9247" s="2">
        <v>2.0</v>
      </c>
      <c r="E9247" s="2">
        <v>5.0</v>
      </c>
      <c r="F9247" s="3">
        <v>44846.62596</v>
      </c>
      <c r="G9247" s="2">
        <v>0.0</v>
      </c>
    </row>
    <row r="9248">
      <c r="A9248" s="3">
        <v>137714.3281</v>
      </c>
      <c r="B9248" s="2">
        <v>57.0</v>
      </c>
      <c r="C9248" s="2">
        <v>2.0</v>
      </c>
      <c r="D9248" s="2">
        <v>1.0</v>
      </c>
      <c r="E9248" s="2">
        <v>2.0</v>
      </c>
      <c r="F9248" s="3">
        <v>91745.80647</v>
      </c>
      <c r="G9248" s="2">
        <v>1.0</v>
      </c>
    </row>
    <row r="9249">
      <c r="A9249" s="3">
        <v>150000.0</v>
      </c>
      <c r="B9249" s="2">
        <v>76.0</v>
      </c>
      <c r="C9249" s="2">
        <v>1.0</v>
      </c>
      <c r="D9249" s="2">
        <v>13.0</v>
      </c>
      <c r="E9249" s="2">
        <v>3.0</v>
      </c>
      <c r="F9249" s="3">
        <v>166849.7866</v>
      </c>
      <c r="G9249" s="2">
        <v>1.0</v>
      </c>
    </row>
    <row r="9250">
      <c r="A9250" s="3">
        <v>69183.22404</v>
      </c>
      <c r="B9250" s="2">
        <v>57.0</v>
      </c>
      <c r="C9250" s="2">
        <v>2.0</v>
      </c>
      <c r="D9250" s="2">
        <v>9.0</v>
      </c>
      <c r="E9250" s="2">
        <v>4.0</v>
      </c>
      <c r="F9250" s="3">
        <v>174120.6566</v>
      </c>
      <c r="G9250" s="2">
        <v>1.0</v>
      </c>
    </row>
    <row r="9251">
      <c r="A9251" s="3">
        <v>37465.72215</v>
      </c>
      <c r="B9251" s="2">
        <v>74.0</v>
      </c>
      <c r="C9251" s="2">
        <v>1.0</v>
      </c>
      <c r="D9251" s="2">
        <v>16.0</v>
      </c>
      <c r="E9251" s="2">
        <v>0.0</v>
      </c>
      <c r="F9251" s="3">
        <v>269049.7891</v>
      </c>
      <c r="G9251" s="2">
        <v>0.0</v>
      </c>
    </row>
    <row r="9252">
      <c r="A9252" s="3">
        <v>21947.83252</v>
      </c>
      <c r="B9252" s="2">
        <v>62.0</v>
      </c>
      <c r="C9252" s="2">
        <v>0.0</v>
      </c>
      <c r="D9252" s="2">
        <v>8.0</v>
      </c>
      <c r="E9252" s="2">
        <v>8.0</v>
      </c>
      <c r="F9252" s="3">
        <v>156638.4181</v>
      </c>
      <c r="G9252" s="2">
        <v>1.0</v>
      </c>
    </row>
    <row r="9253">
      <c r="A9253" s="3">
        <v>26393.6841</v>
      </c>
      <c r="B9253" s="2">
        <v>31.0</v>
      </c>
      <c r="C9253" s="2">
        <v>4.0</v>
      </c>
      <c r="D9253" s="2">
        <v>15.0</v>
      </c>
      <c r="E9253" s="2">
        <v>6.0</v>
      </c>
      <c r="F9253" s="3">
        <v>431646.0455</v>
      </c>
      <c r="G9253" s="2">
        <v>1.0</v>
      </c>
    </row>
    <row r="9254">
      <c r="A9254" s="3">
        <v>141711.8524</v>
      </c>
      <c r="B9254" s="2">
        <v>66.0</v>
      </c>
      <c r="C9254" s="2">
        <v>1.0</v>
      </c>
      <c r="D9254" s="2">
        <v>16.0</v>
      </c>
      <c r="E9254" s="2">
        <v>7.0</v>
      </c>
      <c r="F9254" s="3">
        <v>164144.6439</v>
      </c>
      <c r="G9254" s="2">
        <v>1.0</v>
      </c>
    </row>
    <row r="9255">
      <c r="A9255" s="3">
        <v>50803.80807</v>
      </c>
      <c r="B9255" s="2">
        <v>68.0</v>
      </c>
      <c r="C9255" s="2">
        <v>2.0</v>
      </c>
      <c r="D9255" s="2">
        <v>3.0</v>
      </c>
      <c r="E9255" s="2">
        <v>5.0</v>
      </c>
      <c r="F9255" s="3">
        <v>425922.4804</v>
      </c>
      <c r="G9255" s="2">
        <v>0.0</v>
      </c>
    </row>
    <row r="9256">
      <c r="A9256" s="3">
        <v>91608.68763</v>
      </c>
      <c r="B9256" s="2">
        <v>78.0</v>
      </c>
      <c r="C9256" s="2">
        <v>4.0</v>
      </c>
      <c r="D9256" s="2">
        <v>1.0</v>
      </c>
      <c r="E9256" s="2">
        <v>3.0</v>
      </c>
      <c r="F9256" s="3">
        <v>85231.43387</v>
      </c>
      <c r="G9256" s="2">
        <v>1.0</v>
      </c>
    </row>
    <row r="9257">
      <c r="A9257" s="3">
        <v>66979.68434</v>
      </c>
      <c r="B9257" s="2">
        <v>53.0</v>
      </c>
      <c r="C9257" s="2">
        <v>0.0</v>
      </c>
      <c r="D9257" s="2">
        <v>2.0</v>
      </c>
      <c r="E9257" s="2">
        <v>5.0</v>
      </c>
      <c r="F9257" s="3">
        <v>78458.0672</v>
      </c>
      <c r="G9257" s="2">
        <v>1.0</v>
      </c>
    </row>
    <row r="9258">
      <c r="A9258" s="3">
        <v>150000.0</v>
      </c>
      <c r="B9258" s="2">
        <v>79.0</v>
      </c>
      <c r="C9258" s="2">
        <v>1.0</v>
      </c>
      <c r="D9258" s="2">
        <v>2.0</v>
      </c>
      <c r="E9258" s="2">
        <v>1.0</v>
      </c>
      <c r="F9258" s="3">
        <v>86401.50052</v>
      </c>
      <c r="G9258" s="2">
        <v>1.0</v>
      </c>
    </row>
    <row r="9259">
      <c r="A9259" s="3">
        <v>70839.21429</v>
      </c>
      <c r="B9259" s="2">
        <v>65.0</v>
      </c>
      <c r="C9259" s="2">
        <v>1.0</v>
      </c>
      <c r="D9259" s="2">
        <v>15.0</v>
      </c>
      <c r="E9259" s="2">
        <v>5.0</v>
      </c>
      <c r="F9259" s="3">
        <v>408088.2181</v>
      </c>
      <c r="G9259" s="2">
        <v>0.0</v>
      </c>
    </row>
    <row r="9260">
      <c r="A9260" s="3">
        <v>123982.5245</v>
      </c>
      <c r="B9260" s="2">
        <v>48.0</v>
      </c>
      <c r="C9260" s="2">
        <v>3.0</v>
      </c>
      <c r="D9260" s="2">
        <v>8.0</v>
      </c>
      <c r="E9260" s="2">
        <v>6.0</v>
      </c>
      <c r="F9260" s="3">
        <v>187826.5274</v>
      </c>
      <c r="G9260" s="2">
        <v>0.0</v>
      </c>
    </row>
    <row r="9261">
      <c r="A9261" s="3">
        <v>30023.72764</v>
      </c>
      <c r="B9261" s="2">
        <v>23.0</v>
      </c>
      <c r="C9261" s="2">
        <v>3.0</v>
      </c>
      <c r="D9261" s="2">
        <v>16.0</v>
      </c>
      <c r="E9261" s="2">
        <v>4.0</v>
      </c>
      <c r="F9261" s="3">
        <v>360439.9454</v>
      </c>
      <c r="G9261" s="2">
        <v>1.0</v>
      </c>
    </row>
    <row r="9262">
      <c r="A9262" s="3">
        <v>108209.4422</v>
      </c>
      <c r="B9262" s="2">
        <v>42.0</v>
      </c>
      <c r="C9262" s="2">
        <v>0.0</v>
      </c>
      <c r="D9262" s="2">
        <v>11.0</v>
      </c>
      <c r="E9262" s="2">
        <v>6.0</v>
      </c>
      <c r="F9262" s="3">
        <v>211378.5187</v>
      </c>
      <c r="G9262" s="2">
        <v>0.0</v>
      </c>
    </row>
    <row r="9263">
      <c r="A9263" s="3">
        <v>92412.47062</v>
      </c>
      <c r="B9263" s="2">
        <v>51.0</v>
      </c>
      <c r="C9263" s="2">
        <v>0.0</v>
      </c>
      <c r="D9263" s="2">
        <v>20.0</v>
      </c>
      <c r="E9263" s="2">
        <v>2.0</v>
      </c>
      <c r="F9263" s="3">
        <v>478953.6149</v>
      </c>
      <c r="G9263" s="2">
        <v>0.0</v>
      </c>
    </row>
    <row r="9264">
      <c r="A9264" s="3">
        <v>101380.7762</v>
      </c>
      <c r="B9264" s="2">
        <v>51.0</v>
      </c>
      <c r="C9264" s="2">
        <v>1.0</v>
      </c>
      <c r="D9264" s="2">
        <v>3.0</v>
      </c>
      <c r="E9264" s="2">
        <v>8.0</v>
      </c>
      <c r="F9264" s="3">
        <v>475465.2503</v>
      </c>
      <c r="G9264" s="2">
        <v>0.0</v>
      </c>
    </row>
    <row r="9265">
      <c r="A9265" s="3">
        <v>32895.49248</v>
      </c>
      <c r="B9265" s="2">
        <v>38.0</v>
      </c>
      <c r="C9265" s="2">
        <v>4.0</v>
      </c>
      <c r="D9265" s="2">
        <v>14.0</v>
      </c>
      <c r="E9265" s="2">
        <v>5.0</v>
      </c>
      <c r="F9265" s="3">
        <v>301231.1319</v>
      </c>
      <c r="G9265" s="2">
        <v>1.0</v>
      </c>
    </row>
    <row r="9266">
      <c r="A9266" s="3">
        <v>87424.49171</v>
      </c>
      <c r="B9266" s="2">
        <v>80.0</v>
      </c>
      <c r="C9266" s="2">
        <v>1.0</v>
      </c>
      <c r="D9266" s="2">
        <v>19.0</v>
      </c>
      <c r="E9266" s="2">
        <v>5.0</v>
      </c>
      <c r="F9266" s="3">
        <v>139189.7862</v>
      </c>
      <c r="G9266" s="2">
        <v>1.0</v>
      </c>
    </row>
    <row r="9267">
      <c r="A9267" s="3">
        <v>108426.3915</v>
      </c>
      <c r="B9267" s="2">
        <v>53.0</v>
      </c>
      <c r="C9267" s="2">
        <v>2.0</v>
      </c>
      <c r="D9267" s="2">
        <v>16.0</v>
      </c>
      <c r="E9267" s="2">
        <v>4.0</v>
      </c>
      <c r="F9267" s="3">
        <v>75641.74498</v>
      </c>
      <c r="G9267" s="2">
        <v>0.0</v>
      </c>
    </row>
    <row r="9268">
      <c r="A9268" s="3">
        <v>92909.79002</v>
      </c>
      <c r="B9268" s="2">
        <v>43.0</v>
      </c>
      <c r="C9268" s="2">
        <v>2.0</v>
      </c>
      <c r="D9268" s="2">
        <v>3.0</v>
      </c>
      <c r="E9268" s="2">
        <v>2.0</v>
      </c>
      <c r="F9268" s="3">
        <v>376703.4756</v>
      </c>
      <c r="G9268" s="2">
        <v>0.0</v>
      </c>
    </row>
    <row r="9269">
      <c r="A9269" s="3">
        <v>43603.55855</v>
      </c>
      <c r="B9269" s="2">
        <v>57.0</v>
      </c>
      <c r="C9269" s="2">
        <v>4.0</v>
      </c>
      <c r="D9269" s="2">
        <v>11.0</v>
      </c>
      <c r="E9269" s="2">
        <v>1.0</v>
      </c>
      <c r="F9269" s="3">
        <v>344263.5366</v>
      </c>
      <c r="G9269" s="2">
        <v>1.0</v>
      </c>
    </row>
    <row r="9270">
      <c r="A9270" s="3">
        <v>42241.13473</v>
      </c>
      <c r="B9270" s="2">
        <v>47.0</v>
      </c>
      <c r="C9270" s="2">
        <v>4.0</v>
      </c>
      <c r="D9270" s="2">
        <v>7.0</v>
      </c>
      <c r="E9270" s="2">
        <v>7.0</v>
      </c>
      <c r="F9270" s="3">
        <v>79167.72084</v>
      </c>
      <c r="G9270" s="2">
        <v>1.0</v>
      </c>
    </row>
    <row r="9271">
      <c r="A9271" s="3">
        <v>31510.14026</v>
      </c>
      <c r="B9271" s="2">
        <v>77.0</v>
      </c>
      <c r="C9271" s="2">
        <v>3.0</v>
      </c>
      <c r="D9271" s="2">
        <v>20.0</v>
      </c>
      <c r="E9271" s="2">
        <v>6.0</v>
      </c>
      <c r="F9271" s="3">
        <v>295860.9083</v>
      </c>
      <c r="G9271" s="2">
        <v>0.0</v>
      </c>
    </row>
    <row r="9272">
      <c r="A9272" s="3">
        <v>143484.9055</v>
      </c>
      <c r="B9272" s="2">
        <v>72.0</v>
      </c>
      <c r="C9272" s="2">
        <v>1.0</v>
      </c>
      <c r="D9272" s="2">
        <v>4.0</v>
      </c>
      <c r="E9272" s="2">
        <v>6.0</v>
      </c>
      <c r="F9272" s="3">
        <v>49941.25701</v>
      </c>
      <c r="G9272" s="2">
        <v>1.0</v>
      </c>
    </row>
    <row r="9273">
      <c r="A9273" s="3">
        <v>94908.33489</v>
      </c>
      <c r="B9273" s="2">
        <v>69.0</v>
      </c>
      <c r="C9273" s="2">
        <v>1.0</v>
      </c>
      <c r="D9273" s="2">
        <v>17.0</v>
      </c>
      <c r="E9273" s="2">
        <v>8.0</v>
      </c>
      <c r="F9273" s="3">
        <v>36145.04599</v>
      </c>
      <c r="G9273" s="2">
        <v>1.0</v>
      </c>
    </row>
    <row r="9274">
      <c r="A9274" s="3">
        <v>99080.4011</v>
      </c>
      <c r="B9274" s="2">
        <v>68.0</v>
      </c>
      <c r="C9274" s="2">
        <v>4.0</v>
      </c>
      <c r="D9274" s="2">
        <v>4.0</v>
      </c>
      <c r="E9274" s="2">
        <v>6.0</v>
      </c>
      <c r="F9274" s="3">
        <v>40926.66917</v>
      </c>
      <c r="G9274" s="2">
        <v>1.0</v>
      </c>
    </row>
    <row r="9275">
      <c r="A9275" s="3">
        <v>145890.7549</v>
      </c>
      <c r="B9275" s="2">
        <v>27.0</v>
      </c>
      <c r="C9275" s="2">
        <v>0.0</v>
      </c>
      <c r="D9275" s="2">
        <v>12.0</v>
      </c>
      <c r="E9275" s="2">
        <v>1.0</v>
      </c>
      <c r="F9275" s="3">
        <v>375322.6874</v>
      </c>
      <c r="G9275" s="2">
        <v>1.0</v>
      </c>
    </row>
    <row r="9276">
      <c r="A9276" s="3">
        <v>124835.6831</v>
      </c>
      <c r="B9276" s="2">
        <v>32.0</v>
      </c>
      <c r="C9276" s="2">
        <v>4.0</v>
      </c>
      <c r="D9276" s="2">
        <v>4.0</v>
      </c>
      <c r="E9276" s="2">
        <v>2.0</v>
      </c>
      <c r="F9276" s="3">
        <v>92544.66318</v>
      </c>
      <c r="G9276" s="2">
        <v>1.0</v>
      </c>
    </row>
    <row r="9277">
      <c r="A9277" s="3">
        <v>110866.7019</v>
      </c>
      <c r="B9277" s="2">
        <v>24.0</v>
      </c>
      <c r="C9277" s="2">
        <v>2.0</v>
      </c>
      <c r="D9277" s="2">
        <v>5.0</v>
      </c>
      <c r="E9277" s="2">
        <v>1.0</v>
      </c>
      <c r="F9277" s="3">
        <v>220110.7143</v>
      </c>
      <c r="G9277" s="2">
        <v>1.0</v>
      </c>
    </row>
    <row r="9278">
      <c r="A9278" s="3">
        <v>120939.609</v>
      </c>
      <c r="B9278" s="2">
        <v>55.0</v>
      </c>
      <c r="C9278" s="2">
        <v>2.0</v>
      </c>
      <c r="D9278" s="2">
        <v>6.0</v>
      </c>
      <c r="E9278" s="2">
        <v>5.0</v>
      </c>
      <c r="F9278" s="3">
        <v>315053.0304</v>
      </c>
      <c r="G9278" s="2">
        <v>0.0</v>
      </c>
    </row>
    <row r="9279">
      <c r="A9279" s="3">
        <v>132251.1503</v>
      </c>
      <c r="B9279" s="2">
        <v>61.0</v>
      </c>
      <c r="C9279" s="2">
        <v>0.0</v>
      </c>
      <c r="D9279" s="2">
        <v>1.0</v>
      </c>
      <c r="E9279" s="2">
        <v>6.0</v>
      </c>
      <c r="F9279" s="3">
        <v>61510.59054</v>
      </c>
      <c r="G9279" s="2">
        <v>1.0</v>
      </c>
    </row>
    <row r="9280">
      <c r="A9280" s="3">
        <v>104422.8216</v>
      </c>
      <c r="B9280" s="2">
        <v>41.0</v>
      </c>
      <c r="C9280" s="2">
        <v>0.0</v>
      </c>
      <c r="D9280" s="2">
        <v>6.0</v>
      </c>
      <c r="E9280" s="2">
        <v>3.0</v>
      </c>
      <c r="F9280" s="3">
        <v>16400.6107</v>
      </c>
      <c r="G9280" s="2">
        <v>1.0</v>
      </c>
    </row>
    <row r="9281">
      <c r="A9281" s="3">
        <v>150000.0</v>
      </c>
      <c r="B9281" s="2">
        <v>28.0</v>
      </c>
      <c r="C9281" s="2">
        <v>4.0</v>
      </c>
      <c r="D9281" s="2">
        <v>17.0</v>
      </c>
      <c r="E9281" s="2">
        <v>4.0</v>
      </c>
      <c r="F9281" s="3">
        <v>398952.9642</v>
      </c>
      <c r="G9281" s="2">
        <v>1.0</v>
      </c>
    </row>
    <row r="9282">
      <c r="A9282" s="3">
        <v>95999.61001</v>
      </c>
      <c r="B9282" s="2">
        <v>66.0</v>
      </c>
      <c r="C9282" s="2">
        <v>0.0</v>
      </c>
      <c r="D9282" s="2">
        <v>4.0</v>
      </c>
      <c r="E9282" s="2">
        <v>6.0</v>
      </c>
      <c r="F9282" s="3">
        <v>299902.1237</v>
      </c>
      <c r="G9282" s="2">
        <v>1.0</v>
      </c>
    </row>
    <row r="9283">
      <c r="A9283" s="3">
        <v>132180.704</v>
      </c>
      <c r="B9283" s="2">
        <v>26.0</v>
      </c>
      <c r="C9283" s="2">
        <v>2.0</v>
      </c>
      <c r="D9283" s="2">
        <v>19.0</v>
      </c>
      <c r="E9283" s="2">
        <v>5.0</v>
      </c>
      <c r="F9283" s="3">
        <v>274688.1982</v>
      </c>
      <c r="G9283" s="2">
        <v>1.0</v>
      </c>
    </row>
    <row r="9284">
      <c r="A9284" s="3">
        <v>75771.59923</v>
      </c>
      <c r="B9284" s="2">
        <v>53.0</v>
      </c>
      <c r="C9284" s="2">
        <v>4.0</v>
      </c>
      <c r="D9284" s="2">
        <v>15.0</v>
      </c>
      <c r="E9284" s="2">
        <v>3.0</v>
      </c>
      <c r="F9284" s="3">
        <v>31546.8307</v>
      </c>
      <c r="G9284" s="2">
        <v>1.0</v>
      </c>
    </row>
    <row r="9285">
      <c r="A9285" s="3">
        <v>85591.31102</v>
      </c>
      <c r="B9285" s="2">
        <v>75.0</v>
      </c>
      <c r="C9285" s="2">
        <v>0.0</v>
      </c>
      <c r="D9285" s="2">
        <v>12.0</v>
      </c>
      <c r="E9285" s="2">
        <v>4.0</v>
      </c>
      <c r="F9285" s="3">
        <v>192260.534</v>
      </c>
      <c r="G9285" s="2">
        <v>1.0</v>
      </c>
    </row>
    <row r="9286">
      <c r="A9286" s="3">
        <v>134914.8805</v>
      </c>
      <c r="B9286" s="2">
        <v>41.0</v>
      </c>
      <c r="C9286" s="2">
        <v>2.0</v>
      </c>
      <c r="D9286" s="2">
        <v>1.0</v>
      </c>
      <c r="E9286" s="2">
        <v>7.0</v>
      </c>
      <c r="F9286" s="3">
        <v>500000.0</v>
      </c>
      <c r="G9286" s="2">
        <v>1.0</v>
      </c>
    </row>
    <row r="9287">
      <c r="A9287" s="3">
        <v>102988.7398</v>
      </c>
      <c r="B9287" s="2">
        <v>57.0</v>
      </c>
      <c r="C9287" s="2">
        <v>2.0</v>
      </c>
      <c r="D9287" s="2">
        <v>13.0</v>
      </c>
      <c r="E9287" s="2">
        <v>4.0</v>
      </c>
      <c r="F9287" s="3">
        <v>111601.9923</v>
      </c>
      <c r="G9287" s="2">
        <v>1.0</v>
      </c>
    </row>
    <row r="9288">
      <c r="A9288" s="3">
        <v>79626.95752</v>
      </c>
      <c r="B9288" s="2">
        <v>49.0</v>
      </c>
      <c r="C9288" s="2">
        <v>2.0</v>
      </c>
      <c r="D9288" s="2">
        <v>11.0</v>
      </c>
      <c r="E9288" s="2">
        <v>1.0</v>
      </c>
      <c r="F9288" s="3">
        <v>124227.4096</v>
      </c>
      <c r="G9288" s="2">
        <v>0.0</v>
      </c>
    </row>
    <row r="9289">
      <c r="A9289" s="3">
        <v>71480.93938</v>
      </c>
      <c r="B9289" s="2">
        <v>31.0</v>
      </c>
      <c r="C9289" s="2">
        <v>0.0</v>
      </c>
      <c r="D9289" s="2">
        <v>18.0</v>
      </c>
      <c r="E9289" s="2">
        <v>3.0</v>
      </c>
      <c r="F9289" s="3">
        <v>276447.1967</v>
      </c>
      <c r="G9289" s="2">
        <v>0.0</v>
      </c>
    </row>
    <row r="9290">
      <c r="A9290" s="3">
        <v>49042.58268</v>
      </c>
      <c r="B9290" s="2">
        <v>36.0</v>
      </c>
      <c r="C9290" s="2">
        <v>2.0</v>
      </c>
      <c r="D9290" s="2">
        <v>17.0</v>
      </c>
      <c r="E9290" s="2">
        <v>6.0</v>
      </c>
      <c r="F9290" s="3">
        <v>500000.0</v>
      </c>
      <c r="G9290" s="2">
        <v>1.0</v>
      </c>
    </row>
    <row r="9291">
      <c r="A9291" s="3">
        <v>120431.9604</v>
      </c>
      <c r="B9291" s="2">
        <v>21.0</v>
      </c>
      <c r="C9291" s="2">
        <v>0.0</v>
      </c>
      <c r="D9291" s="2">
        <v>17.0</v>
      </c>
      <c r="E9291" s="2">
        <v>7.0</v>
      </c>
      <c r="F9291" s="3">
        <v>61332.49891</v>
      </c>
      <c r="G9291" s="2">
        <v>1.0</v>
      </c>
    </row>
    <row r="9292">
      <c r="A9292" s="3">
        <v>86775.35957</v>
      </c>
      <c r="B9292" s="2">
        <v>22.0</v>
      </c>
      <c r="C9292" s="2">
        <v>1.0</v>
      </c>
      <c r="D9292" s="2">
        <v>19.0</v>
      </c>
      <c r="E9292" s="2">
        <v>4.0</v>
      </c>
      <c r="F9292" s="3">
        <v>457808.8252</v>
      </c>
      <c r="G9292" s="2">
        <v>0.0</v>
      </c>
    </row>
    <row r="9293">
      <c r="A9293" s="3">
        <v>84193.91212</v>
      </c>
      <c r="B9293" s="2">
        <v>24.0</v>
      </c>
      <c r="C9293" s="2">
        <v>3.0</v>
      </c>
      <c r="D9293" s="2">
        <v>19.0</v>
      </c>
      <c r="E9293" s="2">
        <v>5.0</v>
      </c>
      <c r="F9293" s="3">
        <v>359734.5042</v>
      </c>
      <c r="G9293" s="2">
        <v>0.0</v>
      </c>
    </row>
    <row r="9294">
      <c r="A9294" s="3">
        <v>137071.5469</v>
      </c>
      <c r="B9294" s="2">
        <v>52.0</v>
      </c>
      <c r="C9294" s="2">
        <v>0.0</v>
      </c>
      <c r="D9294" s="2">
        <v>6.0</v>
      </c>
      <c r="E9294" s="2">
        <v>1.0</v>
      </c>
      <c r="F9294" s="3">
        <v>334246.2424</v>
      </c>
      <c r="G9294" s="2">
        <v>1.0</v>
      </c>
    </row>
    <row r="9295">
      <c r="A9295" s="3">
        <v>89113.23171</v>
      </c>
      <c r="B9295" s="2">
        <v>58.0</v>
      </c>
      <c r="C9295" s="2">
        <v>2.0</v>
      </c>
      <c r="D9295" s="2">
        <v>16.0</v>
      </c>
      <c r="E9295" s="2">
        <v>7.0</v>
      </c>
      <c r="F9295" s="3">
        <v>30920.43245</v>
      </c>
      <c r="G9295" s="2">
        <v>0.0</v>
      </c>
    </row>
    <row r="9296">
      <c r="A9296" s="3">
        <v>85905.63113</v>
      </c>
      <c r="B9296" s="2">
        <v>79.0</v>
      </c>
      <c r="C9296" s="2">
        <v>0.0</v>
      </c>
      <c r="D9296" s="2">
        <v>20.0</v>
      </c>
      <c r="E9296" s="2">
        <v>4.0</v>
      </c>
      <c r="F9296" s="3">
        <v>142999.7879</v>
      </c>
      <c r="G9296" s="2">
        <v>1.0</v>
      </c>
    </row>
    <row r="9297">
      <c r="A9297" s="3">
        <v>50771.61872</v>
      </c>
      <c r="B9297" s="2">
        <v>22.0</v>
      </c>
      <c r="C9297" s="2">
        <v>3.0</v>
      </c>
      <c r="D9297" s="2">
        <v>9.0</v>
      </c>
      <c r="E9297" s="2">
        <v>7.0</v>
      </c>
      <c r="F9297" s="3">
        <v>309169.3689</v>
      </c>
      <c r="G9297" s="2">
        <v>1.0</v>
      </c>
    </row>
    <row r="9298">
      <c r="A9298" s="3">
        <v>91209.50283</v>
      </c>
      <c r="B9298" s="2">
        <v>54.0</v>
      </c>
      <c r="C9298" s="2">
        <v>2.0</v>
      </c>
      <c r="D9298" s="2">
        <v>19.0</v>
      </c>
      <c r="E9298" s="2">
        <v>7.0</v>
      </c>
      <c r="F9298" s="3">
        <v>391120.4973</v>
      </c>
      <c r="G9298" s="2">
        <v>0.0</v>
      </c>
    </row>
    <row r="9299">
      <c r="A9299" s="3">
        <v>78533.13479</v>
      </c>
      <c r="B9299" s="2">
        <v>61.0</v>
      </c>
      <c r="C9299" s="2">
        <v>4.0</v>
      </c>
      <c r="D9299" s="2">
        <v>7.0</v>
      </c>
      <c r="E9299" s="2">
        <v>2.0</v>
      </c>
      <c r="F9299" s="3">
        <v>56280.35844</v>
      </c>
      <c r="G9299" s="2">
        <v>1.0</v>
      </c>
    </row>
    <row r="9300">
      <c r="A9300" s="3">
        <v>27068.47894</v>
      </c>
      <c r="B9300" s="2">
        <v>55.0</v>
      </c>
      <c r="C9300" s="2">
        <v>0.0</v>
      </c>
      <c r="D9300" s="2">
        <v>17.0</v>
      </c>
      <c r="E9300" s="2">
        <v>3.0</v>
      </c>
      <c r="F9300" s="3">
        <v>394786.0175</v>
      </c>
      <c r="G9300" s="2">
        <v>1.0</v>
      </c>
    </row>
    <row r="9301">
      <c r="A9301" s="3">
        <v>130167.2988</v>
      </c>
      <c r="B9301" s="2">
        <v>62.0</v>
      </c>
      <c r="C9301" s="2">
        <v>4.0</v>
      </c>
      <c r="D9301" s="2">
        <v>12.0</v>
      </c>
      <c r="E9301" s="2">
        <v>3.0</v>
      </c>
      <c r="F9301" s="3">
        <v>347762.5404</v>
      </c>
      <c r="G9301" s="2">
        <v>1.0</v>
      </c>
    </row>
    <row r="9302">
      <c r="A9302" s="3">
        <v>86783.40079</v>
      </c>
      <c r="B9302" s="2">
        <v>29.0</v>
      </c>
      <c r="C9302" s="2">
        <v>0.0</v>
      </c>
      <c r="D9302" s="2">
        <v>8.0</v>
      </c>
      <c r="E9302" s="2">
        <v>1.0</v>
      </c>
      <c r="F9302" s="3">
        <v>89132.13104</v>
      </c>
      <c r="G9302" s="2">
        <v>0.0</v>
      </c>
    </row>
    <row r="9303">
      <c r="A9303" s="3">
        <v>85935.70196</v>
      </c>
      <c r="B9303" s="2">
        <v>67.0</v>
      </c>
      <c r="C9303" s="2">
        <v>1.0</v>
      </c>
      <c r="D9303" s="2">
        <v>9.0</v>
      </c>
      <c r="E9303" s="2">
        <v>6.0</v>
      </c>
      <c r="F9303" s="3">
        <v>390151.3935</v>
      </c>
      <c r="G9303" s="2">
        <v>1.0</v>
      </c>
    </row>
    <row r="9304">
      <c r="A9304" s="3">
        <v>145445.6039</v>
      </c>
      <c r="B9304" s="2">
        <v>77.0</v>
      </c>
      <c r="C9304" s="2">
        <v>0.0</v>
      </c>
      <c r="D9304" s="2">
        <v>1.0</v>
      </c>
      <c r="E9304" s="2">
        <v>2.0</v>
      </c>
      <c r="F9304" s="3">
        <v>35543.30931</v>
      </c>
      <c r="G9304" s="2">
        <v>1.0</v>
      </c>
    </row>
    <row r="9305">
      <c r="A9305" s="3">
        <v>136945.5245</v>
      </c>
      <c r="B9305" s="2">
        <v>57.0</v>
      </c>
      <c r="C9305" s="2">
        <v>3.0</v>
      </c>
      <c r="D9305" s="2">
        <v>17.0</v>
      </c>
      <c r="E9305" s="2">
        <v>4.0</v>
      </c>
      <c r="F9305" s="3">
        <v>342450.4073</v>
      </c>
      <c r="G9305" s="2">
        <v>1.0</v>
      </c>
    </row>
    <row r="9306">
      <c r="A9306" s="3">
        <v>34458.85648</v>
      </c>
      <c r="B9306" s="2">
        <v>68.0</v>
      </c>
      <c r="C9306" s="2">
        <v>4.0</v>
      </c>
      <c r="D9306" s="2">
        <v>3.0</v>
      </c>
      <c r="E9306" s="2">
        <v>1.0</v>
      </c>
      <c r="F9306" s="3">
        <v>406374.7268</v>
      </c>
      <c r="G9306" s="2">
        <v>0.0</v>
      </c>
    </row>
    <row r="9307">
      <c r="A9307" s="3">
        <v>121188.6814</v>
      </c>
      <c r="B9307" s="2">
        <v>68.0</v>
      </c>
      <c r="C9307" s="2">
        <v>2.0</v>
      </c>
      <c r="D9307" s="2">
        <v>18.0</v>
      </c>
      <c r="E9307" s="2">
        <v>2.0</v>
      </c>
      <c r="F9307" s="3">
        <v>94886.12967</v>
      </c>
      <c r="G9307" s="2">
        <v>1.0</v>
      </c>
    </row>
    <row r="9308">
      <c r="A9308" s="3">
        <v>45727.85256</v>
      </c>
      <c r="B9308" s="2">
        <v>26.0</v>
      </c>
      <c r="C9308" s="2">
        <v>0.0</v>
      </c>
      <c r="D9308" s="2">
        <v>12.0</v>
      </c>
      <c r="E9308" s="2">
        <v>2.0</v>
      </c>
      <c r="F9308" s="3">
        <v>158981.0543</v>
      </c>
      <c r="G9308" s="2">
        <v>1.0</v>
      </c>
    </row>
    <row r="9309">
      <c r="A9309" s="3">
        <v>91942.13803</v>
      </c>
      <c r="B9309" s="2">
        <v>57.0</v>
      </c>
      <c r="C9309" s="2">
        <v>1.0</v>
      </c>
      <c r="D9309" s="2">
        <v>13.0</v>
      </c>
      <c r="E9309" s="2">
        <v>7.0</v>
      </c>
      <c r="F9309" s="3">
        <v>104030.5463</v>
      </c>
      <c r="G9309" s="2">
        <v>0.0</v>
      </c>
    </row>
    <row r="9310">
      <c r="A9310" s="3">
        <v>48711.35125</v>
      </c>
      <c r="B9310" s="2">
        <v>56.0</v>
      </c>
      <c r="C9310" s="2">
        <v>2.0</v>
      </c>
      <c r="D9310" s="2">
        <v>9.0</v>
      </c>
      <c r="E9310" s="2">
        <v>4.0</v>
      </c>
      <c r="F9310" s="3">
        <v>122398.3412</v>
      </c>
      <c r="G9310" s="2">
        <v>1.0</v>
      </c>
    </row>
    <row r="9311">
      <c r="A9311" s="3">
        <v>42664.60518</v>
      </c>
      <c r="B9311" s="2">
        <v>31.0</v>
      </c>
      <c r="C9311" s="2">
        <v>3.0</v>
      </c>
      <c r="D9311" s="2">
        <v>13.0</v>
      </c>
      <c r="E9311" s="2">
        <v>7.0</v>
      </c>
      <c r="F9311" s="3">
        <v>0.0</v>
      </c>
      <c r="G9311" s="2">
        <v>1.0</v>
      </c>
    </row>
    <row r="9312">
      <c r="A9312" s="3">
        <v>98841.81953</v>
      </c>
      <c r="B9312" s="2">
        <v>46.0</v>
      </c>
      <c r="C9312" s="2">
        <v>2.0</v>
      </c>
      <c r="D9312" s="2">
        <v>13.0</v>
      </c>
      <c r="E9312" s="2">
        <v>6.0</v>
      </c>
      <c r="F9312" s="3">
        <v>51523.66654</v>
      </c>
      <c r="G9312" s="2">
        <v>0.0</v>
      </c>
    </row>
    <row r="9313">
      <c r="A9313" s="3">
        <v>36397.2762</v>
      </c>
      <c r="B9313" s="2">
        <v>27.0</v>
      </c>
      <c r="C9313" s="2">
        <v>1.0</v>
      </c>
      <c r="D9313" s="2">
        <v>18.0</v>
      </c>
      <c r="E9313" s="2">
        <v>7.0</v>
      </c>
      <c r="F9313" s="3">
        <v>368398.1681</v>
      </c>
      <c r="G9313" s="2">
        <v>1.0</v>
      </c>
    </row>
    <row r="9314">
      <c r="A9314" s="3">
        <v>101569.8747</v>
      </c>
      <c r="B9314" s="2">
        <v>41.0</v>
      </c>
      <c r="C9314" s="2">
        <v>1.0</v>
      </c>
      <c r="D9314" s="2">
        <v>8.0</v>
      </c>
      <c r="E9314" s="2">
        <v>3.0</v>
      </c>
      <c r="F9314" s="3">
        <v>151259.1757</v>
      </c>
      <c r="G9314" s="2">
        <v>0.0</v>
      </c>
    </row>
    <row r="9315">
      <c r="A9315" s="3">
        <v>101490.2232</v>
      </c>
      <c r="B9315" s="2">
        <v>69.0</v>
      </c>
      <c r="C9315" s="2">
        <v>4.0</v>
      </c>
      <c r="D9315" s="2">
        <v>20.0</v>
      </c>
      <c r="E9315" s="2">
        <v>4.0</v>
      </c>
      <c r="F9315" s="3">
        <v>48785.0828</v>
      </c>
      <c r="G9315" s="2">
        <v>1.0</v>
      </c>
    </row>
    <row r="9316">
      <c r="A9316" s="3">
        <v>115353.2593</v>
      </c>
      <c r="B9316" s="2">
        <v>37.0</v>
      </c>
      <c r="C9316" s="2">
        <v>0.0</v>
      </c>
      <c r="D9316" s="2">
        <v>18.0</v>
      </c>
      <c r="E9316" s="2">
        <v>8.0</v>
      </c>
      <c r="F9316" s="3">
        <v>66297.96725</v>
      </c>
      <c r="G9316" s="2">
        <v>1.0</v>
      </c>
    </row>
    <row r="9317">
      <c r="A9317" s="3">
        <v>146343.5505</v>
      </c>
      <c r="B9317" s="2">
        <v>42.0</v>
      </c>
      <c r="C9317" s="2">
        <v>2.0</v>
      </c>
      <c r="D9317" s="2">
        <v>17.0</v>
      </c>
      <c r="E9317" s="2">
        <v>0.0</v>
      </c>
      <c r="F9317" s="3">
        <v>444713.8486</v>
      </c>
      <c r="G9317" s="2">
        <v>1.0</v>
      </c>
    </row>
    <row r="9318">
      <c r="A9318" s="3">
        <v>89331.9747</v>
      </c>
      <c r="B9318" s="2">
        <v>24.0</v>
      </c>
      <c r="C9318" s="2">
        <v>3.0</v>
      </c>
      <c r="D9318" s="2">
        <v>19.0</v>
      </c>
      <c r="E9318" s="2">
        <v>7.0</v>
      </c>
      <c r="F9318" s="3">
        <v>268934.9455</v>
      </c>
      <c r="G9318" s="2">
        <v>0.0</v>
      </c>
    </row>
    <row r="9319">
      <c r="A9319" s="3">
        <v>46085.73269</v>
      </c>
      <c r="B9319" s="2">
        <v>30.0</v>
      </c>
      <c r="C9319" s="2">
        <v>0.0</v>
      </c>
      <c r="D9319" s="2">
        <v>15.0</v>
      </c>
      <c r="E9319" s="2">
        <v>0.0</v>
      </c>
      <c r="F9319" s="3">
        <v>315909.7867</v>
      </c>
      <c r="G9319" s="2">
        <v>1.0</v>
      </c>
    </row>
    <row r="9320">
      <c r="A9320" s="3">
        <v>45913.89106</v>
      </c>
      <c r="B9320" s="2">
        <v>56.0</v>
      </c>
      <c r="C9320" s="2">
        <v>0.0</v>
      </c>
      <c r="D9320" s="2">
        <v>8.0</v>
      </c>
      <c r="E9320" s="2">
        <v>1.0</v>
      </c>
      <c r="F9320" s="3">
        <v>336562.9938</v>
      </c>
      <c r="G9320" s="2">
        <v>1.0</v>
      </c>
    </row>
    <row r="9321">
      <c r="A9321" s="3">
        <v>32234.76378</v>
      </c>
      <c r="B9321" s="2">
        <v>33.0</v>
      </c>
      <c r="C9321" s="2">
        <v>2.0</v>
      </c>
      <c r="D9321" s="2">
        <v>5.0</v>
      </c>
      <c r="E9321" s="2">
        <v>8.0</v>
      </c>
      <c r="F9321" s="3">
        <v>264441.9238</v>
      </c>
      <c r="G9321" s="2">
        <v>1.0</v>
      </c>
    </row>
    <row r="9322">
      <c r="A9322" s="3">
        <v>86041.43994</v>
      </c>
      <c r="B9322" s="2">
        <v>27.0</v>
      </c>
      <c r="C9322" s="2">
        <v>3.0</v>
      </c>
      <c r="D9322" s="2">
        <v>1.0</v>
      </c>
      <c r="E9322" s="2">
        <v>0.0</v>
      </c>
      <c r="F9322" s="3">
        <v>372048.0714</v>
      </c>
      <c r="G9322" s="2">
        <v>0.0</v>
      </c>
    </row>
    <row r="9323">
      <c r="A9323" s="3">
        <v>44998.35739</v>
      </c>
      <c r="B9323" s="2">
        <v>67.0</v>
      </c>
      <c r="C9323" s="2">
        <v>2.0</v>
      </c>
      <c r="D9323" s="2">
        <v>15.0</v>
      </c>
      <c r="E9323" s="2">
        <v>4.0</v>
      </c>
      <c r="F9323" s="3">
        <v>205583.5289</v>
      </c>
      <c r="G9323" s="2">
        <v>0.0</v>
      </c>
    </row>
    <row r="9324">
      <c r="A9324" s="3">
        <v>56006.03065</v>
      </c>
      <c r="B9324" s="2">
        <v>77.0</v>
      </c>
      <c r="C9324" s="2">
        <v>4.0</v>
      </c>
      <c r="D9324" s="2">
        <v>16.0</v>
      </c>
      <c r="E9324" s="2">
        <v>1.0</v>
      </c>
      <c r="F9324" s="3">
        <v>227709.1443</v>
      </c>
      <c r="G9324" s="2">
        <v>0.0</v>
      </c>
    </row>
    <row r="9325">
      <c r="A9325" s="3">
        <v>60457.66134</v>
      </c>
      <c r="B9325" s="2">
        <v>48.0</v>
      </c>
      <c r="C9325" s="2">
        <v>2.0</v>
      </c>
      <c r="D9325" s="2">
        <v>10.0</v>
      </c>
      <c r="E9325" s="2">
        <v>1.0</v>
      </c>
      <c r="F9325" s="3">
        <v>303639.9145</v>
      </c>
      <c r="G9325" s="2">
        <v>1.0</v>
      </c>
    </row>
    <row r="9326">
      <c r="A9326" s="3">
        <v>32242.77179</v>
      </c>
      <c r="B9326" s="2">
        <v>26.0</v>
      </c>
      <c r="C9326" s="2">
        <v>4.0</v>
      </c>
      <c r="D9326" s="2">
        <v>15.0</v>
      </c>
      <c r="E9326" s="2">
        <v>8.0</v>
      </c>
      <c r="F9326" s="3">
        <v>435616.6362</v>
      </c>
      <c r="G9326" s="2">
        <v>1.0</v>
      </c>
    </row>
    <row r="9327">
      <c r="A9327" s="3">
        <v>139259.4398</v>
      </c>
      <c r="B9327" s="2">
        <v>40.0</v>
      </c>
      <c r="C9327" s="2">
        <v>1.0</v>
      </c>
      <c r="D9327" s="2">
        <v>5.0</v>
      </c>
      <c r="E9327" s="2">
        <v>8.0</v>
      </c>
      <c r="F9327" s="3">
        <v>311802.0481</v>
      </c>
      <c r="G9327" s="2">
        <v>1.0</v>
      </c>
    </row>
    <row r="9328">
      <c r="A9328" s="3">
        <v>72634.53207</v>
      </c>
      <c r="B9328" s="2">
        <v>22.0</v>
      </c>
      <c r="C9328" s="2">
        <v>2.0</v>
      </c>
      <c r="D9328" s="2">
        <v>15.0</v>
      </c>
      <c r="E9328" s="2">
        <v>3.0</v>
      </c>
      <c r="F9328" s="3">
        <v>45630.81723</v>
      </c>
      <c r="G9328" s="2">
        <v>0.0</v>
      </c>
    </row>
    <row r="9329">
      <c r="A9329" s="3">
        <v>55885.45812</v>
      </c>
      <c r="B9329" s="2">
        <v>47.0</v>
      </c>
      <c r="C9329" s="2">
        <v>0.0</v>
      </c>
      <c r="D9329" s="2">
        <v>2.0</v>
      </c>
      <c r="E9329" s="2">
        <v>6.0</v>
      </c>
      <c r="F9329" s="3">
        <v>105423.8044</v>
      </c>
      <c r="G9329" s="2">
        <v>1.0</v>
      </c>
    </row>
    <row r="9330">
      <c r="A9330" s="3">
        <v>28632.30153</v>
      </c>
      <c r="B9330" s="2">
        <v>33.0</v>
      </c>
      <c r="C9330" s="2">
        <v>0.0</v>
      </c>
      <c r="D9330" s="2">
        <v>8.0</v>
      </c>
      <c r="E9330" s="2">
        <v>3.0</v>
      </c>
      <c r="F9330" s="3">
        <v>432897.0613</v>
      </c>
      <c r="G9330" s="2">
        <v>1.0</v>
      </c>
    </row>
    <row r="9331">
      <c r="A9331" s="3">
        <v>101919.2398</v>
      </c>
      <c r="B9331" s="2">
        <v>42.0</v>
      </c>
      <c r="C9331" s="2">
        <v>1.0</v>
      </c>
      <c r="D9331" s="2">
        <v>13.0</v>
      </c>
      <c r="E9331" s="2">
        <v>8.0</v>
      </c>
      <c r="F9331" s="3">
        <v>0.0</v>
      </c>
      <c r="G9331" s="2">
        <v>0.0</v>
      </c>
    </row>
    <row r="9332">
      <c r="A9332" s="3">
        <v>45404.60474</v>
      </c>
      <c r="B9332" s="2">
        <v>58.0</v>
      </c>
      <c r="C9332" s="2">
        <v>3.0</v>
      </c>
      <c r="D9332" s="2">
        <v>2.0</v>
      </c>
      <c r="E9332" s="2">
        <v>3.0</v>
      </c>
      <c r="F9332" s="3">
        <v>399010.1105</v>
      </c>
      <c r="G9332" s="2">
        <v>1.0</v>
      </c>
    </row>
    <row r="9333">
      <c r="A9333" s="3">
        <v>26844.38646</v>
      </c>
      <c r="B9333" s="2">
        <v>41.0</v>
      </c>
      <c r="C9333" s="2">
        <v>0.0</v>
      </c>
      <c r="D9333" s="2">
        <v>17.0</v>
      </c>
      <c r="E9333" s="2">
        <v>4.0</v>
      </c>
      <c r="F9333" s="3">
        <v>241326.8743</v>
      </c>
      <c r="G9333" s="2">
        <v>1.0</v>
      </c>
    </row>
    <row r="9334">
      <c r="A9334" s="3">
        <v>117535.5419</v>
      </c>
      <c r="B9334" s="2">
        <v>69.0</v>
      </c>
      <c r="C9334" s="2">
        <v>4.0</v>
      </c>
      <c r="D9334" s="2">
        <v>10.0</v>
      </c>
      <c r="E9334" s="2">
        <v>1.0</v>
      </c>
      <c r="F9334" s="3">
        <v>82009.11827</v>
      </c>
      <c r="G9334" s="2">
        <v>1.0</v>
      </c>
    </row>
    <row r="9335">
      <c r="A9335" s="3">
        <v>90760.60077</v>
      </c>
      <c r="B9335" s="2">
        <v>72.0</v>
      </c>
      <c r="C9335" s="2">
        <v>4.0</v>
      </c>
      <c r="D9335" s="2">
        <v>14.0</v>
      </c>
      <c r="E9335" s="2">
        <v>1.0</v>
      </c>
      <c r="F9335" s="3">
        <v>50877.51219</v>
      </c>
      <c r="G9335" s="2">
        <v>1.0</v>
      </c>
    </row>
    <row r="9336">
      <c r="A9336" s="3">
        <v>136781.2958</v>
      </c>
      <c r="B9336" s="2">
        <v>20.0</v>
      </c>
      <c r="C9336" s="2">
        <v>4.0</v>
      </c>
      <c r="D9336" s="2">
        <v>7.0</v>
      </c>
      <c r="E9336" s="2">
        <v>6.0</v>
      </c>
      <c r="F9336" s="3">
        <v>199936.2249</v>
      </c>
      <c r="G9336" s="2">
        <v>1.0</v>
      </c>
    </row>
    <row r="9337">
      <c r="A9337" s="3">
        <v>98895.51018</v>
      </c>
      <c r="B9337" s="2">
        <v>38.0</v>
      </c>
      <c r="C9337" s="2">
        <v>3.0</v>
      </c>
      <c r="D9337" s="2">
        <v>9.0</v>
      </c>
      <c r="E9337" s="2">
        <v>8.0</v>
      </c>
      <c r="F9337" s="3">
        <v>232460.1831</v>
      </c>
      <c r="G9337" s="2">
        <v>0.0</v>
      </c>
    </row>
    <row r="9338">
      <c r="A9338" s="3">
        <v>110092.3063</v>
      </c>
      <c r="B9338" s="2">
        <v>56.0</v>
      </c>
      <c r="C9338" s="2">
        <v>0.0</v>
      </c>
      <c r="D9338" s="2">
        <v>1.0</v>
      </c>
      <c r="E9338" s="2">
        <v>5.0</v>
      </c>
      <c r="F9338" s="3">
        <v>276878.1739</v>
      </c>
      <c r="G9338" s="2">
        <v>0.0</v>
      </c>
    </row>
    <row r="9339">
      <c r="A9339" s="3">
        <v>75185.55247</v>
      </c>
      <c r="B9339" s="2">
        <v>59.0</v>
      </c>
      <c r="C9339" s="2">
        <v>3.0</v>
      </c>
      <c r="D9339" s="2">
        <v>12.0</v>
      </c>
      <c r="E9339" s="2">
        <v>7.0</v>
      </c>
      <c r="F9339" s="3">
        <v>139382.1917</v>
      </c>
      <c r="G9339" s="2">
        <v>0.0</v>
      </c>
    </row>
    <row r="9340">
      <c r="A9340" s="3">
        <v>119174.025</v>
      </c>
      <c r="B9340" s="2">
        <v>47.0</v>
      </c>
      <c r="C9340" s="2">
        <v>1.0</v>
      </c>
      <c r="D9340" s="2">
        <v>6.0</v>
      </c>
      <c r="E9340" s="2">
        <v>2.0</v>
      </c>
      <c r="F9340" s="3">
        <v>213204.7763</v>
      </c>
      <c r="G9340" s="2">
        <v>1.0</v>
      </c>
    </row>
    <row r="9341">
      <c r="A9341" s="3">
        <v>146385.5423</v>
      </c>
      <c r="B9341" s="2">
        <v>67.0</v>
      </c>
      <c r="C9341" s="2">
        <v>2.0</v>
      </c>
      <c r="D9341" s="2">
        <v>4.0</v>
      </c>
      <c r="E9341" s="2">
        <v>4.0</v>
      </c>
      <c r="F9341" s="3">
        <v>339025.9941</v>
      </c>
      <c r="G9341" s="2">
        <v>1.0</v>
      </c>
    </row>
    <row r="9342">
      <c r="A9342" s="3">
        <v>102351.5481</v>
      </c>
      <c r="B9342" s="2">
        <v>26.0</v>
      </c>
      <c r="C9342" s="2">
        <v>4.0</v>
      </c>
      <c r="D9342" s="2">
        <v>8.0</v>
      </c>
      <c r="E9342" s="2">
        <v>4.0</v>
      </c>
      <c r="F9342" s="3">
        <v>500000.0</v>
      </c>
      <c r="G9342" s="2">
        <v>0.0</v>
      </c>
    </row>
    <row r="9343">
      <c r="A9343" s="3">
        <v>142663.5182</v>
      </c>
      <c r="B9343" s="2">
        <v>48.0</v>
      </c>
      <c r="C9343" s="2">
        <v>1.0</v>
      </c>
      <c r="D9343" s="2">
        <v>7.0</v>
      </c>
      <c r="E9343" s="2">
        <v>5.0</v>
      </c>
      <c r="F9343" s="3">
        <v>266984.2179</v>
      </c>
      <c r="G9343" s="2">
        <v>1.0</v>
      </c>
    </row>
    <row r="9344">
      <c r="A9344" s="3">
        <v>150000.0</v>
      </c>
      <c r="B9344" s="2">
        <v>24.0</v>
      </c>
      <c r="C9344" s="2">
        <v>4.0</v>
      </c>
      <c r="D9344" s="2">
        <v>14.0</v>
      </c>
      <c r="E9344" s="2">
        <v>5.0</v>
      </c>
      <c r="F9344" s="3">
        <v>241466.9594</v>
      </c>
      <c r="G9344" s="2">
        <v>1.0</v>
      </c>
    </row>
    <row r="9345">
      <c r="A9345" s="3">
        <v>72343.86921</v>
      </c>
      <c r="B9345" s="2">
        <v>57.0</v>
      </c>
      <c r="C9345" s="2">
        <v>0.0</v>
      </c>
      <c r="D9345" s="2">
        <v>7.0</v>
      </c>
      <c r="E9345" s="2">
        <v>5.0</v>
      </c>
      <c r="F9345" s="3">
        <v>393465.8072</v>
      </c>
      <c r="G9345" s="2">
        <v>0.0</v>
      </c>
    </row>
    <row r="9346">
      <c r="A9346" s="3">
        <v>54926.86536</v>
      </c>
      <c r="B9346" s="2">
        <v>24.0</v>
      </c>
      <c r="C9346" s="2">
        <v>1.0</v>
      </c>
      <c r="D9346" s="2">
        <v>8.0</v>
      </c>
      <c r="E9346" s="2">
        <v>4.0</v>
      </c>
      <c r="F9346" s="3">
        <v>118903.6605</v>
      </c>
      <c r="G9346" s="2">
        <v>0.0</v>
      </c>
    </row>
    <row r="9347">
      <c r="A9347" s="3">
        <v>44586.14296</v>
      </c>
      <c r="B9347" s="2">
        <v>49.0</v>
      </c>
      <c r="C9347" s="2">
        <v>4.0</v>
      </c>
      <c r="D9347" s="2">
        <v>6.0</v>
      </c>
      <c r="E9347" s="2">
        <v>7.0</v>
      </c>
      <c r="F9347" s="3">
        <v>399632.0906</v>
      </c>
      <c r="G9347" s="2">
        <v>1.0</v>
      </c>
    </row>
    <row r="9348">
      <c r="A9348" s="3">
        <v>67802.7391</v>
      </c>
      <c r="B9348" s="2">
        <v>69.0</v>
      </c>
      <c r="C9348" s="2">
        <v>3.0</v>
      </c>
      <c r="D9348" s="2">
        <v>16.0</v>
      </c>
      <c r="E9348" s="2">
        <v>0.0</v>
      </c>
      <c r="F9348" s="3">
        <v>359180.9165</v>
      </c>
      <c r="G9348" s="2">
        <v>0.0</v>
      </c>
    </row>
    <row r="9349">
      <c r="A9349" s="3">
        <v>28560.79013</v>
      </c>
      <c r="B9349" s="2">
        <v>40.0</v>
      </c>
      <c r="C9349" s="2">
        <v>4.0</v>
      </c>
      <c r="D9349" s="2">
        <v>13.0</v>
      </c>
      <c r="E9349" s="2">
        <v>4.0</v>
      </c>
      <c r="F9349" s="3">
        <v>82890.35031</v>
      </c>
      <c r="G9349" s="2">
        <v>1.0</v>
      </c>
    </row>
    <row r="9350">
      <c r="A9350" s="3">
        <v>119379.4077</v>
      </c>
      <c r="B9350" s="2">
        <v>20.0</v>
      </c>
      <c r="C9350" s="2">
        <v>2.0</v>
      </c>
      <c r="D9350" s="2">
        <v>9.0</v>
      </c>
      <c r="E9350" s="2">
        <v>1.0</v>
      </c>
      <c r="F9350" s="3">
        <v>241075.704</v>
      </c>
      <c r="G9350" s="2">
        <v>1.0</v>
      </c>
    </row>
    <row r="9351">
      <c r="A9351" s="3">
        <v>96669.7022</v>
      </c>
      <c r="B9351" s="2">
        <v>62.0</v>
      </c>
      <c r="C9351" s="2">
        <v>0.0</v>
      </c>
      <c r="D9351" s="2">
        <v>16.0</v>
      </c>
      <c r="E9351" s="2">
        <v>8.0</v>
      </c>
      <c r="F9351" s="3">
        <v>76320.74791</v>
      </c>
      <c r="G9351" s="2">
        <v>1.0</v>
      </c>
    </row>
    <row r="9352">
      <c r="A9352" s="3">
        <v>86408.31083</v>
      </c>
      <c r="B9352" s="2">
        <v>32.0</v>
      </c>
      <c r="C9352" s="2">
        <v>3.0</v>
      </c>
      <c r="D9352" s="2">
        <v>12.0</v>
      </c>
      <c r="E9352" s="2">
        <v>7.0</v>
      </c>
      <c r="F9352" s="3">
        <v>23695.93612</v>
      </c>
      <c r="G9352" s="2">
        <v>0.0</v>
      </c>
    </row>
    <row r="9353">
      <c r="A9353" s="3">
        <v>21328.26363</v>
      </c>
      <c r="B9353" s="2">
        <v>65.0</v>
      </c>
      <c r="C9353" s="2">
        <v>0.0</v>
      </c>
      <c r="D9353" s="2">
        <v>15.0</v>
      </c>
      <c r="E9353" s="2">
        <v>0.0</v>
      </c>
      <c r="F9353" s="3">
        <v>376003.8662</v>
      </c>
      <c r="G9353" s="2">
        <v>0.0</v>
      </c>
    </row>
    <row r="9354">
      <c r="A9354" s="3">
        <v>111450.7529</v>
      </c>
      <c r="B9354" s="2">
        <v>50.0</v>
      </c>
      <c r="C9354" s="2">
        <v>4.0</v>
      </c>
      <c r="D9354" s="2">
        <v>10.0</v>
      </c>
      <c r="E9354" s="2">
        <v>0.0</v>
      </c>
      <c r="F9354" s="3">
        <v>41961.90689</v>
      </c>
      <c r="G9354" s="2">
        <v>0.0</v>
      </c>
    </row>
    <row r="9355">
      <c r="A9355" s="3">
        <v>107642.1791</v>
      </c>
      <c r="B9355" s="2">
        <v>76.0</v>
      </c>
      <c r="C9355" s="2">
        <v>4.0</v>
      </c>
      <c r="D9355" s="2">
        <v>15.0</v>
      </c>
      <c r="E9355" s="2">
        <v>6.0</v>
      </c>
      <c r="F9355" s="3">
        <v>0.0</v>
      </c>
      <c r="G9355" s="2">
        <v>1.0</v>
      </c>
    </row>
    <row r="9356">
      <c r="A9356" s="3">
        <v>42479.887</v>
      </c>
      <c r="B9356" s="2">
        <v>34.0</v>
      </c>
      <c r="C9356" s="2">
        <v>1.0</v>
      </c>
      <c r="D9356" s="2">
        <v>7.0</v>
      </c>
      <c r="E9356" s="2">
        <v>3.0</v>
      </c>
      <c r="F9356" s="3">
        <v>127751.0784</v>
      </c>
      <c r="G9356" s="2">
        <v>1.0</v>
      </c>
    </row>
    <row r="9357">
      <c r="A9357" s="3">
        <v>60838.70906</v>
      </c>
      <c r="B9357" s="2">
        <v>66.0</v>
      </c>
      <c r="C9357" s="2">
        <v>4.0</v>
      </c>
      <c r="D9357" s="2">
        <v>7.0</v>
      </c>
      <c r="E9357" s="2">
        <v>8.0</v>
      </c>
      <c r="F9357" s="3">
        <v>45514.42104</v>
      </c>
      <c r="G9357" s="2">
        <v>0.0</v>
      </c>
    </row>
    <row r="9358">
      <c r="A9358" s="3">
        <v>113078.7023</v>
      </c>
      <c r="B9358" s="2">
        <v>65.0</v>
      </c>
      <c r="C9358" s="2">
        <v>4.0</v>
      </c>
      <c r="D9358" s="2">
        <v>1.0</v>
      </c>
      <c r="E9358" s="2">
        <v>2.0</v>
      </c>
      <c r="F9358" s="3">
        <v>383170.1816</v>
      </c>
      <c r="G9358" s="2">
        <v>1.0</v>
      </c>
    </row>
    <row r="9359">
      <c r="A9359" s="3">
        <v>62424.08176</v>
      </c>
      <c r="B9359" s="2">
        <v>67.0</v>
      </c>
      <c r="C9359" s="2">
        <v>0.0</v>
      </c>
      <c r="D9359" s="2">
        <v>8.0</v>
      </c>
      <c r="E9359" s="2">
        <v>0.0</v>
      </c>
      <c r="F9359" s="3">
        <v>139193.0416</v>
      </c>
      <c r="G9359" s="2">
        <v>0.0</v>
      </c>
    </row>
    <row r="9360">
      <c r="A9360" s="3">
        <v>32095.19257</v>
      </c>
      <c r="B9360" s="2">
        <v>53.0</v>
      </c>
      <c r="C9360" s="2">
        <v>2.0</v>
      </c>
      <c r="D9360" s="2">
        <v>6.0</v>
      </c>
      <c r="E9360" s="2">
        <v>1.0</v>
      </c>
      <c r="F9360" s="3">
        <v>472243.0821</v>
      </c>
      <c r="G9360" s="2">
        <v>1.0</v>
      </c>
    </row>
    <row r="9361">
      <c r="A9361" s="3">
        <v>107323.38</v>
      </c>
      <c r="B9361" s="2">
        <v>42.0</v>
      </c>
      <c r="C9361" s="2">
        <v>2.0</v>
      </c>
      <c r="D9361" s="2">
        <v>6.0</v>
      </c>
      <c r="E9361" s="2">
        <v>2.0</v>
      </c>
      <c r="F9361" s="3">
        <v>263934.0764</v>
      </c>
      <c r="G9361" s="2">
        <v>0.0</v>
      </c>
    </row>
    <row r="9362">
      <c r="A9362" s="3">
        <v>107947.9375</v>
      </c>
      <c r="B9362" s="2">
        <v>25.0</v>
      </c>
      <c r="C9362" s="2">
        <v>1.0</v>
      </c>
      <c r="D9362" s="2">
        <v>7.0</v>
      </c>
      <c r="E9362" s="2">
        <v>2.0</v>
      </c>
      <c r="F9362" s="3">
        <v>23400.55651</v>
      </c>
      <c r="G9362" s="2">
        <v>1.0</v>
      </c>
    </row>
    <row r="9363">
      <c r="A9363" s="3">
        <v>42044.88929</v>
      </c>
      <c r="B9363" s="2">
        <v>31.0</v>
      </c>
      <c r="C9363" s="2">
        <v>0.0</v>
      </c>
      <c r="D9363" s="2">
        <v>7.0</v>
      </c>
      <c r="E9363" s="2">
        <v>3.0</v>
      </c>
      <c r="F9363" s="3">
        <v>326026.1907</v>
      </c>
      <c r="G9363" s="2">
        <v>1.0</v>
      </c>
    </row>
    <row r="9364">
      <c r="A9364" s="3">
        <v>88956.40873</v>
      </c>
      <c r="B9364" s="2">
        <v>37.0</v>
      </c>
      <c r="C9364" s="2">
        <v>0.0</v>
      </c>
      <c r="D9364" s="2">
        <v>18.0</v>
      </c>
      <c r="E9364" s="2">
        <v>4.0</v>
      </c>
      <c r="F9364" s="3">
        <v>274512.9796</v>
      </c>
      <c r="G9364" s="2">
        <v>0.0</v>
      </c>
    </row>
    <row r="9365">
      <c r="A9365" s="3">
        <v>95068.71972</v>
      </c>
      <c r="B9365" s="2">
        <v>63.0</v>
      </c>
      <c r="C9365" s="2">
        <v>3.0</v>
      </c>
      <c r="D9365" s="2">
        <v>8.0</v>
      </c>
      <c r="E9365" s="2">
        <v>1.0</v>
      </c>
      <c r="F9365" s="3">
        <v>166242.5472</v>
      </c>
      <c r="G9365" s="2">
        <v>1.0</v>
      </c>
    </row>
    <row r="9366">
      <c r="A9366" s="3">
        <v>42466.09686</v>
      </c>
      <c r="B9366" s="2">
        <v>69.0</v>
      </c>
      <c r="C9366" s="2">
        <v>3.0</v>
      </c>
      <c r="D9366" s="2">
        <v>6.0</v>
      </c>
      <c r="E9366" s="2">
        <v>7.0</v>
      </c>
      <c r="F9366" s="3">
        <v>231961.5322</v>
      </c>
      <c r="G9366" s="2">
        <v>0.0</v>
      </c>
    </row>
    <row r="9367">
      <c r="A9367" s="3">
        <v>107605.5747</v>
      </c>
      <c r="B9367" s="2">
        <v>25.0</v>
      </c>
      <c r="C9367" s="2">
        <v>1.0</v>
      </c>
      <c r="D9367" s="2">
        <v>2.0</v>
      </c>
      <c r="E9367" s="2">
        <v>4.0</v>
      </c>
      <c r="F9367" s="3">
        <v>233589.5673</v>
      </c>
      <c r="G9367" s="2">
        <v>1.0</v>
      </c>
    </row>
    <row r="9368">
      <c r="A9368" s="3">
        <v>118904.3949</v>
      </c>
      <c r="B9368" s="2">
        <v>56.0</v>
      </c>
      <c r="C9368" s="2">
        <v>1.0</v>
      </c>
      <c r="D9368" s="2">
        <v>3.0</v>
      </c>
      <c r="E9368" s="2">
        <v>3.0</v>
      </c>
      <c r="F9368" s="3">
        <v>491275.239</v>
      </c>
      <c r="G9368" s="2">
        <v>0.0</v>
      </c>
    </row>
    <row r="9369">
      <c r="A9369" s="3">
        <v>40327.09402</v>
      </c>
      <c r="B9369" s="2">
        <v>62.0</v>
      </c>
      <c r="C9369" s="2">
        <v>1.0</v>
      </c>
      <c r="D9369" s="2">
        <v>14.0</v>
      </c>
      <c r="E9369" s="2">
        <v>4.0</v>
      </c>
      <c r="F9369" s="3">
        <v>47471.09033</v>
      </c>
      <c r="G9369" s="2">
        <v>0.0</v>
      </c>
    </row>
    <row r="9370">
      <c r="A9370" s="3">
        <v>74914.78219</v>
      </c>
      <c r="B9370" s="2">
        <v>42.0</v>
      </c>
      <c r="C9370" s="2">
        <v>4.0</v>
      </c>
      <c r="D9370" s="2">
        <v>16.0</v>
      </c>
      <c r="E9370" s="2">
        <v>6.0</v>
      </c>
      <c r="F9370" s="3">
        <v>159935.0539</v>
      </c>
      <c r="G9370" s="2">
        <v>1.0</v>
      </c>
    </row>
    <row r="9371">
      <c r="A9371" s="3">
        <v>136571.0576</v>
      </c>
      <c r="B9371" s="2">
        <v>47.0</v>
      </c>
      <c r="C9371" s="2">
        <v>1.0</v>
      </c>
      <c r="D9371" s="2">
        <v>17.0</v>
      </c>
      <c r="E9371" s="2">
        <v>4.0</v>
      </c>
      <c r="F9371" s="3">
        <v>409937.6701</v>
      </c>
      <c r="G9371" s="2">
        <v>1.0</v>
      </c>
    </row>
    <row r="9372">
      <c r="A9372" s="3">
        <v>111713.5619</v>
      </c>
      <c r="B9372" s="2">
        <v>75.0</v>
      </c>
      <c r="C9372" s="2">
        <v>2.0</v>
      </c>
      <c r="D9372" s="2">
        <v>16.0</v>
      </c>
      <c r="E9372" s="2">
        <v>8.0</v>
      </c>
      <c r="F9372" s="3">
        <v>302776.9752</v>
      </c>
      <c r="G9372" s="2">
        <v>1.0</v>
      </c>
    </row>
    <row r="9373">
      <c r="A9373" s="3">
        <v>120435.6161</v>
      </c>
      <c r="B9373" s="2">
        <v>63.0</v>
      </c>
      <c r="C9373" s="2">
        <v>1.0</v>
      </c>
      <c r="D9373" s="2">
        <v>19.0</v>
      </c>
      <c r="E9373" s="2">
        <v>3.0</v>
      </c>
      <c r="F9373" s="3">
        <v>69931.06074</v>
      </c>
      <c r="G9373" s="2">
        <v>1.0</v>
      </c>
    </row>
    <row r="9374">
      <c r="A9374" s="3">
        <v>122817.0148</v>
      </c>
      <c r="B9374" s="2">
        <v>74.0</v>
      </c>
      <c r="C9374" s="2">
        <v>4.0</v>
      </c>
      <c r="D9374" s="2">
        <v>12.0</v>
      </c>
      <c r="E9374" s="2">
        <v>6.0</v>
      </c>
      <c r="F9374" s="3">
        <v>456942.2455</v>
      </c>
      <c r="G9374" s="2">
        <v>1.0</v>
      </c>
    </row>
    <row r="9375">
      <c r="A9375" s="3">
        <v>134954.0577</v>
      </c>
      <c r="B9375" s="2">
        <v>24.0</v>
      </c>
      <c r="C9375" s="2">
        <v>3.0</v>
      </c>
      <c r="D9375" s="2">
        <v>13.0</v>
      </c>
      <c r="E9375" s="2">
        <v>8.0</v>
      </c>
      <c r="F9375" s="3">
        <v>349248.9071</v>
      </c>
      <c r="G9375" s="2">
        <v>1.0</v>
      </c>
    </row>
    <row r="9376">
      <c r="A9376" s="3">
        <v>33779.44511</v>
      </c>
      <c r="B9376" s="2">
        <v>80.0</v>
      </c>
      <c r="C9376" s="2">
        <v>4.0</v>
      </c>
      <c r="D9376" s="2">
        <v>19.0</v>
      </c>
      <c r="E9376" s="2">
        <v>7.0</v>
      </c>
      <c r="F9376" s="3">
        <v>197209.8273</v>
      </c>
      <c r="G9376" s="2">
        <v>0.0</v>
      </c>
    </row>
    <row r="9377">
      <c r="A9377" s="3">
        <v>60542.18775</v>
      </c>
      <c r="B9377" s="2">
        <v>34.0</v>
      </c>
      <c r="C9377" s="2">
        <v>1.0</v>
      </c>
      <c r="D9377" s="2">
        <v>12.0</v>
      </c>
      <c r="E9377" s="2">
        <v>4.0</v>
      </c>
      <c r="F9377" s="3">
        <v>176507.0971</v>
      </c>
      <c r="G9377" s="2">
        <v>0.0</v>
      </c>
    </row>
    <row r="9378">
      <c r="A9378" s="3">
        <v>104588.1724</v>
      </c>
      <c r="B9378" s="2">
        <v>28.0</v>
      </c>
      <c r="C9378" s="2">
        <v>4.0</v>
      </c>
      <c r="D9378" s="2">
        <v>3.0</v>
      </c>
      <c r="E9378" s="2">
        <v>6.0</v>
      </c>
      <c r="F9378" s="3">
        <v>500000.0</v>
      </c>
      <c r="G9378" s="2">
        <v>1.0</v>
      </c>
    </row>
    <row r="9379">
      <c r="A9379" s="3">
        <v>117287.4688</v>
      </c>
      <c r="B9379" s="2">
        <v>30.0</v>
      </c>
      <c r="C9379" s="2">
        <v>2.0</v>
      </c>
      <c r="D9379" s="2">
        <v>12.0</v>
      </c>
      <c r="E9379" s="2">
        <v>8.0</v>
      </c>
      <c r="F9379" s="3">
        <v>74414.55632</v>
      </c>
      <c r="G9379" s="2">
        <v>1.0</v>
      </c>
    </row>
    <row r="9380">
      <c r="A9380" s="3">
        <v>38742.25474</v>
      </c>
      <c r="B9380" s="2">
        <v>78.0</v>
      </c>
      <c r="C9380" s="2">
        <v>4.0</v>
      </c>
      <c r="D9380" s="2">
        <v>14.0</v>
      </c>
      <c r="E9380" s="2">
        <v>5.0</v>
      </c>
      <c r="F9380" s="3">
        <v>40110.49216</v>
      </c>
      <c r="G9380" s="2">
        <v>0.0</v>
      </c>
    </row>
    <row r="9381">
      <c r="A9381" s="3">
        <v>108161.0746</v>
      </c>
      <c r="B9381" s="2">
        <v>56.0</v>
      </c>
      <c r="C9381" s="2">
        <v>0.0</v>
      </c>
      <c r="D9381" s="2">
        <v>11.0</v>
      </c>
      <c r="E9381" s="2">
        <v>0.0</v>
      </c>
      <c r="F9381" s="3">
        <v>413711.9885</v>
      </c>
      <c r="G9381" s="2">
        <v>0.0</v>
      </c>
    </row>
    <row r="9382">
      <c r="A9382" s="3">
        <v>79976.00165</v>
      </c>
      <c r="B9382" s="2">
        <v>50.0</v>
      </c>
      <c r="C9382" s="2">
        <v>3.0</v>
      </c>
      <c r="D9382" s="2">
        <v>14.0</v>
      </c>
      <c r="E9382" s="2">
        <v>6.0</v>
      </c>
      <c r="F9382" s="3">
        <v>423522.2731</v>
      </c>
      <c r="G9382" s="2">
        <v>0.0</v>
      </c>
    </row>
    <row r="9383">
      <c r="A9383" s="3">
        <v>138897.2222</v>
      </c>
      <c r="B9383" s="2">
        <v>54.0</v>
      </c>
      <c r="C9383" s="2">
        <v>2.0</v>
      </c>
      <c r="D9383" s="2">
        <v>17.0</v>
      </c>
      <c r="E9383" s="2">
        <v>5.0</v>
      </c>
      <c r="F9383" s="3">
        <v>418877.4492</v>
      </c>
      <c r="G9383" s="2">
        <v>1.0</v>
      </c>
    </row>
    <row r="9384">
      <c r="A9384" s="3">
        <v>131695.1549</v>
      </c>
      <c r="B9384" s="2">
        <v>71.0</v>
      </c>
      <c r="C9384" s="2">
        <v>1.0</v>
      </c>
      <c r="D9384" s="2">
        <v>11.0</v>
      </c>
      <c r="E9384" s="2">
        <v>5.0</v>
      </c>
      <c r="F9384" s="3">
        <v>223108.418</v>
      </c>
      <c r="G9384" s="2">
        <v>1.0</v>
      </c>
    </row>
    <row r="9385">
      <c r="A9385" s="3">
        <v>113965.2156</v>
      </c>
      <c r="B9385" s="2">
        <v>25.0</v>
      </c>
      <c r="C9385" s="2">
        <v>0.0</v>
      </c>
      <c r="D9385" s="2">
        <v>2.0</v>
      </c>
      <c r="E9385" s="2">
        <v>8.0</v>
      </c>
      <c r="F9385" s="3">
        <v>300394.335</v>
      </c>
      <c r="G9385" s="2">
        <v>1.0</v>
      </c>
    </row>
    <row r="9386">
      <c r="A9386" s="3">
        <v>150000.0</v>
      </c>
      <c r="B9386" s="2">
        <v>23.0</v>
      </c>
      <c r="C9386" s="2">
        <v>0.0</v>
      </c>
      <c r="D9386" s="2">
        <v>16.0</v>
      </c>
      <c r="E9386" s="2">
        <v>0.0</v>
      </c>
      <c r="F9386" s="3">
        <v>77754.12351</v>
      </c>
      <c r="G9386" s="2">
        <v>1.0</v>
      </c>
    </row>
    <row r="9387">
      <c r="A9387" s="3">
        <v>115111.6726</v>
      </c>
      <c r="B9387" s="2">
        <v>51.0</v>
      </c>
      <c r="C9387" s="2">
        <v>1.0</v>
      </c>
      <c r="D9387" s="2">
        <v>11.0</v>
      </c>
      <c r="E9387" s="2">
        <v>6.0</v>
      </c>
      <c r="F9387" s="3">
        <v>97323.22129</v>
      </c>
      <c r="G9387" s="2">
        <v>0.0</v>
      </c>
    </row>
    <row r="9388">
      <c r="A9388" s="3">
        <v>65442.63055</v>
      </c>
      <c r="B9388" s="2">
        <v>57.0</v>
      </c>
      <c r="C9388" s="2">
        <v>4.0</v>
      </c>
      <c r="D9388" s="2">
        <v>11.0</v>
      </c>
      <c r="E9388" s="2">
        <v>3.0</v>
      </c>
      <c r="F9388" s="3">
        <v>452146.0793</v>
      </c>
      <c r="G9388" s="2">
        <v>1.0</v>
      </c>
    </row>
    <row r="9389">
      <c r="A9389" s="3">
        <v>23469.05383</v>
      </c>
      <c r="B9389" s="2">
        <v>79.0</v>
      </c>
      <c r="C9389" s="2">
        <v>2.0</v>
      </c>
      <c r="D9389" s="2">
        <v>19.0</v>
      </c>
      <c r="E9389" s="2">
        <v>8.0</v>
      </c>
      <c r="F9389" s="3">
        <v>140681.9164</v>
      </c>
      <c r="G9389" s="2">
        <v>0.0</v>
      </c>
    </row>
    <row r="9390">
      <c r="A9390" s="3">
        <v>72030.30929</v>
      </c>
      <c r="B9390" s="2">
        <v>21.0</v>
      </c>
      <c r="C9390" s="2">
        <v>2.0</v>
      </c>
      <c r="D9390" s="2">
        <v>5.0</v>
      </c>
      <c r="E9390" s="2">
        <v>8.0</v>
      </c>
      <c r="F9390" s="3">
        <v>165753.0727</v>
      </c>
      <c r="G9390" s="2">
        <v>0.0</v>
      </c>
    </row>
    <row r="9391">
      <c r="A9391" s="3">
        <v>98270.02981</v>
      </c>
      <c r="B9391" s="2">
        <v>55.0</v>
      </c>
      <c r="C9391" s="2">
        <v>2.0</v>
      </c>
      <c r="D9391" s="2">
        <v>10.0</v>
      </c>
      <c r="E9391" s="2">
        <v>0.0</v>
      </c>
      <c r="F9391" s="3">
        <v>109373.1962</v>
      </c>
      <c r="G9391" s="2">
        <v>0.0</v>
      </c>
    </row>
    <row r="9392">
      <c r="A9392" s="3">
        <v>21868.12471</v>
      </c>
      <c r="B9392" s="2">
        <v>35.0</v>
      </c>
      <c r="C9392" s="2">
        <v>4.0</v>
      </c>
      <c r="D9392" s="2">
        <v>8.0</v>
      </c>
      <c r="E9392" s="2">
        <v>8.0</v>
      </c>
      <c r="F9392" s="3">
        <v>128177.6927</v>
      </c>
      <c r="G9392" s="2">
        <v>1.0</v>
      </c>
    </row>
    <row r="9393">
      <c r="A9393" s="3">
        <v>132313.7319</v>
      </c>
      <c r="B9393" s="2">
        <v>69.0</v>
      </c>
      <c r="C9393" s="2">
        <v>3.0</v>
      </c>
      <c r="D9393" s="2">
        <v>9.0</v>
      </c>
      <c r="E9393" s="2">
        <v>3.0</v>
      </c>
      <c r="F9393" s="3">
        <v>24932.54009</v>
      </c>
      <c r="G9393" s="2">
        <v>1.0</v>
      </c>
    </row>
    <row r="9394">
      <c r="A9394" s="3">
        <v>34781.00859</v>
      </c>
      <c r="B9394" s="2">
        <v>74.0</v>
      </c>
      <c r="C9394" s="2">
        <v>2.0</v>
      </c>
      <c r="D9394" s="2">
        <v>4.0</v>
      </c>
      <c r="E9394" s="2">
        <v>8.0</v>
      </c>
      <c r="F9394" s="3">
        <v>220639.374</v>
      </c>
      <c r="G9394" s="2">
        <v>0.0</v>
      </c>
    </row>
    <row r="9395">
      <c r="A9395" s="3">
        <v>123433.643</v>
      </c>
      <c r="B9395" s="2">
        <v>61.0</v>
      </c>
      <c r="C9395" s="2">
        <v>1.0</v>
      </c>
      <c r="D9395" s="2">
        <v>7.0</v>
      </c>
      <c r="E9395" s="2">
        <v>6.0</v>
      </c>
      <c r="F9395" s="3">
        <v>365282.9545</v>
      </c>
      <c r="G9395" s="2">
        <v>1.0</v>
      </c>
    </row>
    <row r="9396">
      <c r="A9396" s="3">
        <v>65836.96177</v>
      </c>
      <c r="B9396" s="2">
        <v>43.0</v>
      </c>
      <c r="C9396" s="2">
        <v>0.0</v>
      </c>
      <c r="D9396" s="2">
        <v>2.0</v>
      </c>
      <c r="E9396" s="2">
        <v>8.0</v>
      </c>
      <c r="F9396" s="3">
        <v>355892.6776</v>
      </c>
      <c r="G9396" s="2">
        <v>1.0</v>
      </c>
    </row>
    <row r="9397">
      <c r="A9397" s="3">
        <v>94378.3098</v>
      </c>
      <c r="B9397" s="2">
        <v>36.0</v>
      </c>
      <c r="C9397" s="2">
        <v>2.0</v>
      </c>
      <c r="D9397" s="2">
        <v>13.0</v>
      </c>
      <c r="E9397" s="2">
        <v>7.0</v>
      </c>
      <c r="F9397" s="3">
        <v>446631.6905</v>
      </c>
      <c r="G9397" s="2">
        <v>0.0</v>
      </c>
    </row>
    <row r="9398">
      <c r="A9398" s="3">
        <v>43255.03562</v>
      </c>
      <c r="B9398" s="2">
        <v>59.0</v>
      </c>
      <c r="C9398" s="2">
        <v>0.0</v>
      </c>
      <c r="D9398" s="2">
        <v>11.0</v>
      </c>
      <c r="E9398" s="2">
        <v>3.0</v>
      </c>
      <c r="F9398" s="3">
        <v>235698.7498</v>
      </c>
      <c r="G9398" s="2">
        <v>1.0</v>
      </c>
    </row>
    <row r="9399">
      <c r="A9399" s="3">
        <v>130943.2381</v>
      </c>
      <c r="B9399" s="2">
        <v>61.0</v>
      </c>
      <c r="C9399" s="2">
        <v>2.0</v>
      </c>
      <c r="D9399" s="2">
        <v>11.0</v>
      </c>
      <c r="E9399" s="2">
        <v>4.0</v>
      </c>
      <c r="F9399" s="3">
        <v>476309.0009</v>
      </c>
      <c r="G9399" s="2">
        <v>1.0</v>
      </c>
    </row>
    <row r="9400">
      <c r="A9400" s="3">
        <v>102868.7021</v>
      </c>
      <c r="B9400" s="2">
        <v>63.0</v>
      </c>
      <c r="C9400" s="2">
        <v>4.0</v>
      </c>
      <c r="D9400" s="2">
        <v>7.0</v>
      </c>
      <c r="E9400" s="2">
        <v>3.0</v>
      </c>
      <c r="F9400" s="3">
        <v>291643.2587</v>
      </c>
      <c r="G9400" s="2">
        <v>1.0</v>
      </c>
    </row>
    <row r="9401">
      <c r="A9401" s="3">
        <v>21697.02057</v>
      </c>
      <c r="B9401" s="2">
        <v>41.0</v>
      </c>
      <c r="C9401" s="2">
        <v>2.0</v>
      </c>
      <c r="D9401" s="2">
        <v>9.0</v>
      </c>
      <c r="E9401" s="2">
        <v>8.0</v>
      </c>
      <c r="F9401" s="3">
        <v>477669.7663</v>
      </c>
      <c r="G9401" s="2">
        <v>1.0</v>
      </c>
    </row>
    <row r="9402">
      <c r="A9402" s="3">
        <v>62661.26969</v>
      </c>
      <c r="B9402" s="2">
        <v>36.0</v>
      </c>
      <c r="C9402" s="2">
        <v>3.0</v>
      </c>
      <c r="D9402" s="2">
        <v>5.0</v>
      </c>
      <c r="E9402" s="2">
        <v>2.0</v>
      </c>
      <c r="F9402" s="3">
        <v>155257.9514</v>
      </c>
      <c r="G9402" s="2">
        <v>0.0</v>
      </c>
    </row>
    <row r="9403">
      <c r="A9403" s="3">
        <v>71230.28326</v>
      </c>
      <c r="B9403" s="2">
        <v>47.0</v>
      </c>
      <c r="C9403" s="2">
        <v>0.0</v>
      </c>
      <c r="D9403" s="2">
        <v>8.0</v>
      </c>
      <c r="E9403" s="2">
        <v>1.0</v>
      </c>
      <c r="F9403" s="3">
        <v>17358.36855</v>
      </c>
      <c r="G9403" s="2">
        <v>1.0</v>
      </c>
    </row>
    <row r="9404">
      <c r="A9404" s="3">
        <v>51552.81364</v>
      </c>
      <c r="B9404" s="2">
        <v>27.0</v>
      </c>
      <c r="C9404" s="2">
        <v>2.0</v>
      </c>
      <c r="D9404" s="2">
        <v>11.0</v>
      </c>
      <c r="E9404" s="2">
        <v>5.0</v>
      </c>
      <c r="F9404" s="3">
        <v>411691.1954</v>
      </c>
      <c r="G9404" s="2">
        <v>0.0</v>
      </c>
    </row>
    <row r="9405">
      <c r="A9405" s="3">
        <v>76089.51518</v>
      </c>
      <c r="B9405" s="2">
        <v>47.0</v>
      </c>
      <c r="C9405" s="2">
        <v>1.0</v>
      </c>
      <c r="D9405" s="2">
        <v>8.0</v>
      </c>
      <c r="E9405" s="2">
        <v>3.0</v>
      </c>
      <c r="F9405" s="3">
        <v>286268.4729</v>
      </c>
      <c r="G9405" s="2">
        <v>1.0</v>
      </c>
    </row>
    <row r="9406">
      <c r="A9406" s="3">
        <v>145187.1975</v>
      </c>
      <c r="B9406" s="2">
        <v>71.0</v>
      </c>
      <c r="C9406" s="2">
        <v>3.0</v>
      </c>
      <c r="D9406" s="2">
        <v>8.0</v>
      </c>
      <c r="E9406" s="2">
        <v>7.0</v>
      </c>
      <c r="F9406" s="3">
        <v>343029.0628</v>
      </c>
      <c r="G9406" s="2">
        <v>1.0</v>
      </c>
    </row>
    <row r="9407">
      <c r="A9407" s="3">
        <v>112991.7941</v>
      </c>
      <c r="B9407" s="2">
        <v>47.0</v>
      </c>
      <c r="C9407" s="2">
        <v>1.0</v>
      </c>
      <c r="D9407" s="2">
        <v>5.0</v>
      </c>
      <c r="E9407" s="2">
        <v>0.0</v>
      </c>
      <c r="F9407" s="3">
        <v>418398.9286</v>
      </c>
      <c r="G9407" s="2">
        <v>0.0</v>
      </c>
    </row>
    <row r="9408">
      <c r="A9408" s="3">
        <v>21101.12525</v>
      </c>
      <c r="B9408" s="2">
        <v>77.0</v>
      </c>
      <c r="C9408" s="2">
        <v>2.0</v>
      </c>
      <c r="D9408" s="2">
        <v>10.0</v>
      </c>
      <c r="E9408" s="2">
        <v>6.0</v>
      </c>
      <c r="F9408" s="3">
        <v>367255.1483</v>
      </c>
      <c r="G9408" s="2">
        <v>0.0</v>
      </c>
    </row>
    <row r="9409">
      <c r="A9409" s="3">
        <v>77505.76086</v>
      </c>
      <c r="B9409" s="2">
        <v>45.0</v>
      </c>
      <c r="C9409" s="2">
        <v>4.0</v>
      </c>
      <c r="D9409" s="2">
        <v>17.0</v>
      </c>
      <c r="E9409" s="2">
        <v>7.0</v>
      </c>
      <c r="F9409" s="3">
        <v>136876.3752</v>
      </c>
      <c r="G9409" s="2">
        <v>1.0</v>
      </c>
    </row>
    <row r="9410">
      <c r="A9410" s="3">
        <v>122861.2016</v>
      </c>
      <c r="B9410" s="2">
        <v>79.0</v>
      </c>
      <c r="C9410" s="2">
        <v>2.0</v>
      </c>
      <c r="D9410" s="2">
        <v>10.0</v>
      </c>
      <c r="E9410" s="2">
        <v>2.0</v>
      </c>
      <c r="F9410" s="3">
        <v>332037.2941</v>
      </c>
      <c r="G9410" s="2">
        <v>1.0</v>
      </c>
    </row>
    <row r="9411">
      <c r="A9411" s="3">
        <v>37466.81684</v>
      </c>
      <c r="B9411" s="2">
        <v>61.0</v>
      </c>
      <c r="C9411" s="2">
        <v>0.0</v>
      </c>
      <c r="D9411" s="2">
        <v>18.0</v>
      </c>
      <c r="E9411" s="2">
        <v>2.0</v>
      </c>
      <c r="F9411" s="3">
        <v>453757.8712</v>
      </c>
      <c r="G9411" s="2">
        <v>1.0</v>
      </c>
    </row>
    <row r="9412">
      <c r="A9412" s="3">
        <v>43848.33189</v>
      </c>
      <c r="B9412" s="2">
        <v>68.0</v>
      </c>
      <c r="C9412" s="2">
        <v>0.0</v>
      </c>
      <c r="D9412" s="2">
        <v>15.0</v>
      </c>
      <c r="E9412" s="2">
        <v>1.0</v>
      </c>
      <c r="F9412" s="3">
        <v>195351.9026</v>
      </c>
      <c r="G9412" s="2">
        <v>0.0</v>
      </c>
    </row>
    <row r="9413">
      <c r="A9413" s="3">
        <v>63599.5948</v>
      </c>
      <c r="B9413" s="2">
        <v>49.0</v>
      </c>
      <c r="C9413" s="2">
        <v>3.0</v>
      </c>
      <c r="D9413" s="2">
        <v>3.0</v>
      </c>
      <c r="E9413" s="2">
        <v>1.0</v>
      </c>
      <c r="F9413" s="3">
        <v>298162.2811</v>
      </c>
      <c r="G9413" s="2">
        <v>1.0</v>
      </c>
    </row>
    <row r="9414">
      <c r="A9414" s="3">
        <v>60833.27778</v>
      </c>
      <c r="B9414" s="2">
        <v>69.0</v>
      </c>
      <c r="C9414" s="2">
        <v>3.0</v>
      </c>
      <c r="D9414" s="2">
        <v>1.0</v>
      </c>
      <c r="E9414" s="2">
        <v>6.0</v>
      </c>
      <c r="F9414" s="3">
        <v>10176.29559</v>
      </c>
      <c r="G9414" s="2">
        <v>0.0</v>
      </c>
    </row>
    <row r="9415">
      <c r="A9415" s="3">
        <v>30273.69909</v>
      </c>
      <c r="B9415" s="2">
        <v>26.0</v>
      </c>
      <c r="C9415" s="2">
        <v>0.0</v>
      </c>
      <c r="D9415" s="2">
        <v>5.0</v>
      </c>
      <c r="E9415" s="2">
        <v>7.0</v>
      </c>
      <c r="F9415" s="3">
        <v>484361.4782</v>
      </c>
      <c r="G9415" s="2">
        <v>1.0</v>
      </c>
    </row>
    <row r="9416">
      <c r="A9416" s="3">
        <v>142715.8448</v>
      </c>
      <c r="B9416" s="2">
        <v>38.0</v>
      </c>
      <c r="C9416" s="2">
        <v>2.0</v>
      </c>
      <c r="D9416" s="2">
        <v>13.0</v>
      </c>
      <c r="E9416" s="2">
        <v>5.0</v>
      </c>
      <c r="F9416" s="3">
        <v>282709.9209</v>
      </c>
      <c r="G9416" s="2">
        <v>1.0</v>
      </c>
    </row>
    <row r="9417">
      <c r="A9417" s="3">
        <v>118075.7673</v>
      </c>
      <c r="B9417" s="2">
        <v>45.0</v>
      </c>
      <c r="C9417" s="2">
        <v>0.0</v>
      </c>
      <c r="D9417" s="2">
        <v>11.0</v>
      </c>
      <c r="E9417" s="2">
        <v>7.0</v>
      </c>
      <c r="F9417" s="3">
        <v>18616.42745</v>
      </c>
      <c r="G9417" s="2">
        <v>0.0</v>
      </c>
    </row>
    <row r="9418">
      <c r="A9418" s="3">
        <v>122398.2109</v>
      </c>
      <c r="B9418" s="2">
        <v>21.0</v>
      </c>
      <c r="C9418" s="2">
        <v>3.0</v>
      </c>
      <c r="D9418" s="2">
        <v>18.0</v>
      </c>
      <c r="E9418" s="2">
        <v>4.0</v>
      </c>
      <c r="F9418" s="3">
        <v>486186.7088</v>
      </c>
      <c r="G9418" s="2">
        <v>1.0</v>
      </c>
    </row>
    <row r="9419">
      <c r="A9419" s="3">
        <v>46138.0486</v>
      </c>
      <c r="B9419" s="2">
        <v>65.0</v>
      </c>
      <c r="C9419" s="2">
        <v>0.0</v>
      </c>
      <c r="D9419" s="2">
        <v>12.0</v>
      </c>
      <c r="E9419" s="2">
        <v>7.0</v>
      </c>
      <c r="F9419" s="3">
        <v>62494.76596</v>
      </c>
      <c r="G9419" s="2">
        <v>0.0</v>
      </c>
    </row>
    <row r="9420">
      <c r="A9420" s="3">
        <v>135995.216</v>
      </c>
      <c r="B9420" s="2">
        <v>62.0</v>
      </c>
      <c r="C9420" s="2">
        <v>0.0</v>
      </c>
      <c r="D9420" s="2">
        <v>18.0</v>
      </c>
      <c r="E9420" s="2">
        <v>5.0</v>
      </c>
      <c r="F9420" s="3">
        <v>109632.4834</v>
      </c>
      <c r="G9420" s="2">
        <v>1.0</v>
      </c>
    </row>
    <row r="9421">
      <c r="A9421" s="3">
        <v>95208.87249</v>
      </c>
      <c r="B9421" s="2">
        <v>38.0</v>
      </c>
      <c r="C9421" s="2">
        <v>4.0</v>
      </c>
      <c r="D9421" s="2">
        <v>14.0</v>
      </c>
      <c r="E9421" s="2">
        <v>2.0</v>
      </c>
      <c r="F9421" s="3">
        <v>378909.7722</v>
      </c>
      <c r="G9421" s="2">
        <v>0.0</v>
      </c>
    </row>
    <row r="9422">
      <c r="A9422" s="3">
        <v>69397.7332</v>
      </c>
      <c r="B9422" s="2">
        <v>28.0</v>
      </c>
      <c r="C9422" s="2">
        <v>1.0</v>
      </c>
      <c r="D9422" s="2">
        <v>5.0</v>
      </c>
      <c r="E9422" s="2">
        <v>6.0</v>
      </c>
      <c r="F9422" s="3">
        <v>238498.0618</v>
      </c>
      <c r="G9422" s="2">
        <v>0.0</v>
      </c>
    </row>
    <row r="9423">
      <c r="A9423" s="3">
        <v>28896.36275</v>
      </c>
      <c r="B9423" s="2">
        <v>23.0</v>
      </c>
      <c r="C9423" s="2">
        <v>2.0</v>
      </c>
      <c r="D9423" s="2">
        <v>4.0</v>
      </c>
      <c r="E9423" s="2">
        <v>1.0</v>
      </c>
      <c r="F9423" s="3">
        <v>38617.50989</v>
      </c>
      <c r="G9423" s="2">
        <v>1.0</v>
      </c>
    </row>
    <row r="9424">
      <c r="A9424" s="3">
        <v>83367.084</v>
      </c>
      <c r="B9424" s="2">
        <v>50.0</v>
      </c>
      <c r="C9424" s="2">
        <v>1.0</v>
      </c>
      <c r="D9424" s="2">
        <v>10.0</v>
      </c>
      <c r="E9424" s="2">
        <v>1.0</v>
      </c>
      <c r="F9424" s="3">
        <v>244547.0338</v>
      </c>
      <c r="G9424" s="2">
        <v>0.0</v>
      </c>
    </row>
    <row r="9425">
      <c r="A9425" s="3">
        <v>121546.0056</v>
      </c>
      <c r="B9425" s="2">
        <v>39.0</v>
      </c>
      <c r="C9425" s="2">
        <v>4.0</v>
      </c>
      <c r="D9425" s="2">
        <v>18.0</v>
      </c>
      <c r="E9425" s="2">
        <v>6.0</v>
      </c>
      <c r="F9425" s="3">
        <v>177884.2927</v>
      </c>
      <c r="G9425" s="2">
        <v>0.0</v>
      </c>
    </row>
    <row r="9426">
      <c r="A9426" s="3">
        <v>34245.43194</v>
      </c>
      <c r="B9426" s="2">
        <v>35.0</v>
      </c>
      <c r="C9426" s="2">
        <v>1.0</v>
      </c>
      <c r="D9426" s="2">
        <v>2.0</v>
      </c>
      <c r="E9426" s="2">
        <v>5.0</v>
      </c>
      <c r="F9426" s="3">
        <v>162886.2337</v>
      </c>
      <c r="G9426" s="2">
        <v>1.0</v>
      </c>
    </row>
    <row r="9427">
      <c r="A9427" s="3">
        <v>22489.53233</v>
      </c>
      <c r="B9427" s="2">
        <v>28.0</v>
      </c>
      <c r="C9427" s="2">
        <v>3.0</v>
      </c>
      <c r="D9427" s="2">
        <v>9.0</v>
      </c>
      <c r="E9427" s="2">
        <v>7.0</v>
      </c>
      <c r="F9427" s="3">
        <v>472557.4951</v>
      </c>
      <c r="G9427" s="2">
        <v>1.0</v>
      </c>
    </row>
    <row r="9428">
      <c r="A9428" s="3">
        <v>80460.49975</v>
      </c>
      <c r="B9428" s="2">
        <v>76.0</v>
      </c>
      <c r="C9428" s="2">
        <v>2.0</v>
      </c>
      <c r="D9428" s="2">
        <v>6.0</v>
      </c>
      <c r="E9428" s="2">
        <v>7.0</v>
      </c>
      <c r="F9428" s="3">
        <v>221630.7485</v>
      </c>
      <c r="G9428" s="2">
        <v>1.0</v>
      </c>
    </row>
    <row r="9429">
      <c r="A9429" s="3">
        <v>45665.19235</v>
      </c>
      <c r="B9429" s="2">
        <v>75.0</v>
      </c>
      <c r="C9429" s="2">
        <v>1.0</v>
      </c>
      <c r="D9429" s="2">
        <v>8.0</v>
      </c>
      <c r="E9429" s="2">
        <v>3.0</v>
      </c>
      <c r="F9429" s="3">
        <v>386596.9959</v>
      </c>
      <c r="G9429" s="2">
        <v>0.0</v>
      </c>
    </row>
    <row r="9430">
      <c r="A9430" s="3">
        <v>41041.29725</v>
      </c>
      <c r="B9430" s="2">
        <v>73.0</v>
      </c>
      <c r="C9430" s="2">
        <v>1.0</v>
      </c>
      <c r="D9430" s="2">
        <v>7.0</v>
      </c>
      <c r="E9430" s="2">
        <v>4.0</v>
      </c>
      <c r="F9430" s="3">
        <v>385319.6779</v>
      </c>
      <c r="G9430" s="2">
        <v>0.0</v>
      </c>
    </row>
    <row r="9431">
      <c r="A9431" s="3">
        <v>124917.6063</v>
      </c>
      <c r="B9431" s="2">
        <v>41.0</v>
      </c>
      <c r="C9431" s="2">
        <v>3.0</v>
      </c>
      <c r="D9431" s="2">
        <v>6.0</v>
      </c>
      <c r="E9431" s="2">
        <v>7.0</v>
      </c>
      <c r="F9431" s="3">
        <v>386232.2577</v>
      </c>
      <c r="G9431" s="2">
        <v>0.0</v>
      </c>
    </row>
    <row r="9432">
      <c r="A9432" s="3">
        <v>50369.0801</v>
      </c>
      <c r="B9432" s="2">
        <v>68.0</v>
      </c>
      <c r="C9432" s="2">
        <v>0.0</v>
      </c>
      <c r="D9432" s="2">
        <v>6.0</v>
      </c>
      <c r="E9432" s="2">
        <v>7.0</v>
      </c>
      <c r="F9432" s="3">
        <v>359955.9247</v>
      </c>
      <c r="G9432" s="2">
        <v>0.0</v>
      </c>
    </row>
    <row r="9433">
      <c r="A9433" s="3">
        <v>115580.2008</v>
      </c>
      <c r="B9433" s="2">
        <v>44.0</v>
      </c>
      <c r="C9433" s="2">
        <v>1.0</v>
      </c>
      <c r="D9433" s="2">
        <v>8.0</v>
      </c>
      <c r="E9433" s="2">
        <v>1.0</v>
      </c>
      <c r="F9433" s="3">
        <v>107272.2785</v>
      </c>
      <c r="G9433" s="2">
        <v>0.0</v>
      </c>
    </row>
    <row r="9434">
      <c r="A9434" s="3">
        <v>129322.0117</v>
      </c>
      <c r="B9434" s="2">
        <v>78.0</v>
      </c>
      <c r="C9434" s="2">
        <v>2.0</v>
      </c>
      <c r="D9434" s="2">
        <v>8.0</v>
      </c>
      <c r="E9434" s="2">
        <v>7.0</v>
      </c>
      <c r="F9434" s="3">
        <v>160976.4556</v>
      </c>
      <c r="G9434" s="2">
        <v>1.0</v>
      </c>
    </row>
    <row r="9435">
      <c r="A9435" s="3">
        <v>102505.9726</v>
      </c>
      <c r="B9435" s="2">
        <v>27.0</v>
      </c>
      <c r="C9435" s="2">
        <v>0.0</v>
      </c>
      <c r="D9435" s="2">
        <v>11.0</v>
      </c>
      <c r="E9435" s="2">
        <v>3.0</v>
      </c>
      <c r="F9435" s="3">
        <v>220657.1113</v>
      </c>
      <c r="G9435" s="2">
        <v>0.0</v>
      </c>
    </row>
    <row r="9436">
      <c r="A9436" s="3">
        <v>59294.09179</v>
      </c>
      <c r="B9436" s="2">
        <v>20.0</v>
      </c>
      <c r="C9436" s="2">
        <v>1.0</v>
      </c>
      <c r="D9436" s="2">
        <v>11.0</v>
      </c>
      <c r="E9436" s="2">
        <v>7.0</v>
      </c>
      <c r="F9436" s="3">
        <v>75189.65818</v>
      </c>
      <c r="G9436" s="2">
        <v>0.0</v>
      </c>
    </row>
    <row r="9437">
      <c r="A9437" s="3">
        <v>73792.18598</v>
      </c>
      <c r="B9437" s="2">
        <v>48.0</v>
      </c>
      <c r="C9437" s="2">
        <v>4.0</v>
      </c>
      <c r="D9437" s="2">
        <v>2.0</v>
      </c>
      <c r="E9437" s="2">
        <v>6.0</v>
      </c>
      <c r="F9437" s="3">
        <v>127886.4868</v>
      </c>
      <c r="G9437" s="2">
        <v>0.0</v>
      </c>
    </row>
    <row r="9438">
      <c r="A9438" s="3">
        <v>129699.2514</v>
      </c>
      <c r="B9438" s="2">
        <v>34.0</v>
      </c>
      <c r="C9438" s="2">
        <v>1.0</v>
      </c>
      <c r="D9438" s="2">
        <v>19.0</v>
      </c>
      <c r="E9438" s="2">
        <v>6.0</v>
      </c>
      <c r="F9438" s="3">
        <v>449050.856</v>
      </c>
      <c r="G9438" s="2">
        <v>1.0</v>
      </c>
    </row>
    <row r="9439">
      <c r="A9439" s="3">
        <v>93900.92309</v>
      </c>
      <c r="B9439" s="2">
        <v>77.0</v>
      </c>
      <c r="C9439" s="2">
        <v>2.0</v>
      </c>
      <c r="D9439" s="2">
        <v>3.0</v>
      </c>
      <c r="E9439" s="2">
        <v>5.0</v>
      </c>
      <c r="F9439" s="3">
        <v>105429.8228</v>
      </c>
      <c r="G9439" s="2">
        <v>1.0</v>
      </c>
    </row>
    <row r="9440">
      <c r="A9440" s="3">
        <v>132864.3907</v>
      </c>
      <c r="B9440" s="2">
        <v>54.0</v>
      </c>
      <c r="C9440" s="2">
        <v>4.0</v>
      </c>
      <c r="D9440" s="2">
        <v>3.0</v>
      </c>
      <c r="E9440" s="2">
        <v>8.0</v>
      </c>
      <c r="F9440" s="3">
        <v>483213.4733</v>
      </c>
      <c r="G9440" s="2">
        <v>1.0</v>
      </c>
    </row>
    <row r="9441">
      <c r="A9441" s="3">
        <v>117832.7701</v>
      </c>
      <c r="B9441" s="2">
        <v>71.0</v>
      </c>
      <c r="C9441" s="2">
        <v>0.0</v>
      </c>
      <c r="D9441" s="2">
        <v>4.0</v>
      </c>
      <c r="E9441" s="2">
        <v>0.0</v>
      </c>
      <c r="F9441" s="3">
        <v>113132.243</v>
      </c>
      <c r="G9441" s="2">
        <v>1.0</v>
      </c>
    </row>
    <row r="9442">
      <c r="A9442" s="3">
        <v>30535.14147</v>
      </c>
      <c r="B9442" s="2">
        <v>30.0</v>
      </c>
      <c r="C9442" s="2">
        <v>2.0</v>
      </c>
      <c r="D9442" s="2">
        <v>16.0</v>
      </c>
      <c r="E9442" s="2">
        <v>7.0</v>
      </c>
      <c r="F9442" s="3">
        <v>438934.9845</v>
      </c>
      <c r="G9442" s="2">
        <v>1.0</v>
      </c>
    </row>
    <row r="9443">
      <c r="A9443" s="3">
        <v>28057.74945</v>
      </c>
      <c r="B9443" s="2">
        <v>28.0</v>
      </c>
      <c r="C9443" s="2">
        <v>2.0</v>
      </c>
      <c r="D9443" s="2">
        <v>12.0</v>
      </c>
      <c r="E9443" s="2">
        <v>2.0</v>
      </c>
      <c r="F9443" s="3">
        <v>363710.9566</v>
      </c>
      <c r="G9443" s="2">
        <v>1.0</v>
      </c>
    </row>
    <row r="9444">
      <c r="A9444" s="3">
        <v>36529.3535</v>
      </c>
      <c r="B9444" s="2">
        <v>30.0</v>
      </c>
      <c r="C9444" s="2">
        <v>3.0</v>
      </c>
      <c r="D9444" s="2">
        <v>6.0</v>
      </c>
      <c r="E9444" s="2">
        <v>7.0</v>
      </c>
      <c r="F9444" s="3">
        <v>392488.1988</v>
      </c>
      <c r="G9444" s="2">
        <v>1.0</v>
      </c>
    </row>
    <row r="9445">
      <c r="A9445" s="3">
        <v>68615.26818</v>
      </c>
      <c r="B9445" s="2">
        <v>23.0</v>
      </c>
      <c r="C9445" s="2">
        <v>2.0</v>
      </c>
      <c r="D9445" s="2">
        <v>7.0</v>
      </c>
      <c r="E9445" s="2">
        <v>6.0</v>
      </c>
      <c r="F9445" s="3">
        <v>433444.9274</v>
      </c>
      <c r="G9445" s="2">
        <v>0.0</v>
      </c>
    </row>
    <row r="9446">
      <c r="A9446" s="3">
        <v>52110.63603</v>
      </c>
      <c r="B9446" s="2">
        <v>27.0</v>
      </c>
      <c r="C9446" s="2">
        <v>0.0</v>
      </c>
      <c r="D9446" s="2">
        <v>2.0</v>
      </c>
      <c r="E9446" s="2">
        <v>7.0</v>
      </c>
      <c r="F9446" s="3">
        <v>88283.99638</v>
      </c>
      <c r="G9446" s="2">
        <v>0.0</v>
      </c>
    </row>
    <row r="9447">
      <c r="A9447" s="3">
        <v>150000.0</v>
      </c>
      <c r="B9447" s="2">
        <v>55.0</v>
      </c>
      <c r="C9447" s="2">
        <v>2.0</v>
      </c>
      <c r="D9447" s="2">
        <v>2.0</v>
      </c>
      <c r="E9447" s="2">
        <v>6.0</v>
      </c>
      <c r="F9447" s="3">
        <v>358602.8868</v>
      </c>
      <c r="G9447" s="2">
        <v>1.0</v>
      </c>
    </row>
    <row r="9448">
      <c r="A9448" s="3">
        <v>90365.78345</v>
      </c>
      <c r="B9448" s="2">
        <v>43.0</v>
      </c>
      <c r="C9448" s="2">
        <v>1.0</v>
      </c>
      <c r="D9448" s="2">
        <v>2.0</v>
      </c>
      <c r="E9448" s="2">
        <v>0.0</v>
      </c>
      <c r="F9448" s="3">
        <v>88664.219</v>
      </c>
      <c r="G9448" s="2">
        <v>0.0</v>
      </c>
    </row>
    <row r="9449">
      <c r="A9449" s="3">
        <v>69073.44363</v>
      </c>
      <c r="B9449" s="2">
        <v>21.0</v>
      </c>
      <c r="C9449" s="2">
        <v>0.0</v>
      </c>
      <c r="D9449" s="2">
        <v>18.0</v>
      </c>
      <c r="E9449" s="2">
        <v>6.0</v>
      </c>
      <c r="F9449" s="3">
        <v>31741.83338</v>
      </c>
      <c r="G9449" s="2">
        <v>0.0</v>
      </c>
    </row>
    <row r="9450">
      <c r="A9450" s="3">
        <v>91265.49502</v>
      </c>
      <c r="B9450" s="2">
        <v>41.0</v>
      </c>
      <c r="C9450" s="2">
        <v>2.0</v>
      </c>
      <c r="D9450" s="2">
        <v>7.0</v>
      </c>
      <c r="E9450" s="2">
        <v>6.0</v>
      </c>
      <c r="F9450" s="3">
        <v>47412.32948</v>
      </c>
      <c r="G9450" s="2">
        <v>0.0</v>
      </c>
    </row>
    <row r="9451">
      <c r="A9451" s="3">
        <v>39327.38205</v>
      </c>
      <c r="B9451" s="2">
        <v>73.0</v>
      </c>
      <c r="C9451" s="2">
        <v>3.0</v>
      </c>
      <c r="D9451" s="2">
        <v>13.0</v>
      </c>
      <c r="E9451" s="2">
        <v>1.0</v>
      </c>
      <c r="F9451" s="3">
        <v>399198.375</v>
      </c>
      <c r="G9451" s="2">
        <v>0.0</v>
      </c>
    </row>
    <row r="9452">
      <c r="A9452" s="3">
        <v>124197.4352</v>
      </c>
      <c r="B9452" s="2">
        <v>72.0</v>
      </c>
      <c r="C9452" s="2">
        <v>3.0</v>
      </c>
      <c r="D9452" s="2">
        <v>15.0</v>
      </c>
      <c r="E9452" s="2">
        <v>1.0</v>
      </c>
      <c r="F9452" s="3">
        <v>169332.9146</v>
      </c>
      <c r="G9452" s="2">
        <v>1.0</v>
      </c>
    </row>
    <row r="9453">
      <c r="A9453" s="3">
        <v>31397.38169</v>
      </c>
      <c r="B9453" s="2">
        <v>38.0</v>
      </c>
      <c r="C9453" s="2">
        <v>4.0</v>
      </c>
      <c r="D9453" s="2">
        <v>15.0</v>
      </c>
      <c r="E9453" s="2">
        <v>8.0</v>
      </c>
      <c r="F9453" s="3">
        <v>330327.8338</v>
      </c>
      <c r="G9453" s="2">
        <v>1.0</v>
      </c>
    </row>
    <row r="9454">
      <c r="A9454" s="3">
        <v>126247.1008</v>
      </c>
      <c r="B9454" s="2">
        <v>29.0</v>
      </c>
      <c r="C9454" s="2">
        <v>0.0</v>
      </c>
      <c r="D9454" s="2">
        <v>20.0</v>
      </c>
      <c r="E9454" s="2">
        <v>2.0</v>
      </c>
      <c r="F9454" s="3">
        <v>79071.67307</v>
      </c>
      <c r="G9454" s="2">
        <v>1.0</v>
      </c>
    </row>
    <row r="9455">
      <c r="A9455" s="3">
        <v>56622.24907</v>
      </c>
      <c r="B9455" s="2">
        <v>50.0</v>
      </c>
      <c r="C9455" s="2">
        <v>3.0</v>
      </c>
      <c r="D9455" s="2">
        <v>4.0</v>
      </c>
      <c r="E9455" s="2">
        <v>1.0</v>
      </c>
      <c r="F9455" s="3">
        <v>123233.9983</v>
      </c>
      <c r="G9455" s="2">
        <v>1.0</v>
      </c>
    </row>
    <row r="9456">
      <c r="A9456" s="3">
        <v>51208.12608</v>
      </c>
      <c r="B9456" s="2">
        <v>79.0</v>
      </c>
      <c r="C9456" s="2">
        <v>3.0</v>
      </c>
      <c r="D9456" s="2">
        <v>15.0</v>
      </c>
      <c r="E9456" s="2">
        <v>3.0</v>
      </c>
      <c r="F9456" s="3">
        <v>19124.0914</v>
      </c>
      <c r="G9456" s="2">
        <v>0.0</v>
      </c>
    </row>
    <row r="9457">
      <c r="A9457" s="3">
        <v>36083.64258</v>
      </c>
      <c r="B9457" s="2">
        <v>38.0</v>
      </c>
      <c r="C9457" s="2">
        <v>0.0</v>
      </c>
      <c r="D9457" s="2">
        <v>19.0</v>
      </c>
      <c r="E9457" s="2">
        <v>6.0</v>
      </c>
      <c r="F9457" s="3">
        <v>324192.3227</v>
      </c>
      <c r="G9457" s="2">
        <v>1.0</v>
      </c>
    </row>
    <row r="9458">
      <c r="A9458" s="3">
        <v>32263.10758</v>
      </c>
      <c r="B9458" s="2">
        <v>36.0</v>
      </c>
      <c r="C9458" s="2">
        <v>3.0</v>
      </c>
      <c r="D9458" s="2">
        <v>20.0</v>
      </c>
      <c r="E9458" s="2">
        <v>1.0</v>
      </c>
      <c r="F9458" s="3">
        <v>15046.48963</v>
      </c>
      <c r="G9458" s="2">
        <v>1.0</v>
      </c>
    </row>
    <row r="9459">
      <c r="A9459" s="3">
        <v>144596.4248</v>
      </c>
      <c r="B9459" s="2">
        <v>54.0</v>
      </c>
      <c r="C9459" s="2">
        <v>0.0</v>
      </c>
      <c r="D9459" s="2">
        <v>10.0</v>
      </c>
      <c r="E9459" s="2">
        <v>4.0</v>
      </c>
      <c r="F9459" s="3">
        <v>287796.2938</v>
      </c>
      <c r="G9459" s="2">
        <v>1.0</v>
      </c>
    </row>
    <row r="9460">
      <c r="A9460" s="3">
        <v>50641.52166</v>
      </c>
      <c r="B9460" s="2">
        <v>49.0</v>
      </c>
      <c r="C9460" s="2">
        <v>2.0</v>
      </c>
      <c r="D9460" s="2">
        <v>6.0</v>
      </c>
      <c r="E9460" s="2">
        <v>1.0</v>
      </c>
      <c r="F9460" s="3">
        <v>400473.5872</v>
      </c>
      <c r="G9460" s="2">
        <v>1.0</v>
      </c>
    </row>
    <row r="9461">
      <c r="A9461" s="3">
        <v>145112.0867</v>
      </c>
      <c r="B9461" s="2">
        <v>77.0</v>
      </c>
      <c r="C9461" s="2">
        <v>0.0</v>
      </c>
      <c r="D9461" s="2">
        <v>18.0</v>
      </c>
      <c r="E9461" s="2">
        <v>7.0</v>
      </c>
      <c r="F9461" s="3">
        <v>302130.2062</v>
      </c>
      <c r="G9461" s="2">
        <v>1.0</v>
      </c>
    </row>
    <row r="9462">
      <c r="A9462" s="3">
        <v>110049.5288</v>
      </c>
      <c r="B9462" s="2">
        <v>67.0</v>
      </c>
      <c r="C9462" s="2">
        <v>1.0</v>
      </c>
      <c r="D9462" s="2">
        <v>5.0</v>
      </c>
      <c r="E9462" s="2">
        <v>3.0</v>
      </c>
      <c r="F9462" s="3">
        <v>165179.4578</v>
      </c>
      <c r="G9462" s="2">
        <v>1.0</v>
      </c>
    </row>
    <row r="9463">
      <c r="A9463" s="3">
        <v>68881.58878</v>
      </c>
      <c r="B9463" s="2">
        <v>65.0</v>
      </c>
      <c r="C9463" s="2">
        <v>0.0</v>
      </c>
      <c r="D9463" s="2">
        <v>17.0</v>
      </c>
      <c r="E9463" s="2">
        <v>3.0</v>
      </c>
      <c r="F9463" s="3">
        <v>97647.56551</v>
      </c>
      <c r="G9463" s="2">
        <v>0.0</v>
      </c>
    </row>
    <row r="9464">
      <c r="A9464" s="3">
        <v>123563.1873</v>
      </c>
      <c r="B9464" s="2">
        <v>51.0</v>
      </c>
      <c r="C9464" s="2">
        <v>2.0</v>
      </c>
      <c r="D9464" s="2">
        <v>7.0</v>
      </c>
      <c r="E9464" s="2">
        <v>6.0</v>
      </c>
      <c r="F9464" s="3">
        <v>300087.6346</v>
      </c>
      <c r="G9464" s="2">
        <v>1.0</v>
      </c>
    </row>
    <row r="9465">
      <c r="A9465" s="3">
        <v>96032.94104</v>
      </c>
      <c r="B9465" s="2">
        <v>39.0</v>
      </c>
      <c r="C9465" s="2">
        <v>1.0</v>
      </c>
      <c r="D9465" s="2">
        <v>12.0</v>
      </c>
      <c r="E9465" s="2">
        <v>6.0</v>
      </c>
      <c r="F9465" s="3">
        <v>47519.76011</v>
      </c>
      <c r="G9465" s="2">
        <v>0.0</v>
      </c>
    </row>
    <row r="9466">
      <c r="A9466" s="3">
        <v>82322.35376</v>
      </c>
      <c r="B9466" s="2">
        <v>78.0</v>
      </c>
      <c r="C9466" s="2">
        <v>3.0</v>
      </c>
      <c r="D9466" s="2">
        <v>9.0</v>
      </c>
      <c r="E9466" s="2">
        <v>1.0</v>
      </c>
      <c r="F9466" s="3">
        <v>74791.06916</v>
      </c>
      <c r="G9466" s="2">
        <v>1.0</v>
      </c>
    </row>
    <row r="9467">
      <c r="A9467" s="3">
        <v>116297.3882</v>
      </c>
      <c r="B9467" s="2">
        <v>69.0</v>
      </c>
      <c r="C9467" s="2">
        <v>0.0</v>
      </c>
      <c r="D9467" s="2">
        <v>20.0</v>
      </c>
      <c r="E9467" s="2">
        <v>1.0</v>
      </c>
      <c r="F9467" s="3">
        <v>46933.77704</v>
      </c>
      <c r="G9467" s="2">
        <v>1.0</v>
      </c>
    </row>
    <row r="9468">
      <c r="A9468" s="3">
        <v>122561.8501</v>
      </c>
      <c r="B9468" s="2">
        <v>42.0</v>
      </c>
      <c r="C9468" s="2">
        <v>4.0</v>
      </c>
      <c r="D9468" s="2">
        <v>9.0</v>
      </c>
      <c r="E9468" s="2">
        <v>4.0</v>
      </c>
      <c r="F9468" s="3">
        <v>99840.95098</v>
      </c>
      <c r="G9468" s="2">
        <v>0.0</v>
      </c>
    </row>
    <row r="9469">
      <c r="A9469" s="3">
        <v>108343.1793</v>
      </c>
      <c r="B9469" s="2">
        <v>21.0</v>
      </c>
      <c r="C9469" s="2">
        <v>1.0</v>
      </c>
      <c r="D9469" s="2">
        <v>11.0</v>
      </c>
      <c r="E9469" s="2">
        <v>1.0</v>
      </c>
      <c r="F9469" s="3">
        <v>237764.7177</v>
      </c>
      <c r="G9469" s="2">
        <v>1.0</v>
      </c>
    </row>
    <row r="9470">
      <c r="A9470" s="3">
        <v>116031.9481</v>
      </c>
      <c r="B9470" s="2">
        <v>25.0</v>
      </c>
      <c r="C9470" s="2">
        <v>1.0</v>
      </c>
      <c r="D9470" s="2">
        <v>18.0</v>
      </c>
      <c r="E9470" s="2">
        <v>8.0</v>
      </c>
      <c r="F9470" s="3">
        <v>456006.9803</v>
      </c>
      <c r="G9470" s="2">
        <v>1.0</v>
      </c>
    </row>
    <row r="9471">
      <c r="A9471" s="3">
        <v>20000.0</v>
      </c>
      <c r="B9471" s="2">
        <v>29.0</v>
      </c>
      <c r="C9471" s="2">
        <v>3.0</v>
      </c>
      <c r="D9471" s="2">
        <v>15.0</v>
      </c>
      <c r="E9471" s="2">
        <v>8.0</v>
      </c>
      <c r="F9471" s="3">
        <v>394601.2013</v>
      </c>
      <c r="G9471" s="2">
        <v>1.0</v>
      </c>
    </row>
    <row r="9472">
      <c r="A9472" s="3">
        <v>61600.36214</v>
      </c>
      <c r="B9472" s="2">
        <v>32.0</v>
      </c>
      <c r="C9472" s="2">
        <v>4.0</v>
      </c>
      <c r="D9472" s="2">
        <v>4.0</v>
      </c>
      <c r="E9472" s="2">
        <v>1.0</v>
      </c>
      <c r="F9472" s="3">
        <v>431327.4618</v>
      </c>
      <c r="G9472" s="2">
        <v>0.0</v>
      </c>
    </row>
    <row r="9473">
      <c r="A9473" s="3">
        <v>91194.50662</v>
      </c>
      <c r="B9473" s="2">
        <v>34.0</v>
      </c>
      <c r="C9473" s="2">
        <v>2.0</v>
      </c>
      <c r="D9473" s="2">
        <v>19.0</v>
      </c>
      <c r="E9473" s="2">
        <v>8.0</v>
      </c>
      <c r="F9473" s="3">
        <v>284831.3317</v>
      </c>
      <c r="G9473" s="2">
        <v>0.0</v>
      </c>
    </row>
    <row r="9474">
      <c r="A9474" s="3">
        <v>88598.65241</v>
      </c>
      <c r="B9474" s="2">
        <v>46.0</v>
      </c>
      <c r="C9474" s="2">
        <v>1.0</v>
      </c>
      <c r="D9474" s="2">
        <v>17.0</v>
      </c>
      <c r="E9474" s="2">
        <v>4.0</v>
      </c>
      <c r="F9474" s="3">
        <v>98009.79293</v>
      </c>
      <c r="G9474" s="2">
        <v>0.0</v>
      </c>
    </row>
    <row r="9475">
      <c r="A9475" s="3">
        <v>76441.29898</v>
      </c>
      <c r="B9475" s="2">
        <v>24.0</v>
      </c>
      <c r="C9475" s="2">
        <v>4.0</v>
      </c>
      <c r="D9475" s="2">
        <v>3.0</v>
      </c>
      <c r="E9475" s="2">
        <v>3.0</v>
      </c>
      <c r="F9475" s="3">
        <v>303669.8522</v>
      </c>
      <c r="G9475" s="2">
        <v>0.0</v>
      </c>
    </row>
    <row r="9476">
      <c r="A9476" s="3">
        <v>25176.15058</v>
      </c>
      <c r="B9476" s="2">
        <v>53.0</v>
      </c>
      <c r="C9476" s="2">
        <v>2.0</v>
      </c>
      <c r="D9476" s="2">
        <v>6.0</v>
      </c>
      <c r="E9476" s="2">
        <v>0.0</v>
      </c>
      <c r="F9476" s="3">
        <v>88575.08701</v>
      </c>
      <c r="G9476" s="2">
        <v>1.0</v>
      </c>
    </row>
    <row r="9477">
      <c r="A9477" s="3">
        <v>82725.78193</v>
      </c>
      <c r="B9477" s="2">
        <v>20.0</v>
      </c>
      <c r="C9477" s="2">
        <v>4.0</v>
      </c>
      <c r="D9477" s="2">
        <v>2.0</v>
      </c>
      <c r="E9477" s="2">
        <v>0.0</v>
      </c>
      <c r="F9477" s="3">
        <v>471239.4056</v>
      </c>
      <c r="G9477" s="2">
        <v>0.0</v>
      </c>
    </row>
    <row r="9478">
      <c r="A9478" s="3">
        <v>90636.2</v>
      </c>
      <c r="B9478" s="2">
        <v>32.0</v>
      </c>
      <c r="C9478" s="2">
        <v>1.0</v>
      </c>
      <c r="D9478" s="2">
        <v>16.0</v>
      </c>
      <c r="E9478" s="2">
        <v>2.0</v>
      </c>
      <c r="F9478" s="3">
        <v>140452.5015</v>
      </c>
      <c r="G9478" s="2">
        <v>0.0</v>
      </c>
    </row>
    <row r="9479">
      <c r="A9479" s="3">
        <v>43754.29763</v>
      </c>
      <c r="B9479" s="2">
        <v>37.0</v>
      </c>
      <c r="C9479" s="2">
        <v>1.0</v>
      </c>
      <c r="D9479" s="2">
        <v>5.0</v>
      </c>
      <c r="E9479" s="2">
        <v>8.0</v>
      </c>
      <c r="F9479" s="3">
        <v>417035.5172</v>
      </c>
      <c r="G9479" s="2">
        <v>1.0</v>
      </c>
    </row>
    <row r="9480">
      <c r="A9480" s="3">
        <v>85731.7071</v>
      </c>
      <c r="B9480" s="2">
        <v>57.0</v>
      </c>
      <c r="C9480" s="2">
        <v>4.0</v>
      </c>
      <c r="D9480" s="2">
        <v>4.0</v>
      </c>
      <c r="E9480" s="2">
        <v>3.0</v>
      </c>
      <c r="F9480" s="3">
        <v>265396.1507</v>
      </c>
      <c r="G9480" s="2">
        <v>0.0</v>
      </c>
    </row>
    <row r="9481">
      <c r="A9481" s="3">
        <v>108291.005</v>
      </c>
      <c r="B9481" s="2">
        <v>57.0</v>
      </c>
      <c r="C9481" s="2">
        <v>0.0</v>
      </c>
      <c r="D9481" s="2">
        <v>10.0</v>
      </c>
      <c r="E9481" s="2">
        <v>2.0</v>
      </c>
      <c r="F9481" s="3">
        <v>437477.6855</v>
      </c>
      <c r="G9481" s="2">
        <v>0.0</v>
      </c>
    </row>
    <row r="9482">
      <c r="A9482" s="3">
        <v>100481.8068</v>
      </c>
      <c r="B9482" s="2">
        <v>49.0</v>
      </c>
      <c r="C9482" s="2">
        <v>1.0</v>
      </c>
      <c r="D9482" s="2">
        <v>13.0</v>
      </c>
      <c r="E9482" s="2">
        <v>0.0</v>
      </c>
      <c r="F9482" s="3">
        <v>380885.4514</v>
      </c>
      <c r="G9482" s="2">
        <v>0.0</v>
      </c>
    </row>
    <row r="9483">
      <c r="A9483" s="3">
        <v>114029.7577</v>
      </c>
      <c r="B9483" s="2">
        <v>24.0</v>
      </c>
      <c r="C9483" s="2">
        <v>2.0</v>
      </c>
      <c r="D9483" s="2">
        <v>19.0</v>
      </c>
      <c r="E9483" s="2">
        <v>7.0</v>
      </c>
      <c r="F9483" s="3">
        <v>329548.4042</v>
      </c>
      <c r="G9483" s="2">
        <v>1.0</v>
      </c>
    </row>
    <row r="9484">
      <c r="A9484" s="3">
        <v>141457.0146</v>
      </c>
      <c r="B9484" s="2">
        <v>76.0</v>
      </c>
      <c r="C9484" s="2">
        <v>3.0</v>
      </c>
      <c r="D9484" s="2">
        <v>14.0</v>
      </c>
      <c r="E9484" s="2">
        <v>6.0</v>
      </c>
      <c r="F9484" s="3">
        <v>81487.11755</v>
      </c>
      <c r="G9484" s="2">
        <v>1.0</v>
      </c>
    </row>
    <row r="9485">
      <c r="A9485" s="3">
        <v>22177.21115</v>
      </c>
      <c r="B9485" s="2">
        <v>74.0</v>
      </c>
      <c r="C9485" s="2">
        <v>2.0</v>
      </c>
      <c r="D9485" s="2">
        <v>18.0</v>
      </c>
      <c r="E9485" s="2">
        <v>5.0</v>
      </c>
      <c r="F9485" s="3">
        <v>459792.1375</v>
      </c>
      <c r="G9485" s="2">
        <v>1.0</v>
      </c>
    </row>
    <row r="9486">
      <c r="A9486" s="3">
        <v>29321.15946</v>
      </c>
      <c r="B9486" s="2">
        <v>20.0</v>
      </c>
      <c r="C9486" s="2">
        <v>2.0</v>
      </c>
      <c r="D9486" s="2">
        <v>15.0</v>
      </c>
      <c r="E9486" s="2">
        <v>6.0</v>
      </c>
      <c r="F9486" s="3">
        <v>475287.2181</v>
      </c>
      <c r="G9486" s="2">
        <v>1.0</v>
      </c>
    </row>
    <row r="9487">
      <c r="A9487" s="3">
        <v>46827.06295</v>
      </c>
      <c r="B9487" s="2">
        <v>68.0</v>
      </c>
      <c r="C9487" s="2">
        <v>3.0</v>
      </c>
      <c r="D9487" s="2">
        <v>19.0</v>
      </c>
      <c r="E9487" s="2">
        <v>7.0</v>
      </c>
      <c r="F9487" s="3">
        <v>209304.6309</v>
      </c>
      <c r="G9487" s="2">
        <v>0.0</v>
      </c>
    </row>
    <row r="9488">
      <c r="A9488" s="3">
        <v>39866.05875</v>
      </c>
      <c r="B9488" s="2">
        <v>24.0</v>
      </c>
      <c r="C9488" s="2">
        <v>4.0</v>
      </c>
      <c r="D9488" s="2">
        <v>14.0</v>
      </c>
      <c r="E9488" s="2">
        <v>0.0</v>
      </c>
      <c r="F9488" s="3">
        <v>272365.2437</v>
      </c>
      <c r="G9488" s="2">
        <v>1.0</v>
      </c>
    </row>
    <row r="9489">
      <c r="A9489" s="3">
        <v>40997.15928</v>
      </c>
      <c r="B9489" s="2">
        <v>32.0</v>
      </c>
      <c r="C9489" s="2">
        <v>2.0</v>
      </c>
      <c r="D9489" s="2">
        <v>14.0</v>
      </c>
      <c r="E9489" s="2">
        <v>8.0</v>
      </c>
      <c r="F9489" s="3">
        <v>347754.264</v>
      </c>
      <c r="G9489" s="2">
        <v>1.0</v>
      </c>
    </row>
    <row r="9490">
      <c r="A9490" s="3">
        <v>28882.27475</v>
      </c>
      <c r="B9490" s="2">
        <v>68.0</v>
      </c>
      <c r="C9490" s="2">
        <v>0.0</v>
      </c>
      <c r="D9490" s="2">
        <v>1.0</v>
      </c>
      <c r="E9490" s="2">
        <v>3.0</v>
      </c>
      <c r="F9490" s="3">
        <v>293318.9456</v>
      </c>
      <c r="G9490" s="2">
        <v>0.0</v>
      </c>
    </row>
    <row r="9491">
      <c r="A9491" s="3">
        <v>101048.3482</v>
      </c>
      <c r="B9491" s="2">
        <v>31.0</v>
      </c>
      <c r="C9491" s="2">
        <v>0.0</v>
      </c>
      <c r="D9491" s="2">
        <v>4.0</v>
      </c>
      <c r="E9491" s="2">
        <v>7.0</v>
      </c>
      <c r="F9491" s="3">
        <v>411994.2754</v>
      </c>
      <c r="G9491" s="2">
        <v>1.0</v>
      </c>
    </row>
    <row r="9492">
      <c r="A9492" s="3">
        <v>20000.0</v>
      </c>
      <c r="B9492" s="2">
        <v>21.0</v>
      </c>
      <c r="C9492" s="2">
        <v>4.0</v>
      </c>
      <c r="D9492" s="2">
        <v>5.0</v>
      </c>
      <c r="E9492" s="2">
        <v>2.0</v>
      </c>
      <c r="F9492" s="3">
        <v>23033.4256</v>
      </c>
      <c r="G9492" s="2">
        <v>1.0</v>
      </c>
    </row>
    <row r="9493">
      <c r="A9493" s="3">
        <v>150000.0</v>
      </c>
      <c r="B9493" s="2">
        <v>72.0</v>
      </c>
      <c r="C9493" s="2">
        <v>0.0</v>
      </c>
      <c r="D9493" s="2">
        <v>6.0</v>
      </c>
      <c r="E9493" s="2">
        <v>1.0</v>
      </c>
      <c r="F9493" s="3">
        <v>78605.49425</v>
      </c>
      <c r="G9493" s="2">
        <v>1.0</v>
      </c>
    </row>
    <row r="9494">
      <c r="A9494" s="3">
        <v>58342.17383</v>
      </c>
      <c r="B9494" s="2">
        <v>36.0</v>
      </c>
      <c r="C9494" s="2">
        <v>1.0</v>
      </c>
      <c r="D9494" s="2">
        <v>6.0</v>
      </c>
      <c r="E9494" s="2">
        <v>7.0</v>
      </c>
      <c r="F9494" s="3">
        <v>433609.4802</v>
      </c>
      <c r="G9494" s="2">
        <v>0.0</v>
      </c>
    </row>
    <row r="9495">
      <c r="A9495" s="3">
        <v>30848.55231</v>
      </c>
      <c r="B9495" s="2">
        <v>72.0</v>
      </c>
      <c r="C9495" s="2">
        <v>4.0</v>
      </c>
      <c r="D9495" s="2">
        <v>20.0</v>
      </c>
      <c r="E9495" s="2">
        <v>6.0</v>
      </c>
      <c r="F9495" s="3">
        <v>193406.1519</v>
      </c>
      <c r="G9495" s="2">
        <v>1.0</v>
      </c>
    </row>
    <row r="9496">
      <c r="A9496" s="3">
        <v>138723.9133</v>
      </c>
      <c r="B9496" s="2">
        <v>45.0</v>
      </c>
      <c r="C9496" s="2">
        <v>4.0</v>
      </c>
      <c r="D9496" s="2">
        <v>18.0</v>
      </c>
      <c r="E9496" s="2">
        <v>7.0</v>
      </c>
      <c r="F9496" s="3">
        <v>235255.2697</v>
      </c>
      <c r="G9496" s="2">
        <v>1.0</v>
      </c>
    </row>
    <row r="9497">
      <c r="A9497" s="3">
        <v>29056.62673</v>
      </c>
      <c r="B9497" s="2">
        <v>25.0</v>
      </c>
      <c r="C9497" s="2">
        <v>4.0</v>
      </c>
      <c r="D9497" s="2">
        <v>5.0</v>
      </c>
      <c r="E9497" s="2">
        <v>1.0</v>
      </c>
      <c r="F9497" s="3">
        <v>456579.8858</v>
      </c>
      <c r="G9497" s="2">
        <v>1.0</v>
      </c>
    </row>
    <row r="9498">
      <c r="A9498" s="3">
        <v>134763.2671</v>
      </c>
      <c r="B9498" s="2">
        <v>61.0</v>
      </c>
      <c r="C9498" s="2">
        <v>3.0</v>
      </c>
      <c r="D9498" s="2">
        <v>17.0</v>
      </c>
      <c r="E9498" s="2">
        <v>7.0</v>
      </c>
      <c r="F9498" s="3">
        <v>376601.7819</v>
      </c>
      <c r="G9498" s="2">
        <v>1.0</v>
      </c>
    </row>
    <row r="9499">
      <c r="A9499" s="3">
        <v>83377.3162</v>
      </c>
      <c r="B9499" s="2">
        <v>20.0</v>
      </c>
      <c r="C9499" s="2">
        <v>0.0</v>
      </c>
      <c r="D9499" s="2">
        <v>16.0</v>
      </c>
      <c r="E9499" s="2">
        <v>4.0</v>
      </c>
      <c r="F9499" s="3">
        <v>411171.844</v>
      </c>
      <c r="G9499" s="2">
        <v>0.0</v>
      </c>
    </row>
    <row r="9500">
      <c r="A9500" s="3">
        <v>140541.6147</v>
      </c>
      <c r="B9500" s="2">
        <v>31.0</v>
      </c>
      <c r="C9500" s="2">
        <v>1.0</v>
      </c>
      <c r="D9500" s="2">
        <v>18.0</v>
      </c>
      <c r="E9500" s="2">
        <v>6.0</v>
      </c>
      <c r="F9500" s="3">
        <v>216946.6196</v>
      </c>
      <c r="G9500" s="2">
        <v>1.0</v>
      </c>
    </row>
    <row r="9501">
      <c r="A9501" s="3">
        <v>88267.72274</v>
      </c>
      <c r="B9501" s="2">
        <v>44.0</v>
      </c>
      <c r="C9501" s="2">
        <v>3.0</v>
      </c>
      <c r="D9501" s="2">
        <v>17.0</v>
      </c>
      <c r="E9501" s="2">
        <v>5.0</v>
      </c>
      <c r="F9501" s="3">
        <v>483066.902</v>
      </c>
      <c r="G9501" s="2">
        <v>0.0</v>
      </c>
    </row>
    <row r="9502">
      <c r="A9502" s="3">
        <v>75006.20591</v>
      </c>
      <c r="B9502" s="2">
        <v>60.0</v>
      </c>
      <c r="C9502" s="2">
        <v>4.0</v>
      </c>
      <c r="D9502" s="2">
        <v>8.0</v>
      </c>
      <c r="E9502" s="2">
        <v>7.0</v>
      </c>
      <c r="F9502" s="3">
        <v>247051.361</v>
      </c>
      <c r="G9502" s="2">
        <v>0.0</v>
      </c>
    </row>
    <row r="9503">
      <c r="A9503" s="3">
        <v>117786.4408</v>
      </c>
      <c r="B9503" s="2">
        <v>30.0</v>
      </c>
      <c r="C9503" s="2">
        <v>1.0</v>
      </c>
      <c r="D9503" s="2">
        <v>9.0</v>
      </c>
      <c r="E9503" s="2">
        <v>0.0</v>
      </c>
      <c r="F9503" s="3">
        <v>260209.77</v>
      </c>
      <c r="G9503" s="2">
        <v>1.0</v>
      </c>
    </row>
    <row r="9504">
      <c r="A9504" s="3">
        <v>70299.54469</v>
      </c>
      <c r="B9504" s="2">
        <v>77.0</v>
      </c>
      <c r="C9504" s="2">
        <v>0.0</v>
      </c>
      <c r="D9504" s="2">
        <v>2.0</v>
      </c>
      <c r="E9504" s="2">
        <v>8.0</v>
      </c>
      <c r="F9504" s="3">
        <v>182799.0795</v>
      </c>
      <c r="G9504" s="2">
        <v>0.0</v>
      </c>
    </row>
    <row r="9505">
      <c r="A9505" s="3">
        <v>20000.0</v>
      </c>
      <c r="B9505" s="2">
        <v>63.0</v>
      </c>
      <c r="C9505" s="2">
        <v>0.0</v>
      </c>
      <c r="D9505" s="2">
        <v>10.0</v>
      </c>
      <c r="E9505" s="2">
        <v>0.0</v>
      </c>
      <c r="F9505" s="3">
        <v>326560.1761</v>
      </c>
      <c r="G9505" s="2">
        <v>1.0</v>
      </c>
    </row>
    <row r="9506">
      <c r="A9506" s="3">
        <v>136504.5211</v>
      </c>
      <c r="B9506" s="2">
        <v>58.0</v>
      </c>
      <c r="C9506" s="2">
        <v>2.0</v>
      </c>
      <c r="D9506" s="2">
        <v>10.0</v>
      </c>
      <c r="E9506" s="2">
        <v>1.0</v>
      </c>
      <c r="F9506" s="3">
        <v>466672.6351</v>
      </c>
      <c r="G9506" s="2">
        <v>1.0</v>
      </c>
    </row>
    <row r="9507">
      <c r="A9507" s="3">
        <v>125271.4287</v>
      </c>
      <c r="B9507" s="2">
        <v>62.0</v>
      </c>
      <c r="C9507" s="2">
        <v>1.0</v>
      </c>
      <c r="D9507" s="2">
        <v>1.0</v>
      </c>
      <c r="E9507" s="2">
        <v>5.0</v>
      </c>
      <c r="F9507" s="3">
        <v>297047.0255</v>
      </c>
      <c r="G9507" s="2">
        <v>1.0</v>
      </c>
    </row>
    <row r="9508">
      <c r="A9508" s="3">
        <v>75516.98886</v>
      </c>
      <c r="B9508" s="2">
        <v>31.0</v>
      </c>
      <c r="C9508" s="2">
        <v>2.0</v>
      </c>
      <c r="D9508" s="2">
        <v>7.0</v>
      </c>
      <c r="E9508" s="2">
        <v>5.0</v>
      </c>
      <c r="F9508" s="3">
        <v>31787.24861</v>
      </c>
      <c r="G9508" s="2">
        <v>0.0</v>
      </c>
    </row>
    <row r="9509">
      <c r="A9509" s="3">
        <v>120392.2655</v>
      </c>
      <c r="B9509" s="2">
        <v>38.0</v>
      </c>
      <c r="C9509" s="2">
        <v>0.0</v>
      </c>
      <c r="D9509" s="2">
        <v>10.0</v>
      </c>
      <c r="E9509" s="2">
        <v>5.0</v>
      </c>
      <c r="F9509" s="3">
        <v>456110.1047</v>
      </c>
      <c r="G9509" s="2">
        <v>1.0</v>
      </c>
    </row>
    <row r="9510">
      <c r="A9510" s="3">
        <v>133787.2795</v>
      </c>
      <c r="B9510" s="2">
        <v>68.0</v>
      </c>
      <c r="C9510" s="2">
        <v>2.0</v>
      </c>
      <c r="D9510" s="2">
        <v>19.0</v>
      </c>
      <c r="E9510" s="2">
        <v>2.0</v>
      </c>
      <c r="F9510" s="3">
        <v>19046.94664</v>
      </c>
      <c r="G9510" s="2">
        <v>1.0</v>
      </c>
    </row>
    <row r="9511">
      <c r="A9511" s="3">
        <v>63932.18904</v>
      </c>
      <c r="B9511" s="2">
        <v>63.0</v>
      </c>
      <c r="C9511" s="2">
        <v>1.0</v>
      </c>
      <c r="D9511" s="2">
        <v>3.0</v>
      </c>
      <c r="E9511" s="2">
        <v>0.0</v>
      </c>
      <c r="F9511" s="3">
        <v>238969.0971</v>
      </c>
      <c r="G9511" s="2">
        <v>0.0</v>
      </c>
    </row>
    <row r="9512">
      <c r="A9512" s="3">
        <v>82858.68298</v>
      </c>
      <c r="B9512" s="2">
        <v>28.0</v>
      </c>
      <c r="C9512" s="2">
        <v>3.0</v>
      </c>
      <c r="D9512" s="2">
        <v>3.0</v>
      </c>
      <c r="E9512" s="2">
        <v>0.0</v>
      </c>
      <c r="F9512" s="3">
        <v>486196.1377</v>
      </c>
      <c r="G9512" s="2">
        <v>0.0</v>
      </c>
    </row>
    <row r="9513">
      <c r="A9513" s="3">
        <v>116157.597</v>
      </c>
      <c r="B9513" s="2">
        <v>38.0</v>
      </c>
      <c r="C9513" s="2">
        <v>2.0</v>
      </c>
      <c r="D9513" s="2">
        <v>13.0</v>
      </c>
      <c r="E9513" s="2">
        <v>4.0</v>
      </c>
      <c r="F9513" s="3">
        <v>39922.22477</v>
      </c>
      <c r="G9513" s="2">
        <v>1.0</v>
      </c>
    </row>
    <row r="9514">
      <c r="A9514" s="3">
        <v>82020.84097</v>
      </c>
      <c r="B9514" s="2">
        <v>36.0</v>
      </c>
      <c r="C9514" s="2">
        <v>4.0</v>
      </c>
      <c r="D9514" s="2">
        <v>3.0</v>
      </c>
      <c r="E9514" s="2">
        <v>6.0</v>
      </c>
      <c r="F9514" s="3">
        <v>482387.2385</v>
      </c>
      <c r="G9514" s="2">
        <v>0.0</v>
      </c>
    </row>
    <row r="9515">
      <c r="A9515" s="3">
        <v>145223.8961</v>
      </c>
      <c r="B9515" s="2">
        <v>66.0</v>
      </c>
      <c r="C9515" s="2">
        <v>3.0</v>
      </c>
      <c r="D9515" s="2">
        <v>11.0</v>
      </c>
      <c r="E9515" s="2">
        <v>1.0</v>
      </c>
      <c r="F9515" s="3">
        <v>245791.0415</v>
      </c>
      <c r="G9515" s="2">
        <v>1.0</v>
      </c>
    </row>
    <row r="9516">
      <c r="A9516" s="3">
        <v>136318.7473</v>
      </c>
      <c r="B9516" s="2">
        <v>72.0</v>
      </c>
      <c r="C9516" s="2">
        <v>3.0</v>
      </c>
      <c r="D9516" s="2">
        <v>18.0</v>
      </c>
      <c r="E9516" s="2">
        <v>7.0</v>
      </c>
      <c r="F9516" s="3">
        <v>92971.36443</v>
      </c>
      <c r="G9516" s="2">
        <v>1.0</v>
      </c>
    </row>
    <row r="9517">
      <c r="A9517" s="3">
        <v>44768.37911</v>
      </c>
      <c r="B9517" s="2">
        <v>59.0</v>
      </c>
      <c r="C9517" s="2">
        <v>3.0</v>
      </c>
      <c r="D9517" s="2">
        <v>17.0</v>
      </c>
      <c r="E9517" s="2">
        <v>5.0</v>
      </c>
      <c r="F9517" s="3">
        <v>331805.9938</v>
      </c>
      <c r="G9517" s="2">
        <v>1.0</v>
      </c>
    </row>
    <row r="9518">
      <c r="A9518" s="3">
        <v>95365.00264</v>
      </c>
      <c r="B9518" s="2">
        <v>31.0</v>
      </c>
      <c r="C9518" s="2">
        <v>1.0</v>
      </c>
      <c r="D9518" s="2">
        <v>20.0</v>
      </c>
      <c r="E9518" s="2">
        <v>2.0</v>
      </c>
      <c r="F9518" s="3">
        <v>395830.6313</v>
      </c>
      <c r="G9518" s="2">
        <v>0.0</v>
      </c>
    </row>
    <row r="9519">
      <c r="A9519" s="3">
        <v>121286.0792</v>
      </c>
      <c r="B9519" s="2">
        <v>51.0</v>
      </c>
      <c r="C9519" s="2">
        <v>2.0</v>
      </c>
      <c r="D9519" s="2">
        <v>6.0</v>
      </c>
      <c r="E9519" s="2">
        <v>6.0</v>
      </c>
      <c r="F9519" s="3">
        <v>282077.0313</v>
      </c>
      <c r="G9519" s="2">
        <v>1.0</v>
      </c>
    </row>
    <row r="9520">
      <c r="A9520" s="3">
        <v>104656.1882</v>
      </c>
      <c r="B9520" s="2">
        <v>38.0</v>
      </c>
      <c r="C9520" s="2">
        <v>1.0</v>
      </c>
      <c r="D9520" s="2">
        <v>16.0</v>
      </c>
      <c r="E9520" s="2">
        <v>5.0</v>
      </c>
      <c r="F9520" s="3">
        <v>275241.9641</v>
      </c>
      <c r="G9520" s="2">
        <v>0.0</v>
      </c>
    </row>
    <row r="9521">
      <c r="A9521" s="3">
        <v>98495.19439</v>
      </c>
      <c r="B9521" s="2">
        <v>47.0</v>
      </c>
      <c r="C9521" s="2">
        <v>2.0</v>
      </c>
      <c r="D9521" s="2">
        <v>15.0</v>
      </c>
      <c r="E9521" s="2">
        <v>1.0</v>
      </c>
      <c r="F9521" s="3">
        <v>27042.19196</v>
      </c>
      <c r="G9521" s="2">
        <v>0.0</v>
      </c>
    </row>
    <row r="9522">
      <c r="A9522" s="3">
        <v>129241.1412</v>
      </c>
      <c r="B9522" s="2">
        <v>33.0</v>
      </c>
      <c r="C9522" s="2">
        <v>4.0</v>
      </c>
      <c r="D9522" s="2">
        <v>20.0</v>
      </c>
      <c r="E9522" s="2">
        <v>0.0</v>
      </c>
      <c r="F9522" s="3">
        <v>323263.3154</v>
      </c>
      <c r="G9522" s="2">
        <v>1.0</v>
      </c>
    </row>
    <row r="9523">
      <c r="A9523" s="3">
        <v>103817.023</v>
      </c>
      <c r="B9523" s="2">
        <v>28.0</v>
      </c>
      <c r="C9523" s="2">
        <v>1.0</v>
      </c>
      <c r="D9523" s="2">
        <v>10.0</v>
      </c>
      <c r="E9523" s="2">
        <v>6.0</v>
      </c>
      <c r="F9523" s="3">
        <v>136127.2055</v>
      </c>
      <c r="G9523" s="2">
        <v>1.0</v>
      </c>
    </row>
    <row r="9524">
      <c r="A9524" s="3">
        <v>74119.18911</v>
      </c>
      <c r="B9524" s="2">
        <v>27.0</v>
      </c>
      <c r="C9524" s="2">
        <v>4.0</v>
      </c>
      <c r="D9524" s="2">
        <v>7.0</v>
      </c>
      <c r="E9524" s="2">
        <v>1.0</v>
      </c>
      <c r="F9524" s="3">
        <v>59359.95827</v>
      </c>
      <c r="G9524" s="2">
        <v>0.0</v>
      </c>
    </row>
    <row r="9525">
      <c r="A9525" s="3">
        <v>106475.8914</v>
      </c>
      <c r="B9525" s="2">
        <v>68.0</v>
      </c>
      <c r="C9525" s="2">
        <v>4.0</v>
      </c>
      <c r="D9525" s="2">
        <v>9.0</v>
      </c>
      <c r="E9525" s="2">
        <v>8.0</v>
      </c>
      <c r="F9525" s="3">
        <v>38052.72667</v>
      </c>
      <c r="G9525" s="2">
        <v>1.0</v>
      </c>
    </row>
    <row r="9526">
      <c r="A9526" s="3">
        <v>33055.66104</v>
      </c>
      <c r="B9526" s="2">
        <v>38.0</v>
      </c>
      <c r="C9526" s="2">
        <v>1.0</v>
      </c>
      <c r="D9526" s="2">
        <v>18.0</v>
      </c>
      <c r="E9526" s="2">
        <v>2.0</v>
      </c>
      <c r="F9526" s="3">
        <v>403095.5168</v>
      </c>
      <c r="G9526" s="2">
        <v>1.0</v>
      </c>
    </row>
    <row r="9527">
      <c r="A9527" s="3">
        <v>132154.8438</v>
      </c>
      <c r="B9527" s="2">
        <v>34.0</v>
      </c>
      <c r="C9527" s="2">
        <v>4.0</v>
      </c>
      <c r="D9527" s="2">
        <v>11.0</v>
      </c>
      <c r="E9527" s="2">
        <v>3.0</v>
      </c>
      <c r="F9527" s="3">
        <v>85784.57106</v>
      </c>
      <c r="G9527" s="2">
        <v>1.0</v>
      </c>
    </row>
    <row r="9528">
      <c r="A9528" s="3">
        <v>26837.81968</v>
      </c>
      <c r="B9528" s="2">
        <v>34.0</v>
      </c>
      <c r="C9528" s="2">
        <v>3.0</v>
      </c>
      <c r="D9528" s="2">
        <v>2.0</v>
      </c>
      <c r="E9528" s="2">
        <v>0.0</v>
      </c>
      <c r="F9528" s="3">
        <v>280213.4723</v>
      </c>
      <c r="G9528" s="2">
        <v>1.0</v>
      </c>
    </row>
    <row r="9529">
      <c r="A9529" s="3">
        <v>84762.84096</v>
      </c>
      <c r="B9529" s="2">
        <v>48.0</v>
      </c>
      <c r="C9529" s="2">
        <v>1.0</v>
      </c>
      <c r="D9529" s="2">
        <v>8.0</v>
      </c>
      <c r="E9529" s="2">
        <v>5.0</v>
      </c>
      <c r="F9529" s="3">
        <v>381683.5478</v>
      </c>
      <c r="G9529" s="2">
        <v>0.0</v>
      </c>
    </row>
    <row r="9530">
      <c r="A9530" s="3">
        <v>56917.53648</v>
      </c>
      <c r="B9530" s="2">
        <v>67.0</v>
      </c>
      <c r="C9530" s="2">
        <v>0.0</v>
      </c>
      <c r="D9530" s="2">
        <v>4.0</v>
      </c>
      <c r="E9530" s="2">
        <v>5.0</v>
      </c>
      <c r="F9530" s="3">
        <v>285805.067</v>
      </c>
      <c r="G9530" s="2">
        <v>0.0</v>
      </c>
    </row>
    <row r="9531">
      <c r="A9531" s="3">
        <v>115253.8138</v>
      </c>
      <c r="B9531" s="2">
        <v>48.0</v>
      </c>
      <c r="C9531" s="2">
        <v>3.0</v>
      </c>
      <c r="D9531" s="2">
        <v>9.0</v>
      </c>
      <c r="E9531" s="2">
        <v>0.0</v>
      </c>
      <c r="F9531" s="3">
        <v>173597.229</v>
      </c>
      <c r="G9531" s="2">
        <v>0.0</v>
      </c>
    </row>
    <row r="9532">
      <c r="A9532" s="3">
        <v>85443.23602</v>
      </c>
      <c r="B9532" s="2">
        <v>74.0</v>
      </c>
      <c r="C9532" s="2">
        <v>1.0</v>
      </c>
      <c r="D9532" s="2">
        <v>16.0</v>
      </c>
      <c r="E9532" s="2">
        <v>2.0</v>
      </c>
      <c r="F9532" s="3">
        <v>391849.3506</v>
      </c>
      <c r="G9532" s="2">
        <v>1.0</v>
      </c>
    </row>
    <row r="9533">
      <c r="A9533" s="3">
        <v>60665.37898</v>
      </c>
      <c r="B9533" s="2">
        <v>44.0</v>
      </c>
      <c r="C9533" s="2">
        <v>3.0</v>
      </c>
      <c r="D9533" s="2">
        <v>8.0</v>
      </c>
      <c r="E9533" s="2">
        <v>8.0</v>
      </c>
      <c r="F9533" s="3">
        <v>180867.6378</v>
      </c>
      <c r="G9533" s="2">
        <v>1.0</v>
      </c>
    </row>
    <row r="9534">
      <c r="A9534" s="3">
        <v>94423.59126</v>
      </c>
      <c r="B9534" s="2">
        <v>61.0</v>
      </c>
      <c r="C9534" s="2">
        <v>1.0</v>
      </c>
      <c r="D9534" s="2">
        <v>20.0</v>
      </c>
      <c r="E9534" s="2">
        <v>5.0</v>
      </c>
      <c r="F9534" s="3">
        <v>435731.7476</v>
      </c>
      <c r="G9534" s="2">
        <v>1.0</v>
      </c>
    </row>
    <row r="9535">
      <c r="A9535" s="3">
        <v>126961.1909</v>
      </c>
      <c r="B9535" s="2">
        <v>36.0</v>
      </c>
      <c r="C9535" s="2">
        <v>2.0</v>
      </c>
      <c r="D9535" s="2">
        <v>5.0</v>
      </c>
      <c r="E9535" s="2">
        <v>7.0</v>
      </c>
      <c r="F9535" s="3">
        <v>202589.4437</v>
      </c>
      <c r="G9535" s="2">
        <v>1.0</v>
      </c>
    </row>
    <row r="9536">
      <c r="A9536" s="3">
        <v>58950.67443</v>
      </c>
      <c r="B9536" s="2">
        <v>41.0</v>
      </c>
      <c r="C9536" s="2">
        <v>4.0</v>
      </c>
      <c r="D9536" s="2">
        <v>5.0</v>
      </c>
      <c r="E9536" s="2">
        <v>6.0</v>
      </c>
      <c r="F9536" s="3">
        <v>462981.4662</v>
      </c>
      <c r="G9536" s="2">
        <v>1.0</v>
      </c>
    </row>
    <row r="9537">
      <c r="A9537" s="3">
        <v>109499.1868</v>
      </c>
      <c r="B9537" s="2">
        <v>29.0</v>
      </c>
      <c r="C9537" s="2">
        <v>3.0</v>
      </c>
      <c r="D9537" s="2">
        <v>18.0</v>
      </c>
      <c r="E9537" s="2">
        <v>8.0</v>
      </c>
      <c r="F9537" s="3">
        <v>128189.9843</v>
      </c>
      <c r="G9537" s="2">
        <v>1.0</v>
      </c>
    </row>
    <row r="9538">
      <c r="A9538" s="3">
        <v>128678.5479</v>
      </c>
      <c r="B9538" s="2">
        <v>37.0</v>
      </c>
      <c r="C9538" s="2">
        <v>0.0</v>
      </c>
      <c r="D9538" s="2">
        <v>3.0</v>
      </c>
      <c r="E9538" s="2">
        <v>8.0</v>
      </c>
      <c r="F9538" s="3">
        <v>489081.7672</v>
      </c>
      <c r="G9538" s="2">
        <v>1.0</v>
      </c>
    </row>
    <row r="9539">
      <c r="A9539" s="3">
        <v>131379.6015</v>
      </c>
      <c r="B9539" s="2">
        <v>27.0</v>
      </c>
      <c r="C9539" s="2">
        <v>1.0</v>
      </c>
      <c r="D9539" s="2">
        <v>10.0</v>
      </c>
      <c r="E9539" s="2">
        <v>1.0</v>
      </c>
      <c r="F9539" s="3">
        <v>84938.83002</v>
      </c>
      <c r="G9539" s="2">
        <v>1.0</v>
      </c>
    </row>
    <row r="9540">
      <c r="A9540" s="3">
        <v>115126.3154</v>
      </c>
      <c r="B9540" s="2">
        <v>59.0</v>
      </c>
      <c r="C9540" s="2">
        <v>4.0</v>
      </c>
      <c r="D9540" s="2">
        <v>9.0</v>
      </c>
      <c r="E9540" s="2">
        <v>2.0</v>
      </c>
      <c r="F9540" s="3">
        <v>220413.9893</v>
      </c>
      <c r="G9540" s="2">
        <v>0.0</v>
      </c>
    </row>
    <row r="9541">
      <c r="A9541" s="3">
        <v>40863.94382</v>
      </c>
      <c r="B9541" s="2">
        <v>24.0</v>
      </c>
      <c r="C9541" s="2">
        <v>4.0</v>
      </c>
      <c r="D9541" s="2">
        <v>10.0</v>
      </c>
      <c r="E9541" s="2">
        <v>2.0</v>
      </c>
      <c r="F9541" s="3">
        <v>274171.8832</v>
      </c>
      <c r="G9541" s="2">
        <v>1.0</v>
      </c>
    </row>
    <row r="9542">
      <c r="A9542" s="3">
        <v>120936.1066</v>
      </c>
      <c r="B9542" s="2">
        <v>53.0</v>
      </c>
      <c r="C9542" s="2">
        <v>2.0</v>
      </c>
      <c r="D9542" s="2">
        <v>18.0</v>
      </c>
      <c r="E9542" s="2">
        <v>6.0</v>
      </c>
      <c r="F9542" s="3">
        <v>441186.3369</v>
      </c>
      <c r="G9542" s="2">
        <v>0.0</v>
      </c>
    </row>
    <row r="9543">
      <c r="A9543" s="3">
        <v>141234.2651</v>
      </c>
      <c r="B9543" s="2">
        <v>73.0</v>
      </c>
      <c r="C9543" s="2">
        <v>4.0</v>
      </c>
      <c r="D9543" s="2">
        <v>11.0</v>
      </c>
      <c r="E9543" s="2">
        <v>0.0</v>
      </c>
      <c r="F9543" s="3">
        <v>128817.238</v>
      </c>
      <c r="G9543" s="2">
        <v>1.0</v>
      </c>
    </row>
    <row r="9544">
      <c r="A9544" s="3">
        <v>32480.5462</v>
      </c>
      <c r="B9544" s="2">
        <v>38.0</v>
      </c>
      <c r="C9544" s="2">
        <v>0.0</v>
      </c>
      <c r="D9544" s="2">
        <v>17.0</v>
      </c>
      <c r="E9544" s="2">
        <v>3.0</v>
      </c>
      <c r="F9544" s="3">
        <v>245794.1613</v>
      </c>
      <c r="G9544" s="2">
        <v>1.0</v>
      </c>
    </row>
    <row r="9545">
      <c r="A9545" s="3">
        <v>43494.55487</v>
      </c>
      <c r="B9545" s="2">
        <v>25.0</v>
      </c>
      <c r="C9545" s="2">
        <v>1.0</v>
      </c>
      <c r="D9545" s="2">
        <v>14.0</v>
      </c>
      <c r="E9545" s="2">
        <v>7.0</v>
      </c>
      <c r="F9545" s="3">
        <v>195611.8311</v>
      </c>
      <c r="G9545" s="2">
        <v>1.0</v>
      </c>
    </row>
    <row r="9546">
      <c r="A9546" s="3">
        <v>126298.0823</v>
      </c>
      <c r="B9546" s="2">
        <v>40.0</v>
      </c>
      <c r="C9546" s="2">
        <v>4.0</v>
      </c>
      <c r="D9546" s="2">
        <v>2.0</v>
      </c>
      <c r="E9546" s="2">
        <v>0.0</v>
      </c>
      <c r="F9546" s="3">
        <v>200308.553</v>
      </c>
      <c r="G9546" s="2">
        <v>1.0</v>
      </c>
    </row>
    <row r="9547">
      <c r="A9547" s="3">
        <v>43758.49136</v>
      </c>
      <c r="B9547" s="2">
        <v>39.0</v>
      </c>
      <c r="C9547" s="2">
        <v>2.0</v>
      </c>
      <c r="D9547" s="2">
        <v>15.0</v>
      </c>
      <c r="E9547" s="2">
        <v>6.0</v>
      </c>
      <c r="F9547" s="3">
        <v>496595.6399</v>
      </c>
      <c r="G9547" s="2">
        <v>1.0</v>
      </c>
    </row>
    <row r="9548">
      <c r="A9548" s="3">
        <v>147703.8564</v>
      </c>
      <c r="B9548" s="2">
        <v>22.0</v>
      </c>
      <c r="C9548" s="2">
        <v>1.0</v>
      </c>
      <c r="D9548" s="2">
        <v>6.0</v>
      </c>
      <c r="E9548" s="2">
        <v>3.0</v>
      </c>
      <c r="F9548" s="3">
        <v>331579.1505</v>
      </c>
      <c r="G9548" s="2">
        <v>1.0</v>
      </c>
    </row>
    <row r="9549">
      <c r="A9549" s="3">
        <v>112427.5002</v>
      </c>
      <c r="B9549" s="2">
        <v>77.0</v>
      </c>
      <c r="C9549" s="2">
        <v>3.0</v>
      </c>
      <c r="D9549" s="2">
        <v>5.0</v>
      </c>
      <c r="E9549" s="2">
        <v>8.0</v>
      </c>
      <c r="F9549" s="3">
        <v>353213.4752</v>
      </c>
      <c r="G9549" s="2">
        <v>1.0</v>
      </c>
    </row>
    <row r="9550">
      <c r="A9550" s="3">
        <v>80665.22486</v>
      </c>
      <c r="B9550" s="2">
        <v>41.0</v>
      </c>
      <c r="C9550" s="2">
        <v>4.0</v>
      </c>
      <c r="D9550" s="2">
        <v>10.0</v>
      </c>
      <c r="E9550" s="2">
        <v>3.0</v>
      </c>
      <c r="F9550" s="3">
        <v>297720.6376</v>
      </c>
      <c r="G9550" s="2">
        <v>0.0</v>
      </c>
    </row>
    <row r="9551">
      <c r="A9551" s="3">
        <v>99898.87308</v>
      </c>
      <c r="B9551" s="2">
        <v>46.0</v>
      </c>
      <c r="C9551" s="2">
        <v>2.0</v>
      </c>
      <c r="D9551" s="2">
        <v>11.0</v>
      </c>
      <c r="E9551" s="2">
        <v>0.0</v>
      </c>
      <c r="F9551" s="3">
        <v>365272.9017</v>
      </c>
      <c r="G9551" s="2">
        <v>0.0</v>
      </c>
    </row>
    <row r="9552">
      <c r="A9552" s="3">
        <v>50154.13749</v>
      </c>
      <c r="B9552" s="2">
        <v>57.0</v>
      </c>
      <c r="C9552" s="2">
        <v>1.0</v>
      </c>
      <c r="D9552" s="2">
        <v>16.0</v>
      </c>
      <c r="E9552" s="2">
        <v>2.0</v>
      </c>
      <c r="F9552" s="3">
        <v>500000.0</v>
      </c>
      <c r="G9552" s="2">
        <v>1.0</v>
      </c>
    </row>
    <row r="9553">
      <c r="A9553" s="3">
        <v>45452.98844</v>
      </c>
      <c r="B9553" s="2">
        <v>38.0</v>
      </c>
      <c r="C9553" s="2">
        <v>3.0</v>
      </c>
      <c r="D9553" s="2">
        <v>3.0</v>
      </c>
      <c r="E9553" s="2">
        <v>1.0</v>
      </c>
      <c r="F9553" s="3">
        <v>372790.9593</v>
      </c>
      <c r="G9553" s="2">
        <v>1.0</v>
      </c>
    </row>
    <row r="9554">
      <c r="A9554" s="3">
        <v>58891.77563</v>
      </c>
      <c r="B9554" s="2">
        <v>62.0</v>
      </c>
      <c r="C9554" s="2">
        <v>0.0</v>
      </c>
      <c r="D9554" s="2">
        <v>4.0</v>
      </c>
      <c r="E9554" s="2">
        <v>3.0</v>
      </c>
      <c r="F9554" s="3">
        <v>300767.2115</v>
      </c>
      <c r="G9554" s="2">
        <v>0.0</v>
      </c>
    </row>
    <row r="9555">
      <c r="A9555" s="3">
        <v>38551.39137</v>
      </c>
      <c r="B9555" s="2">
        <v>56.0</v>
      </c>
      <c r="C9555" s="2">
        <v>3.0</v>
      </c>
      <c r="D9555" s="2">
        <v>17.0</v>
      </c>
      <c r="E9555" s="2">
        <v>0.0</v>
      </c>
      <c r="F9555" s="3">
        <v>140622.5748</v>
      </c>
      <c r="G9555" s="2">
        <v>1.0</v>
      </c>
    </row>
    <row r="9556">
      <c r="A9556" s="3">
        <v>138242.6754</v>
      </c>
      <c r="B9556" s="2">
        <v>74.0</v>
      </c>
      <c r="C9556" s="2">
        <v>1.0</v>
      </c>
      <c r="D9556" s="2">
        <v>11.0</v>
      </c>
      <c r="E9556" s="2">
        <v>7.0</v>
      </c>
      <c r="F9556" s="3">
        <v>73163.20578</v>
      </c>
      <c r="G9556" s="2">
        <v>1.0</v>
      </c>
    </row>
    <row r="9557">
      <c r="A9557" s="3">
        <v>21111.08983</v>
      </c>
      <c r="B9557" s="2">
        <v>51.0</v>
      </c>
      <c r="C9557" s="2">
        <v>0.0</v>
      </c>
      <c r="D9557" s="2">
        <v>6.0</v>
      </c>
      <c r="E9557" s="2">
        <v>6.0</v>
      </c>
      <c r="F9557" s="3">
        <v>431897.7388</v>
      </c>
      <c r="G9557" s="2">
        <v>1.0</v>
      </c>
    </row>
    <row r="9558">
      <c r="A9558" s="3">
        <v>51595.03495</v>
      </c>
      <c r="B9558" s="2">
        <v>53.0</v>
      </c>
      <c r="C9558" s="2">
        <v>4.0</v>
      </c>
      <c r="D9558" s="2">
        <v>3.0</v>
      </c>
      <c r="E9558" s="2">
        <v>4.0</v>
      </c>
      <c r="F9558" s="3">
        <v>327473.9699</v>
      </c>
      <c r="G9558" s="2">
        <v>1.0</v>
      </c>
    </row>
    <row r="9559">
      <c r="A9559" s="3">
        <v>34128.05695</v>
      </c>
      <c r="B9559" s="2">
        <v>20.0</v>
      </c>
      <c r="C9559" s="2">
        <v>3.0</v>
      </c>
      <c r="D9559" s="2">
        <v>1.0</v>
      </c>
      <c r="E9559" s="2">
        <v>1.0</v>
      </c>
      <c r="F9559" s="3">
        <v>94766.42142</v>
      </c>
      <c r="G9559" s="2">
        <v>1.0</v>
      </c>
    </row>
    <row r="9560">
      <c r="A9560" s="3">
        <v>40294.77519</v>
      </c>
      <c r="B9560" s="2">
        <v>40.0</v>
      </c>
      <c r="C9560" s="2">
        <v>1.0</v>
      </c>
      <c r="D9560" s="2">
        <v>17.0</v>
      </c>
      <c r="E9560" s="2">
        <v>3.0</v>
      </c>
      <c r="F9560" s="3">
        <v>482346.383</v>
      </c>
      <c r="G9560" s="2">
        <v>1.0</v>
      </c>
    </row>
    <row r="9561">
      <c r="A9561" s="3">
        <v>25038.98106</v>
      </c>
      <c r="B9561" s="2">
        <v>73.0</v>
      </c>
      <c r="C9561" s="2">
        <v>4.0</v>
      </c>
      <c r="D9561" s="2">
        <v>2.0</v>
      </c>
      <c r="E9561" s="2">
        <v>4.0</v>
      </c>
      <c r="F9561" s="3">
        <v>332499.4167</v>
      </c>
      <c r="G9561" s="2">
        <v>0.0</v>
      </c>
    </row>
    <row r="9562">
      <c r="A9562" s="3">
        <v>67055.36477</v>
      </c>
      <c r="B9562" s="2">
        <v>76.0</v>
      </c>
      <c r="C9562" s="2">
        <v>4.0</v>
      </c>
      <c r="D9562" s="2">
        <v>10.0</v>
      </c>
      <c r="E9562" s="2">
        <v>0.0</v>
      </c>
      <c r="F9562" s="3">
        <v>84574.71354</v>
      </c>
      <c r="G9562" s="2">
        <v>0.0</v>
      </c>
    </row>
    <row r="9563">
      <c r="A9563" s="3">
        <v>24469.34641</v>
      </c>
      <c r="B9563" s="2">
        <v>29.0</v>
      </c>
      <c r="C9563" s="2">
        <v>2.0</v>
      </c>
      <c r="D9563" s="2">
        <v>10.0</v>
      </c>
      <c r="E9563" s="2">
        <v>1.0</v>
      </c>
      <c r="F9563" s="3">
        <v>314439.9479</v>
      </c>
      <c r="G9563" s="2">
        <v>1.0</v>
      </c>
    </row>
    <row r="9564">
      <c r="A9564" s="3">
        <v>31715.23624</v>
      </c>
      <c r="B9564" s="2">
        <v>27.0</v>
      </c>
      <c r="C9564" s="2">
        <v>4.0</v>
      </c>
      <c r="D9564" s="2">
        <v>20.0</v>
      </c>
      <c r="E9564" s="2">
        <v>6.0</v>
      </c>
      <c r="F9564" s="3">
        <v>31725.15079</v>
      </c>
      <c r="G9564" s="2">
        <v>1.0</v>
      </c>
    </row>
    <row r="9565">
      <c r="A9565" s="3">
        <v>98122.37909</v>
      </c>
      <c r="B9565" s="2">
        <v>41.0</v>
      </c>
      <c r="C9565" s="2">
        <v>4.0</v>
      </c>
      <c r="D9565" s="2">
        <v>7.0</v>
      </c>
      <c r="E9565" s="2">
        <v>6.0</v>
      </c>
      <c r="F9565" s="3">
        <v>62587.96423</v>
      </c>
      <c r="G9565" s="2">
        <v>1.0</v>
      </c>
    </row>
    <row r="9566">
      <c r="A9566" s="3">
        <v>70245.74227</v>
      </c>
      <c r="B9566" s="2">
        <v>25.0</v>
      </c>
      <c r="C9566" s="2">
        <v>0.0</v>
      </c>
      <c r="D9566" s="2">
        <v>2.0</v>
      </c>
      <c r="E9566" s="2">
        <v>7.0</v>
      </c>
      <c r="F9566" s="3">
        <v>351908.7112</v>
      </c>
      <c r="G9566" s="2">
        <v>0.0</v>
      </c>
    </row>
    <row r="9567">
      <c r="A9567" s="3">
        <v>88899.2672</v>
      </c>
      <c r="B9567" s="2">
        <v>58.0</v>
      </c>
      <c r="C9567" s="2">
        <v>3.0</v>
      </c>
      <c r="D9567" s="2">
        <v>6.0</v>
      </c>
      <c r="E9567" s="2">
        <v>4.0</v>
      </c>
      <c r="F9567" s="3">
        <v>348491.5948</v>
      </c>
      <c r="G9567" s="2">
        <v>0.0</v>
      </c>
    </row>
    <row r="9568">
      <c r="A9568" s="3">
        <v>51738.34825</v>
      </c>
      <c r="B9568" s="2">
        <v>34.0</v>
      </c>
      <c r="C9568" s="2">
        <v>2.0</v>
      </c>
      <c r="D9568" s="2">
        <v>4.0</v>
      </c>
      <c r="E9568" s="2">
        <v>7.0</v>
      </c>
      <c r="F9568" s="3">
        <v>96778.33373</v>
      </c>
      <c r="G9568" s="2">
        <v>1.0</v>
      </c>
    </row>
    <row r="9569">
      <c r="A9569" s="3">
        <v>114110.6621</v>
      </c>
      <c r="B9569" s="2">
        <v>70.0</v>
      </c>
      <c r="C9569" s="2">
        <v>2.0</v>
      </c>
      <c r="D9569" s="2">
        <v>2.0</v>
      </c>
      <c r="E9569" s="2">
        <v>7.0</v>
      </c>
      <c r="F9569" s="3">
        <v>186515.0872</v>
      </c>
      <c r="G9569" s="2">
        <v>1.0</v>
      </c>
    </row>
    <row r="9570">
      <c r="A9570" s="3">
        <v>125258.6607</v>
      </c>
      <c r="B9570" s="2">
        <v>65.0</v>
      </c>
      <c r="C9570" s="2">
        <v>0.0</v>
      </c>
      <c r="D9570" s="2">
        <v>13.0</v>
      </c>
      <c r="E9570" s="2">
        <v>3.0</v>
      </c>
      <c r="F9570" s="3">
        <v>327680.8665</v>
      </c>
      <c r="G9570" s="2">
        <v>1.0</v>
      </c>
    </row>
    <row r="9571">
      <c r="A9571" s="3">
        <v>114840.2318</v>
      </c>
      <c r="B9571" s="2">
        <v>38.0</v>
      </c>
      <c r="C9571" s="2">
        <v>2.0</v>
      </c>
      <c r="D9571" s="2">
        <v>19.0</v>
      </c>
      <c r="E9571" s="2">
        <v>4.0</v>
      </c>
      <c r="F9571" s="3">
        <v>176069.5764</v>
      </c>
      <c r="G9571" s="2">
        <v>0.0</v>
      </c>
    </row>
    <row r="9572">
      <c r="A9572" s="3">
        <v>55281.62212</v>
      </c>
      <c r="B9572" s="2">
        <v>24.0</v>
      </c>
      <c r="C9572" s="2">
        <v>4.0</v>
      </c>
      <c r="D9572" s="2">
        <v>14.0</v>
      </c>
      <c r="E9572" s="2">
        <v>7.0</v>
      </c>
      <c r="F9572" s="3">
        <v>286906.7402</v>
      </c>
      <c r="G9572" s="2">
        <v>0.0</v>
      </c>
    </row>
    <row r="9573">
      <c r="A9573" s="3">
        <v>118966.2564</v>
      </c>
      <c r="B9573" s="2">
        <v>77.0</v>
      </c>
      <c r="C9573" s="2">
        <v>0.0</v>
      </c>
      <c r="D9573" s="2">
        <v>2.0</v>
      </c>
      <c r="E9573" s="2">
        <v>7.0</v>
      </c>
      <c r="F9573" s="3">
        <v>453599.915</v>
      </c>
      <c r="G9573" s="2">
        <v>1.0</v>
      </c>
    </row>
    <row r="9574">
      <c r="A9574" s="3">
        <v>57511.10959</v>
      </c>
      <c r="B9574" s="2">
        <v>35.0</v>
      </c>
      <c r="C9574" s="2">
        <v>2.0</v>
      </c>
      <c r="D9574" s="2">
        <v>11.0</v>
      </c>
      <c r="E9574" s="2">
        <v>7.0</v>
      </c>
      <c r="F9574" s="3">
        <v>174831.4043</v>
      </c>
      <c r="G9574" s="2">
        <v>0.0</v>
      </c>
    </row>
    <row r="9575">
      <c r="A9575" s="3">
        <v>96917.01873</v>
      </c>
      <c r="B9575" s="2">
        <v>41.0</v>
      </c>
      <c r="C9575" s="2">
        <v>3.0</v>
      </c>
      <c r="D9575" s="2">
        <v>17.0</v>
      </c>
      <c r="E9575" s="2">
        <v>0.0</v>
      </c>
      <c r="F9575" s="3">
        <v>381658.327</v>
      </c>
      <c r="G9575" s="2">
        <v>0.0</v>
      </c>
    </row>
    <row r="9576">
      <c r="A9576" s="3">
        <v>139143.7525</v>
      </c>
      <c r="B9576" s="2">
        <v>46.0</v>
      </c>
      <c r="C9576" s="2">
        <v>0.0</v>
      </c>
      <c r="D9576" s="2">
        <v>11.0</v>
      </c>
      <c r="E9576" s="2">
        <v>3.0</v>
      </c>
      <c r="F9576" s="3">
        <v>456783.2732</v>
      </c>
      <c r="G9576" s="2">
        <v>1.0</v>
      </c>
    </row>
    <row r="9577">
      <c r="A9577" s="3">
        <v>93173.00121</v>
      </c>
      <c r="B9577" s="2">
        <v>34.0</v>
      </c>
      <c r="C9577" s="2">
        <v>4.0</v>
      </c>
      <c r="D9577" s="2">
        <v>14.0</v>
      </c>
      <c r="E9577" s="2">
        <v>2.0</v>
      </c>
      <c r="F9577" s="3">
        <v>64679.44294</v>
      </c>
      <c r="G9577" s="2">
        <v>0.0</v>
      </c>
    </row>
    <row r="9578">
      <c r="A9578" s="3">
        <v>57918.42585</v>
      </c>
      <c r="B9578" s="2">
        <v>48.0</v>
      </c>
      <c r="C9578" s="2">
        <v>2.0</v>
      </c>
      <c r="D9578" s="2">
        <v>19.0</v>
      </c>
      <c r="E9578" s="2">
        <v>3.0</v>
      </c>
      <c r="F9578" s="3">
        <v>367387.3438</v>
      </c>
      <c r="G9578" s="2">
        <v>1.0</v>
      </c>
    </row>
    <row r="9579">
      <c r="A9579" s="3">
        <v>107088.8871</v>
      </c>
      <c r="B9579" s="2">
        <v>31.0</v>
      </c>
      <c r="C9579" s="2">
        <v>3.0</v>
      </c>
      <c r="D9579" s="2">
        <v>12.0</v>
      </c>
      <c r="E9579" s="2">
        <v>7.0</v>
      </c>
      <c r="F9579" s="3">
        <v>191759.1944</v>
      </c>
      <c r="G9579" s="2">
        <v>1.0</v>
      </c>
    </row>
    <row r="9580">
      <c r="A9580" s="3">
        <v>104189.8945</v>
      </c>
      <c r="B9580" s="2">
        <v>75.0</v>
      </c>
      <c r="C9580" s="2">
        <v>0.0</v>
      </c>
      <c r="D9580" s="2">
        <v>18.0</v>
      </c>
      <c r="E9580" s="2">
        <v>7.0</v>
      </c>
      <c r="F9580" s="3">
        <v>72540.84945</v>
      </c>
      <c r="G9580" s="2">
        <v>1.0</v>
      </c>
    </row>
    <row r="9581">
      <c r="A9581" s="3">
        <v>103104.2922</v>
      </c>
      <c r="B9581" s="2">
        <v>67.0</v>
      </c>
      <c r="C9581" s="2">
        <v>2.0</v>
      </c>
      <c r="D9581" s="2">
        <v>20.0</v>
      </c>
      <c r="E9581" s="2">
        <v>4.0</v>
      </c>
      <c r="F9581" s="3">
        <v>91355.22101</v>
      </c>
      <c r="G9581" s="2">
        <v>1.0</v>
      </c>
    </row>
    <row r="9582">
      <c r="A9582" s="3">
        <v>134453.3763</v>
      </c>
      <c r="B9582" s="2">
        <v>36.0</v>
      </c>
      <c r="C9582" s="2">
        <v>2.0</v>
      </c>
      <c r="D9582" s="2">
        <v>12.0</v>
      </c>
      <c r="E9582" s="2">
        <v>5.0</v>
      </c>
      <c r="F9582" s="3">
        <v>167599.28</v>
      </c>
      <c r="G9582" s="2">
        <v>1.0</v>
      </c>
    </row>
    <row r="9583">
      <c r="A9583" s="3">
        <v>110075.0214</v>
      </c>
      <c r="B9583" s="2">
        <v>32.0</v>
      </c>
      <c r="C9583" s="2">
        <v>4.0</v>
      </c>
      <c r="D9583" s="2">
        <v>8.0</v>
      </c>
      <c r="E9583" s="2">
        <v>4.0</v>
      </c>
      <c r="F9583" s="3">
        <v>179186.4614</v>
      </c>
      <c r="G9583" s="2">
        <v>1.0</v>
      </c>
    </row>
    <row r="9584">
      <c r="A9584" s="3">
        <v>80157.95012</v>
      </c>
      <c r="B9584" s="2">
        <v>26.0</v>
      </c>
      <c r="C9584" s="2">
        <v>1.0</v>
      </c>
      <c r="D9584" s="2">
        <v>10.0</v>
      </c>
      <c r="E9584" s="2">
        <v>1.0</v>
      </c>
      <c r="F9584" s="3">
        <v>12526.58796</v>
      </c>
      <c r="G9584" s="2">
        <v>0.0</v>
      </c>
    </row>
    <row r="9585">
      <c r="A9585" s="3">
        <v>70585.11598</v>
      </c>
      <c r="B9585" s="2">
        <v>76.0</v>
      </c>
      <c r="C9585" s="2">
        <v>1.0</v>
      </c>
      <c r="D9585" s="2">
        <v>19.0</v>
      </c>
      <c r="E9585" s="2">
        <v>4.0</v>
      </c>
      <c r="F9585" s="3">
        <v>163115.1027</v>
      </c>
      <c r="G9585" s="2">
        <v>1.0</v>
      </c>
    </row>
    <row r="9586">
      <c r="A9586" s="3">
        <v>55608.98196</v>
      </c>
      <c r="B9586" s="2">
        <v>20.0</v>
      </c>
      <c r="C9586" s="2">
        <v>2.0</v>
      </c>
      <c r="D9586" s="2">
        <v>6.0</v>
      </c>
      <c r="E9586" s="2">
        <v>8.0</v>
      </c>
      <c r="F9586" s="3">
        <v>296886.9849</v>
      </c>
      <c r="G9586" s="2">
        <v>0.0</v>
      </c>
    </row>
    <row r="9587">
      <c r="A9587" s="3">
        <v>137975.9601</v>
      </c>
      <c r="B9587" s="2">
        <v>63.0</v>
      </c>
      <c r="C9587" s="2">
        <v>3.0</v>
      </c>
      <c r="D9587" s="2">
        <v>10.0</v>
      </c>
      <c r="E9587" s="2">
        <v>5.0</v>
      </c>
      <c r="F9587" s="3">
        <v>479184.9906</v>
      </c>
      <c r="G9587" s="2">
        <v>1.0</v>
      </c>
    </row>
    <row r="9588">
      <c r="A9588" s="3">
        <v>49167.89775</v>
      </c>
      <c r="B9588" s="2">
        <v>63.0</v>
      </c>
      <c r="C9588" s="2">
        <v>1.0</v>
      </c>
      <c r="D9588" s="2">
        <v>6.0</v>
      </c>
      <c r="E9588" s="2">
        <v>5.0</v>
      </c>
      <c r="F9588" s="3">
        <v>495095.8757</v>
      </c>
      <c r="G9588" s="2">
        <v>0.0</v>
      </c>
    </row>
    <row r="9589">
      <c r="A9589" s="3">
        <v>123099.7138</v>
      </c>
      <c r="B9589" s="2">
        <v>61.0</v>
      </c>
      <c r="C9589" s="2">
        <v>3.0</v>
      </c>
      <c r="D9589" s="2">
        <v>20.0</v>
      </c>
      <c r="E9589" s="2">
        <v>4.0</v>
      </c>
      <c r="F9589" s="3">
        <v>338760.4521</v>
      </c>
      <c r="G9589" s="2">
        <v>1.0</v>
      </c>
    </row>
    <row r="9590">
      <c r="A9590" s="3">
        <v>93856.70538</v>
      </c>
      <c r="B9590" s="2">
        <v>71.0</v>
      </c>
      <c r="C9590" s="2">
        <v>0.0</v>
      </c>
      <c r="D9590" s="2">
        <v>16.0</v>
      </c>
      <c r="E9590" s="2">
        <v>5.0</v>
      </c>
      <c r="F9590" s="3">
        <v>450902.1889</v>
      </c>
      <c r="G9590" s="2">
        <v>1.0</v>
      </c>
    </row>
    <row r="9591">
      <c r="A9591" s="3">
        <v>140654.117</v>
      </c>
      <c r="B9591" s="2">
        <v>51.0</v>
      </c>
      <c r="C9591" s="2">
        <v>4.0</v>
      </c>
      <c r="D9591" s="2">
        <v>10.0</v>
      </c>
      <c r="E9591" s="2">
        <v>2.0</v>
      </c>
      <c r="F9591" s="3">
        <v>315273.6613</v>
      </c>
      <c r="G9591" s="2">
        <v>1.0</v>
      </c>
    </row>
    <row r="9592">
      <c r="A9592" s="3">
        <v>65511.26707</v>
      </c>
      <c r="B9592" s="2">
        <v>59.0</v>
      </c>
      <c r="C9592" s="2">
        <v>0.0</v>
      </c>
      <c r="D9592" s="2">
        <v>3.0</v>
      </c>
      <c r="E9592" s="2">
        <v>0.0</v>
      </c>
      <c r="F9592" s="3">
        <v>130127.5664</v>
      </c>
      <c r="G9592" s="2">
        <v>0.0</v>
      </c>
    </row>
    <row r="9593">
      <c r="A9593" s="3">
        <v>92193.62692</v>
      </c>
      <c r="B9593" s="2">
        <v>23.0</v>
      </c>
      <c r="C9593" s="2">
        <v>1.0</v>
      </c>
      <c r="D9593" s="2">
        <v>2.0</v>
      </c>
      <c r="E9593" s="2">
        <v>1.0</v>
      </c>
      <c r="F9593" s="3">
        <v>368787.9071</v>
      </c>
      <c r="G9593" s="2">
        <v>0.0</v>
      </c>
    </row>
    <row r="9594">
      <c r="A9594" s="3">
        <v>50983.80994</v>
      </c>
      <c r="B9594" s="2">
        <v>53.0</v>
      </c>
      <c r="C9594" s="2">
        <v>4.0</v>
      </c>
      <c r="D9594" s="2">
        <v>8.0</v>
      </c>
      <c r="E9594" s="2">
        <v>3.0</v>
      </c>
      <c r="F9594" s="3">
        <v>176616.871</v>
      </c>
      <c r="G9594" s="2">
        <v>1.0</v>
      </c>
    </row>
    <row r="9595">
      <c r="A9595" s="3">
        <v>52587.77417</v>
      </c>
      <c r="B9595" s="2">
        <v>26.0</v>
      </c>
      <c r="C9595" s="2">
        <v>2.0</v>
      </c>
      <c r="D9595" s="2">
        <v>2.0</v>
      </c>
      <c r="E9595" s="2">
        <v>5.0</v>
      </c>
      <c r="F9595" s="3">
        <v>436959.098</v>
      </c>
      <c r="G9595" s="2">
        <v>0.0</v>
      </c>
    </row>
    <row r="9596">
      <c r="A9596" s="3">
        <v>106269.6694</v>
      </c>
      <c r="B9596" s="2">
        <v>34.0</v>
      </c>
      <c r="C9596" s="2">
        <v>3.0</v>
      </c>
      <c r="D9596" s="2">
        <v>12.0</v>
      </c>
      <c r="E9596" s="2">
        <v>2.0</v>
      </c>
      <c r="F9596" s="3">
        <v>320849.1727</v>
      </c>
      <c r="G9596" s="2">
        <v>1.0</v>
      </c>
    </row>
    <row r="9597">
      <c r="A9597" s="3">
        <v>117231.1825</v>
      </c>
      <c r="B9597" s="2">
        <v>41.0</v>
      </c>
      <c r="C9597" s="2">
        <v>4.0</v>
      </c>
      <c r="D9597" s="2">
        <v>12.0</v>
      </c>
      <c r="E9597" s="2">
        <v>5.0</v>
      </c>
      <c r="F9597" s="3">
        <v>0.0</v>
      </c>
      <c r="G9597" s="2">
        <v>1.0</v>
      </c>
    </row>
    <row r="9598">
      <c r="A9598" s="3">
        <v>148095.3276</v>
      </c>
      <c r="B9598" s="2">
        <v>55.0</v>
      </c>
      <c r="C9598" s="2">
        <v>1.0</v>
      </c>
      <c r="D9598" s="2">
        <v>9.0</v>
      </c>
      <c r="E9598" s="2">
        <v>5.0</v>
      </c>
      <c r="F9598" s="3">
        <v>140021.4625</v>
      </c>
      <c r="G9598" s="2">
        <v>1.0</v>
      </c>
    </row>
    <row r="9599">
      <c r="A9599" s="3">
        <v>141851.4792</v>
      </c>
      <c r="B9599" s="2">
        <v>42.0</v>
      </c>
      <c r="C9599" s="2">
        <v>0.0</v>
      </c>
      <c r="D9599" s="2">
        <v>11.0</v>
      </c>
      <c r="E9599" s="2">
        <v>6.0</v>
      </c>
      <c r="F9599" s="3">
        <v>189713.2065</v>
      </c>
      <c r="G9599" s="2">
        <v>1.0</v>
      </c>
    </row>
    <row r="9600">
      <c r="A9600" s="3">
        <v>133460.3742</v>
      </c>
      <c r="B9600" s="2">
        <v>72.0</v>
      </c>
      <c r="C9600" s="2">
        <v>2.0</v>
      </c>
      <c r="D9600" s="2">
        <v>10.0</v>
      </c>
      <c r="E9600" s="2">
        <v>7.0</v>
      </c>
      <c r="F9600" s="3">
        <v>110808.0984</v>
      </c>
      <c r="G9600" s="2">
        <v>1.0</v>
      </c>
    </row>
    <row r="9601">
      <c r="A9601" s="3">
        <v>101585.6406</v>
      </c>
      <c r="B9601" s="2">
        <v>35.0</v>
      </c>
      <c r="C9601" s="2">
        <v>4.0</v>
      </c>
      <c r="D9601" s="2">
        <v>17.0</v>
      </c>
      <c r="E9601" s="2">
        <v>7.0</v>
      </c>
      <c r="F9601" s="3">
        <v>124362.7682</v>
      </c>
      <c r="G9601" s="2">
        <v>0.0</v>
      </c>
    </row>
    <row r="9602">
      <c r="A9602" s="3">
        <v>107249.2899</v>
      </c>
      <c r="B9602" s="2">
        <v>60.0</v>
      </c>
      <c r="C9602" s="2">
        <v>2.0</v>
      </c>
      <c r="D9602" s="2">
        <v>18.0</v>
      </c>
      <c r="E9602" s="2">
        <v>6.0</v>
      </c>
      <c r="F9602" s="3">
        <v>344599.1038</v>
      </c>
      <c r="G9602" s="2">
        <v>1.0</v>
      </c>
    </row>
    <row r="9603">
      <c r="A9603" s="3">
        <v>117951.1259</v>
      </c>
      <c r="B9603" s="2">
        <v>25.0</v>
      </c>
      <c r="C9603" s="2">
        <v>1.0</v>
      </c>
      <c r="D9603" s="2">
        <v>20.0</v>
      </c>
      <c r="E9603" s="2">
        <v>7.0</v>
      </c>
      <c r="F9603" s="3">
        <v>160057.9341</v>
      </c>
      <c r="G9603" s="2">
        <v>1.0</v>
      </c>
    </row>
    <row r="9604">
      <c r="A9604" s="3">
        <v>29795.47325</v>
      </c>
      <c r="B9604" s="2">
        <v>24.0</v>
      </c>
      <c r="C9604" s="2">
        <v>1.0</v>
      </c>
      <c r="D9604" s="2">
        <v>2.0</v>
      </c>
      <c r="E9604" s="2">
        <v>8.0</v>
      </c>
      <c r="F9604" s="3">
        <v>413771.2589</v>
      </c>
      <c r="G9604" s="2">
        <v>1.0</v>
      </c>
    </row>
    <row r="9605">
      <c r="A9605" s="3">
        <v>52422.1694</v>
      </c>
      <c r="B9605" s="2">
        <v>62.0</v>
      </c>
      <c r="C9605" s="2">
        <v>0.0</v>
      </c>
      <c r="D9605" s="2">
        <v>11.0</v>
      </c>
      <c r="E9605" s="2">
        <v>5.0</v>
      </c>
      <c r="F9605" s="3">
        <v>257770.0554</v>
      </c>
      <c r="G9605" s="2">
        <v>0.0</v>
      </c>
    </row>
    <row r="9606">
      <c r="A9606" s="3">
        <v>126288.0588</v>
      </c>
      <c r="B9606" s="2">
        <v>58.0</v>
      </c>
      <c r="C9606" s="2">
        <v>2.0</v>
      </c>
      <c r="D9606" s="2">
        <v>20.0</v>
      </c>
      <c r="E9606" s="2">
        <v>7.0</v>
      </c>
      <c r="F9606" s="3">
        <v>150455.1352</v>
      </c>
      <c r="G9606" s="2">
        <v>1.0</v>
      </c>
    </row>
    <row r="9607">
      <c r="A9607" s="3">
        <v>108204.5127</v>
      </c>
      <c r="B9607" s="2">
        <v>22.0</v>
      </c>
      <c r="C9607" s="2">
        <v>2.0</v>
      </c>
      <c r="D9607" s="2">
        <v>11.0</v>
      </c>
      <c r="E9607" s="2">
        <v>3.0</v>
      </c>
      <c r="F9607" s="3">
        <v>70334.40119</v>
      </c>
      <c r="G9607" s="2">
        <v>1.0</v>
      </c>
    </row>
    <row r="9608">
      <c r="A9608" s="3">
        <v>97012.04408</v>
      </c>
      <c r="B9608" s="2">
        <v>37.0</v>
      </c>
      <c r="C9608" s="2">
        <v>2.0</v>
      </c>
      <c r="D9608" s="2">
        <v>20.0</v>
      </c>
      <c r="E9608" s="2">
        <v>1.0</v>
      </c>
      <c r="F9608" s="3">
        <v>252644.2699</v>
      </c>
      <c r="G9608" s="2">
        <v>1.0</v>
      </c>
    </row>
    <row r="9609">
      <c r="A9609" s="3">
        <v>55113.98512</v>
      </c>
      <c r="B9609" s="2">
        <v>49.0</v>
      </c>
      <c r="C9609" s="2">
        <v>1.0</v>
      </c>
      <c r="D9609" s="2">
        <v>14.0</v>
      </c>
      <c r="E9609" s="2">
        <v>1.0</v>
      </c>
      <c r="F9609" s="3">
        <v>381824.8453</v>
      </c>
      <c r="G9609" s="2">
        <v>1.0</v>
      </c>
    </row>
    <row r="9610">
      <c r="A9610" s="3">
        <v>21259.7292</v>
      </c>
      <c r="B9610" s="2">
        <v>56.0</v>
      </c>
      <c r="C9610" s="2">
        <v>1.0</v>
      </c>
      <c r="D9610" s="2">
        <v>13.0</v>
      </c>
      <c r="E9610" s="2">
        <v>7.0</v>
      </c>
      <c r="F9610" s="3">
        <v>443356.3675</v>
      </c>
      <c r="G9610" s="2">
        <v>1.0</v>
      </c>
    </row>
    <row r="9611">
      <c r="A9611" s="3">
        <v>114042.4425</v>
      </c>
      <c r="B9611" s="2">
        <v>58.0</v>
      </c>
      <c r="C9611" s="2">
        <v>2.0</v>
      </c>
      <c r="D9611" s="2">
        <v>6.0</v>
      </c>
      <c r="E9611" s="2">
        <v>6.0</v>
      </c>
      <c r="F9611" s="3">
        <v>79126.21258</v>
      </c>
      <c r="G9611" s="2">
        <v>0.0</v>
      </c>
    </row>
    <row r="9612">
      <c r="A9612" s="3">
        <v>44066.98758</v>
      </c>
      <c r="B9612" s="2">
        <v>28.0</v>
      </c>
      <c r="C9612" s="2">
        <v>3.0</v>
      </c>
      <c r="D9612" s="2">
        <v>2.0</v>
      </c>
      <c r="E9612" s="2">
        <v>7.0</v>
      </c>
      <c r="F9612" s="3">
        <v>189529.3428</v>
      </c>
      <c r="G9612" s="2">
        <v>1.0</v>
      </c>
    </row>
    <row r="9613">
      <c r="A9613" s="3">
        <v>33970.03333</v>
      </c>
      <c r="B9613" s="2">
        <v>72.0</v>
      </c>
      <c r="C9613" s="2">
        <v>2.0</v>
      </c>
      <c r="D9613" s="2">
        <v>16.0</v>
      </c>
      <c r="E9613" s="2">
        <v>5.0</v>
      </c>
      <c r="F9613" s="3">
        <v>182890.6955</v>
      </c>
      <c r="G9613" s="2">
        <v>0.0</v>
      </c>
    </row>
    <row r="9614">
      <c r="A9614" s="3">
        <v>31016.46533</v>
      </c>
      <c r="B9614" s="2">
        <v>70.0</v>
      </c>
      <c r="C9614" s="2">
        <v>0.0</v>
      </c>
      <c r="D9614" s="2">
        <v>1.0</v>
      </c>
      <c r="E9614" s="2">
        <v>2.0</v>
      </c>
      <c r="F9614" s="3">
        <v>239764.9286</v>
      </c>
      <c r="G9614" s="2">
        <v>0.0</v>
      </c>
    </row>
    <row r="9615">
      <c r="A9615" s="3">
        <v>140298.8033</v>
      </c>
      <c r="B9615" s="2">
        <v>22.0</v>
      </c>
      <c r="C9615" s="2">
        <v>0.0</v>
      </c>
      <c r="D9615" s="2">
        <v>15.0</v>
      </c>
      <c r="E9615" s="2">
        <v>2.0</v>
      </c>
      <c r="F9615" s="3">
        <v>467602.4618</v>
      </c>
      <c r="G9615" s="2">
        <v>1.0</v>
      </c>
    </row>
    <row r="9616">
      <c r="A9616" s="3">
        <v>120551.6275</v>
      </c>
      <c r="B9616" s="2">
        <v>48.0</v>
      </c>
      <c r="C9616" s="2">
        <v>4.0</v>
      </c>
      <c r="D9616" s="2">
        <v>7.0</v>
      </c>
      <c r="E9616" s="2">
        <v>5.0</v>
      </c>
      <c r="F9616" s="3">
        <v>277873.7814</v>
      </c>
      <c r="G9616" s="2">
        <v>0.0</v>
      </c>
    </row>
    <row r="9617">
      <c r="A9617" s="3">
        <v>140924.8388</v>
      </c>
      <c r="B9617" s="2">
        <v>65.0</v>
      </c>
      <c r="C9617" s="2">
        <v>4.0</v>
      </c>
      <c r="D9617" s="2">
        <v>3.0</v>
      </c>
      <c r="E9617" s="2">
        <v>6.0</v>
      </c>
      <c r="F9617" s="3">
        <v>193012.5572</v>
      </c>
      <c r="G9617" s="2">
        <v>1.0</v>
      </c>
    </row>
    <row r="9618">
      <c r="A9618" s="3">
        <v>40299.19557</v>
      </c>
      <c r="B9618" s="2">
        <v>47.0</v>
      </c>
      <c r="C9618" s="2">
        <v>4.0</v>
      </c>
      <c r="D9618" s="2">
        <v>20.0</v>
      </c>
      <c r="E9618" s="2">
        <v>8.0</v>
      </c>
      <c r="F9618" s="3">
        <v>445597.9197</v>
      </c>
      <c r="G9618" s="2">
        <v>1.0</v>
      </c>
    </row>
    <row r="9619">
      <c r="A9619" s="3">
        <v>51638.25267</v>
      </c>
      <c r="B9619" s="2">
        <v>27.0</v>
      </c>
      <c r="C9619" s="2">
        <v>3.0</v>
      </c>
      <c r="D9619" s="2">
        <v>18.0</v>
      </c>
      <c r="E9619" s="2">
        <v>5.0</v>
      </c>
      <c r="F9619" s="3">
        <v>413532.0217</v>
      </c>
      <c r="G9619" s="2">
        <v>0.0</v>
      </c>
    </row>
    <row r="9620">
      <c r="A9620" s="3">
        <v>40911.41481</v>
      </c>
      <c r="B9620" s="2">
        <v>68.0</v>
      </c>
      <c r="C9620" s="2">
        <v>3.0</v>
      </c>
      <c r="D9620" s="2">
        <v>5.0</v>
      </c>
      <c r="E9620" s="2">
        <v>5.0</v>
      </c>
      <c r="F9620" s="3">
        <v>293579.7295</v>
      </c>
      <c r="G9620" s="2">
        <v>0.0</v>
      </c>
    </row>
    <row r="9621">
      <c r="A9621" s="3">
        <v>23673.94061</v>
      </c>
      <c r="B9621" s="2">
        <v>43.0</v>
      </c>
      <c r="C9621" s="2">
        <v>1.0</v>
      </c>
      <c r="D9621" s="2">
        <v>10.0</v>
      </c>
      <c r="E9621" s="2">
        <v>3.0</v>
      </c>
      <c r="F9621" s="3">
        <v>354994.2432</v>
      </c>
      <c r="G9621" s="2">
        <v>1.0</v>
      </c>
    </row>
    <row r="9622">
      <c r="A9622" s="3">
        <v>93844.21412</v>
      </c>
      <c r="B9622" s="2">
        <v>63.0</v>
      </c>
      <c r="C9622" s="2">
        <v>0.0</v>
      </c>
      <c r="D9622" s="2">
        <v>12.0</v>
      </c>
      <c r="E9622" s="2">
        <v>3.0</v>
      </c>
      <c r="F9622" s="3">
        <v>128867.9998</v>
      </c>
      <c r="G9622" s="2">
        <v>1.0</v>
      </c>
    </row>
    <row r="9623">
      <c r="A9623" s="3">
        <v>85435.13985</v>
      </c>
      <c r="B9623" s="2">
        <v>30.0</v>
      </c>
      <c r="C9623" s="2">
        <v>4.0</v>
      </c>
      <c r="D9623" s="2">
        <v>6.0</v>
      </c>
      <c r="E9623" s="2">
        <v>1.0</v>
      </c>
      <c r="F9623" s="3">
        <v>55352.88941</v>
      </c>
      <c r="G9623" s="2">
        <v>0.0</v>
      </c>
    </row>
    <row r="9624">
      <c r="A9624" s="3">
        <v>65696.13883</v>
      </c>
      <c r="B9624" s="2">
        <v>24.0</v>
      </c>
      <c r="C9624" s="2">
        <v>1.0</v>
      </c>
      <c r="D9624" s="2">
        <v>10.0</v>
      </c>
      <c r="E9624" s="2">
        <v>6.0</v>
      </c>
      <c r="F9624" s="3">
        <v>96722.61855</v>
      </c>
      <c r="G9624" s="2">
        <v>0.0</v>
      </c>
    </row>
    <row r="9625">
      <c r="A9625" s="3">
        <v>124950.6294</v>
      </c>
      <c r="B9625" s="2">
        <v>26.0</v>
      </c>
      <c r="C9625" s="2">
        <v>0.0</v>
      </c>
      <c r="D9625" s="2">
        <v>8.0</v>
      </c>
      <c r="E9625" s="2">
        <v>2.0</v>
      </c>
      <c r="F9625" s="3">
        <v>337277.2707</v>
      </c>
      <c r="G9625" s="2">
        <v>1.0</v>
      </c>
    </row>
    <row r="9626">
      <c r="A9626" s="3">
        <v>99362.26148</v>
      </c>
      <c r="B9626" s="2">
        <v>79.0</v>
      </c>
      <c r="C9626" s="2">
        <v>3.0</v>
      </c>
      <c r="D9626" s="2">
        <v>2.0</v>
      </c>
      <c r="E9626" s="2">
        <v>1.0</v>
      </c>
      <c r="F9626" s="3">
        <v>322152.4812</v>
      </c>
      <c r="G9626" s="2">
        <v>1.0</v>
      </c>
    </row>
    <row r="9627">
      <c r="A9627" s="3">
        <v>32516.44311</v>
      </c>
      <c r="B9627" s="2">
        <v>35.0</v>
      </c>
      <c r="C9627" s="2">
        <v>2.0</v>
      </c>
      <c r="D9627" s="2">
        <v>13.0</v>
      </c>
      <c r="E9627" s="2">
        <v>7.0</v>
      </c>
      <c r="F9627" s="3">
        <v>451167.9023</v>
      </c>
      <c r="G9627" s="2">
        <v>1.0</v>
      </c>
    </row>
    <row r="9628">
      <c r="A9628" s="3">
        <v>82218.45939</v>
      </c>
      <c r="B9628" s="2">
        <v>21.0</v>
      </c>
      <c r="C9628" s="2">
        <v>0.0</v>
      </c>
      <c r="D9628" s="2">
        <v>8.0</v>
      </c>
      <c r="E9628" s="2">
        <v>8.0</v>
      </c>
      <c r="F9628" s="3">
        <v>290120.3268</v>
      </c>
      <c r="G9628" s="2">
        <v>0.0</v>
      </c>
    </row>
    <row r="9629">
      <c r="A9629" s="3">
        <v>27186.93216</v>
      </c>
      <c r="B9629" s="2">
        <v>25.0</v>
      </c>
      <c r="C9629" s="2">
        <v>1.0</v>
      </c>
      <c r="D9629" s="2">
        <v>20.0</v>
      </c>
      <c r="E9629" s="2">
        <v>1.0</v>
      </c>
      <c r="F9629" s="3">
        <v>232174.2573</v>
      </c>
      <c r="G9629" s="2">
        <v>1.0</v>
      </c>
    </row>
    <row r="9630">
      <c r="A9630" s="3">
        <v>20739.20812</v>
      </c>
      <c r="B9630" s="2">
        <v>43.0</v>
      </c>
      <c r="C9630" s="2">
        <v>3.0</v>
      </c>
      <c r="D9630" s="2">
        <v>7.0</v>
      </c>
      <c r="E9630" s="2">
        <v>8.0</v>
      </c>
      <c r="F9630" s="3">
        <v>67483.25331</v>
      </c>
      <c r="G9630" s="2">
        <v>1.0</v>
      </c>
    </row>
    <row r="9631">
      <c r="A9631" s="3">
        <v>148754.26</v>
      </c>
      <c r="B9631" s="2">
        <v>45.0</v>
      </c>
      <c r="C9631" s="2">
        <v>0.0</v>
      </c>
      <c r="D9631" s="2">
        <v>20.0</v>
      </c>
      <c r="E9631" s="2">
        <v>7.0</v>
      </c>
      <c r="F9631" s="3">
        <v>125199.4178</v>
      </c>
      <c r="G9631" s="2">
        <v>1.0</v>
      </c>
    </row>
    <row r="9632">
      <c r="A9632" s="3">
        <v>84458.28902</v>
      </c>
      <c r="B9632" s="2">
        <v>68.0</v>
      </c>
      <c r="C9632" s="2">
        <v>0.0</v>
      </c>
      <c r="D9632" s="2">
        <v>15.0</v>
      </c>
      <c r="E9632" s="2">
        <v>5.0</v>
      </c>
      <c r="F9632" s="3">
        <v>317442.4491</v>
      </c>
      <c r="G9632" s="2">
        <v>1.0</v>
      </c>
    </row>
    <row r="9633">
      <c r="A9633" s="3">
        <v>53395.65125</v>
      </c>
      <c r="B9633" s="2">
        <v>68.0</v>
      </c>
      <c r="C9633" s="2">
        <v>1.0</v>
      </c>
      <c r="D9633" s="2">
        <v>13.0</v>
      </c>
      <c r="E9633" s="2">
        <v>2.0</v>
      </c>
      <c r="F9633" s="3">
        <v>84179.3473</v>
      </c>
      <c r="G9633" s="2">
        <v>0.0</v>
      </c>
    </row>
    <row r="9634">
      <c r="A9634" s="3">
        <v>142167.0415</v>
      </c>
      <c r="B9634" s="2">
        <v>35.0</v>
      </c>
      <c r="C9634" s="2">
        <v>1.0</v>
      </c>
      <c r="D9634" s="2">
        <v>20.0</v>
      </c>
      <c r="E9634" s="2">
        <v>7.0</v>
      </c>
      <c r="F9634" s="3">
        <v>312432.1467</v>
      </c>
      <c r="G9634" s="2">
        <v>1.0</v>
      </c>
    </row>
    <row r="9635">
      <c r="A9635" s="3">
        <v>64256.33197</v>
      </c>
      <c r="B9635" s="2">
        <v>45.0</v>
      </c>
      <c r="C9635" s="2">
        <v>3.0</v>
      </c>
      <c r="D9635" s="2">
        <v>15.0</v>
      </c>
      <c r="E9635" s="2">
        <v>4.0</v>
      </c>
      <c r="F9635" s="3">
        <v>77351.80071</v>
      </c>
      <c r="G9635" s="2">
        <v>1.0</v>
      </c>
    </row>
    <row r="9636">
      <c r="A9636" s="3">
        <v>52486.72933</v>
      </c>
      <c r="B9636" s="2">
        <v>23.0</v>
      </c>
      <c r="C9636" s="2">
        <v>2.0</v>
      </c>
      <c r="D9636" s="2">
        <v>16.0</v>
      </c>
      <c r="E9636" s="2">
        <v>8.0</v>
      </c>
      <c r="F9636" s="3">
        <v>184906.8348</v>
      </c>
      <c r="G9636" s="2">
        <v>1.0</v>
      </c>
    </row>
    <row r="9637">
      <c r="A9637" s="3">
        <v>30479.4186</v>
      </c>
      <c r="B9637" s="2">
        <v>43.0</v>
      </c>
      <c r="C9637" s="2">
        <v>4.0</v>
      </c>
      <c r="D9637" s="2">
        <v>18.0</v>
      </c>
      <c r="E9637" s="2">
        <v>0.0</v>
      </c>
      <c r="F9637" s="3">
        <v>202860.6082</v>
      </c>
      <c r="G9637" s="2">
        <v>1.0</v>
      </c>
    </row>
    <row r="9638">
      <c r="A9638" s="3">
        <v>134370.7116</v>
      </c>
      <c r="B9638" s="2">
        <v>67.0</v>
      </c>
      <c r="C9638" s="2">
        <v>2.0</v>
      </c>
      <c r="D9638" s="2">
        <v>5.0</v>
      </c>
      <c r="E9638" s="2">
        <v>5.0</v>
      </c>
      <c r="F9638" s="3">
        <v>443674.6856</v>
      </c>
      <c r="G9638" s="2">
        <v>1.0</v>
      </c>
    </row>
    <row r="9639">
      <c r="A9639" s="3">
        <v>147767.1898</v>
      </c>
      <c r="B9639" s="2">
        <v>20.0</v>
      </c>
      <c r="C9639" s="2">
        <v>2.0</v>
      </c>
      <c r="D9639" s="2">
        <v>17.0</v>
      </c>
      <c r="E9639" s="2">
        <v>7.0</v>
      </c>
      <c r="F9639" s="3">
        <v>366950.4067</v>
      </c>
      <c r="G9639" s="2">
        <v>1.0</v>
      </c>
    </row>
    <row r="9640">
      <c r="A9640" s="3">
        <v>25598.01976</v>
      </c>
      <c r="B9640" s="2">
        <v>66.0</v>
      </c>
      <c r="C9640" s="2">
        <v>4.0</v>
      </c>
      <c r="D9640" s="2">
        <v>1.0</v>
      </c>
      <c r="E9640" s="2">
        <v>7.0</v>
      </c>
      <c r="F9640" s="3">
        <v>239265.0804</v>
      </c>
      <c r="G9640" s="2">
        <v>0.0</v>
      </c>
    </row>
    <row r="9641">
      <c r="A9641" s="3">
        <v>88671.08493</v>
      </c>
      <c r="B9641" s="2">
        <v>23.0</v>
      </c>
      <c r="C9641" s="2">
        <v>4.0</v>
      </c>
      <c r="D9641" s="2">
        <v>19.0</v>
      </c>
      <c r="E9641" s="2">
        <v>5.0</v>
      </c>
      <c r="F9641" s="3">
        <v>22388.97397</v>
      </c>
      <c r="G9641" s="2">
        <v>0.0</v>
      </c>
    </row>
    <row r="9642">
      <c r="A9642" s="3">
        <v>39806.20295</v>
      </c>
      <c r="B9642" s="2">
        <v>41.0</v>
      </c>
      <c r="C9642" s="2">
        <v>4.0</v>
      </c>
      <c r="D9642" s="2">
        <v>4.0</v>
      </c>
      <c r="E9642" s="2">
        <v>6.0</v>
      </c>
      <c r="F9642" s="3">
        <v>270187.5506</v>
      </c>
      <c r="G9642" s="2">
        <v>1.0</v>
      </c>
    </row>
    <row r="9643">
      <c r="A9643" s="3">
        <v>40173.64574</v>
      </c>
      <c r="B9643" s="2">
        <v>22.0</v>
      </c>
      <c r="C9643" s="2">
        <v>3.0</v>
      </c>
      <c r="D9643" s="2">
        <v>17.0</v>
      </c>
      <c r="E9643" s="2">
        <v>4.0</v>
      </c>
      <c r="F9643" s="3">
        <v>118326.9407</v>
      </c>
      <c r="G9643" s="2">
        <v>1.0</v>
      </c>
    </row>
    <row r="9644">
      <c r="A9644" s="3">
        <v>22749.00042</v>
      </c>
      <c r="B9644" s="2">
        <v>58.0</v>
      </c>
      <c r="C9644" s="2">
        <v>2.0</v>
      </c>
      <c r="D9644" s="2">
        <v>18.0</v>
      </c>
      <c r="E9644" s="2">
        <v>5.0</v>
      </c>
      <c r="F9644" s="3">
        <v>289619.8647</v>
      </c>
      <c r="G9644" s="2">
        <v>1.0</v>
      </c>
    </row>
    <row r="9645">
      <c r="A9645" s="3">
        <v>93645.4625</v>
      </c>
      <c r="B9645" s="2">
        <v>41.0</v>
      </c>
      <c r="C9645" s="2">
        <v>2.0</v>
      </c>
      <c r="D9645" s="2">
        <v>8.0</v>
      </c>
      <c r="E9645" s="2">
        <v>2.0</v>
      </c>
      <c r="F9645" s="3">
        <v>436602.6224</v>
      </c>
      <c r="G9645" s="2">
        <v>0.0</v>
      </c>
    </row>
    <row r="9646">
      <c r="A9646" s="3">
        <v>38944.97749</v>
      </c>
      <c r="B9646" s="2">
        <v>64.0</v>
      </c>
      <c r="C9646" s="2">
        <v>4.0</v>
      </c>
      <c r="D9646" s="2">
        <v>11.0</v>
      </c>
      <c r="E9646" s="2">
        <v>2.0</v>
      </c>
      <c r="F9646" s="3">
        <v>154152.7844</v>
      </c>
      <c r="G9646" s="2">
        <v>0.0</v>
      </c>
    </row>
    <row r="9647">
      <c r="A9647" s="3">
        <v>64731.91207</v>
      </c>
      <c r="B9647" s="2">
        <v>75.0</v>
      </c>
      <c r="C9647" s="2">
        <v>4.0</v>
      </c>
      <c r="D9647" s="2">
        <v>4.0</v>
      </c>
      <c r="E9647" s="2">
        <v>6.0</v>
      </c>
      <c r="F9647" s="3">
        <v>263325.5541</v>
      </c>
      <c r="G9647" s="2">
        <v>0.0</v>
      </c>
    </row>
    <row r="9648">
      <c r="A9648" s="3">
        <v>150000.0</v>
      </c>
      <c r="B9648" s="2">
        <v>44.0</v>
      </c>
      <c r="C9648" s="2">
        <v>3.0</v>
      </c>
      <c r="D9648" s="2">
        <v>17.0</v>
      </c>
      <c r="E9648" s="2">
        <v>0.0</v>
      </c>
      <c r="F9648" s="3">
        <v>254918.9842</v>
      </c>
      <c r="G9648" s="2">
        <v>1.0</v>
      </c>
    </row>
    <row r="9649">
      <c r="A9649" s="3">
        <v>61759.37873</v>
      </c>
      <c r="B9649" s="2">
        <v>25.0</v>
      </c>
      <c r="C9649" s="2">
        <v>3.0</v>
      </c>
      <c r="D9649" s="2">
        <v>1.0</v>
      </c>
      <c r="E9649" s="2">
        <v>6.0</v>
      </c>
      <c r="F9649" s="3">
        <v>87763.12915</v>
      </c>
      <c r="G9649" s="2">
        <v>0.0</v>
      </c>
    </row>
    <row r="9650">
      <c r="A9650" s="3">
        <v>127716.4643</v>
      </c>
      <c r="B9650" s="2">
        <v>47.0</v>
      </c>
      <c r="C9650" s="2">
        <v>0.0</v>
      </c>
      <c r="D9650" s="2">
        <v>6.0</v>
      </c>
      <c r="E9650" s="2">
        <v>1.0</v>
      </c>
      <c r="F9650" s="3">
        <v>287346.9919</v>
      </c>
      <c r="G9650" s="2">
        <v>1.0</v>
      </c>
    </row>
    <row r="9651">
      <c r="A9651" s="3">
        <v>20705.73655</v>
      </c>
      <c r="B9651" s="2">
        <v>21.0</v>
      </c>
      <c r="C9651" s="2">
        <v>1.0</v>
      </c>
      <c r="D9651" s="2">
        <v>9.0</v>
      </c>
      <c r="E9651" s="2">
        <v>4.0</v>
      </c>
      <c r="F9651" s="3">
        <v>412183.4303</v>
      </c>
      <c r="G9651" s="2">
        <v>1.0</v>
      </c>
    </row>
    <row r="9652">
      <c r="A9652" s="3">
        <v>129829.2129</v>
      </c>
      <c r="B9652" s="2">
        <v>48.0</v>
      </c>
      <c r="C9652" s="2">
        <v>2.0</v>
      </c>
      <c r="D9652" s="2">
        <v>10.0</v>
      </c>
      <c r="E9652" s="2">
        <v>2.0</v>
      </c>
      <c r="F9652" s="3">
        <v>200203.802</v>
      </c>
      <c r="G9652" s="2">
        <v>1.0</v>
      </c>
    </row>
    <row r="9653">
      <c r="A9653" s="3">
        <v>97060.89307</v>
      </c>
      <c r="B9653" s="2">
        <v>67.0</v>
      </c>
      <c r="C9653" s="2">
        <v>0.0</v>
      </c>
      <c r="D9653" s="2">
        <v>7.0</v>
      </c>
      <c r="E9653" s="2">
        <v>7.0</v>
      </c>
      <c r="F9653" s="3">
        <v>2967.872572</v>
      </c>
      <c r="G9653" s="2">
        <v>1.0</v>
      </c>
    </row>
    <row r="9654">
      <c r="A9654" s="3">
        <v>33517.41991</v>
      </c>
      <c r="B9654" s="2">
        <v>60.0</v>
      </c>
      <c r="C9654" s="2">
        <v>0.0</v>
      </c>
      <c r="D9654" s="2">
        <v>11.0</v>
      </c>
      <c r="E9654" s="2">
        <v>3.0</v>
      </c>
      <c r="F9654" s="3">
        <v>164240.4093</v>
      </c>
      <c r="G9654" s="2">
        <v>1.0</v>
      </c>
    </row>
    <row r="9655">
      <c r="A9655" s="3">
        <v>57310.6348</v>
      </c>
      <c r="B9655" s="2">
        <v>41.0</v>
      </c>
      <c r="C9655" s="2">
        <v>2.0</v>
      </c>
      <c r="D9655" s="2">
        <v>17.0</v>
      </c>
      <c r="E9655" s="2">
        <v>3.0</v>
      </c>
      <c r="F9655" s="3">
        <v>122689.47</v>
      </c>
      <c r="G9655" s="2">
        <v>1.0</v>
      </c>
    </row>
    <row r="9656">
      <c r="A9656" s="3">
        <v>108850.1201</v>
      </c>
      <c r="B9656" s="2">
        <v>79.0</v>
      </c>
      <c r="C9656" s="2">
        <v>4.0</v>
      </c>
      <c r="D9656" s="2">
        <v>8.0</v>
      </c>
      <c r="E9656" s="2">
        <v>6.0</v>
      </c>
      <c r="F9656" s="3">
        <v>71580.38925</v>
      </c>
      <c r="G9656" s="2">
        <v>1.0</v>
      </c>
    </row>
    <row r="9657">
      <c r="A9657" s="3">
        <v>74300.20559</v>
      </c>
      <c r="B9657" s="2">
        <v>40.0</v>
      </c>
      <c r="C9657" s="2">
        <v>3.0</v>
      </c>
      <c r="D9657" s="2">
        <v>5.0</v>
      </c>
      <c r="E9657" s="2">
        <v>4.0</v>
      </c>
      <c r="F9657" s="3">
        <v>344771.8505</v>
      </c>
      <c r="G9657" s="2">
        <v>0.0</v>
      </c>
    </row>
    <row r="9658">
      <c r="A9658" s="3">
        <v>143727.5131</v>
      </c>
      <c r="B9658" s="2">
        <v>72.0</v>
      </c>
      <c r="C9658" s="2">
        <v>3.0</v>
      </c>
      <c r="D9658" s="2">
        <v>2.0</v>
      </c>
      <c r="E9658" s="2">
        <v>5.0</v>
      </c>
      <c r="F9658" s="3">
        <v>462081.5024</v>
      </c>
      <c r="G9658" s="2">
        <v>1.0</v>
      </c>
    </row>
    <row r="9659">
      <c r="A9659" s="3">
        <v>67130.49174</v>
      </c>
      <c r="B9659" s="2">
        <v>39.0</v>
      </c>
      <c r="C9659" s="2">
        <v>3.0</v>
      </c>
      <c r="D9659" s="2">
        <v>5.0</v>
      </c>
      <c r="E9659" s="2">
        <v>7.0</v>
      </c>
      <c r="F9659" s="3">
        <v>237587.6231</v>
      </c>
      <c r="G9659" s="2">
        <v>0.0</v>
      </c>
    </row>
    <row r="9660">
      <c r="A9660" s="3">
        <v>143964.8601</v>
      </c>
      <c r="B9660" s="2">
        <v>28.0</v>
      </c>
      <c r="C9660" s="2">
        <v>2.0</v>
      </c>
      <c r="D9660" s="2">
        <v>16.0</v>
      </c>
      <c r="E9660" s="2">
        <v>1.0</v>
      </c>
      <c r="F9660" s="3">
        <v>71734.21825</v>
      </c>
      <c r="G9660" s="2">
        <v>1.0</v>
      </c>
    </row>
    <row r="9661">
      <c r="A9661" s="3">
        <v>136286.4491</v>
      </c>
      <c r="B9661" s="2">
        <v>58.0</v>
      </c>
      <c r="C9661" s="2">
        <v>4.0</v>
      </c>
      <c r="D9661" s="2">
        <v>7.0</v>
      </c>
      <c r="E9661" s="2">
        <v>0.0</v>
      </c>
      <c r="F9661" s="3">
        <v>180343.8552</v>
      </c>
      <c r="G9661" s="2">
        <v>1.0</v>
      </c>
    </row>
    <row r="9662">
      <c r="A9662" s="3">
        <v>111169.9855</v>
      </c>
      <c r="B9662" s="2">
        <v>33.0</v>
      </c>
      <c r="C9662" s="2">
        <v>4.0</v>
      </c>
      <c r="D9662" s="2">
        <v>4.0</v>
      </c>
      <c r="E9662" s="2">
        <v>4.0</v>
      </c>
      <c r="F9662" s="3">
        <v>160476.4053</v>
      </c>
      <c r="G9662" s="2">
        <v>1.0</v>
      </c>
    </row>
    <row r="9663">
      <c r="A9663" s="3">
        <v>33852.29537</v>
      </c>
      <c r="B9663" s="2">
        <v>39.0</v>
      </c>
      <c r="C9663" s="2">
        <v>1.0</v>
      </c>
      <c r="D9663" s="2">
        <v>17.0</v>
      </c>
      <c r="E9663" s="2">
        <v>3.0</v>
      </c>
      <c r="F9663" s="3">
        <v>49633.49246</v>
      </c>
      <c r="G9663" s="2">
        <v>1.0</v>
      </c>
    </row>
    <row r="9664">
      <c r="A9664" s="3">
        <v>78037.8847</v>
      </c>
      <c r="B9664" s="2">
        <v>57.0</v>
      </c>
      <c r="C9664" s="2">
        <v>3.0</v>
      </c>
      <c r="D9664" s="2">
        <v>10.0</v>
      </c>
      <c r="E9664" s="2">
        <v>1.0</v>
      </c>
      <c r="F9664" s="3">
        <v>269083.7844</v>
      </c>
      <c r="G9664" s="2">
        <v>1.0</v>
      </c>
    </row>
    <row r="9665">
      <c r="A9665" s="3">
        <v>121275.6285</v>
      </c>
      <c r="B9665" s="2">
        <v>35.0</v>
      </c>
      <c r="C9665" s="2">
        <v>1.0</v>
      </c>
      <c r="D9665" s="2">
        <v>1.0</v>
      </c>
      <c r="E9665" s="2">
        <v>8.0</v>
      </c>
      <c r="F9665" s="3">
        <v>133718.6014</v>
      </c>
      <c r="G9665" s="2">
        <v>1.0</v>
      </c>
    </row>
    <row r="9666">
      <c r="A9666" s="3">
        <v>90068.01537</v>
      </c>
      <c r="B9666" s="2">
        <v>55.0</v>
      </c>
      <c r="C9666" s="2">
        <v>4.0</v>
      </c>
      <c r="D9666" s="2">
        <v>18.0</v>
      </c>
      <c r="E9666" s="2">
        <v>8.0</v>
      </c>
      <c r="F9666" s="3">
        <v>112621.5853</v>
      </c>
      <c r="G9666" s="2">
        <v>0.0</v>
      </c>
    </row>
    <row r="9667">
      <c r="A9667" s="3">
        <v>67840.72632</v>
      </c>
      <c r="B9667" s="2">
        <v>25.0</v>
      </c>
      <c r="C9667" s="2">
        <v>0.0</v>
      </c>
      <c r="D9667" s="2">
        <v>3.0</v>
      </c>
      <c r="E9667" s="2">
        <v>3.0</v>
      </c>
      <c r="F9667" s="3">
        <v>2322.493911</v>
      </c>
      <c r="G9667" s="2">
        <v>0.0</v>
      </c>
    </row>
    <row r="9668">
      <c r="A9668" s="3">
        <v>34761.11218</v>
      </c>
      <c r="B9668" s="2">
        <v>64.0</v>
      </c>
      <c r="C9668" s="2">
        <v>0.0</v>
      </c>
      <c r="D9668" s="2">
        <v>3.0</v>
      </c>
      <c r="E9668" s="2">
        <v>7.0</v>
      </c>
      <c r="F9668" s="3">
        <v>173883.6826</v>
      </c>
      <c r="G9668" s="2">
        <v>0.0</v>
      </c>
    </row>
    <row r="9669">
      <c r="A9669" s="3">
        <v>83089.06448</v>
      </c>
      <c r="B9669" s="2">
        <v>66.0</v>
      </c>
      <c r="C9669" s="2">
        <v>1.0</v>
      </c>
      <c r="D9669" s="2">
        <v>7.0</v>
      </c>
      <c r="E9669" s="2">
        <v>3.0</v>
      </c>
      <c r="F9669" s="3">
        <v>134768.7717</v>
      </c>
      <c r="G9669" s="2">
        <v>1.0</v>
      </c>
    </row>
    <row r="9670">
      <c r="A9670" s="3">
        <v>147167.5747</v>
      </c>
      <c r="B9670" s="2">
        <v>63.0</v>
      </c>
      <c r="C9670" s="2">
        <v>2.0</v>
      </c>
      <c r="D9670" s="2">
        <v>14.0</v>
      </c>
      <c r="E9670" s="2">
        <v>6.0</v>
      </c>
      <c r="F9670" s="3">
        <v>116494.7907</v>
      </c>
      <c r="G9670" s="2">
        <v>1.0</v>
      </c>
    </row>
    <row r="9671">
      <c r="A9671" s="3">
        <v>102905.7933</v>
      </c>
      <c r="B9671" s="2">
        <v>73.0</v>
      </c>
      <c r="C9671" s="2">
        <v>4.0</v>
      </c>
      <c r="D9671" s="2">
        <v>12.0</v>
      </c>
      <c r="E9671" s="2">
        <v>7.0</v>
      </c>
      <c r="F9671" s="3">
        <v>298655.8498</v>
      </c>
      <c r="G9671" s="2">
        <v>1.0</v>
      </c>
    </row>
    <row r="9672">
      <c r="A9672" s="3">
        <v>39318.83864</v>
      </c>
      <c r="B9672" s="2">
        <v>40.0</v>
      </c>
      <c r="C9672" s="2">
        <v>1.0</v>
      </c>
      <c r="D9672" s="2">
        <v>1.0</v>
      </c>
      <c r="E9672" s="2">
        <v>6.0</v>
      </c>
      <c r="F9672" s="3">
        <v>64588.33905</v>
      </c>
      <c r="G9672" s="2">
        <v>1.0</v>
      </c>
    </row>
    <row r="9673">
      <c r="A9673" s="3">
        <v>98206.59681</v>
      </c>
      <c r="B9673" s="2">
        <v>35.0</v>
      </c>
      <c r="C9673" s="2">
        <v>1.0</v>
      </c>
      <c r="D9673" s="2">
        <v>17.0</v>
      </c>
      <c r="E9673" s="2">
        <v>5.0</v>
      </c>
      <c r="F9673" s="3">
        <v>55507.67664</v>
      </c>
      <c r="G9673" s="2">
        <v>0.0</v>
      </c>
    </row>
    <row r="9674">
      <c r="A9674" s="3">
        <v>20757.96787</v>
      </c>
      <c r="B9674" s="2">
        <v>48.0</v>
      </c>
      <c r="C9674" s="2">
        <v>0.0</v>
      </c>
      <c r="D9674" s="2">
        <v>5.0</v>
      </c>
      <c r="E9674" s="2">
        <v>6.0</v>
      </c>
      <c r="F9674" s="3">
        <v>21115.90622</v>
      </c>
      <c r="G9674" s="2">
        <v>1.0</v>
      </c>
    </row>
    <row r="9675">
      <c r="A9675" s="3">
        <v>122964.188</v>
      </c>
      <c r="B9675" s="2">
        <v>73.0</v>
      </c>
      <c r="C9675" s="2">
        <v>0.0</v>
      </c>
      <c r="D9675" s="2">
        <v>3.0</v>
      </c>
      <c r="E9675" s="2">
        <v>4.0</v>
      </c>
      <c r="F9675" s="3">
        <v>227702.3333</v>
      </c>
      <c r="G9675" s="2">
        <v>1.0</v>
      </c>
    </row>
    <row r="9676">
      <c r="A9676" s="3">
        <v>70019.39619</v>
      </c>
      <c r="B9676" s="2">
        <v>57.0</v>
      </c>
      <c r="C9676" s="2">
        <v>0.0</v>
      </c>
      <c r="D9676" s="2">
        <v>1.0</v>
      </c>
      <c r="E9676" s="2">
        <v>3.0</v>
      </c>
      <c r="F9676" s="3">
        <v>68850.29177</v>
      </c>
      <c r="G9676" s="2">
        <v>0.0</v>
      </c>
    </row>
    <row r="9677">
      <c r="A9677" s="3">
        <v>26793.53596</v>
      </c>
      <c r="B9677" s="2">
        <v>62.0</v>
      </c>
      <c r="C9677" s="2">
        <v>1.0</v>
      </c>
      <c r="D9677" s="2">
        <v>15.0</v>
      </c>
      <c r="E9677" s="2">
        <v>5.0</v>
      </c>
      <c r="F9677" s="3">
        <v>79922.32731</v>
      </c>
      <c r="G9677" s="2">
        <v>0.0</v>
      </c>
    </row>
    <row r="9678">
      <c r="A9678" s="3">
        <v>51488.93742</v>
      </c>
      <c r="B9678" s="2">
        <v>43.0</v>
      </c>
      <c r="C9678" s="2">
        <v>4.0</v>
      </c>
      <c r="D9678" s="2">
        <v>5.0</v>
      </c>
      <c r="E9678" s="2">
        <v>2.0</v>
      </c>
      <c r="F9678" s="3">
        <v>289190.1004</v>
      </c>
      <c r="G9678" s="2">
        <v>1.0</v>
      </c>
    </row>
    <row r="9679">
      <c r="A9679" s="3">
        <v>109510.0036</v>
      </c>
      <c r="B9679" s="2">
        <v>26.0</v>
      </c>
      <c r="C9679" s="2">
        <v>0.0</v>
      </c>
      <c r="D9679" s="2">
        <v>16.0</v>
      </c>
      <c r="E9679" s="2">
        <v>0.0</v>
      </c>
      <c r="F9679" s="3">
        <v>141240.4384</v>
      </c>
      <c r="G9679" s="2">
        <v>1.0</v>
      </c>
    </row>
    <row r="9680">
      <c r="A9680" s="3">
        <v>55585.66981</v>
      </c>
      <c r="B9680" s="2">
        <v>29.0</v>
      </c>
      <c r="C9680" s="2">
        <v>1.0</v>
      </c>
      <c r="D9680" s="2">
        <v>1.0</v>
      </c>
      <c r="E9680" s="2">
        <v>5.0</v>
      </c>
      <c r="F9680" s="3">
        <v>456635.5819</v>
      </c>
      <c r="G9680" s="2">
        <v>0.0</v>
      </c>
    </row>
    <row r="9681">
      <c r="A9681" s="3">
        <v>134345.3401</v>
      </c>
      <c r="B9681" s="2">
        <v>51.0</v>
      </c>
      <c r="C9681" s="2">
        <v>4.0</v>
      </c>
      <c r="D9681" s="2">
        <v>20.0</v>
      </c>
      <c r="E9681" s="2">
        <v>7.0</v>
      </c>
      <c r="F9681" s="3">
        <v>386409.9349</v>
      </c>
      <c r="G9681" s="2">
        <v>1.0</v>
      </c>
    </row>
    <row r="9682">
      <c r="A9682" s="3">
        <v>75688.21543</v>
      </c>
      <c r="B9682" s="2">
        <v>55.0</v>
      </c>
      <c r="C9682" s="2">
        <v>2.0</v>
      </c>
      <c r="D9682" s="2">
        <v>20.0</v>
      </c>
      <c r="E9682" s="2">
        <v>2.0</v>
      </c>
      <c r="F9682" s="3">
        <v>369259.0478</v>
      </c>
      <c r="G9682" s="2">
        <v>1.0</v>
      </c>
    </row>
    <row r="9683">
      <c r="A9683" s="3">
        <v>137861.9621</v>
      </c>
      <c r="B9683" s="2">
        <v>42.0</v>
      </c>
      <c r="C9683" s="2">
        <v>4.0</v>
      </c>
      <c r="D9683" s="2">
        <v>13.0</v>
      </c>
      <c r="E9683" s="2">
        <v>8.0</v>
      </c>
      <c r="F9683" s="3">
        <v>160252.7854</v>
      </c>
      <c r="G9683" s="2">
        <v>1.0</v>
      </c>
    </row>
    <row r="9684">
      <c r="A9684" s="3">
        <v>66781.87931</v>
      </c>
      <c r="B9684" s="2">
        <v>31.0</v>
      </c>
      <c r="C9684" s="2">
        <v>0.0</v>
      </c>
      <c r="D9684" s="2">
        <v>7.0</v>
      </c>
      <c r="E9684" s="2">
        <v>0.0</v>
      </c>
      <c r="F9684" s="3">
        <v>213196.8972</v>
      </c>
      <c r="G9684" s="2">
        <v>0.0</v>
      </c>
    </row>
    <row r="9685">
      <c r="A9685" s="3">
        <v>20000.0</v>
      </c>
      <c r="B9685" s="2">
        <v>35.0</v>
      </c>
      <c r="C9685" s="2">
        <v>3.0</v>
      </c>
      <c r="D9685" s="2">
        <v>9.0</v>
      </c>
      <c r="E9685" s="2">
        <v>2.0</v>
      </c>
      <c r="F9685" s="3">
        <v>328133.2564</v>
      </c>
      <c r="G9685" s="2">
        <v>1.0</v>
      </c>
    </row>
    <row r="9686">
      <c r="A9686" s="3">
        <v>107893.0015</v>
      </c>
      <c r="B9686" s="2">
        <v>79.0</v>
      </c>
      <c r="C9686" s="2">
        <v>4.0</v>
      </c>
      <c r="D9686" s="2">
        <v>4.0</v>
      </c>
      <c r="E9686" s="2">
        <v>6.0</v>
      </c>
      <c r="F9686" s="3">
        <v>417490.2386</v>
      </c>
      <c r="G9686" s="2">
        <v>1.0</v>
      </c>
    </row>
    <row r="9687">
      <c r="A9687" s="3">
        <v>94505.45173</v>
      </c>
      <c r="B9687" s="2">
        <v>25.0</v>
      </c>
      <c r="C9687" s="2">
        <v>3.0</v>
      </c>
      <c r="D9687" s="2">
        <v>1.0</v>
      </c>
      <c r="E9687" s="2">
        <v>3.0</v>
      </c>
      <c r="F9687" s="3">
        <v>145298.0005</v>
      </c>
      <c r="G9687" s="2">
        <v>0.0</v>
      </c>
    </row>
    <row r="9688">
      <c r="A9688" s="3">
        <v>120765.6397</v>
      </c>
      <c r="B9688" s="2">
        <v>57.0</v>
      </c>
      <c r="C9688" s="2">
        <v>4.0</v>
      </c>
      <c r="D9688" s="2">
        <v>6.0</v>
      </c>
      <c r="E9688" s="2">
        <v>3.0</v>
      </c>
      <c r="F9688" s="3">
        <v>69421.35815</v>
      </c>
      <c r="G9688" s="2">
        <v>0.0</v>
      </c>
    </row>
    <row r="9689">
      <c r="A9689" s="3">
        <v>85221.70355</v>
      </c>
      <c r="B9689" s="2">
        <v>72.0</v>
      </c>
      <c r="C9689" s="2">
        <v>4.0</v>
      </c>
      <c r="D9689" s="2">
        <v>19.0</v>
      </c>
      <c r="E9689" s="2">
        <v>3.0</v>
      </c>
      <c r="F9689" s="3">
        <v>445773.6137</v>
      </c>
      <c r="G9689" s="2">
        <v>1.0</v>
      </c>
    </row>
    <row r="9690">
      <c r="A9690" s="3">
        <v>109147.5856</v>
      </c>
      <c r="B9690" s="2">
        <v>75.0</v>
      </c>
      <c r="C9690" s="2">
        <v>4.0</v>
      </c>
      <c r="D9690" s="2">
        <v>16.0</v>
      </c>
      <c r="E9690" s="2">
        <v>7.0</v>
      </c>
      <c r="F9690" s="3">
        <v>285928.9339</v>
      </c>
      <c r="G9690" s="2">
        <v>1.0</v>
      </c>
    </row>
    <row r="9691">
      <c r="A9691" s="3">
        <v>51225.72811</v>
      </c>
      <c r="B9691" s="2">
        <v>74.0</v>
      </c>
      <c r="C9691" s="2">
        <v>2.0</v>
      </c>
      <c r="D9691" s="2">
        <v>11.0</v>
      </c>
      <c r="E9691" s="2">
        <v>3.0</v>
      </c>
      <c r="F9691" s="3">
        <v>309369.9755</v>
      </c>
      <c r="G9691" s="2">
        <v>0.0</v>
      </c>
    </row>
    <row r="9692">
      <c r="A9692" s="3">
        <v>143087.1338</v>
      </c>
      <c r="B9692" s="2">
        <v>72.0</v>
      </c>
      <c r="C9692" s="2">
        <v>0.0</v>
      </c>
      <c r="D9692" s="2">
        <v>3.0</v>
      </c>
      <c r="E9692" s="2">
        <v>5.0</v>
      </c>
      <c r="F9692" s="3">
        <v>128634.964</v>
      </c>
      <c r="G9692" s="2">
        <v>1.0</v>
      </c>
    </row>
    <row r="9693">
      <c r="A9693" s="3">
        <v>127670.8817</v>
      </c>
      <c r="B9693" s="2">
        <v>65.0</v>
      </c>
      <c r="C9693" s="2">
        <v>0.0</v>
      </c>
      <c r="D9693" s="2">
        <v>7.0</v>
      </c>
      <c r="E9693" s="2">
        <v>2.0</v>
      </c>
      <c r="F9693" s="3">
        <v>16196.59473</v>
      </c>
      <c r="G9693" s="2">
        <v>1.0</v>
      </c>
    </row>
    <row r="9694">
      <c r="A9694" s="3">
        <v>81551.35897</v>
      </c>
      <c r="B9694" s="2">
        <v>73.0</v>
      </c>
      <c r="C9694" s="2">
        <v>2.0</v>
      </c>
      <c r="D9694" s="2">
        <v>18.0</v>
      </c>
      <c r="E9694" s="2">
        <v>7.0</v>
      </c>
      <c r="F9694" s="3">
        <v>481131.5924</v>
      </c>
      <c r="G9694" s="2">
        <v>1.0</v>
      </c>
    </row>
    <row r="9695">
      <c r="A9695" s="3">
        <v>125810.7478</v>
      </c>
      <c r="B9695" s="2">
        <v>74.0</v>
      </c>
      <c r="C9695" s="2">
        <v>0.0</v>
      </c>
      <c r="D9695" s="2">
        <v>11.0</v>
      </c>
      <c r="E9695" s="2">
        <v>0.0</v>
      </c>
      <c r="F9695" s="3">
        <v>287492.0096</v>
      </c>
      <c r="G9695" s="2">
        <v>1.0</v>
      </c>
    </row>
    <row r="9696">
      <c r="A9696" s="3">
        <v>150000.0</v>
      </c>
      <c r="B9696" s="2">
        <v>62.0</v>
      </c>
      <c r="C9696" s="2">
        <v>2.0</v>
      </c>
      <c r="D9696" s="2">
        <v>3.0</v>
      </c>
      <c r="E9696" s="2">
        <v>1.0</v>
      </c>
      <c r="F9696" s="3">
        <v>472646.3438</v>
      </c>
      <c r="G9696" s="2">
        <v>1.0</v>
      </c>
    </row>
    <row r="9697">
      <c r="A9697" s="3">
        <v>20428.46399</v>
      </c>
      <c r="B9697" s="2">
        <v>71.0</v>
      </c>
      <c r="C9697" s="2">
        <v>4.0</v>
      </c>
      <c r="D9697" s="2">
        <v>12.0</v>
      </c>
      <c r="E9697" s="2">
        <v>2.0</v>
      </c>
      <c r="F9697" s="3">
        <v>133536.1542</v>
      </c>
      <c r="G9697" s="2">
        <v>1.0</v>
      </c>
    </row>
    <row r="9698">
      <c r="A9698" s="3">
        <v>32979.78812</v>
      </c>
      <c r="B9698" s="2">
        <v>54.0</v>
      </c>
      <c r="C9698" s="2">
        <v>2.0</v>
      </c>
      <c r="D9698" s="2">
        <v>12.0</v>
      </c>
      <c r="E9698" s="2">
        <v>8.0</v>
      </c>
      <c r="F9698" s="3">
        <v>80087.26734</v>
      </c>
      <c r="G9698" s="2">
        <v>1.0</v>
      </c>
    </row>
    <row r="9699">
      <c r="A9699" s="3">
        <v>23808.83244</v>
      </c>
      <c r="B9699" s="2">
        <v>46.0</v>
      </c>
      <c r="C9699" s="2">
        <v>0.0</v>
      </c>
      <c r="D9699" s="2">
        <v>16.0</v>
      </c>
      <c r="E9699" s="2">
        <v>1.0</v>
      </c>
      <c r="F9699" s="3">
        <v>138517.3848</v>
      </c>
      <c r="G9699" s="2">
        <v>1.0</v>
      </c>
    </row>
    <row r="9700">
      <c r="A9700" s="3">
        <v>132989.1815</v>
      </c>
      <c r="B9700" s="2">
        <v>23.0</v>
      </c>
      <c r="C9700" s="2">
        <v>3.0</v>
      </c>
      <c r="D9700" s="2">
        <v>16.0</v>
      </c>
      <c r="E9700" s="2">
        <v>3.0</v>
      </c>
      <c r="F9700" s="3">
        <v>390029.6763</v>
      </c>
      <c r="G9700" s="2">
        <v>1.0</v>
      </c>
    </row>
    <row r="9701">
      <c r="A9701" s="3">
        <v>59466.66901</v>
      </c>
      <c r="B9701" s="2">
        <v>39.0</v>
      </c>
      <c r="C9701" s="2">
        <v>0.0</v>
      </c>
      <c r="D9701" s="2">
        <v>6.0</v>
      </c>
      <c r="E9701" s="2">
        <v>2.0</v>
      </c>
      <c r="F9701" s="3">
        <v>12564.26931</v>
      </c>
      <c r="G9701" s="2">
        <v>0.0</v>
      </c>
    </row>
    <row r="9702">
      <c r="A9702" s="3">
        <v>85731.41133</v>
      </c>
      <c r="B9702" s="2">
        <v>65.0</v>
      </c>
      <c r="C9702" s="2">
        <v>2.0</v>
      </c>
      <c r="D9702" s="2">
        <v>6.0</v>
      </c>
      <c r="E9702" s="2">
        <v>7.0</v>
      </c>
      <c r="F9702" s="3">
        <v>415046.5553</v>
      </c>
      <c r="G9702" s="2">
        <v>1.0</v>
      </c>
    </row>
    <row r="9703">
      <c r="A9703" s="3">
        <v>58264.54911</v>
      </c>
      <c r="B9703" s="2">
        <v>55.0</v>
      </c>
      <c r="C9703" s="2">
        <v>0.0</v>
      </c>
      <c r="D9703" s="2">
        <v>7.0</v>
      </c>
      <c r="E9703" s="2">
        <v>0.0</v>
      </c>
      <c r="F9703" s="3">
        <v>307107.5288</v>
      </c>
      <c r="G9703" s="2">
        <v>1.0</v>
      </c>
    </row>
    <row r="9704">
      <c r="A9704" s="3">
        <v>144163.5178</v>
      </c>
      <c r="B9704" s="2">
        <v>68.0</v>
      </c>
      <c r="C9704" s="2">
        <v>0.0</v>
      </c>
      <c r="D9704" s="2">
        <v>10.0</v>
      </c>
      <c r="E9704" s="2">
        <v>1.0</v>
      </c>
      <c r="F9704" s="3">
        <v>283782.7575</v>
      </c>
      <c r="G9704" s="2">
        <v>1.0</v>
      </c>
    </row>
    <row r="9705">
      <c r="A9705" s="3">
        <v>124792.0688</v>
      </c>
      <c r="B9705" s="2">
        <v>32.0</v>
      </c>
      <c r="C9705" s="2">
        <v>4.0</v>
      </c>
      <c r="D9705" s="2">
        <v>8.0</v>
      </c>
      <c r="E9705" s="2">
        <v>8.0</v>
      </c>
      <c r="F9705" s="3">
        <v>208481.6615</v>
      </c>
      <c r="G9705" s="2">
        <v>1.0</v>
      </c>
    </row>
    <row r="9706">
      <c r="A9706" s="3">
        <v>145391.9949</v>
      </c>
      <c r="B9706" s="2">
        <v>74.0</v>
      </c>
      <c r="C9706" s="2">
        <v>3.0</v>
      </c>
      <c r="D9706" s="2">
        <v>3.0</v>
      </c>
      <c r="E9706" s="2">
        <v>8.0</v>
      </c>
      <c r="F9706" s="3">
        <v>322637.5999</v>
      </c>
      <c r="G9706" s="2">
        <v>1.0</v>
      </c>
    </row>
    <row r="9707">
      <c r="A9707" s="3">
        <v>83033.56514</v>
      </c>
      <c r="B9707" s="2">
        <v>34.0</v>
      </c>
      <c r="C9707" s="2">
        <v>1.0</v>
      </c>
      <c r="D9707" s="2">
        <v>16.0</v>
      </c>
      <c r="E9707" s="2">
        <v>4.0</v>
      </c>
      <c r="F9707" s="3">
        <v>111967.8938</v>
      </c>
      <c r="G9707" s="2">
        <v>0.0</v>
      </c>
    </row>
    <row r="9708">
      <c r="A9708" s="3">
        <v>47705.1959</v>
      </c>
      <c r="B9708" s="2">
        <v>69.0</v>
      </c>
      <c r="C9708" s="2">
        <v>0.0</v>
      </c>
      <c r="D9708" s="2">
        <v>1.0</v>
      </c>
      <c r="E9708" s="2">
        <v>3.0</v>
      </c>
      <c r="F9708" s="3">
        <v>426130.446</v>
      </c>
      <c r="G9708" s="2">
        <v>0.0</v>
      </c>
    </row>
    <row r="9709">
      <c r="A9709" s="3">
        <v>54625.44863</v>
      </c>
      <c r="B9709" s="2">
        <v>23.0</v>
      </c>
      <c r="C9709" s="2">
        <v>2.0</v>
      </c>
      <c r="D9709" s="2">
        <v>4.0</v>
      </c>
      <c r="E9709" s="2">
        <v>5.0</v>
      </c>
      <c r="F9709" s="3">
        <v>226826.2602</v>
      </c>
      <c r="G9709" s="2">
        <v>0.0</v>
      </c>
    </row>
    <row r="9710">
      <c r="A9710" s="3">
        <v>99516.77555</v>
      </c>
      <c r="B9710" s="2">
        <v>40.0</v>
      </c>
      <c r="C9710" s="2">
        <v>2.0</v>
      </c>
      <c r="D9710" s="2">
        <v>2.0</v>
      </c>
      <c r="E9710" s="2">
        <v>4.0</v>
      </c>
      <c r="F9710" s="3">
        <v>448506.5549</v>
      </c>
      <c r="G9710" s="2">
        <v>0.0</v>
      </c>
    </row>
    <row r="9711">
      <c r="A9711" s="3">
        <v>78917.66201</v>
      </c>
      <c r="B9711" s="2">
        <v>37.0</v>
      </c>
      <c r="C9711" s="2">
        <v>0.0</v>
      </c>
      <c r="D9711" s="2">
        <v>8.0</v>
      </c>
      <c r="E9711" s="2">
        <v>6.0</v>
      </c>
      <c r="F9711" s="3">
        <v>447645.7739</v>
      </c>
      <c r="G9711" s="2">
        <v>0.0</v>
      </c>
    </row>
    <row r="9712">
      <c r="A9712" s="3">
        <v>91840.10306</v>
      </c>
      <c r="B9712" s="2">
        <v>48.0</v>
      </c>
      <c r="C9712" s="2">
        <v>2.0</v>
      </c>
      <c r="D9712" s="2">
        <v>2.0</v>
      </c>
      <c r="E9712" s="2">
        <v>2.0</v>
      </c>
      <c r="F9712" s="3">
        <v>431706.6402</v>
      </c>
      <c r="G9712" s="2">
        <v>0.0</v>
      </c>
    </row>
    <row r="9713">
      <c r="A9713" s="3">
        <v>141620.7616</v>
      </c>
      <c r="B9713" s="2">
        <v>71.0</v>
      </c>
      <c r="C9713" s="2">
        <v>1.0</v>
      </c>
      <c r="D9713" s="2">
        <v>4.0</v>
      </c>
      <c r="E9713" s="2">
        <v>1.0</v>
      </c>
      <c r="F9713" s="3">
        <v>51072.12273</v>
      </c>
      <c r="G9713" s="2">
        <v>1.0</v>
      </c>
    </row>
    <row r="9714">
      <c r="A9714" s="3">
        <v>127974.6674</v>
      </c>
      <c r="B9714" s="2">
        <v>22.0</v>
      </c>
      <c r="C9714" s="2">
        <v>3.0</v>
      </c>
      <c r="D9714" s="2">
        <v>17.0</v>
      </c>
      <c r="E9714" s="2">
        <v>8.0</v>
      </c>
      <c r="F9714" s="3">
        <v>293646.1004</v>
      </c>
      <c r="G9714" s="2">
        <v>1.0</v>
      </c>
    </row>
    <row r="9715">
      <c r="A9715" s="3">
        <v>125877.1804</v>
      </c>
      <c r="B9715" s="2">
        <v>64.0</v>
      </c>
      <c r="C9715" s="2">
        <v>2.0</v>
      </c>
      <c r="D9715" s="2">
        <v>15.0</v>
      </c>
      <c r="E9715" s="2">
        <v>6.0</v>
      </c>
      <c r="F9715" s="3">
        <v>464098.5852</v>
      </c>
      <c r="G9715" s="2">
        <v>1.0</v>
      </c>
    </row>
    <row r="9716">
      <c r="A9716" s="3">
        <v>59959.98876</v>
      </c>
      <c r="B9716" s="2">
        <v>38.0</v>
      </c>
      <c r="C9716" s="2">
        <v>4.0</v>
      </c>
      <c r="D9716" s="2">
        <v>10.0</v>
      </c>
      <c r="E9716" s="2">
        <v>7.0</v>
      </c>
      <c r="F9716" s="3">
        <v>146025.6075</v>
      </c>
      <c r="G9716" s="2">
        <v>0.0</v>
      </c>
    </row>
    <row r="9717">
      <c r="A9717" s="3">
        <v>70277.76572</v>
      </c>
      <c r="B9717" s="2">
        <v>76.0</v>
      </c>
      <c r="C9717" s="2">
        <v>4.0</v>
      </c>
      <c r="D9717" s="2">
        <v>12.0</v>
      </c>
      <c r="E9717" s="2">
        <v>2.0</v>
      </c>
      <c r="F9717" s="3">
        <v>109507.2003</v>
      </c>
      <c r="G9717" s="2">
        <v>0.0</v>
      </c>
    </row>
    <row r="9718">
      <c r="A9718" s="3">
        <v>57297.09909</v>
      </c>
      <c r="B9718" s="2">
        <v>32.0</v>
      </c>
      <c r="C9718" s="2">
        <v>4.0</v>
      </c>
      <c r="D9718" s="2">
        <v>3.0</v>
      </c>
      <c r="E9718" s="2">
        <v>2.0</v>
      </c>
      <c r="F9718" s="3">
        <v>26185.86307</v>
      </c>
      <c r="G9718" s="2">
        <v>0.0</v>
      </c>
    </row>
    <row r="9719">
      <c r="A9719" s="3">
        <v>121927.2551</v>
      </c>
      <c r="B9719" s="2">
        <v>36.0</v>
      </c>
      <c r="C9719" s="2">
        <v>4.0</v>
      </c>
      <c r="D9719" s="2">
        <v>9.0</v>
      </c>
      <c r="E9719" s="2">
        <v>6.0</v>
      </c>
      <c r="F9719" s="3">
        <v>412881.3954</v>
      </c>
      <c r="G9719" s="2">
        <v>1.0</v>
      </c>
    </row>
    <row r="9720">
      <c r="A9720" s="3">
        <v>70349.36758</v>
      </c>
      <c r="B9720" s="2">
        <v>35.0</v>
      </c>
      <c r="C9720" s="2">
        <v>1.0</v>
      </c>
      <c r="D9720" s="2">
        <v>18.0</v>
      </c>
      <c r="E9720" s="2">
        <v>5.0</v>
      </c>
      <c r="F9720" s="3">
        <v>345656.4342</v>
      </c>
      <c r="G9720" s="2">
        <v>0.0</v>
      </c>
    </row>
    <row r="9721">
      <c r="A9721" s="3">
        <v>29357.28859</v>
      </c>
      <c r="B9721" s="2">
        <v>66.0</v>
      </c>
      <c r="C9721" s="2">
        <v>0.0</v>
      </c>
      <c r="D9721" s="2">
        <v>9.0</v>
      </c>
      <c r="E9721" s="2">
        <v>0.0</v>
      </c>
      <c r="F9721" s="3">
        <v>45253.12636</v>
      </c>
      <c r="G9721" s="2">
        <v>0.0</v>
      </c>
    </row>
    <row r="9722">
      <c r="A9722" s="3">
        <v>128979.4817</v>
      </c>
      <c r="B9722" s="2">
        <v>74.0</v>
      </c>
      <c r="C9722" s="2">
        <v>3.0</v>
      </c>
      <c r="D9722" s="2">
        <v>19.0</v>
      </c>
      <c r="E9722" s="2">
        <v>5.0</v>
      </c>
      <c r="F9722" s="3">
        <v>90926.39708</v>
      </c>
      <c r="G9722" s="2">
        <v>1.0</v>
      </c>
    </row>
    <row r="9723">
      <c r="A9723" s="3">
        <v>48422.01051</v>
      </c>
      <c r="B9723" s="2">
        <v>72.0</v>
      </c>
      <c r="C9723" s="2">
        <v>1.0</v>
      </c>
      <c r="D9723" s="2">
        <v>13.0</v>
      </c>
      <c r="E9723" s="2">
        <v>4.0</v>
      </c>
      <c r="F9723" s="3">
        <v>470428.5771</v>
      </c>
      <c r="G9723" s="2">
        <v>0.0</v>
      </c>
    </row>
    <row r="9724">
      <c r="A9724" s="3">
        <v>140227.0386</v>
      </c>
      <c r="B9724" s="2">
        <v>52.0</v>
      </c>
      <c r="C9724" s="2">
        <v>0.0</v>
      </c>
      <c r="D9724" s="2">
        <v>10.0</v>
      </c>
      <c r="E9724" s="2">
        <v>7.0</v>
      </c>
      <c r="F9724" s="3">
        <v>484530.7369</v>
      </c>
      <c r="G9724" s="2">
        <v>1.0</v>
      </c>
    </row>
    <row r="9725">
      <c r="A9725" s="3">
        <v>113153.9037</v>
      </c>
      <c r="B9725" s="2">
        <v>33.0</v>
      </c>
      <c r="C9725" s="2">
        <v>1.0</v>
      </c>
      <c r="D9725" s="2">
        <v>5.0</v>
      </c>
      <c r="E9725" s="2">
        <v>2.0</v>
      </c>
      <c r="F9725" s="3">
        <v>414531.1784</v>
      </c>
      <c r="G9725" s="2">
        <v>1.0</v>
      </c>
    </row>
    <row r="9726">
      <c r="A9726" s="3">
        <v>50516.91666</v>
      </c>
      <c r="B9726" s="2">
        <v>56.0</v>
      </c>
      <c r="C9726" s="2">
        <v>0.0</v>
      </c>
      <c r="D9726" s="2">
        <v>10.0</v>
      </c>
      <c r="E9726" s="2">
        <v>6.0</v>
      </c>
      <c r="F9726" s="3">
        <v>51021.02973</v>
      </c>
      <c r="G9726" s="2">
        <v>1.0</v>
      </c>
    </row>
    <row r="9727">
      <c r="A9727" s="3">
        <v>27068.16297</v>
      </c>
      <c r="B9727" s="2">
        <v>74.0</v>
      </c>
      <c r="C9727" s="2">
        <v>3.0</v>
      </c>
      <c r="D9727" s="2">
        <v>4.0</v>
      </c>
      <c r="E9727" s="2">
        <v>5.0</v>
      </c>
      <c r="F9727" s="3">
        <v>100420.7011</v>
      </c>
      <c r="G9727" s="2">
        <v>0.0</v>
      </c>
    </row>
    <row r="9728">
      <c r="A9728" s="3">
        <v>71404.62528</v>
      </c>
      <c r="B9728" s="2">
        <v>46.0</v>
      </c>
      <c r="C9728" s="2">
        <v>3.0</v>
      </c>
      <c r="D9728" s="2">
        <v>19.0</v>
      </c>
      <c r="E9728" s="2">
        <v>2.0</v>
      </c>
      <c r="F9728" s="3">
        <v>273483.7543</v>
      </c>
      <c r="G9728" s="2">
        <v>0.0</v>
      </c>
    </row>
    <row r="9729">
      <c r="A9729" s="3">
        <v>110449.8325</v>
      </c>
      <c r="B9729" s="2">
        <v>32.0</v>
      </c>
      <c r="C9729" s="2">
        <v>0.0</v>
      </c>
      <c r="D9729" s="2">
        <v>15.0</v>
      </c>
      <c r="E9729" s="2">
        <v>8.0</v>
      </c>
      <c r="F9729" s="3">
        <v>173044.7307</v>
      </c>
      <c r="G9729" s="2">
        <v>1.0</v>
      </c>
    </row>
    <row r="9730">
      <c r="A9730" s="3">
        <v>83633.82336</v>
      </c>
      <c r="B9730" s="2">
        <v>29.0</v>
      </c>
      <c r="C9730" s="2">
        <v>3.0</v>
      </c>
      <c r="D9730" s="2">
        <v>11.0</v>
      </c>
      <c r="E9730" s="2">
        <v>3.0</v>
      </c>
      <c r="F9730" s="3">
        <v>76217.62157</v>
      </c>
      <c r="G9730" s="2">
        <v>0.0</v>
      </c>
    </row>
    <row r="9731">
      <c r="A9731" s="3">
        <v>141821.8254</v>
      </c>
      <c r="B9731" s="2">
        <v>67.0</v>
      </c>
      <c r="C9731" s="2">
        <v>0.0</v>
      </c>
      <c r="D9731" s="2">
        <v>12.0</v>
      </c>
      <c r="E9731" s="2">
        <v>2.0</v>
      </c>
      <c r="F9731" s="3">
        <v>273587.6429</v>
      </c>
      <c r="G9731" s="2">
        <v>1.0</v>
      </c>
    </row>
    <row r="9732">
      <c r="A9732" s="3">
        <v>76620.01573</v>
      </c>
      <c r="B9732" s="2">
        <v>59.0</v>
      </c>
      <c r="C9732" s="2">
        <v>2.0</v>
      </c>
      <c r="D9732" s="2">
        <v>17.0</v>
      </c>
      <c r="E9732" s="2">
        <v>6.0</v>
      </c>
      <c r="F9732" s="3">
        <v>391164.0134</v>
      </c>
      <c r="G9732" s="2">
        <v>0.0</v>
      </c>
    </row>
    <row r="9733">
      <c r="A9733" s="3">
        <v>71795.11511</v>
      </c>
      <c r="B9733" s="2">
        <v>65.0</v>
      </c>
      <c r="C9733" s="2">
        <v>1.0</v>
      </c>
      <c r="D9733" s="2">
        <v>1.0</v>
      </c>
      <c r="E9733" s="2">
        <v>5.0</v>
      </c>
      <c r="F9733" s="3">
        <v>21918.36038</v>
      </c>
      <c r="G9733" s="2">
        <v>0.0</v>
      </c>
    </row>
    <row r="9734">
      <c r="A9734" s="3">
        <v>104099.4194</v>
      </c>
      <c r="B9734" s="2">
        <v>35.0</v>
      </c>
      <c r="C9734" s="2">
        <v>4.0</v>
      </c>
      <c r="D9734" s="2">
        <v>4.0</v>
      </c>
      <c r="E9734" s="2">
        <v>4.0</v>
      </c>
      <c r="F9734" s="3">
        <v>63868.91037</v>
      </c>
      <c r="G9734" s="2">
        <v>1.0</v>
      </c>
    </row>
    <row r="9735">
      <c r="A9735" s="3">
        <v>97241.5436</v>
      </c>
      <c r="B9735" s="2">
        <v>24.0</v>
      </c>
      <c r="C9735" s="2">
        <v>1.0</v>
      </c>
      <c r="D9735" s="2">
        <v>5.0</v>
      </c>
      <c r="E9735" s="2">
        <v>0.0</v>
      </c>
      <c r="F9735" s="3">
        <v>484519.7957</v>
      </c>
      <c r="G9735" s="2">
        <v>0.0</v>
      </c>
    </row>
    <row r="9736">
      <c r="A9736" s="3">
        <v>90077.01316</v>
      </c>
      <c r="B9736" s="2">
        <v>23.0</v>
      </c>
      <c r="C9736" s="2">
        <v>1.0</v>
      </c>
      <c r="D9736" s="2">
        <v>14.0</v>
      </c>
      <c r="E9736" s="2">
        <v>7.0</v>
      </c>
      <c r="F9736" s="3">
        <v>233327.0182</v>
      </c>
      <c r="G9736" s="2">
        <v>0.0</v>
      </c>
    </row>
    <row r="9737">
      <c r="A9737" s="3">
        <v>53835.50328</v>
      </c>
      <c r="B9737" s="2">
        <v>66.0</v>
      </c>
      <c r="C9737" s="2">
        <v>0.0</v>
      </c>
      <c r="D9737" s="2">
        <v>5.0</v>
      </c>
      <c r="E9737" s="2">
        <v>0.0</v>
      </c>
      <c r="F9737" s="3">
        <v>116738.9689</v>
      </c>
      <c r="G9737" s="2">
        <v>0.0</v>
      </c>
    </row>
    <row r="9738">
      <c r="A9738" s="3">
        <v>92646.71504</v>
      </c>
      <c r="B9738" s="2">
        <v>31.0</v>
      </c>
      <c r="C9738" s="2">
        <v>4.0</v>
      </c>
      <c r="D9738" s="2">
        <v>11.0</v>
      </c>
      <c r="E9738" s="2">
        <v>5.0</v>
      </c>
      <c r="F9738" s="3">
        <v>131687.9484</v>
      </c>
      <c r="G9738" s="2">
        <v>0.0</v>
      </c>
    </row>
    <row r="9739">
      <c r="A9739" s="3">
        <v>77387.68856</v>
      </c>
      <c r="B9739" s="2">
        <v>45.0</v>
      </c>
      <c r="C9739" s="2">
        <v>2.0</v>
      </c>
      <c r="D9739" s="2">
        <v>20.0</v>
      </c>
      <c r="E9739" s="2">
        <v>7.0</v>
      </c>
      <c r="F9739" s="3">
        <v>302106.4793</v>
      </c>
      <c r="G9739" s="2">
        <v>0.0</v>
      </c>
    </row>
    <row r="9740">
      <c r="A9740" s="3">
        <v>124744.2911</v>
      </c>
      <c r="B9740" s="2">
        <v>28.0</v>
      </c>
      <c r="C9740" s="2">
        <v>0.0</v>
      </c>
      <c r="D9740" s="2">
        <v>8.0</v>
      </c>
      <c r="E9740" s="2">
        <v>8.0</v>
      </c>
      <c r="F9740" s="3">
        <v>476708.2679</v>
      </c>
      <c r="G9740" s="2">
        <v>1.0</v>
      </c>
    </row>
    <row r="9741">
      <c r="A9741" s="3">
        <v>137210.5139</v>
      </c>
      <c r="B9741" s="2">
        <v>35.0</v>
      </c>
      <c r="C9741" s="2">
        <v>4.0</v>
      </c>
      <c r="D9741" s="2">
        <v>3.0</v>
      </c>
      <c r="E9741" s="2">
        <v>8.0</v>
      </c>
      <c r="F9741" s="3">
        <v>263069.7854</v>
      </c>
      <c r="G9741" s="2">
        <v>1.0</v>
      </c>
    </row>
    <row r="9742">
      <c r="A9742" s="3">
        <v>125376.2856</v>
      </c>
      <c r="B9742" s="2">
        <v>61.0</v>
      </c>
      <c r="C9742" s="2">
        <v>1.0</v>
      </c>
      <c r="D9742" s="2">
        <v>18.0</v>
      </c>
      <c r="E9742" s="2">
        <v>8.0</v>
      </c>
      <c r="F9742" s="3">
        <v>247665.2395</v>
      </c>
      <c r="G9742" s="2">
        <v>1.0</v>
      </c>
    </row>
    <row r="9743">
      <c r="A9743" s="3">
        <v>100760.862</v>
      </c>
      <c r="B9743" s="2">
        <v>59.0</v>
      </c>
      <c r="C9743" s="2">
        <v>3.0</v>
      </c>
      <c r="D9743" s="2">
        <v>4.0</v>
      </c>
      <c r="E9743" s="2">
        <v>1.0</v>
      </c>
      <c r="F9743" s="3">
        <v>58292.31227</v>
      </c>
      <c r="G9743" s="2">
        <v>0.0</v>
      </c>
    </row>
    <row r="9744">
      <c r="A9744" s="3">
        <v>101365.4951</v>
      </c>
      <c r="B9744" s="2">
        <v>28.0</v>
      </c>
      <c r="C9744" s="2">
        <v>2.0</v>
      </c>
      <c r="D9744" s="2">
        <v>11.0</v>
      </c>
      <c r="E9744" s="2">
        <v>7.0</v>
      </c>
      <c r="F9744" s="3">
        <v>289883.4875</v>
      </c>
      <c r="G9744" s="2">
        <v>1.0</v>
      </c>
    </row>
    <row r="9745">
      <c r="A9745" s="3">
        <v>148070.1154</v>
      </c>
      <c r="B9745" s="2">
        <v>20.0</v>
      </c>
      <c r="C9745" s="2">
        <v>1.0</v>
      </c>
      <c r="D9745" s="2">
        <v>4.0</v>
      </c>
      <c r="E9745" s="2">
        <v>5.0</v>
      </c>
      <c r="F9745" s="3">
        <v>447062.0301</v>
      </c>
      <c r="G9745" s="2">
        <v>1.0</v>
      </c>
    </row>
    <row r="9746">
      <c r="A9746" s="3">
        <v>150000.0</v>
      </c>
      <c r="B9746" s="2">
        <v>20.0</v>
      </c>
      <c r="C9746" s="2">
        <v>1.0</v>
      </c>
      <c r="D9746" s="2">
        <v>6.0</v>
      </c>
      <c r="E9746" s="2">
        <v>5.0</v>
      </c>
      <c r="F9746" s="3">
        <v>203804.2533</v>
      </c>
      <c r="G9746" s="2">
        <v>1.0</v>
      </c>
    </row>
    <row r="9747">
      <c r="A9747" s="3">
        <v>81122.04245</v>
      </c>
      <c r="B9747" s="2">
        <v>22.0</v>
      </c>
      <c r="C9747" s="2">
        <v>1.0</v>
      </c>
      <c r="D9747" s="2">
        <v>6.0</v>
      </c>
      <c r="E9747" s="2">
        <v>1.0</v>
      </c>
      <c r="F9747" s="3">
        <v>426524.1361</v>
      </c>
      <c r="G9747" s="2">
        <v>0.0</v>
      </c>
    </row>
    <row r="9748">
      <c r="A9748" s="3">
        <v>107355.2292</v>
      </c>
      <c r="B9748" s="2">
        <v>69.0</v>
      </c>
      <c r="C9748" s="2">
        <v>4.0</v>
      </c>
      <c r="D9748" s="2">
        <v>11.0</v>
      </c>
      <c r="E9748" s="2">
        <v>8.0</v>
      </c>
      <c r="F9748" s="3">
        <v>187225.7692</v>
      </c>
      <c r="G9748" s="2">
        <v>1.0</v>
      </c>
    </row>
    <row r="9749">
      <c r="A9749" s="3">
        <v>97779.87744</v>
      </c>
      <c r="B9749" s="2">
        <v>73.0</v>
      </c>
      <c r="C9749" s="2">
        <v>1.0</v>
      </c>
      <c r="D9749" s="2">
        <v>18.0</v>
      </c>
      <c r="E9749" s="2">
        <v>2.0</v>
      </c>
      <c r="F9749" s="3">
        <v>195901.1261</v>
      </c>
      <c r="G9749" s="2">
        <v>1.0</v>
      </c>
    </row>
    <row r="9750">
      <c r="A9750" s="3">
        <v>127065.2262</v>
      </c>
      <c r="B9750" s="2">
        <v>41.0</v>
      </c>
      <c r="C9750" s="2">
        <v>1.0</v>
      </c>
      <c r="D9750" s="2">
        <v>12.0</v>
      </c>
      <c r="E9750" s="2">
        <v>0.0</v>
      </c>
      <c r="F9750" s="3">
        <v>73364.3144</v>
      </c>
      <c r="G9750" s="2">
        <v>1.0</v>
      </c>
    </row>
    <row r="9751">
      <c r="A9751" s="3">
        <v>89871.20514</v>
      </c>
      <c r="B9751" s="2">
        <v>68.0</v>
      </c>
      <c r="C9751" s="2">
        <v>3.0</v>
      </c>
      <c r="D9751" s="2">
        <v>10.0</v>
      </c>
      <c r="E9751" s="2">
        <v>1.0</v>
      </c>
      <c r="F9751" s="3">
        <v>305520.5833</v>
      </c>
      <c r="G9751" s="2">
        <v>1.0</v>
      </c>
    </row>
    <row r="9752">
      <c r="A9752" s="3">
        <v>38015.36516</v>
      </c>
      <c r="B9752" s="2">
        <v>51.0</v>
      </c>
      <c r="C9752" s="2">
        <v>4.0</v>
      </c>
      <c r="D9752" s="2">
        <v>20.0</v>
      </c>
      <c r="E9752" s="2">
        <v>4.0</v>
      </c>
      <c r="F9752" s="3">
        <v>45835.06496</v>
      </c>
      <c r="G9752" s="2">
        <v>1.0</v>
      </c>
    </row>
    <row r="9753">
      <c r="A9753" s="3">
        <v>127099.2998</v>
      </c>
      <c r="B9753" s="2">
        <v>28.0</v>
      </c>
      <c r="C9753" s="2">
        <v>3.0</v>
      </c>
      <c r="D9753" s="2">
        <v>12.0</v>
      </c>
      <c r="E9753" s="2">
        <v>7.0</v>
      </c>
      <c r="F9753" s="3">
        <v>287152.9211</v>
      </c>
      <c r="G9753" s="2">
        <v>1.0</v>
      </c>
    </row>
    <row r="9754">
      <c r="A9754" s="3">
        <v>141724.1111</v>
      </c>
      <c r="B9754" s="2">
        <v>22.0</v>
      </c>
      <c r="C9754" s="2">
        <v>2.0</v>
      </c>
      <c r="D9754" s="2">
        <v>18.0</v>
      </c>
      <c r="E9754" s="2">
        <v>5.0</v>
      </c>
      <c r="F9754" s="3">
        <v>142347.9882</v>
      </c>
      <c r="G9754" s="2">
        <v>1.0</v>
      </c>
    </row>
    <row r="9755">
      <c r="A9755" s="3">
        <v>54165.09964</v>
      </c>
      <c r="B9755" s="2">
        <v>42.0</v>
      </c>
      <c r="C9755" s="2">
        <v>4.0</v>
      </c>
      <c r="D9755" s="2">
        <v>6.0</v>
      </c>
      <c r="E9755" s="2">
        <v>3.0</v>
      </c>
      <c r="F9755" s="3">
        <v>270453.4772</v>
      </c>
      <c r="G9755" s="2">
        <v>1.0</v>
      </c>
    </row>
    <row r="9756">
      <c r="A9756" s="3">
        <v>72781.02584</v>
      </c>
      <c r="B9756" s="2">
        <v>22.0</v>
      </c>
      <c r="C9756" s="2">
        <v>2.0</v>
      </c>
      <c r="D9756" s="2">
        <v>20.0</v>
      </c>
      <c r="E9756" s="2">
        <v>6.0</v>
      </c>
      <c r="F9756" s="3">
        <v>334744.9797</v>
      </c>
      <c r="G9756" s="2">
        <v>0.0</v>
      </c>
    </row>
    <row r="9757">
      <c r="A9757" s="3">
        <v>61622.16949</v>
      </c>
      <c r="B9757" s="2">
        <v>75.0</v>
      </c>
      <c r="C9757" s="2">
        <v>1.0</v>
      </c>
      <c r="D9757" s="2">
        <v>15.0</v>
      </c>
      <c r="E9757" s="2">
        <v>2.0</v>
      </c>
      <c r="F9757" s="3">
        <v>130106.9878</v>
      </c>
      <c r="G9757" s="2">
        <v>0.0</v>
      </c>
    </row>
    <row r="9758">
      <c r="A9758" s="3">
        <v>86510.97719</v>
      </c>
      <c r="B9758" s="2">
        <v>48.0</v>
      </c>
      <c r="C9758" s="2">
        <v>0.0</v>
      </c>
      <c r="D9758" s="2">
        <v>15.0</v>
      </c>
      <c r="E9758" s="2">
        <v>3.0</v>
      </c>
      <c r="F9758" s="3">
        <v>403680.3609</v>
      </c>
      <c r="G9758" s="2">
        <v>0.0</v>
      </c>
    </row>
    <row r="9759">
      <c r="A9759" s="3">
        <v>139131.3041</v>
      </c>
      <c r="B9759" s="2">
        <v>28.0</v>
      </c>
      <c r="C9759" s="2">
        <v>3.0</v>
      </c>
      <c r="D9759" s="2">
        <v>5.0</v>
      </c>
      <c r="E9759" s="2">
        <v>5.0</v>
      </c>
      <c r="F9759" s="3">
        <v>453267.7207</v>
      </c>
      <c r="G9759" s="2">
        <v>1.0</v>
      </c>
    </row>
    <row r="9760">
      <c r="A9760" s="3">
        <v>33201.99445</v>
      </c>
      <c r="B9760" s="2">
        <v>21.0</v>
      </c>
      <c r="C9760" s="2">
        <v>0.0</v>
      </c>
      <c r="D9760" s="2">
        <v>7.0</v>
      </c>
      <c r="E9760" s="2">
        <v>0.0</v>
      </c>
      <c r="F9760" s="3">
        <v>101794.4276</v>
      </c>
      <c r="G9760" s="2">
        <v>1.0</v>
      </c>
    </row>
    <row r="9761">
      <c r="A9761" s="3">
        <v>116930.9179</v>
      </c>
      <c r="B9761" s="2">
        <v>33.0</v>
      </c>
      <c r="C9761" s="2">
        <v>0.0</v>
      </c>
      <c r="D9761" s="2">
        <v>7.0</v>
      </c>
      <c r="E9761" s="2">
        <v>8.0</v>
      </c>
      <c r="F9761" s="3">
        <v>53003.22014</v>
      </c>
      <c r="G9761" s="2">
        <v>1.0</v>
      </c>
    </row>
    <row r="9762">
      <c r="A9762" s="3">
        <v>47272.2017</v>
      </c>
      <c r="B9762" s="2">
        <v>39.0</v>
      </c>
      <c r="C9762" s="2">
        <v>3.0</v>
      </c>
      <c r="D9762" s="2">
        <v>12.0</v>
      </c>
      <c r="E9762" s="2">
        <v>5.0</v>
      </c>
      <c r="F9762" s="3">
        <v>125991.8576</v>
      </c>
      <c r="G9762" s="2">
        <v>0.0</v>
      </c>
    </row>
    <row r="9763">
      <c r="A9763" s="3">
        <v>115350.9572</v>
      </c>
      <c r="B9763" s="2">
        <v>41.0</v>
      </c>
      <c r="C9763" s="2">
        <v>1.0</v>
      </c>
      <c r="D9763" s="2">
        <v>2.0</v>
      </c>
      <c r="E9763" s="2">
        <v>2.0</v>
      </c>
      <c r="F9763" s="3">
        <v>338035.0501</v>
      </c>
      <c r="G9763" s="2">
        <v>1.0</v>
      </c>
    </row>
    <row r="9764">
      <c r="A9764" s="3">
        <v>32278.22042</v>
      </c>
      <c r="B9764" s="2">
        <v>67.0</v>
      </c>
      <c r="C9764" s="2">
        <v>3.0</v>
      </c>
      <c r="D9764" s="2">
        <v>18.0</v>
      </c>
      <c r="E9764" s="2">
        <v>3.0</v>
      </c>
      <c r="F9764" s="3">
        <v>329895.4593</v>
      </c>
      <c r="G9764" s="2">
        <v>0.0</v>
      </c>
    </row>
    <row r="9765">
      <c r="A9765" s="3">
        <v>31805.99375</v>
      </c>
      <c r="B9765" s="2">
        <v>55.0</v>
      </c>
      <c r="C9765" s="2">
        <v>2.0</v>
      </c>
      <c r="D9765" s="2">
        <v>6.0</v>
      </c>
      <c r="E9765" s="2">
        <v>1.0</v>
      </c>
      <c r="F9765" s="3">
        <v>159064.9693</v>
      </c>
      <c r="G9765" s="2">
        <v>1.0</v>
      </c>
    </row>
    <row r="9766">
      <c r="A9766" s="3">
        <v>128725.1542</v>
      </c>
      <c r="B9766" s="2">
        <v>53.0</v>
      </c>
      <c r="C9766" s="2">
        <v>1.0</v>
      </c>
      <c r="D9766" s="2">
        <v>20.0</v>
      </c>
      <c r="E9766" s="2">
        <v>3.0</v>
      </c>
      <c r="F9766" s="3">
        <v>313099.8664</v>
      </c>
      <c r="G9766" s="2">
        <v>1.0</v>
      </c>
    </row>
    <row r="9767">
      <c r="A9767" s="3">
        <v>143752.8999</v>
      </c>
      <c r="B9767" s="2">
        <v>20.0</v>
      </c>
      <c r="C9767" s="2">
        <v>2.0</v>
      </c>
      <c r="D9767" s="2">
        <v>15.0</v>
      </c>
      <c r="E9767" s="2">
        <v>1.0</v>
      </c>
      <c r="F9767" s="3">
        <v>482552.0947</v>
      </c>
      <c r="G9767" s="2">
        <v>1.0</v>
      </c>
    </row>
    <row r="9768">
      <c r="A9768" s="3">
        <v>52421.13702</v>
      </c>
      <c r="B9768" s="2">
        <v>60.0</v>
      </c>
      <c r="C9768" s="2">
        <v>2.0</v>
      </c>
      <c r="D9768" s="2">
        <v>12.0</v>
      </c>
      <c r="E9768" s="2">
        <v>3.0</v>
      </c>
      <c r="F9768" s="3">
        <v>129192.8673</v>
      </c>
      <c r="G9768" s="2">
        <v>0.0</v>
      </c>
    </row>
    <row r="9769">
      <c r="A9769" s="3">
        <v>62513.42217</v>
      </c>
      <c r="B9769" s="2">
        <v>73.0</v>
      </c>
      <c r="C9769" s="2">
        <v>4.0</v>
      </c>
      <c r="D9769" s="2">
        <v>19.0</v>
      </c>
      <c r="E9769" s="2">
        <v>8.0</v>
      </c>
      <c r="F9769" s="3">
        <v>427297.7938</v>
      </c>
      <c r="G9769" s="2">
        <v>0.0</v>
      </c>
    </row>
    <row r="9770">
      <c r="A9770" s="3">
        <v>103364.1181</v>
      </c>
      <c r="B9770" s="2">
        <v>25.0</v>
      </c>
      <c r="C9770" s="2">
        <v>0.0</v>
      </c>
      <c r="D9770" s="2">
        <v>6.0</v>
      </c>
      <c r="E9770" s="2">
        <v>2.0</v>
      </c>
      <c r="F9770" s="3">
        <v>369420.5396</v>
      </c>
      <c r="G9770" s="2">
        <v>0.0</v>
      </c>
    </row>
    <row r="9771">
      <c r="A9771" s="3">
        <v>33221.00756</v>
      </c>
      <c r="B9771" s="2">
        <v>33.0</v>
      </c>
      <c r="C9771" s="2">
        <v>1.0</v>
      </c>
      <c r="D9771" s="2">
        <v>1.0</v>
      </c>
      <c r="E9771" s="2">
        <v>8.0</v>
      </c>
      <c r="F9771" s="3">
        <v>368471.5708</v>
      </c>
      <c r="G9771" s="2">
        <v>1.0</v>
      </c>
    </row>
    <row r="9772">
      <c r="A9772" s="3">
        <v>34410.64784</v>
      </c>
      <c r="B9772" s="2">
        <v>31.0</v>
      </c>
      <c r="C9772" s="2">
        <v>2.0</v>
      </c>
      <c r="D9772" s="2">
        <v>12.0</v>
      </c>
      <c r="E9772" s="2">
        <v>4.0</v>
      </c>
      <c r="F9772" s="3">
        <v>346621.6572</v>
      </c>
      <c r="G9772" s="2">
        <v>1.0</v>
      </c>
    </row>
    <row r="9773">
      <c r="A9773" s="3">
        <v>81748.39838</v>
      </c>
      <c r="B9773" s="2">
        <v>78.0</v>
      </c>
      <c r="C9773" s="2">
        <v>3.0</v>
      </c>
      <c r="D9773" s="2">
        <v>12.0</v>
      </c>
      <c r="E9773" s="2">
        <v>1.0</v>
      </c>
      <c r="F9773" s="3">
        <v>151873.2967</v>
      </c>
      <c r="G9773" s="2">
        <v>1.0</v>
      </c>
    </row>
    <row r="9774">
      <c r="A9774" s="3">
        <v>40229.30615</v>
      </c>
      <c r="B9774" s="2">
        <v>78.0</v>
      </c>
      <c r="C9774" s="2">
        <v>3.0</v>
      </c>
      <c r="D9774" s="2">
        <v>3.0</v>
      </c>
      <c r="E9774" s="2">
        <v>3.0</v>
      </c>
      <c r="F9774" s="3">
        <v>472437.1084</v>
      </c>
      <c r="G9774" s="2">
        <v>0.0</v>
      </c>
    </row>
    <row r="9775">
      <c r="A9775" s="3">
        <v>68117.00483</v>
      </c>
      <c r="B9775" s="2">
        <v>26.0</v>
      </c>
      <c r="C9775" s="2">
        <v>0.0</v>
      </c>
      <c r="D9775" s="2">
        <v>3.0</v>
      </c>
      <c r="E9775" s="2">
        <v>7.0</v>
      </c>
      <c r="F9775" s="3">
        <v>92207.43908</v>
      </c>
      <c r="G9775" s="2">
        <v>0.0</v>
      </c>
    </row>
    <row r="9776">
      <c r="A9776" s="3">
        <v>51539.94366</v>
      </c>
      <c r="B9776" s="2">
        <v>24.0</v>
      </c>
      <c r="C9776" s="2">
        <v>1.0</v>
      </c>
      <c r="D9776" s="2">
        <v>15.0</v>
      </c>
      <c r="E9776" s="2">
        <v>6.0</v>
      </c>
      <c r="F9776" s="3">
        <v>402455.2619</v>
      </c>
      <c r="G9776" s="2">
        <v>1.0</v>
      </c>
    </row>
    <row r="9777">
      <c r="A9777" s="3">
        <v>24683.76296</v>
      </c>
      <c r="B9777" s="2">
        <v>38.0</v>
      </c>
      <c r="C9777" s="2">
        <v>1.0</v>
      </c>
      <c r="D9777" s="2">
        <v>10.0</v>
      </c>
      <c r="E9777" s="2">
        <v>8.0</v>
      </c>
      <c r="F9777" s="3">
        <v>310104.9594</v>
      </c>
      <c r="G9777" s="2">
        <v>1.0</v>
      </c>
    </row>
    <row r="9778">
      <c r="A9778" s="3">
        <v>136442.6409</v>
      </c>
      <c r="B9778" s="2">
        <v>72.0</v>
      </c>
      <c r="C9778" s="2">
        <v>0.0</v>
      </c>
      <c r="D9778" s="2">
        <v>10.0</v>
      </c>
      <c r="E9778" s="2">
        <v>3.0</v>
      </c>
      <c r="F9778" s="3">
        <v>123577.627</v>
      </c>
      <c r="G9778" s="2">
        <v>1.0</v>
      </c>
    </row>
    <row r="9779">
      <c r="A9779" s="3">
        <v>55533.91499</v>
      </c>
      <c r="B9779" s="2">
        <v>53.0</v>
      </c>
      <c r="C9779" s="2">
        <v>2.0</v>
      </c>
      <c r="D9779" s="2">
        <v>17.0</v>
      </c>
      <c r="E9779" s="2">
        <v>8.0</v>
      </c>
      <c r="F9779" s="3">
        <v>341331.2817</v>
      </c>
      <c r="G9779" s="2">
        <v>1.0</v>
      </c>
    </row>
    <row r="9780">
      <c r="A9780" s="3">
        <v>101254.7645</v>
      </c>
      <c r="B9780" s="2">
        <v>23.0</v>
      </c>
      <c r="C9780" s="2">
        <v>0.0</v>
      </c>
      <c r="D9780" s="2">
        <v>18.0</v>
      </c>
      <c r="E9780" s="2">
        <v>0.0</v>
      </c>
      <c r="F9780" s="3">
        <v>131651.9691</v>
      </c>
      <c r="G9780" s="2">
        <v>1.0</v>
      </c>
    </row>
    <row r="9781">
      <c r="A9781" s="3">
        <v>99307.32516</v>
      </c>
      <c r="B9781" s="2">
        <v>55.0</v>
      </c>
      <c r="C9781" s="2">
        <v>3.0</v>
      </c>
      <c r="D9781" s="2">
        <v>3.0</v>
      </c>
      <c r="E9781" s="2">
        <v>5.0</v>
      </c>
      <c r="F9781" s="3">
        <v>338476.9159</v>
      </c>
      <c r="G9781" s="2">
        <v>0.0</v>
      </c>
    </row>
    <row r="9782">
      <c r="A9782" s="3">
        <v>88403.91989</v>
      </c>
      <c r="B9782" s="2">
        <v>80.0</v>
      </c>
      <c r="C9782" s="2">
        <v>3.0</v>
      </c>
      <c r="D9782" s="2">
        <v>8.0</v>
      </c>
      <c r="E9782" s="2">
        <v>8.0</v>
      </c>
      <c r="F9782" s="3">
        <v>331991.5835</v>
      </c>
      <c r="G9782" s="2">
        <v>1.0</v>
      </c>
    </row>
    <row r="9783">
      <c r="A9783" s="3">
        <v>78283.59626</v>
      </c>
      <c r="B9783" s="2">
        <v>30.0</v>
      </c>
      <c r="C9783" s="2">
        <v>4.0</v>
      </c>
      <c r="D9783" s="2">
        <v>13.0</v>
      </c>
      <c r="E9783" s="2">
        <v>8.0</v>
      </c>
      <c r="F9783" s="3">
        <v>392687.5367</v>
      </c>
      <c r="G9783" s="2">
        <v>0.0</v>
      </c>
    </row>
    <row r="9784">
      <c r="A9784" s="3">
        <v>65283.91842</v>
      </c>
      <c r="B9784" s="2">
        <v>32.0</v>
      </c>
      <c r="C9784" s="2">
        <v>4.0</v>
      </c>
      <c r="D9784" s="2">
        <v>5.0</v>
      </c>
      <c r="E9784" s="2">
        <v>0.0</v>
      </c>
      <c r="F9784" s="3">
        <v>372471.1991</v>
      </c>
      <c r="G9784" s="2">
        <v>0.0</v>
      </c>
    </row>
    <row r="9785">
      <c r="A9785" s="3">
        <v>95988.15653</v>
      </c>
      <c r="B9785" s="2">
        <v>23.0</v>
      </c>
      <c r="C9785" s="2">
        <v>3.0</v>
      </c>
      <c r="D9785" s="2">
        <v>16.0</v>
      </c>
      <c r="E9785" s="2">
        <v>0.0</v>
      </c>
      <c r="F9785" s="3">
        <v>106654.9302</v>
      </c>
      <c r="G9785" s="2">
        <v>0.0</v>
      </c>
    </row>
    <row r="9786">
      <c r="A9786" s="3">
        <v>79617.49621</v>
      </c>
      <c r="B9786" s="2">
        <v>70.0</v>
      </c>
      <c r="C9786" s="2">
        <v>1.0</v>
      </c>
      <c r="D9786" s="2">
        <v>18.0</v>
      </c>
      <c r="E9786" s="2">
        <v>5.0</v>
      </c>
      <c r="F9786" s="3">
        <v>325494.9474</v>
      </c>
      <c r="G9786" s="2">
        <v>1.0</v>
      </c>
    </row>
    <row r="9787">
      <c r="A9787" s="3">
        <v>49875.43951</v>
      </c>
      <c r="B9787" s="2">
        <v>76.0</v>
      </c>
      <c r="C9787" s="2">
        <v>3.0</v>
      </c>
      <c r="D9787" s="2">
        <v>12.0</v>
      </c>
      <c r="E9787" s="2">
        <v>2.0</v>
      </c>
      <c r="F9787" s="3">
        <v>97387.74672</v>
      </c>
      <c r="G9787" s="2">
        <v>0.0</v>
      </c>
    </row>
    <row r="9788">
      <c r="A9788" s="3">
        <v>36230.51749</v>
      </c>
      <c r="B9788" s="2">
        <v>48.0</v>
      </c>
      <c r="C9788" s="2">
        <v>3.0</v>
      </c>
      <c r="D9788" s="2">
        <v>9.0</v>
      </c>
      <c r="E9788" s="2">
        <v>2.0</v>
      </c>
      <c r="F9788" s="3">
        <v>8516.444152</v>
      </c>
      <c r="G9788" s="2">
        <v>1.0</v>
      </c>
    </row>
    <row r="9789">
      <c r="A9789" s="3">
        <v>75622.17807</v>
      </c>
      <c r="B9789" s="2">
        <v>60.0</v>
      </c>
      <c r="C9789" s="2">
        <v>2.0</v>
      </c>
      <c r="D9789" s="2">
        <v>14.0</v>
      </c>
      <c r="E9789" s="2">
        <v>2.0</v>
      </c>
      <c r="F9789" s="3">
        <v>441747.8594</v>
      </c>
      <c r="G9789" s="2">
        <v>0.0</v>
      </c>
    </row>
    <row r="9790">
      <c r="A9790" s="3">
        <v>107833.2806</v>
      </c>
      <c r="B9790" s="2">
        <v>52.0</v>
      </c>
      <c r="C9790" s="2">
        <v>0.0</v>
      </c>
      <c r="D9790" s="2">
        <v>8.0</v>
      </c>
      <c r="E9790" s="2">
        <v>1.0</v>
      </c>
      <c r="F9790" s="3">
        <v>33079.60551</v>
      </c>
      <c r="G9790" s="2">
        <v>0.0</v>
      </c>
    </row>
    <row r="9791">
      <c r="A9791" s="3">
        <v>48952.21286</v>
      </c>
      <c r="B9791" s="2">
        <v>56.0</v>
      </c>
      <c r="C9791" s="2">
        <v>0.0</v>
      </c>
      <c r="D9791" s="2">
        <v>1.0</v>
      </c>
      <c r="E9791" s="2">
        <v>8.0</v>
      </c>
      <c r="F9791" s="3">
        <v>102161.6578</v>
      </c>
      <c r="G9791" s="2">
        <v>1.0</v>
      </c>
    </row>
    <row r="9792">
      <c r="A9792" s="3">
        <v>47741.86568</v>
      </c>
      <c r="B9792" s="2">
        <v>69.0</v>
      </c>
      <c r="C9792" s="2">
        <v>4.0</v>
      </c>
      <c r="D9792" s="2">
        <v>15.0</v>
      </c>
      <c r="E9792" s="2">
        <v>4.0</v>
      </c>
      <c r="F9792" s="3">
        <v>342554.4458</v>
      </c>
      <c r="G9792" s="2">
        <v>0.0</v>
      </c>
    </row>
    <row r="9793">
      <c r="A9793" s="3">
        <v>64951.93287</v>
      </c>
      <c r="B9793" s="2">
        <v>49.0</v>
      </c>
      <c r="C9793" s="2">
        <v>2.0</v>
      </c>
      <c r="D9793" s="2">
        <v>2.0</v>
      </c>
      <c r="E9793" s="2">
        <v>8.0</v>
      </c>
      <c r="F9793" s="3">
        <v>409149.6382</v>
      </c>
      <c r="G9793" s="2">
        <v>1.0</v>
      </c>
    </row>
    <row r="9794">
      <c r="A9794" s="3">
        <v>27821.99848</v>
      </c>
      <c r="B9794" s="2">
        <v>23.0</v>
      </c>
      <c r="C9794" s="2">
        <v>3.0</v>
      </c>
      <c r="D9794" s="2">
        <v>1.0</v>
      </c>
      <c r="E9794" s="2">
        <v>5.0</v>
      </c>
      <c r="F9794" s="3">
        <v>496141.0901</v>
      </c>
      <c r="G9794" s="2">
        <v>1.0</v>
      </c>
    </row>
    <row r="9795">
      <c r="A9795" s="3">
        <v>27093.83922</v>
      </c>
      <c r="B9795" s="2">
        <v>28.0</v>
      </c>
      <c r="C9795" s="2">
        <v>3.0</v>
      </c>
      <c r="D9795" s="2">
        <v>8.0</v>
      </c>
      <c r="E9795" s="2">
        <v>6.0</v>
      </c>
      <c r="F9795" s="3">
        <v>390799.7961</v>
      </c>
      <c r="G9795" s="2">
        <v>1.0</v>
      </c>
    </row>
    <row r="9796">
      <c r="A9796" s="3">
        <v>149964.8787</v>
      </c>
      <c r="B9796" s="2">
        <v>67.0</v>
      </c>
      <c r="C9796" s="2">
        <v>0.0</v>
      </c>
      <c r="D9796" s="2">
        <v>11.0</v>
      </c>
      <c r="E9796" s="2">
        <v>1.0</v>
      </c>
      <c r="F9796" s="3">
        <v>289184.0299</v>
      </c>
      <c r="G9796" s="2">
        <v>1.0</v>
      </c>
    </row>
    <row r="9797">
      <c r="A9797" s="3">
        <v>78574.23672</v>
      </c>
      <c r="B9797" s="2">
        <v>23.0</v>
      </c>
      <c r="C9797" s="2">
        <v>4.0</v>
      </c>
      <c r="D9797" s="2">
        <v>20.0</v>
      </c>
      <c r="E9797" s="2">
        <v>4.0</v>
      </c>
      <c r="F9797" s="3">
        <v>458014.6348</v>
      </c>
      <c r="G9797" s="2">
        <v>0.0</v>
      </c>
    </row>
    <row r="9798">
      <c r="A9798" s="3">
        <v>56741.06862</v>
      </c>
      <c r="B9798" s="2">
        <v>49.0</v>
      </c>
      <c r="C9798" s="2">
        <v>2.0</v>
      </c>
      <c r="D9798" s="2">
        <v>9.0</v>
      </c>
      <c r="E9798" s="2">
        <v>8.0</v>
      </c>
      <c r="F9798" s="3">
        <v>188665.2151</v>
      </c>
      <c r="G9798" s="2">
        <v>1.0</v>
      </c>
    </row>
    <row r="9799">
      <c r="A9799" s="3">
        <v>125627.8293</v>
      </c>
      <c r="B9799" s="2">
        <v>34.0</v>
      </c>
      <c r="C9799" s="2">
        <v>3.0</v>
      </c>
      <c r="D9799" s="2">
        <v>9.0</v>
      </c>
      <c r="E9799" s="2">
        <v>3.0</v>
      </c>
      <c r="F9799" s="3">
        <v>349020.438</v>
      </c>
      <c r="G9799" s="2">
        <v>1.0</v>
      </c>
    </row>
    <row r="9800">
      <c r="A9800" s="3">
        <v>150000.0</v>
      </c>
      <c r="B9800" s="2">
        <v>34.0</v>
      </c>
      <c r="C9800" s="2">
        <v>0.0</v>
      </c>
      <c r="D9800" s="2">
        <v>14.0</v>
      </c>
      <c r="E9800" s="2">
        <v>6.0</v>
      </c>
      <c r="F9800" s="3">
        <v>132099.4474</v>
      </c>
      <c r="G9800" s="2">
        <v>1.0</v>
      </c>
    </row>
    <row r="9801">
      <c r="A9801" s="3">
        <v>92714.26562</v>
      </c>
      <c r="B9801" s="2">
        <v>80.0</v>
      </c>
      <c r="C9801" s="2">
        <v>2.0</v>
      </c>
      <c r="D9801" s="2">
        <v>4.0</v>
      </c>
      <c r="E9801" s="2">
        <v>3.0</v>
      </c>
      <c r="F9801" s="3">
        <v>343280.501</v>
      </c>
      <c r="G9801" s="2">
        <v>1.0</v>
      </c>
    </row>
    <row r="9802">
      <c r="A9802" s="3">
        <v>61058.25705</v>
      </c>
      <c r="B9802" s="2">
        <v>77.0</v>
      </c>
      <c r="C9802" s="2">
        <v>1.0</v>
      </c>
      <c r="D9802" s="2">
        <v>7.0</v>
      </c>
      <c r="E9802" s="2">
        <v>1.0</v>
      </c>
      <c r="F9802" s="3">
        <v>423020.1972</v>
      </c>
      <c r="G9802" s="2">
        <v>0.0</v>
      </c>
    </row>
    <row r="9803">
      <c r="A9803" s="3">
        <v>33226.61202</v>
      </c>
      <c r="B9803" s="2">
        <v>46.0</v>
      </c>
      <c r="C9803" s="2">
        <v>0.0</v>
      </c>
      <c r="D9803" s="2">
        <v>14.0</v>
      </c>
      <c r="E9803" s="2">
        <v>4.0</v>
      </c>
      <c r="F9803" s="3">
        <v>77504.04803</v>
      </c>
      <c r="G9803" s="2">
        <v>1.0</v>
      </c>
    </row>
    <row r="9804">
      <c r="A9804" s="3">
        <v>78888.27137</v>
      </c>
      <c r="B9804" s="2">
        <v>68.0</v>
      </c>
      <c r="C9804" s="2">
        <v>2.0</v>
      </c>
      <c r="D9804" s="2">
        <v>4.0</v>
      </c>
      <c r="E9804" s="2">
        <v>5.0</v>
      </c>
      <c r="F9804" s="3">
        <v>84653.52426</v>
      </c>
      <c r="G9804" s="2">
        <v>1.0</v>
      </c>
    </row>
    <row r="9805">
      <c r="A9805" s="3">
        <v>81513.90275</v>
      </c>
      <c r="B9805" s="2">
        <v>74.0</v>
      </c>
      <c r="C9805" s="2">
        <v>2.0</v>
      </c>
      <c r="D9805" s="2">
        <v>19.0</v>
      </c>
      <c r="E9805" s="2">
        <v>2.0</v>
      </c>
      <c r="F9805" s="3">
        <v>150837.4638</v>
      </c>
      <c r="G9805" s="2">
        <v>1.0</v>
      </c>
    </row>
    <row r="9806">
      <c r="A9806" s="3">
        <v>94022.24486</v>
      </c>
      <c r="B9806" s="2">
        <v>57.0</v>
      </c>
      <c r="C9806" s="2">
        <v>0.0</v>
      </c>
      <c r="D9806" s="2">
        <v>1.0</v>
      </c>
      <c r="E9806" s="2">
        <v>7.0</v>
      </c>
      <c r="F9806" s="3">
        <v>291003.3913</v>
      </c>
      <c r="G9806" s="2">
        <v>0.0</v>
      </c>
    </row>
    <row r="9807">
      <c r="A9807" s="3">
        <v>41343.17497</v>
      </c>
      <c r="B9807" s="2">
        <v>43.0</v>
      </c>
      <c r="C9807" s="2">
        <v>3.0</v>
      </c>
      <c r="D9807" s="2">
        <v>10.0</v>
      </c>
      <c r="E9807" s="2">
        <v>1.0</v>
      </c>
      <c r="F9807" s="3">
        <v>434724.5092</v>
      </c>
      <c r="G9807" s="2">
        <v>1.0</v>
      </c>
    </row>
    <row r="9808">
      <c r="A9808" s="3">
        <v>93556.99758</v>
      </c>
      <c r="B9808" s="2">
        <v>48.0</v>
      </c>
      <c r="C9808" s="2">
        <v>3.0</v>
      </c>
      <c r="D9808" s="2">
        <v>1.0</v>
      </c>
      <c r="E9808" s="2">
        <v>5.0</v>
      </c>
      <c r="F9808" s="3">
        <v>448764.6051</v>
      </c>
      <c r="G9808" s="2">
        <v>0.0</v>
      </c>
    </row>
    <row r="9809">
      <c r="A9809" s="3">
        <v>30379.79251</v>
      </c>
      <c r="B9809" s="2">
        <v>48.0</v>
      </c>
      <c r="C9809" s="2">
        <v>3.0</v>
      </c>
      <c r="D9809" s="2">
        <v>16.0</v>
      </c>
      <c r="E9809" s="2">
        <v>5.0</v>
      </c>
      <c r="F9809" s="3">
        <v>130374.5088</v>
      </c>
      <c r="G9809" s="2">
        <v>1.0</v>
      </c>
    </row>
    <row r="9810">
      <c r="A9810" s="3">
        <v>95577.83692</v>
      </c>
      <c r="B9810" s="2">
        <v>80.0</v>
      </c>
      <c r="C9810" s="2">
        <v>1.0</v>
      </c>
      <c r="D9810" s="2">
        <v>20.0</v>
      </c>
      <c r="E9810" s="2">
        <v>8.0</v>
      </c>
      <c r="F9810" s="3">
        <v>398534.0307</v>
      </c>
      <c r="G9810" s="2">
        <v>1.0</v>
      </c>
    </row>
    <row r="9811">
      <c r="A9811" s="3">
        <v>101666.6668</v>
      </c>
      <c r="B9811" s="2">
        <v>52.0</v>
      </c>
      <c r="C9811" s="2">
        <v>2.0</v>
      </c>
      <c r="D9811" s="2">
        <v>6.0</v>
      </c>
      <c r="E9811" s="2">
        <v>1.0</v>
      </c>
      <c r="F9811" s="3">
        <v>29986.74923</v>
      </c>
      <c r="G9811" s="2">
        <v>0.0</v>
      </c>
    </row>
    <row r="9812">
      <c r="A9812" s="3">
        <v>137832.7836</v>
      </c>
      <c r="B9812" s="2">
        <v>46.0</v>
      </c>
      <c r="C9812" s="2">
        <v>4.0</v>
      </c>
      <c r="D9812" s="2">
        <v>19.0</v>
      </c>
      <c r="E9812" s="2">
        <v>0.0</v>
      </c>
      <c r="F9812" s="3">
        <v>407593.4922</v>
      </c>
      <c r="G9812" s="2">
        <v>1.0</v>
      </c>
    </row>
    <row r="9813">
      <c r="A9813" s="3">
        <v>59053.59045</v>
      </c>
      <c r="B9813" s="2">
        <v>58.0</v>
      </c>
      <c r="C9813" s="2">
        <v>4.0</v>
      </c>
      <c r="D9813" s="2">
        <v>5.0</v>
      </c>
      <c r="E9813" s="2">
        <v>2.0</v>
      </c>
      <c r="F9813" s="3">
        <v>263554.6374</v>
      </c>
      <c r="G9813" s="2">
        <v>0.0</v>
      </c>
    </row>
    <row r="9814">
      <c r="A9814" s="3">
        <v>149384.5322</v>
      </c>
      <c r="B9814" s="2">
        <v>58.0</v>
      </c>
      <c r="C9814" s="2">
        <v>2.0</v>
      </c>
      <c r="D9814" s="2">
        <v>11.0</v>
      </c>
      <c r="E9814" s="2">
        <v>2.0</v>
      </c>
      <c r="F9814" s="3">
        <v>50725.88604</v>
      </c>
      <c r="G9814" s="2">
        <v>1.0</v>
      </c>
    </row>
    <row r="9815">
      <c r="A9815" s="3">
        <v>20140.30703</v>
      </c>
      <c r="B9815" s="2">
        <v>74.0</v>
      </c>
      <c r="C9815" s="2">
        <v>3.0</v>
      </c>
      <c r="D9815" s="2">
        <v>10.0</v>
      </c>
      <c r="E9815" s="2">
        <v>7.0</v>
      </c>
      <c r="F9815" s="3">
        <v>388973.5405</v>
      </c>
      <c r="G9815" s="2">
        <v>1.0</v>
      </c>
    </row>
    <row r="9816">
      <c r="A9816" s="3">
        <v>147441.6825</v>
      </c>
      <c r="B9816" s="2">
        <v>37.0</v>
      </c>
      <c r="C9816" s="2">
        <v>1.0</v>
      </c>
      <c r="D9816" s="2">
        <v>15.0</v>
      </c>
      <c r="E9816" s="2">
        <v>1.0</v>
      </c>
      <c r="F9816" s="3">
        <v>243178.5821</v>
      </c>
      <c r="G9816" s="2">
        <v>1.0</v>
      </c>
    </row>
    <row r="9817">
      <c r="A9817" s="3">
        <v>86535.34297</v>
      </c>
      <c r="B9817" s="2">
        <v>62.0</v>
      </c>
      <c r="C9817" s="2">
        <v>2.0</v>
      </c>
      <c r="D9817" s="2">
        <v>8.0</v>
      </c>
      <c r="E9817" s="2">
        <v>1.0</v>
      </c>
      <c r="F9817" s="3">
        <v>281566.55</v>
      </c>
      <c r="G9817" s="2">
        <v>1.0</v>
      </c>
    </row>
    <row r="9818">
      <c r="A9818" s="3">
        <v>150000.0</v>
      </c>
      <c r="B9818" s="2">
        <v>78.0</v>
      </c>
      <c r="C9818" s="2">
        <v>2.0</v>
      </c>
      <c r="D9818" s="2">
        <v>11.0</v>
      </c>
      <c r="E9818" s="2">
        <v>4.0</v>
      </c>
      <c r="F9818" s="3">
        <v>253849.948</v>
      </c>
      <c r="G9818" s="2">
        <v>1.0</v>
      </c>
    </row>
    <row r="9819">
      <c r="A9819" s="3">
        <v>93162.09981</v>
      </c>
      <c r="B9819" s="2">
        <v>40.0</v>
      </c>
      <c r="C9819" s="2">
        <v>2.0</v>
      </c>
      <c r="D9819" s="2">
        <v>20.0</v>
      </c>
      <c r="E9819" s="2">
        <v>3.0</v>
      </c>
      <c r="F9819" s="3">
        <v>331735.5029</v>
      </c>
      <c r="G9819" s="2">
        <v>0.0</v>
      </c>
    </row>
    <row r="9820">
      <c r="A9820" s="3">
        <v>62299.45649</v>
      </c>
      <c r="B9820" s="2">
        <v>80.0</v>
      </c>
      <c r="C9820" s="2">
        <v>3.0</v>
      </c>
      <c r="D9820" s="2">
        <v>2.0</v>
      </c>
      <c r="E9820" s="2">
        <v>4.0</v>
      </c>
      <c r="F9820" s="3">
        <v>22189.73945</v>
      </c>
      <c r="G9820" s="2">
        <v>0.0</v>
      </c>
    </row>
    <row r="9821">
      <c r="A9821" s="3">
        <v>35202.42158</v>
      </c>
      <c r="B9821" s="2">
        <v>40.0</v>
      </c>
      <c r="C9821" s="2">
        <v>0.0</v>
      </c>
      <c r="D9821" s="2">
        <v>2.0</v>
      </c>
      <c r="E9821" s="2">
        <v>6.0</v>
      </c>
      <c r="F9821" s="3">
        <v>468617.0196</v>
      </c>
      <c r="G9821" s="2">
        <v>1.0</v>
      </c>
    </row>
    <row r="9822">
      <c r="A9822" s="3">
        <v>106437.4556</v>
      </c>
      <c r="B9822" s="2">
        <v>41.0</v>
      </c>
      <c r="C9822" s="2">
        <v>2.0</v>
      </c>
      <c r="D9822" s="2">
        <v>13.0</v>
      </c>
      <c r="E9822" s="2">
        <v>0.0</v>
      </c>
      <c r="F9822" s="3">
        <v>6729.05635</v>
      </c>
      <c r="G9822" s="2">
        <v>0.0</v>
      </c>
    </row>
    <row r="9823">
      <c r="A9823" s="3">
        <v>89871.85214</v>
      </c>
      <c r="B9823" s="2">
        <v>40.0</v>
      </c>
      <c r="C9823" s="2">
        <v>4.0</v>
      </c>
      <c r="D9823" s="2">
        <v>7.0</v>
      </c>
      <c r="E9823" s="2">
        <v>1.0</v>
      </c>
      <c r="F9823" s="3">
        <v>342933.8496</v>
      </c>
      <c r="G9823" s="2">
        <v>0.0</v>
      </c>
    </row>
    <row r="9824">
      <c r="A9824" s="3">
        <v>84634.00726</v>
      </c>
      <c r="B9824" s="2">
        <v>71.0</v>
      </c>
      <c r="C9824" s="2">
        <v>0.0</v>
      </c>
      <c r="D9824" s="2">
        <v>3.0</v>
      </c>
      <c r="E9824" s="2">
        <v>8.0</v>
      </c>
      <c r="F9824" s="3">
        <v>500000.0</v>
      </c>
      <c r="G9824" s="2">
        <v>1.0</v>
      </c>
    </row>
    <row r="9825">
      <c r="A9825" s="3">
        <v>101851.9217</v>
      </c>
      <c r="B9825" s="2">
        <v>78.0</v>
      </c>
      <c r="C9825" s="2">
        <v>0.0</v>
      </c>
      <c r="D9825" s="2">
        <v>8.0</v>
      </c>
      <c r="E9825" s="2">
        <v>2.0</v>
      </c>
      <c r="F9825" s="3">
        <v>422951.3484</v>
      </c>
      <c r="G9825" s="2">
        <v>1.0</v>
      </c>
    </row>
    <row r="9826">
      <c r="A9826" s="3">
        <v>110508.1623</v>
      </c>
      <c r="B9826" s="2">
        <v>45.0</v>
      </c>
      <c r="C9826" s="2">
        <v>2.0</v>
      </c>
      <c r="D9826" s="2">
        <v>13.0</v>
      </c>
      <c r="E9826" s="2">
        <v>0.0</v>
      </c>
      <c r="F9826" s="3">
        <v>318198.8352</v>
      </c>
      <c r="G9826" s="2">
        <v>0.0</v>
      </c>
    </row>
    <row r="9827">
      <c r="A9827" s="3">
        <v>57729.56101</v>
      </c>
      <c r="B9827" s="2">
        <v>44.0</v>
      </c>
      <c r="C9827" s="2">
        <v>2.0</v>
      </c>
      <c r="D9827" s="2">
        <v>13.0</v>
      </c>
      <c r="E9827" s="2">
        <v>5.0</v>
      </c>
      <c r="F9827" s="3">
        <v>35059.71134</v>
      </c>
      <c r="G9827" s="2">
        <v>1.0</v>
      </c>
    </row>
    <row r="9828">
      <c r="A9828" s="3">
        <v>111619.476</v>
      </c>
      <c r="B9828" s="2">
        <v>37.0</v>
      </c>
      <c r="C9828" s="2">
        <v>4.0</v>
      </c>
      <c r="D9828" s="2">
        <v>2.0</v>
      </c>
      <c r="E9828" s="2">
        <v>3.0</v>
      </c>
      <c r="F9828" s="3">
        <v>101808.1504</v>
      </c>
      <c r="G9828" s="2">
        <v>1.0</v>
      </c>
    </row>
    <row r="9829">
      <c r="A9829" s="3">
        <v>113867.5953</v>
      </c>
      <c r="B9829" s="2">
        <v>45.0</v>
      </c>
      <c r="C9829" s="2">
        <v>1.0</v>
      </c>
      <c r="D9829" s="2">
        <v>8.0</v>
      </c>
      <c r="E9829" s="2">
        <v>3.0</v>
      </c>
      <c r="F9829" s="3">
        <v>143753.5866</v>
      </c>
      <c r="G9829" s="2">
        <v>0.0</v>
      </c>
    </row>
    <row r="9830">
      <c r="A9830" s="3">
        <v>89483.20485</v>
      </c>
      <c r="B9830" s="2">
        <v>48.0</v>
      </c>
      <c r="C9830" s="2">
        <v>4.0</v>
      </c>
      <c r="D9830" s="2">
        <v>2.0</v>
      </c>
      <c r="E9830" s="2">
        <v>0.0</v>
      </c>
      <c r="F9830" s="3">
        <v>152675.5066</v>
      </c>
      <c r="G9830" s="2">
        <v>0.0</v>
      </c>
    </row>
    <row r="9831">
      <c r="A9831" s="3">
        <v>38404.9434</v>
      </c>
      <c r="B9831" s="2">
        <v>77.0</v>
      </c>
      <c r="C9831" s="2">
        <v>0.0</v>
      </c>
      <c r="D9831" s="2">
        <v>5.0</v>
      </c>
      <c r="E9831" s="2">
        <v>4.0</v>
      </c>
      <c r="F9831" s="3">
        <v>396365.2749</v>
      </c>
      <c r="G9831" s="2">
        <v>0.0</v>
      </c>
    </row>
    <row r="9832">
      <c r="A9832" s="3">
        <v>45732.92745</v>
      </c>
      <c r="B9832" s="2">
        <v>63.0</v>
      </c>
      <c r="C9832" s="2">
        <v>2.0</v>
      </c>
      <c r="D9832" s="2">
        <v>8.0</v>
      </c>
      <c r="E9832" s="2">
        <v>6.0</v>
      </c>
      <c r="F9832" s="3">
        <v>144937.9842</v>
      </c>
      <c r="G9832" s="2">
        <v>0.0</v>
      </c>
    </row>
    <row r="9833">
      <c r="A9833" s="3">
        <v>89648.59903</v>
      </c>
      <c r="B9833" s="2">
        <v>71.0</v>
      </c>
      <c r="C9833" s="2">
        <v>1.0</v>
      </c>
      <c r="D9833" s="2">
        <v>3.0</v>
      </c>
      <c r="E9833" s="2">
        <v>5.0</v>
      </c>
      <c r="F9833" s="3">
        <v>21656.35176</v>
      </c>
      <c r="G9833" s="2">
        <v>1.0</v>
      </c>
    </row>
    <row r="9834">
      <c r="A9834" s="3">
        <v>117876.3588</v>
      </c>
      <c r="B9834" s="2">
        <v>54.0</v>
      </c>
      <c r="C9834" s="2">
        <v>2.0</v>
      </c>
      <c r="D9834" s="2">
        <v>20.0</v>
      </c>
      <c r="E9834" s="2">
        <v>3.0</v>
      </c>
      <c r="F9834" s="3">
        <v>153622.4924</v>
      </c>
      <c r="G9834" s="2">
        <v>0.0</v>
      </c>
    </row>
    <row r="9835">
      <c r="A9835" s="3">
        <v>142192.9999</v>
      </c>
      <c r="B9835" s="2">
        <v>41.0</v>
      </c>
      <c r="C9835" s="2">
        <v>4.0</v>
      </c>
      <c r="D9835" s="2">
        <v>18.0</v>
      </c>
      <c r="E9835" s="2">
        <v>2.0</v>
      </c>
      <c r="F9835" s="3">
        <v>317215.8923</v>
      </c>
      <c r="G9835" s="2">
        <v>1.0</v>
      </c>
    </row>
    <row r="9836">
      <c r="A9836" s="3">
        <v>108257.857</v>
      </c>
      <c r="B9836" s="2">
        <v>69.0</v>
      </c>
      <c r="C9836" s="2">
        <v>0.0</v>
      </c>
      <c r="D9836" s="2">
        <v>6.0</v>
      </c>
      <c r="E9836" s="2">
        <v>6.0</v>
      </c>
      <c r="F9836" s="3">
        <v>363387.4634</v>
      </c>
      <c r="G9836" s="2">
        <v>1.0</v>
      </c>
    </row>
    <row r="9837">
      <c r="A9837" s="3">
        <v>69194.58286</v>
      </c>
      <c r="B9837" s="2">
        <v>41.0</v>
      </c>
      <c r="C9837" s="2">
        <v>4.0</v>
      </c>
      <c r="D9837" s="2">
        <v>16.0</v>
      </c>
      <c r="E9837" s="2">
        <v>8.0</v>
      </c>
      <c r="F9837" s="3">
        <v>260175.5824</v>
      </c>
      <c r="G9837" s="2">
        <v>0.0</v>
      </c>
    </row>
    <row r="9838">
      <c r="A9838" s="3">
        <v>29460.05919</v>
      </c>
      <c r="B9838" s="2">
        <v>47.0</v>
      </c>
      <c r="C9838" s="2">
        <v>3.0</v>
      </c>
      <c r="D9838" s="2">
        <v>10.0</v>
      </c>
      <c r="E9838" s="2">
        <v>6.0</v>
      </c>
      <c r="F9838" s="3">
        <v>90859.41171</v>
      </c>
      <c r="G9838" s="2">
        <v>1.0</v>
      </c>
    </row>
    <row r="9839">
      <c r="A9839" s="3">
        <v>104181.7422</v>
      </c>
      <c r="B9839" s="2">
        <v>69.0</v>
      </c>
      <c r="C9839" s="2">
        <v>0.0</v>
      </c>
      <c r="D9839" s="2">
        <v>15.0</v>
      </c>
      <c r="E9839" s="2">
        <v>8.0</v>
      </c>
      <c r="F9839" s="3">
        <v>287915.9093</v>
      </c>
      <c r="G9839" s="2">
        <v>1.0</v>
      </c>
    </row>
    <row r="9840">
      <c r="A9840" s="3">
        <v>106529.4463</v>
      </c>
      <c r="B9840" s="2">
        <v>20.0</v>
      </c>
      <c r="C9840" s="2">
        <v>1.0</v>
      </c>
      <c r="D9840" s="2">
        <v>18.0</v>
      </c>
      <c r="E9840" s="2">
        <v>4.0</v>
      </c>
      <c r="F9840" s="3">
        <v>418594.1964</v>
      </c>
      <c r="G9840" s="2">
        <v>1.0</v>
      </c>
    </row>
    <row r="9841">
      <c r="A9841" s="3">
        <v>101175.0318</v>
      </c>
      <c r="B9841" s="2">
        <v>29.0</v>
      </c>
      <c r="C9841" s="2">
        <v>3.0</v>
      </c>
      <c r="D9841" s="2">
        <v>7.0</v>
      </c>
      <c r="E9841" s="2">
        <v>1.0</v>
      </c>
      <c r="F9841" s="3">
        <v>422360.0405</v>
      </c>
      <c r="G9841" s="2">
        <v>1.0</v>
      </c>
    </row>
    <row r="9842">
      <c r="A9842" s="3">
        <v>34669.48522</v>
      </c>
      <c r="B9842" s="2">
        <v>58.0</v>
      </c>
      <c r="C9842" s="2">
        <v>4.0</v>
      </c>
      <c r="D9842" s="2">
        <v>14.0</v>
      </c>
      <c r="E9842" s="2">
        <v>5.0</v>
      </c>
      <c r="F9842" s="3">
        <v>132938.3016</v>
      </c>
      <c r="G9842" s="2">
        <v>1.0</v>
      </c>
    </row>
    <row r="9843">
      <c r="A9843" s="3">
        <v>59974.48903</v>
      </c>
      <c r="B9843" s="2">
        <v>68.0</v>
      </c>
      <c r="C9843" s="2">
        <v>1.0</v>
      </c>
      <c r="D9843" s="2">
        <v>6.0</v>
      </c>
      <c r="E9843" s="2">
        <v>6.0</v>
      </c>
      <c r="F9843" s="3">
        <v>437246.6892</v>
      </c>
      <c r="G9843" s="2">
        <v>0.0</v>
      </c>
    </row>
    <row r="9844">
      <c r="A9844" s="3">
        <v>26629.01675</v>
      </c>
      <c r="B9844" s="2">
        <v>31.0</v>
      </c>
      <c r="C9844" s="2">
        <v>3.0</v>
      </c>
      <c r="D9844" s="2">
        <v>20.0</v>
      </c>
      <c r="E9844" s="2">
        <v>7.0</v>
      </c>
      <c r="F9844" s="3">
        <v>445536.5342</v>
      </c>
      <c r="G9844" s="2">
        <v>1.0</v>
      </c>
    </row>
    <row r="9845">
      <c r="A9845" s="3">
        <v>106208.6438</v>
      </c>
      <c r="B9845" s="2">
        <v>61.0</v>
      </c>
      <c r="C9845" s="2">
        <v>2.0</v>
      </c>
      <c r="D9845" s="2">
        <v>20.0</v>
      </c>
      <c r="E9845" s="2">
        <v>3.0</v>
      </c>
      <c r="F9845" s="3">
        <v>133466.8831</v>
      </c>
      <c r="G9845" s="2">
        <v>1.0</v>
      </c>
    </row>
    <row r="9846">
      <c r="A9846" s="3">
        <v>69341.48891</v>
      </c>
      <c r="B9846" s="2">
        <v>49.0</v>
      </c>
      <c r="C9846" s="2">
        <v>4.0</v>
      </c>
      <c r="D9846" s="2">
        <v>19.0</v>
      </c>
      <c r="E9846" s="2">
        <v>2.0</v>
      </c>
      <c r="F9846" s="3">
        <v>457732.2191</v>
      </c>
      <c r="G9846" s="2">
        <v>1.0</v>
      </c>
    </row>
    <row r="9847">
      <c r="A9847" s="3">
        <v>57083.67228</v>
      </c>
      <c r="B9847" s="2">
        <v>54.0</v>
      </c>
      <c r="C9847" s="2">
        <v>2.0</v>
      </c>
      <c r="D9847" s="2">
        <v>2.0</v>
      </c>
      <c r="E9847" s="2">
        <v>8.0</v>
      </c>
      <c r="F9847" s="3">
        <v>303942.7219</v>
      </c>
      <c r="G9847" s="2">
        <v>1.0</v>
      </c>
    </row>
    <row r="9848">
      <c r="A9848" s="3">
        <v>150000.0</v>
      </c>
      <c r="B9848" s="2">
        <v>56.0</v>
      </c>
      <c r="C9848" s="2">
        <v>3.0</v>
      </c>
      <c r="D9848" s="2">
        <v>19.0</v>
      </c>
      <c r="E9848" s="2">
        <v>1.0</v>
      </c>
      <c r="F9848" s="3">
        <v>374845.3551</v>
      </c>
      <c r="G9848" s="2">
        <v>1.0</v>
      </c>
    </row>
    <row r="9849">
      <c r="A9849" s="3">
        <v>108793.993</v>
      </c>
      <c r="B9849" s="2">
        <v>39.0</v>
      </c>
      <c r="C9849" s="2">
        <v>0.0</v>
      </c>
      <c r="D9849" s="2">
        <v>6.0</v>
      </c>
      <c r="E9849" s="2">
        <v>7.0</v>
      </c>
      <c r="F9849" s="3">
        <v>53699.13107</v>
      </c>
      <c r="G9849" s="2">
        <v>1.0</v>
      </c>
    </row>
    <row r="9850">
      <c r="A9850" s="3">
        <v>87442.08879</v>
      </c>
      <c r="B9850" s="2">
        <v>22.0</v>
      </c>
      <c r="C9850" s="2">
        <v>3.0</v>
      </c>
      <c r="D9850" s="2">
        <v>14.0</v>
      </c>
      <c r="E9850" s="2">
        <v>5.0</v>
      </c>
      <c r="F9850" s="3">
        <v>52868.80592</v>
      </c>
      <c r="G9850" s="2">
        <v>0.0</v>
      </c>
    </row>
    <row r="9851">
      <c r="A9851" s="3">
        <v>137625.5538</v>
      </c>
      <c r="B9851" s="2">
        <v>77.0</v>
      </c>
      <c r="C9851" s="2">
        <v>4.0</v>
      </c>
      <c r="D9851" s="2">
        <v>7.0</v>
      </c>
      <c r="E9851" s="2">
        <v>6.0</v>
      </c>
      <c r="F9851" s="3">
        <v>402300.9862</v>
      </c>
      <c r="G9851" s="2">
        <v>1.0</v>
      </c>
    </row>
    <row r="9852">
      <c r="A9852" s="3">
        <v>27989.16787</v>
      </c>
      <c r="B9852" s="2">
        <v>37.0</v>
      </c>
      <c r="C9852" s="2">
        <v>1.0</v>
      </c>
      <c r="D9852" s="2">
        <v>13.0</v>
      </c>
      <c r="E9852" s="2">
        <v>5.0</v>
      </c>
      <c r="F9852" s="3">
        <v>56382.09676</v>
      </c>
      <c r="G9852" s="2">
        <v>1.0</v>
      </c>
    </row>
    <row r="9853">
      <c r="A9853" s="3">
        <v>54647.4887</v>
      </c>
      <c r="B9853" s="2">
        <v>37.0</v>
      </c>
      <c r="C9853" s="2">
        <v>2.0</v>
      </c>
      <c r="D9853" s="2">
        <v>14.0</v>
      </c>
      <c r="E9853" s="2">
        <v>5.0</v>
      </c>
      <c r="F9853" s="3">
        <v>105073.8088</v>
      </c>
      <c r="G9853" s="2">
        <v>0.0</v>
      </c>
    </row>
    <row r="9854">
      <c r="A9854" s="3">
        <v>33711.78721</v>
      </c>
      <c r="B9854" s="2">
        <v>32.0</v>
      </c>
      <c r="C9854" s="2">
        <v>3.0</v>
      </c>
      <c r="D9854" s="2">
        <v>3.0</v>
      </c>
      <c r="E9854" s="2">
        <v>5.0</v>
      </c>
      <c r="F9854" s="3">
        <v>125514.6471</v>
      </c>
      <c r="G9854" s="2">
        <v>1.0</v>
      </c>
    </row>
    <row r="9855">
      <c r="A9855" s="3">
        <v>130201.4621</v>
      </c>
      <c r="B9855" s="2">
        <v>59.0</v>
      </c>
      <c r="C9855" s="2">
        <v>3.0</v>
      </c>
      <c r="D9855" s="2">
        <v>14.0</v>
      </c>
      <c r="E9855" s="2">
        <v>7.0</v>
      </c>
      <c r="F9855" s="3">
        <v>219716.8421</v>
      </c>
      <c r="G9855" s="2">
        <v>1.0</v>
      </c>
    </row>
    <row r="9856">
      <c r="A9856" s="3">
        <v>120736.9636</v>
      </c>
      <c r="B9856" s="2">
        <v>43.0</v>
      </c>
      <c r="C9856" s="2">
        <v>2.0</v>
      </c>
      <c r="D9856" s="2">
        <v>17.0</v>
      </c>
      <c r="E9856" s="2">
        <v>4.0</v>
      </c>
      <c r="F9856" s="3">
        <v>84717.44751</v>
      </c>
      <c r="G9856" s="2">
        <v>0.0</v>
      </c>
    </row>
    <row r="9857">
      <c r="A9857" s="3">
        <v>47482.81004</v>
      </c>
      <c r="B9857" s="2">
        <v>37.0</v>
      </c>
      <c r="C9857" s="2">
        <v>4.0</v>
      </c>
      <c r="D9857" s="2">
        <v>16.0</v>
      </c>
      <c r="E9857" s="2">
        <v>8.0</v>
      </c>
      <c r="F9857" s="3">
        <v>205279.5447</v>
      </c>
      <c r="G9857" s="2">
        <v>1.0</v>
      </c>
    </row>
    <row r="9858">
      <c r="A9858" s="3">
        <v>22770.83963</v>
      </c>
      <c r="B9858" s="2">
        <v>51.0</v>
      </c>
      <c r="C9858" s="2">
        <v>4.0</v>
      </c>
      <c r="D9858" s="2">
        <v>16.0</v>
      </c>
      <c r="E9858" s="2">
        <v>8.0</v>
      </c>
      <c r="F9858" s="3">
        <v>137653.4706</v>
      </c>
      <c r="G9858" s="2">
        <v>1.0</v>
      </c>
    </row>
    <row r="9859">
      <c r="A9859" s="3">
        <v>33131.94753</v>
      </c>
      <c r="B9859" s="2">
        <v>35.0</v>
      </c>
      <c r="C9859" s="2">
        <v>3.0</v>
      </c>
      <c r="D9859" s="2">
        <v>11.0</v>
      </c>
      <c r="E9859" s="2">
        <v>4.0</v>
      </c>
      <c r="F9859" s="3">
        <v>172541.8249</v>
      </c>
      <c r="G9859" s="2">
        <v>1.0</v>
      </c>
    </row>
    <row r="9860">
      <c r="A9860" s="3">
        <v>84914.08697</v>
      </c>
      <c r="B9860" s="2">
        <v>41.0</v>
      </c>
      <c r="C9860" s="2">
        <v>3.0</v>
      </c>
      <c r="D9860" s="2">
        <v>1.0</v>
      </c>
      <c r="E9860" s="2">
        <v>7.0</v>
      </c>
      <c r="F9860" s="3">
        <v>60445.9214</v>
      </c>
      <c r="G9860" s="2">
        <v>0.0</v>
      </c>
    </row>
    <row r="9861">
      <c r="A9861" s="3">
        <v>69584.35873</v>
      </c>
      <c r="B9861" s="2">
        <v>61.0</v>
      </c>
      <c r="C9861" s="2">
        <v>4.0</v>
      </c>
      <c r="D9861" s="2">
        <v>16.0</v>
      </c>
      <c r="E9861" s="2">
        <v>8.0</v>
      </c>
      <c r="F9861" s="3">
        <v>191045.0292</v>
      </c>
      <c r="G9861" s="2">
        <v>0.0</v>
      </c>
    </row>
    <row r="9862">
      <c r="A9862" s="3">
        <v>103711.0446</v>
      </c>
      <c r="B9862" s="2">
        <v>70.0</v>
      </c>
      <c r="C9862" s="2">
        <v>4.0</v>
      </c>
      <c r="D9862" s="2">
        <v>1.0</v>
      </c>
      <c r="E9862" s="2">
        <v>5.0</v>
      </c>
      <c r="F9862" s="3">
        <v>477512.3176</v>
      </c>
      <c r="G9862" s="2">
        <v>1.0</v>
      </c>
    </row>
    <row r="9863">
      <c r="A9863" s="3">
        <v>52867.29689</v>
      </c>
      <c r="B9863" s="2">
        <v>29.0</v>
      </c>
      <c r="C9863" s="2">
        <v>4.0</v>
      </c>
      <c r="D9863" s="2">
        <v>7.0</v>
      </c>
      <c r="E9863" s="2">
        <v>0.0</v>
      </c>
      <c r="F9863" s="3">
        <v>87875.8186</v>
      </c>
      <c r="G9863" s="2">
        <v>0.0</v>
      </c>
    </row>
    <row r="9864">
      <c r="A9864" s="3">
        <v>116473.6036</v>
      </c>
      <c r="B9864" s="2">
        <v>40.0</v>
      </c>
      <c r="C9864" s="2">
        <v>2.0</v>
      </c>
      <c r="D9864" s="2">
        <v>10.0</v>
      </c>
      <c r="E9864" s="2">
        <v>7.0</v>
      </c>
      <c r="F9864" s="3">
        <v>119973.1395</v>
      </c>
      <c r="G9864" s="2">
        <v>0.0</v>
      </c>
    </row>
    <row r="9865">
      <c r="A9865" s="3">
        <v>64408.68501</v>
      </c>
      <c r="B9865" s="2">
        <v>40.0</v>
      </c>
      <c r="C9865" s="2">
        <v>4.0</v>
      </c>
      <c r="D9865" s="2">
        <v>14.0</v>
      </c>
      <c r="E9865" s="2">
        <v>1.0</v>
      </c>
      <c r="F9865" s="3">
        <v>291000.2547</v>
      </c>
      <c r="G9865" s="2">
        <v>0.0</v>
      </c>
    </row>
    <row r="9866">
      <c r="A9866" s="3">
        <v>53751.26981</v>
      </c>
      <c r="B9866" s="2">
        <v>60.0</v>
      </c>
      <c r="C9866" s="2">
        <v>2.0</v>
      </c>
      <c r="D9866" s="2">
        <v>20.0</v>
      </c>
      <c r="E9866" s="2">
        <v>4.0</v>
      </c>
      <c r="F9866" s="3">
        <v>416672.9638</v>
      </c>
      <c r="G9866" s="2">
        <v>0.0</v>
      </c>
    </row>
    <row r="9867">
      <c r="A9867" s="3">
        <v>20000.0</v>
      </c>
      <c r="B9867" s="2">
        <v>24.0</v>
      </c>
      <c r="C9867" s="2">
        <v>2.0</v>
      </c>
      <c r="D9867" s="2">
        <v>15.0</v>
      </c>
      <c r="E9867" s="2">
        <v>6.0</v>
      </c>
      <c r="F9867" s="3">
        <v>140168.5554</v>
      </c>
      <c r="G9867" s="2">
        <v>1.0</v>
      </c>
    </row>
    <row r="9868">
      <c r="A9868" s="3">
        <v>20000.0</v>
      </c>
      <c r="B9868" s="2">
        <v>52.0</v>
      </c>
      <c r="C9868" s="2">
        <v>1.0</v>
      </c>
      <c r="D9868" s="2">
        <v>3.0</v>
      </c>
      <c r="E9868" s="2">
        <v>4.0</v>
      </c>
      <c r="F9868" s="3">
        <v>56216.58693</v>
      </c>
      <c r="G9868" s="2">
        <v>1.0</v>
      </c>
    </row>
    <row r="9869">
      <c r="A9869" s="3">
        <v>30781.07274</v>
      </c>
      <c r="B9869" s="2">
        <v>58.0</v>
      </c>
      <c r="C9869" s="2">
        <v>4.0</v>
      </c>
      <c r="D9869" s="2">
        <v>1.0</v>
      </c>
      <c r="E9869" s="2">
        <v>5.0</v>
      </c>
      <c r="F9869" s="3">
        <v>0.0</v>
      </c>
      <c r="G9869" s="2">
        <v>1.0</v>
      </c>
    </row>
    <row r="9870">
      <c r="A9870" s="3">
        <v>68137.9086</v>
      </c>
      <c r="B9870" s="2">
        <v>50.0</v>
      </c>
      <c r="C9870" s="2">
        <v>4.0</v>
      </c>
      <c r="D9870" s="2">
        <v>17.0</v>
      </c>
      <c r="E9870" s="2">
        <v>1.0</v>
      </c>
      <c r="F9870" s="3">
        <v>225870.235</v>
      </c>
      <c r="G9870" s="2">
        <v>1.0</v>
      </c>
    </row>
    <row r="9871">
      <c r="A9871" s="3">
        <v>137519.1124</v>
      </c>
      <c r="B9871" s="2">
        <v>50.0</v>
      </c>
      <c r="C9871" s="2">
        <v>4.0</v>
      </c>
      <c r="D9871" s="2">
        <v>9.0</v>
      </c>
      <c r="E9871" s="2">
        <v>0.0</v>
      </c>
      <c r="F9871" s="3">
        <v>477984.4199</v>
      </c>
      <c r="G9871" s="2">
        <v>1.0</v>
      </c>
    </row>
    <row r="9872">
      <c r="A9872" s="3">
        <v>84927.05267</v>
      </c>
      <c r="B9872" s="2">
        <v>26.0</v>
      </c>
      <c r="C9872" s="2">
        <v>1.0</v>
      </c>
      <c r="D9872" s="2">
        <v>19.0</v>
      </c>
      <c r="E9872" s="2">
        <v>6.0</v>
      </c>
      <c r="F9872" s="3">
        <v>46527.20765</v>
      </c>
      <c r="G9872" s="2">
        <v>0.0</v>
      </c>
    </row>
    <row r="9873">
      <c r="A9873" s="3">
        <v>58256.33954</v>
      </c>
      <c r="B9873" s="2">
        <v>47.0</v>
      </c>
      <c r="C9873" s="2">
        <v>0.0</v>
      </c>
      <c r="D9873" s="2">
        <v>14.0</v>
      </c>
      <c r="E9873" s="2">
        <v>6.0</v>
      </c>
      <c r="F9873" s="3">
        <v>383583.0667</v>
      </c>
      <c r="G9873" s="2">
        <v>1.0</v>
      </c>
    </row>
    <row r="9874">
      <c r="A9874" s="3">
        <v>77477.9112</v>
      </c>
      <c r="B9874" s="2">
        <v>50.0</v>
      </c>
      <c r="C9874" s="2">
        <v>3.0</v>
      </c>
      <c r="D9874" s="2">
        <v>11.0</v>
      </c>
      <c r="E9874" s="2">
        <v>2.0</v>
      </c>
      <c r="F9874" s="3">
        <v>290851.279</v>
      </c>
      <c r="G9874" s="2">
        <v>0.0</v>
      </c>
    </row>
    <row r="9875">
      <c r="A9875" s="3">
        <v>20000.0</v>
      </c>
      <c r="B9875" s="2">
        <v>68.0</v>
      </c>
      <c r="C9875" s="2">
        <v>1.0</v>
      </c>
      <c r="D9875" s="2">
        <v>2.0</v>
      </c>
      <c r="E9875" s="2">
        <v>2.0</v>
      </c>
      <c r="F9875" s="3">
        <v>309608.6912</v>
      </c>
      <c r="G9875" s="2">
        <v>1.0</v>
      </c>
    </row>
    <row r="9876">
      <c r="A9876" s="3">
        <v>124107.3918</v>
      </c>
      <c r="B9876" s="2">
        <v>50.0</v>
      </c>
      <c r="C9876" s="2">
        <v>0.0</v>
      </c>
      <c r="D9876" s="2">
        <v>3.0</v>
      </c>
      <c r="E9876" s="2">
        <v>6.0</v>
      </c>
      <c r="F9876" s="3">
        <v>282299.5979</v>
      </c>
      <c r="G9876" s="2">
        <v>1.0</v>
      </c>
    </row>
    <row r="9877">
      <c r="A9877" s="3">
        <v>62906.78635</v>
      </c>
      <c r="B9877" s="2">
        <v>27.0</v>
      </c>
      <c r="C9877" s="2">
        <v>3.0</v>
      </c>
      <c r="D9877" s="2">
        <v>7.0</v>
      </c>
      <c r="E9877" s="2">
        <v>6.0</v>
      </c>
      <c r="F9877" s="3">
        <v>315759.1668</v>
      </c>
      <c r="G9877" s="2">
        <v>0.0</v>
      </c>
    </row>
    <row r="9878">
      <c r="A9878" s="3">
        <v>116003.3797</v>
      </c>
      <c r="B9878" s="2">
        <v>67.0</v>
      </c>
      <c r="C9878" s="2">
        <v>4.0</v>
      </c>
      <c r="D9878" s="2">
        <v>14.0</v>
      </c>
      <c r="E9878" s="2">
        <v>5.0</v>
      </c>
      <c r="F9878" s="3">
        <v>13989.50448</v>
      </c>
      <c r="G9878" s="2">
        <v>1.0</v>
      </c>
    </row>
    <row r="9879">
      <c r="A9879" s="3">
        <v>40641.88742</v>
      </c>
      <c r="B9879" s="2">
        <v>43.0</v>
      </c>
      <c r="C9879" s="2">
        <v>4.0</v>
      </c>
      <c r="D9879" s="2">
        <v>17.0</v>
      </c>
      <c r="E9879" s="2">
        <v>2.0</v>
      </c>
      <c r="F9879" s="3">
        <v>175979.8604</v>
      </c>
      <c r="G9879" s="2">
        <v>1.0</v>
      </c>
    </row>
    <row r="9880">
      <c r="A9880" s="3">
        <v>95164.79018</v>
      </c>
      <c r="B9880" s="2">
        <v>61.0</v>
      </c>
      <c r="C9880" s="2">
        <v>2.0</v>
      </c>
      <c r="D9880" s="2">
        <v>16.0</v>
      </c>
      <c r="E9880" s="2">
        <v>7.0</v>
      </c>
      <c r="F9880" s="3">
        <v>298376.7479</v>
      </c>
      <c r="G9880" s="2">
        <v>1.0</v>
      </c>
    </row>
    <row r="9881">
      <c r="A9881" s="3">
        <v>33536.75554</v>
      </c>
      <c r="B9881" s="2">
        <v>54.0</v>
      </c>
      <c r="C9881" s="2">
        <v>2.0</v>
      </c>
      <c r="D9881" s="2">
        <v>1.0</v>
      </c>
      <c r="E9881" s="2">
        <v>3.0</v>
      </c>
      <c r="F9881" s="3">
        <v>339148.7464</v>
      </c>
      <c r="G9881" s="2">
        <v>1.0</v>
      </c>
    </row>
    <row r="9882">
      <c r="A9882" s="3">
        <v>33002.28517</v>
      </c>
      <c r="B9882" s="2">
        <v>27.0</v>
      </c>
      <c r="C9882" s="2">
        <v>3.0</v>
      </c>
      <c r="D9882" s="2">
        <v>9.0</v>
      </c>
      <c r="E9882" s="2">
        <v>2.0</v>
      </c>
      <c r="F9882" s="3">
        <v>435168.1181</v>
      </c>
      <c r="G9882" s="2">
        <v>1.0</v>
      </c>
    </row>
    <row r="9883">
      <c r="A9883" s="3">
        <v>54496.32543</v>
      </c>
      <c r="B9883" s="2">
        <v>47.0</v>
      </c>
      <c r="C9883" s="2">
        <v>3.0</v>
      </c>
      <c r="D9883" s="2">
        <v>1.0</v>
      </c>
      <c r="E9883" s="2">
        <v>0.0</v>
      </c>
      <c r="F9883" s="3">
        <v>307802.0907</v>
      </c>
      <c r="G9883" s="2">
        <v>1.0</v>
      </c>
    </row>
    <row r="9884">
      <c r="A9884" s="3">
        <v>123690.819</v>
      </c>
      <c r="B9884" s="2">
        <v>51.0</v>
      </c>
      <c r="C9884" s="2">
        <v>0.0</v>
      </c>
      <c r="D9884" s="2">
        <v>18.0</v>
      </c>
      <c r="E9884" s="2">
        <v>0.0</v>
      </c>
      <c r="F9884" s="3">
        <v>202377.6273</v>
      </c>
      <c r="G9884" s="2">
        <v>1.0</v>
      </c>
    </row>
    <row r="9885">
      <c r="A9885" s="3">
        <v>46398.18577</v>
      </c>
      <c r="B9885" s="2">
        <v>75.0</v>
      </c>
      <c r="C9885" s="2">
        <v>1.0</v>
      </c>
      <c r="D9885" s="2">
        <v>15.0</v>
      </c>
      <c r="E9885" s="2">
        <v>1.0</v>
      </c>
      <c r="F9885" s="3">
        <v>245479.5691</v>
      </c>
      <c r="G9885" s="2">
        <v>0.0</v>
      </c>
    </row>
    <row r="9886">
      <c r="A9886" s="3">
        <v>122232.7689</v>
      </c>
      <c r="B9886" s="2">
        <v>41.0</v>
      </c>
      <c r="C9886" s="2">
        <v>0.0</v>
      </c>
      <c r="D9886" s="2">
        <v>11.0</v>
      </c>
      <c r="E9886" s="2">
        <v>8.0</v>
      </c>
      <c r="F9886" s="3">
        <v>222881.0739</v>
      </c>
      <c r="G9886" s="2">
        <v>0.0</v>
      </c>
    </row>
    <row r="9887">
      <c r="A9887" s="3">
        <v>125856.0404</v>
      </c>
      <c r="B9887" s="2">
        <v>79.0</v>
      </c>
      <c r="C9887" s="2">
        <v>2.0</v>
      </c>
      <c r="D9887" s="2">
        <v>2.0</v>
      </c>
      <c r="E9887" s="2">
        <v>6.0</v>
      </c>
      <c r="F9887" s="3">
        <v>474557.4913</v>
      </c>
      <c r="G9887" s="2">
        <v>1.0</v>
      </c>
    </row>
    <row r="9888">
      <c r="A9888" s="3">
        <v>20609.88696</v>
      </c>
      <c r="B9888" s="2">
        <v>34.0</v>
      </c>
      <c r="C9888" s="2">
        <v>3.0</v>
      </c>
      <c r="D9888" s="2">
        <v>14.0</v>
      </c>
      <c r="E9888" s="2">
        <v>8.0</v>
      </c>
      <c r="F9888" s="3">
        <v>423847.3516</v>
      </c>
      <c r="G9888" s="2">
        <v>1.0</v>
      </c>
    </row>
    <row r="9889">
      <c r="A9889" s="3">
        <v>65351.63132</v>
      </c>
      <c r="B9889" s="2">
        <v>64.0</v>
      </c>
      <c r="C9889" s="2">
        <v>2.0</v>
      </c>
      <c r="D9889" s="2">
        <v>8.0</v>
      </c>
      <c r="E9889" s="2">
        <v>3.0</v>
      </c>
      <c r="F9889" s="3">
        <v>55905.37003</v>
      </c>
      <c r="G9889" s="2">
        <v>0.0</v>
      </c>
    </row>
    <row r="9890">
      <c r="A9890" s="3">
        <v>61754.94679</v>
      </c>
      <c r="B9890" s="2">
        <v>55.0</v>
      </c>
      <c r="C9890" s="2">
        <v>4.0</v>
      </c>
      <c r="D9890" s="2">
        <v>4.0</v>
      </c>
      <c r="E9890" s="2">
        <v>4.0</v>
      </c>
      <c r="F9890" s="3">
        <v>426934.5059</v>
      </c>
      <c r="G9890" s="2">
        <v>1.0</v>
      </c>
    </row>
    <row r="9891">
      <c r="A9891" s="3">
        <v>107514.9674</v>
      </c>
      <c r="B9891" s="2">
        <v>31.0</v>
      </c>
      <c r="C9891" s="2">
        <v>4.0</v>
      </c>
      <c r="D9891" s="2">
        <v>9.0</v>
      </c>
      <c r="E9891" s="2">
        <v>8.0</v>
      </c>
      <c r="F9891" s="3">
        <v>398788.1908</v>
      </c>
      <c r="G9891" s="2">
        <v>1.0</v>
      </c>
    </row>
    <row r="9892">
      <c r="A9892" s="3">
        <v>56402.75863</v>
      </c>
      <c r="B9892" s="2">
        <v>22.0</v>
      </c>
      <c r="C9892" s="2">
        <v>2.0</v>
      </c>
      <c r="D9892" s="2">
        <v>14.0</v>
      </c>
      <c r="E9892" s="2">
        <v>1.0</v>
      </c>
      <c r="F9892" s="3">
        <v>201490.3642</v>
      </c>
      <c r="G9892" s="2">
        <v>0.0</v>
      </c>
    </row>
    <row r="9893">
      <c r="A9893" s="3">
        <v>46041.83546</v>
      </c>
      <c r="B9893" s="2">
        <v>76.0</v>
      </c>
      <c r="C9893" s="2">
        <v>3.0</v>
      </c>
      <c r="D9893" s="2">
        <v>10.0</v>
      </c>
      <c r="E9893" s="2">
        <v>8.0</v>
      </c>
      <c r="F9893" s="3">
        <v>479419.7736</v>
      </c>
      <c r="G9893" s="2">
        <v>0.0</v>
      </c>
    </row>
    <row r="9894">
      <c r="A9894" s="3">
        <v>28751.26107</v>
      </c>
      <c r="B9894" s="2">
        <v>60.0</v>
      </c>
      <c r="C9894" s="2">
        <v>2.0</v>
      </c>
      <c r="D9894" s="2">
        <v>10.0</v>
      </c>
      <c r="E9894" s="2">
        <v>0.0</v>
      </c>
      <c r="F9894" s="3">
        <v>0.0</v>
      </c>
      <c r="G9894" s="2">
        <v>1.0</v>
      </c>
    </row>
    <row r="9895">
      <c r="A9895" s="3">
        <v>87580.91422</v>
      </c>
      <c r="B9895" s="2">
        <v>75.0</v>
      </c>
      <c r="C9895" s="2">
        <v>1.0</v>
      </c>
      <c r="D9895" s="2">
        <v>18.0</v>
      </c>
      <c r="E9895" s="2">
        <v>8.0</v>
      </c>
      <c r="F9895" s="3">
        <v>282511.9095</v>
      </c>
      <c r="G9895" s="2">
        <v>1.0</v>
      </c>
    </row>
    <row r="9896">
      <c r="A9896" s="3">
        <v>129181.382</v>
      </c>
      <c r="B9896" s="2">
        <v>75.0</v>
      </c>
      <c r="C9896" s="2">
        <v>2.0</v>
      </c>
      <c r="D9896" s="2">
        <v>7.0</v>
      </c>
      <c r="E9896" s="2">
        <v>4.0</v>
      </c>
      <c r="F9896" s="3">
        <v>384871.3639</v>
      </c>
      <c r="G9896" s="2">
        <v>1.0</v>
      </c>
    </row>
    <row r="9897">
      <c r="A9897" s="3">
        <v>97828.08884</v>
      </c>
      <c r="B9897" s="2">
        <v>66.0</v>
      </c>
      <c r="C9897" s="2">
        <v>2.0</v>
      </c>
      <c r="D9897" s="2">
        <v>15.0</v>
      </c>
      <c r="E9897" s="2">
        <v>0.0</v>
      </c>
      <c r="F9897" s="3">
        <v>399446.6962</v>
      </c>
      <c r="G9897" s="2">
        <v>1.0</v>
      </c>
    </row>
    <row r="9898">
      <c r="A9898" s="3">
        <v>20000.0</v>
      </c>
      <c r="B9898" s="2">
        <v>24.0</v>
      </c>
      <c r="C9898" s="2">
        <v>1.0</v>
      </c>
      <c r="D9898" s="2">
        <v>14.0</v>
      </c>
      <c r="E9898" s="2">
        <v>1.0</v>
      </c>
      <c r="F9898" s="3">
        <v>223204.6495</v>
      </c>
      <c r="G9898" s="2">
        <v>1.0</v>
      </c>
    </row>
    <row r="9899">
      <c r="A9899" s="3">
        <v>96430.16419</v>
      </c>
      <c r="B9899" s="2">
        <v>34.0</v>
      </c>
      <c r="C9899" s="2">
        <v>1.0</v>
      </c>
      <c r="D9899" s="2">
        <v>2.0</v>
      </c>
      <c r="E9899" s="2">
        <v>7.0</v>
      </c>
      <c r="F9899" s="3">
        <v>224029.807</v>
      </c>
      <c r="G9899" s="2">
        <v>0.0</v>
      </c>
    </row>
  </sheetData>
  <customSheetViews>
    <customSheetView guid="{4C8D4D88-561A-4319-AB27-1E8A43EC575F}" filter="1" showAutoFilter="1">
      <autoFilter ref="$B$1:$B$9899"/>
    </customSheetView>
  </customSheetViews>
  <conditionalFormatting sqref="I5">
    <cfRule type="notContainsBlanks" dxfId="0" priority="1">
      <formula>LEN(TRIM(I5))&gt;0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3.75"/>
    <col customWidth="1" min="3" max="3" width="47.88"/>
    <col customWidth="1" min="4" max="4" width="14.63"/>
    <col customWidth="1" min="5" max="5" width="15.38"/>
    <col customWidth="1" min="6" max="6" width="10.25"/>
    <col customWidth="1" min="7" max="7" width="5.25"/>
  </cols>
  <sheetData>
    <row r="1">
      <c r="A1" s="3" t="s">
        <v>7</v>
      </c>
      <c r="B1" s="2" t="s">
        <v>1</v>
      </c>
      <c r="C1" s="2" t="s">
        <v>2</v>
      </c>
      <c r="D1" s="2" t="s">
        <v>8</v>
      </c>
      <c r="E1" s="2" t="s">
        <v>4</v>
      </c>
      <c r="F1" s="3" t="s">
        <v>5</v>
      </c>
      <c r="G1" s="2" t="s">
        <v>6</v>
      </c>
    </row>
    <row r="2">
      <c r="A2" s="3">
        <v>119806.5448</v>
      </c>
      <c r="B2" s="2">
        <v>45.0</v>
      </c>
      <c r="C2" s="2" t="s">
        <v>9</v>
      </c>
      <c r="D2" s="2" t="s">
        <v>10</v>
      </c>
      <c r="E2" s="2" t="s">
        <v>11</v>
      </c>
      <c r="F2" s="3">
        <v>442037.7113</v>
      </c>
      <c r="G2" s="2" t="s">
        <v>12</v>
      </c>
    </row>
    <row r="3">
      <c r="A3" s="3">
        <v>106880.4784</v>
      </c>
      <c r="B3" s="2">
        <v>63.0</v>
      </c>
      <c r="C3" s="2" t="s">
        <v>13</v>
      </c>
      <c r="D3" s="2" t="s">
        <v>14</v>
      </c>
      <c r="E3" s="2" t="s">
        <v>15</v>
      </c>
      <c r="F3" s="3">
        <v>45007.17883</v>
      </c>
      <c r="G3" s="2" t="s">
        <v>16</v>
      </c>
    </row>
    <row r="4">
      <c r="A4" s="3">
        <v>78020.75094</v>
      </c>
      <c r="B4" s="2">
        <v>23.0</v>
      </c>
      <c r="C4" s="2" t="s">
        <v>9</v>
      </c>
      <c r="D4" s="2" t="s">
        <v>17</v>
      </c>
      <c r="E4" s="2" t="s">
        <v>18</v>
      </c>
      <c r="F4" s="3">
        <v>48795.32279</v>
      </c>
      <c r="G4" s="2" t="s">
        <v>12</v>
      </c>
    </row>
    <row r="5">
      <c r="A5" s="3">
        <v>63689.93635</v>
      </c>
      <c r="B5" s="2">
        <v>51.0</v>
      </c>
      <c r="C5" s="2" t="s">
        <v>19</v>
      </c>
      <c r="D5" s="2" t="s">
        <v>20</v>
      </c>
      <c r="E5" s="2" t="s">
        <v>21</v>
      </c>
      <c r="F5" s="3">
        <v>40888.87736</v>
      </c>
      <c r="G5" s="2" t="s">
        <v>16</v>
      </c>
    </row>
    <row r="6">
      <c r="A6" s="3">
        <v>50873.6188</v>
      </c>
      <c r="B6" s="2">
        <v>20.0</v>
      </c>
      <c r="C6" s="2" t="s">
        <v>19</v>
      </c>
      <c r="D6" s="2" t="s">
        <v>10</v>
      </c>
      <c r="E6" s="2" t="s">
        <v>11</v>
      </c>
      <c r="F6" s="3">
        <v>352951.4977</v>
      </c>
      <c r="G6" s="2" t="s">
        <v>12</v>
      </c>
    </row>
    <row r="7">
      <c r="A7" s="3">
        <v>130812.7428</v>
      </c>
      <c r="B7" s="2">
        <v>56.0</v>
      </c>
      <c r="C7" s="2" t="s">
        <v>19</v>
      </c>
      <c r="D7" s="2" t="s">
        <v>10</v>
      </c>
      <c r="E7" s="2" t="s">
        <v>22</v>
      </c>
      <c r="F7" s="3">
        <v>135943.022</v>
      </c>
      <c r="G7" s="2" t="s">
        <v>16</v>
      </c>
    </row>
    <row r="8">
      <c r="A8" s="3">
        <v>136459.3392</v>
      </c>
      <c r="B8" s="2">
        <v>24.0</v>
      </c>
      <c r="C8" s="2" t="s">
        <v>23</v>
      </c>
      <c r="D8" s="2" t="s">
        <v>24</v>
      </c>
      <c r="E8" s="2" t="s">
        <v>21</v>
      </c>
      <c r="F8" s="3">
        <v>80500.56351</v>
      </c>
      <c r="G8" s="2" t="s">
        <v>16</v>
      </c>
    </row>
    <row r="9">
      <c r="A9" s="3">
        <v>103866.8996</v>
      </c>
      <c r="B9" s="2">
        <v>62.0</v>
      </c>
      <c r="C9" s="2" t="s">
        <v>19</v>
      </c>
      <c r="D9" s="2" t="s">
        <v>25</v>
      </c>
      <c r="E9" s="2" t="s">
        <v>26</v>
      </c>
      <c r="F9" s="3">
        <v>359803.8935</v>
      </c>
      <c r="G9" s="2" t="s">
        <v>16</v>
      </c>
    </row>
    <row r="10">
      <c r="A10" s="3">
        <v>72298.80402</v>
      </c>
      <c r="B10" s="2">
        <v>29.0</v>
      </c>
      <c r="C10" s="2" t="s">
        <v>23</v>
      </c>
      <c r="D10" s="2" t="s">
        <v>27</v>
      </c>
      <c r="E10" s="2" t="s">
        <v>26</v>
      </c>
      <c r="F10" s="3">
        <v>276298.6952</v>
      </c>
      <c r="G10" s="2" t="s">
        <v>12</v>
      </c>
    </row>
    <row r="11">
      <c r="A11" s="3">
        <v>37803.33285</v>
      </c>
      <c r="B11" s="2">
        <v>41.0</v>
      </c>
      <c r="C11" s="2" t="s">
        <v>13</v>
      </c>
      <c r="D11" s="2" t="s">
        <v>28</v>
      </c>
      <c r="E11" s="2" t="s">
        <v>11</v>
      </c>
      <c r="F11" s="3">
        <v>493219.2686</v>
      </c>
      <c r="G11" s="2" t="s">
        <v>16</v>
      </c>
    </row>
    <row r="12">
      <c r="A12" s="3">
        <v>63704.26156</v>
      </c>
      <c r="B12" s="2">
        <v>48.0</v>
      </c>
      <c r="C12" s="2" t="s">
        <v>23</v>
      </c>
      <c r="D12" s="2" t="s">
        <v>29</v>
      </c>
      <c r="E12" s="2" t="s">
        <v>21</v>
      </c>
      <c r="F12" s="3">
        <v>299460.2274</v>
      </c>
      <c r="G12" s="2" t="s">
        <v>16</v>
      </c>
    </row>
    <row r="13">
      <c r="A13" s="3">
        <v>128999.9356</v>
      </c>
      <c r="B13" s="2">
        <v>52.0</v>
      </c>
      <c r="C13" s="2" t="s">
        <v>13</v>
      </c>
      <c r="D13" s="2" t="s">
        <v>20</v>
      </c>
      <c r="E13" s="2" t="s">
        <v>26</v>
      </c>
      <c r="F13" s="3">
        <v>152232.5098</v>
      </c>
      <c r="G13" s="2" t="s">
        <v>12</v>
      </c>
    </row>
    <row r="14">
      <c r="A14" s="3">
        <v>57991.29599</v>
      </c>
      <c r="B14" s="2">
        <v>52.0</v>
      </c>
      <c r="C14" s="2" t="s">
        <v>19</v>
      </c>
      <c r="D14" s="2" t="s">
        <v>30</v>
      </c>
      <c r="E14" s="2" t="s">
        <v>11</v>
      </c>
      <c r="F14" s="3">
        <v>227743.7497</v>
      </c>
      <c r="G14" s="2" t="s">
        <v>16</v>
      </c>
    </row>
    <row r="15">
      <c r="A15" s="3">
        <v>82474.57645</v>
      </c>
      <c r="B15" s="2">
        <v>33.0</v>
      </c>
      <c r="C15" s="2" t="s">
        <v>23</v>
      </c>
      <c r="D15" s="2" t="s">
        <v>31</v>
      </c>
      <c r="E15" s="2" t="s">
        <v>22</v>
      </c>
      <c r="F15" s="3">
        <v>424657.4967</v>
      </c>
      <c r="G15" s="2" t="s">
        <v>12</v>
      </c>
    </row>
    <row r="16">
      <c r="A16" s="3">
        <v>63988.96981</v>
      </c>
      <c r="B16" s="2">
        <v>62.0</v>
      </c>
      <c r="C16" s="2" t="s">
        <v>32</v>
      </c>
      <c r="D16" s="2" t="s">
        <v>20</v>
      </c>
      <c r="E16" s="2" t="s">
        <v>22</v>
      </c>
      <c r="F16" s="3">
        <v>262136.3065</v>
      </c>
      <c r="G16" s="2" t="s">
        <v>12</v>
      </c>
    </row>
    <row r="17">
      <c r="A17" s="3">
        <v>132310.3604</v>
      </c>
      <c r="B17" s="2">
        <v>23.0</v>
      </c>
      <c r="C17" s="2" t="s">
        <v>13</v>
      </c>
      <c r="D17" s="2" t="s">
        <v>14</v>
      </c>
      <c r="E17" s="2" t="s">
        <v>11</v>
      </c>
      <c r="F17" s="3">
        <v>451927.6024</v>
      </c>
      <c r="G17" s="2" t="s">
        <v>16</v>
      </c>
    </row>
    <row r="18">
      <c r="A18" s="3">
        <v>113236.3836</v>
      </c>
      <c r="B18" s="2">
        <v>24.0</v>
      </c>
      <c r="C18" s="2" t="s">
        <v>32</v>
      </c>
      <c r="D18" s="2" t="s">
        <v>33</v>
      </c>
      <c r="E18" s="2" t="s">
        <v>34</v>
      </c>
      <c r="F18" s="3">
        <v>198381.8984</v>
      </c>
      <c r="G18" s="2" t="s">
        <v>16</v>
      </c>
    </row>
    <row r="19">
      <c r="A19" s="3">
        <v>120525.5994</v>
      </c>
      <c r="B19" s="2">
        <v>57.0</v>
      </c>
      <c r="C19" s="2" t="s">
        <v>13</v>
      </c>
      <c r="D19" s="2" t="s">
        <v>20</v>
      </c>
      <c r="E19" s="2" t="s">
        <v>18</v>
      </c>
      <c r="F19" s="3">
        <v>15964.6837</v>
      </c>
      <c r="G19" s="2" t="s">
        <v>12</v>
      </c>
    </row>
    <row r="20">
      <c r="A20" s="3">
        <v>121457.6349</v>
      </c>
      <c r="B20" s="2">
        <v>50.0</v>
      </c>
      <c r="C20" s="2" t="s">
        <v>32</v>
      </c>
      <c r="D20" s="2" t="s">
        <v>35</v>
      </c>
      <c r="E20" s="2" t="s">
        <v>36</v>
      </c>
      <c r="F20" s="3">
        <v>415359.2324</v>
      </c>
      <c r="G20" s="2" t="s">
        <v>12</v>
      </c>
    </row>
    <row r="21">
      <c r="A21" s="3">
        <v>89740.99923</v>
      </c>
      <c r="B21" s="2">
        <v>77.0</v>
      </c>
      <c r="C21" s="2" t="s">
        <v>9</v>
      </c>
      <c r="D21" s="2" t="s">
        <v>37</v>
      </c>
      <c r="E21" s="2" t="s">
        <v>18</v>
      </c>
      <c r="F21" s="3">
        <v>195091.9259</v>
      </c>
      <c r="G21" s="2" t="s">
        <v>16</v>
      </c>
    </row>
    <row r="22">
      <c r="A22" s="3">
        <v>95142.1181</v>
      </c>
      <c r="B22" s="2">
        <v>44.0</v>
      </c>
      <c r="C22" s="2" t="s">
        <v>9</v>
      </c>
      <c r="D22" s="2" t="s">
        <v>35</v>
      </c>
      <c r="E22" s="2" t="s">
        <v>36</v>
      </c>
      <c r="F22" s="3">
        <v>89818.29461</v>
      </c>
      <c r="G22" s="2" t="s">
        <v>12</v>
      </c>
    </row>
    <row r="23">
      <c r="A23" s="3">
        <v>87383.95734</v>
      </c>
      <c r="B23" s="2">
        <v>80.0</v>
      </c>
      <c r="C23" s="2" t="s">
        <v>19</v>
      </c>
      <c r="D23" s="2" t="s">
        <v>33</v>
      </c>
      <c r="E23" s="2" t="s">
        <v>21</v>
      </c>
      <c r="F23" s="3">
        <v>243166.6117</v>
      </c>
      <c r="G23" s="2" t="s">
        <v>16</v>
      </c>
    </row>
    <row r="24">
      <c r="A24" s="3">
        <v>21143.94206</v>
      </c>
      <c r="B24" s="2">
        <v>64.0</v>
      </c>
      <c r="C24" s="2" t="s">
        <v>32</v>
      </c>
      <c r="D24" s="2" t="s">
        <v>14</v>
      </c>
      <c r="E24" s="2" t="s">
        <v>18</v>
      </c>
      <c r="F24" s="3">
        <v>296635.2507</v>
      </c>
      <c r="G24" s="2" t="s">
        <v>16</v>
      </c>
    </row>
    <row r="25">
      <c r="A25" s="3">
        <v>34581.64726</v>
      </c>
      <c r="B25" s="2">
        <v>55.0</v>
      </c>
      <c r="C25" s="2" t="s">
        <v>9</v>
      </c>
      <c r="D25" s="2" t="s">
        <v>17</v>
      </c>
      <c r="E25" s="2" t="s">
        <v>15</v>
      </c>
      <c r="F25" s="3">
        <v>185603.2507</v>
      </c>
      <c r="G25" s="2" t="s">
        <v>16</v>
      </c>
    </row>
    <row r="26">
      <c r="A26" s="3">
        <v>37200.74208</v>
      </c>
      <c r="B26" s="2">
        <v>32.0</v>
      </c>
      <c r="C26" s="2" t="s">
        <v>19</v>
      </c>
      <c r="D26" s="2" t="s">
        <v>38</v>
      </c>
      <c r="E26" s="2" t="s">
        <v>15</v>
      </c>
      <c r="F26" s="3">
        <v>168547.0761</v>
      </c>
      <c r="G26" s="2" t="s">
        <v>16</v>
      </c>
    </row>
    <row r="27">
      <c r="A27" s="3">
        <v>60305.50057</v>
      </c>
      <c r="B27" s="2">
        <v>58.0</v>
      </c>
      <c r="C27" s="2" t="s">
        <v>13</v>
      </c>
      <c r="D27" s="2" t="s">
        <v>39</v>
      </c>
      <c r="E27" s="2" t="s">
        <v>11</v>
      </c>
      <c r="F27" s="3">
        <v>469719.5006</v>
      </c>
      <c r="G27" s="2" t="s">
        <v>16</v>
      </c>
    </row>
    <row r="28">
      <c r="A28" s="3">
        <v>32839.41644</v>
      </c>
      <c r="B28" s="2">
        <v>30.0</v>
      </c>
      <c r="C28" s="2" t="s">
        <v>23</v>
      </c>
      <c r="D28" s="2" t="s">
        <v>30</v>
      </c>
      <c r="E28" s="2" t="s">
        <v>40</v>
      </c>
      <c r="F28" s="3">
        <v>177224.3626</v>
      </c>
      <c r="G28" s="2" t="s">
        <v>16</v>
      </c>
    </row>
    <row r="29">
      <c r="A29" s="3">
        <v>45070.50666</v>
      </c>
      <c r="B29" s="2">
        <v>48.0</v>
      </c>
      <c r="C29" s="2" t="s">
        <v>19</v>
      </c>
      <c r="D29" s="2" t="s">
        <v>41</v>
      </c>
      <c r="E29" s="2" t="s">
        <v>21</v>
      </c>
      <c r="F29" s="3">
        <v>360446.3909</v>
      </c>
      <c r="G29" s="2" t="s">
        <v>16</v>
      </c>
    </row>
    <row r="30">
      <c r="A30" s="3">
        <v>92417.81235</v>
      </c>
      <c r="B30" s="2">
        <v>43.0</v>
      </c>
      <c r="C30" s="2" t="s">
        <v>9</v>
      </c>
      <c r="D30" s="2" t="s">
        <v>35</v>
      </c>
      <c r="E30" s="2" t="s">
        <v>26</v>
      </c>
      <c r="F30" s="3">
        <v>22677.44642</v>
      </c>
      <c r="G30" s="2" t="s">
        <v>12</v>
      </c>
    </row>
    <row r="31">
      <c r="A31" s="3">
        <v>107710.3192</v>
      </c>
      <c r="B31" s="2">
        <v>75.0</v>
      </c>
      <c r="C31" s="2" t="s">
        <v>9</v>
      </c>
      <c r="D31" s="2" t="s">
        <v>29</v>
      </c>
      <c r="E31" s="2" t="s">
        <v>18</v>
      </c>
      <c r="F31" s="3">
        <v>209002.4065</v>
      </c>
      <c r="G31" s="2" t="s">
        <v>16</v>
      </c>
    </row>
    <row r="32">
      <c r="A32" s="3">
        <v>148495.4447</v>
      </c>
      <c r="B32" s="2">
        <v>62.0</v>
      </c>
      <c r="C32" s="2" t="s">
        <v>32</v>
      </c>
      <c r="D32" s="2" t="s">
        <v>38</v>
      </c>
      <c r="E32" s="2" t="s">
        <v>40</v>
      </c>
      <c r="F32" s="3">
        <v>377495.2951</v>
      </c>
      <c r="G32" s="2" t="s">
        <v>16</v>
      </c>
    </row>
    <row r="33">
      <c r="A33" s="3">
        <v>78238.12041</v>
      </c>
      <c r="B33" s="2">
        <v>70.0</v>
      </c>
      <c r="C33" s="2" t="s">
        <v>19</v>
      </c>
      <c r="D33" s="2" t="s">
        <v>24</v>
      </c>
      <c r="E33" s="2" t="s">
        <v>26</v>
      </c>
      <c r="F33" s="3">
        <v>80432.57726</v>
      </c>
      <c r="G33" s="2" t="s">
        <v>12</v>
      </c>
    </row>
    <row r="34">
      <c r="A34" s="3">
        <v>97736.75249</v>
      </c>
      <c r="B34" s="2">
        <v>21.0</v>
      </c>
      <c r="C34" s="2" t="s">
        <v>13</v>
      </c>
      <c r="D34" s="2" t="s">
        <v>41</v>
      </c>
      <c r="E34" s="2" t="s">
        <v>18</v>
      </c>
      <c r="F34" s="3">
        <v>76882.24568</v>
      </c>
      <c r="G34" s="2" t="s">
        <v>16</v>
      </c>
    </row>
    <row r="35">
      <c r="A35" s="3">
        <v>91315.19507</v>
      </c>
      <c r="B35" s="2">
        <v>57.0</v>
      </c>
      <c r="C35" s="2" t="s">
        <v>19</v>
      </c>
      <c r="D35" s="2" t="s">
        <v>29</v>
      </c>
      <c r="E35" s="2" t="s">
        <v>15</v>
      </c>
      <c r="F35" s="3">
        <v>267350.9575</v>
      </c>
      <c r="G35" s="2" t="s">
        <v>12</v>
      </c>
    </row>
    <row r="36">
      <c r="A36" s="3">
        <v>125452.1207</v>
      </c>
      <c r="B36" s="2">
        <v>42.0</v>
      </c>
      <c r="C36" s="2" t="s">
        <v>19</v>
      </c>
      <c r="D36" s="2" t="s">
        <v>10</v>
      </c>
      <c r="E36" s="2" t="s">
        <v>40</v>
      </c>
      <c r="F36" s="3">
        <v>417529.833</v>
      </c>
      <c r="G36" s="2" t="s">
        <v>16</v>
      </c>
    </row>
    <row r="37">
      <c r="A37" s="3">
        <v>38579.20533</v>
      </c>
      <c r="B37" s="2">
        <v>44.0</v>
      </c>
      <c r="C37" s="2" t="s">
        <v>32</v>
      </c>
      <c r="D37" s="2" t="s">
        <v>42</v>
      </c>
      <c r="E37" s="2" t="s">
        <v>22</v>
      </c>
      <c r="F37" s="3">
        <v>84260.2812</v>
      </c>
      <c r="G37" s="2" t="s">
        <v>16</v>
      </c>
    </row>
    <row r="38">
      <c r="A38" s="3">
        <v>38043.11147</v>
      </c>
      <c r="B38" s="2">
        <v>52.0</v>
      </c>
      <c r="C38" s="2" t="s">
        <v>32</v>
      </c>
      <c r="D38" s="2" t="s">
        <v>35</v>
      </c>
      <c r="E38" s="2" t="s">
        <v>22</v>
      </c>
      <c r="F38" s="3">
        <v>210004.5866</v>
      </c>
      <c r="G38" s="2" t="s">
        <v>16</v>
      </c>
    </row>
    <row r="39">
      <c r="A39" s="3">
        <v>49692.09674</v>
      </c>
      <c r="B39" s="2">
        <v>42.0</v>
      </c>
      <c r="C39" s="2" t="s">
        <v>23</v>
      </c>
      <c r="D39" s="2" t="s">
        <v>24</v>
      </c>
      <c r="E39" s="2" t="s">
        <v>18</v>
      </c>
      <c r="F39" s="3">
        <v>462826.1495</v>
      </c>
      <c r="G39" s="2" t="s">
        <v>16</v>
      </c>
    </row>
    <row r="40">
      <c r="A40" s="3">
        <v>101454.6305</v>
      </c>
      <c r="B40" s="2">
        <v>26.0</v>
      </c>
      <c r="C40" s="2" t="s">
        <v>9</v>
      </c>
      <c r="D40" s="2" t="s">
        <v>37</v>
      </c>
      <c r="E40" s="2" t="s">
        <v>18</v>
      </c>
      <c r="F40" s="3">
        <v>22960.79969</v>
      </c>
      <c r="G40" s="2" t="s">
        <v>12</v>
      </c>
    </row>
    <row r="41">
      <c r="A41" s="3">
        <v>123266.0939</v>
      </c>
      <c r="B41" s="2">
        <v>45.0</v>
      </c>
      <c r="C41" s="2" t="s">
        <v>9</v>
      </c>
      <c r="D41" s="2" t="s">
        <v>27</v>
      </c>
      <c r="E41" s="2" t="s">
        <v>22</v>
      </c>
      <c r="F41" s="3">
        <v>0.0</v>
      </c>
      <c r="G41" s="2" t="s">
        <v>12</v>
      </c>
    </row>
    <row r="42">
      <c r="A42" s="3">
        <v>108356.0675</v>
      </c>
      <c r="B42" s="2">
        <v>26.0</v>
      </c>
      <c r="C42" s="2" t="s">
        <v>9</v>
      </c>
      <c r="D42" s="2" t="s">
        <v>38</v>
      </c>
      <c r="E42" s="2" t="s">
        <v>26</v>
      </c>
      <c r="F42" s="3">
        <v>193313.0143</v>
      </c>
      <c r="G42" s="2" t="s">
        <v>16</v>
      </c>
    </row>
    <row r="43">
      <c r="A43" s="3">
        <v>145227.4387</v>
      </c>
      <c r="B43" s="2">
        <v>51.0</v>
      </c>
      <c r="C43" s="2" t="s">
        <v>13</v>
      </c>
      <c r="D43" s="2" t="s">
        <v>28</v>
      </c>
      <c r="E43" s="2" t="s">
        <v>22</v>
      </c>
      <c r="F43" s="3">
        <v>436186.7925</v>
      </c>
      <c r="G43" s="2" t="s">
        <v>16</v>
      </c>
    </row>
    <row r="44">
      <c r="A44" s="3">
        <v>47038.66895</v>
      </c>
      <c r="B44" s="2">
        <v>37.0</v>
      </c>
      <c r="C44" s="2" t="s">
        <v>23</v>
      </c>
      <c r="D44" s="2" t="s">
        <v>14</v>
      </c>
      <c r="E44" s="2" t="s">
        <v>11</v>
      </c>
      <c r="F44" s="3">
        <v>26372.01677</v>
      </c>
      <c r="G44" s="2" t="s">
        <v>16</v>
      </c>
    </row>
    <row r="45">
      <c r="A45" s="3">
        <v>90380.44913</v>
      </c>
      <c r="B45" s="2">
        <v>28.0</v>
      </c>
      <c r="C45" s="2" t="s">
        <v>32</v>
      </c>
      <c r="D45" s="2" t="s">
        <v>27</v>
      </c>
      <c r="E45" s="2" t="s">
        <v>26</v>
      </c>
      <c r="F45" s="3">
        <v>0.0</v>
      </c>
      <c r="G45" s="2" t="s">
        <v>12</v>
      </c>
    </row>
    <row r="46">
      <c r="A46" s="3">
        <v>87634.04855</v>
      </c>
      <c r="B46" s="2">
        <v>59.0</v>
      </c>
      <c r="C46" s="2" t="s">
        <v>32</v>
      </c>
      <c r="D46" s="2" t="s">
        <v>28</v>
      </c>
      <c r="E46" s="2" t="s">
        <v>15</v>
      </c>
      <c r="F46" s="3">
        <v>206711.9404</v>
      </c>
      <c r="G46" s="2" t="s">
        <v>16</v>
      </c>
    </row>
    <row r="47">
      <c r="A47" s="3">
        <v>132209.9161</v>
      </c>
      <c r="B47" s="2">
        <v>68.0</v>
      </c>
      <c r="C47" s="2" t="s">
        <v>32</v>
      </c>
      <c r="D47" s="2" t="s">
        <v>39</v>
      </c>
      <c r="E47" s="2" t="s">
        <v>15</v>
      </c>
      <c r="F47" s="3">
        <v>417555.6048</v>
      </c>
      <c r="G47" s="2" t="s">
        <v>16</v>
      </c>
    </row>
    <row r="48">
      <c r="A48" s="3">
        <v>74868.80467</v>
      </c>
      <c r="B48" s="2">
        <v>71.0</v>
      </c>
      <c r="C48" s="2" t="s">
        <v>13</v>
      </c>
      <c r="D48" s="2" t="s">
        <v>33</v>
      </c>
      <c r="E48" s="2" t="s">
        <v>21</v>
      </c>
      <c r="F48" s="3">
        <v>176808.022</v>
      </c>
      <c r="G48" s="2" t="s">
        <v>12</v>
      </c>
    </row>
    <row r="49">
      <c r="A49" s="3">
        <v>75014.31541</v>
      </c>
      <c r="B49" s="2">
        <v>72.0</v>
      </c>
      <c r="C49" s="2" t="s">
        <v>19</v>
      </c>
      <c r="D49" s="2" t="s">
        <v>37</v>
      </c>
      <c r="E49" s="2" t="s">
        <v>22</v>
      </c>
      <c r="F49" s="3">
        <v>296145.2233</v>
      </c>
      <c r="G49" s="2" t="s">
        <v>16</v>
      </c>
    </row>
    <row r="50">
      <c r="A50" s="3">
        <v>97986.02981</v>
      </c>
      <c r="B50" s="2">
        <v>69.0</v>
      </c>
      <c r="C50" s="2" t="s">
        <v>32</v>
      </c>
      <c r="D50" s="2" t="s">
        <v>28</v>
      </c>
      <c r="E50" s="2" t="s">
        <v>21</v>
      </c>
      <c r="F50" s="3">
        <v>247553.2448</v>
      </c>
      <c r="G50" s="2" t="s">
        <v>16</v>
      </c>
    </row>
    <row r="51">
      <c r="A51" s="3">
        <v>76687.00712</v>
      </c>
      <c r="B51" s="2">
        <v>41.0</v>
      </c>
      <c r="C51" s="2" t="s">
        <v>9</v>
      </c>
      <c r="D51" s="2" t="s">
        <v>39</v>
      </c>
      <c r="E51" s="2" t="s">
        <v>22</v>
      </c>
      <c r="F51" s="3">
        <v>405797.2386</v>
      </c>
      <c r="G51" s="2" t="s">
        <v>12</v>
      </c>
    </row>
    <row r="52">
      <c r="A52" s="3">
        <v>36679.32036</v>
      </c>
      <c r="B52" s="2">
        <v>35.0</v>
      </c>
      <c r="C52" s="2" t="s">
        <v>23</v>
      </c>
      <c r="D52" s="2"/>
      <c r="E52" s="2" t="s">
        <v>40</v>
      </c>
      <c r="F52" s="3">
        <v>15727.3963</v>
      </c>
      <c r="G52" s="2" t="s">
        <v>16</v>
      </c>
    </row>
    <row r="53">
      <c r="A53" s="3">
        <v>87572.47168</v>
      </c>
      <c r="B53" s="2">
        <v>43.0</v>
      </c>
      <c r="C53" s="2" t="s">
        <v>13</v>
      </c>
      <c r="D53" s="2"/>
      <c r="E53" s="2" t="s">
        <v>11</v>
      </c>
      <c r="F53" s="3">
        <v>68500.989</v>
      </c>
      <c r="G53" s="2" t="s">
        <v>12</v>
      </c>
    </row>
    <row r="54">
      <c r="A54" s="3">
        <v>125796.5011</v>
      </c>
      <c r="B54" s="2">
        <v>57.0</v>
      </c>
      <c r="C54" s="2" t="s">
        <v>9</v>
      </c>
      <c r="D54" s="2" t="s">
        <v>17</v>
      </c>
      <c r="E54" s="2" t="s">
        <v>34</v>
      </c>
      <c r="F54" s="3">
        <v>323423.7621</v>
      </c>
      <c r="G54" s="2" t="s">
        <v>12</v>
      </c>
    </row>
    <row r="55">
      <c r="A55" s="3">
        <v>110027.6772</v>
      </c>
      <c r="B55" s="2">
        <v>52.0</v>
      </c>
      <c r="C55" s="2" t="s">
        <v>9</v>
      </c>
      <c r="D55" s="2" t="s">
        <v>29</v>
      </c>
      <c r="E55" s="2" t="s">
        <v>11</v>
      </c>
      <c r="F55" s="3">
        <v>386734.4386</v>
      </c>
      <c r="G55" s="2" t="s">
        <v>12</v>
      </c>
    </row>
    <row r="56">
      <c r="A56" s="3">
        <v>81015.25683</v>
      </c>
      <c r="B56" s="2">
        <v>63.0</v>
      </c>
      <c r="C56" s="2" t="s">
        <v>9</v>
      </c>
      <c r="D56" s="2" t="s">
        <v>33</v>
      </c>
      <c r="E56" s="2" t="s">
        <v>34</v>
      </c>
      <c r="F56" s="3">
        <v>250036.0</v>
      </c>
      <c r="G56" s="2" t="s">
        <v>16</v>
      </c>
    </row>
    <row r="57">
      <c r="A57" s="3">
        <v>88405.44247</v>
      </c>
      <c r="B57" s="2">
        <v>36.0</v>
      </c>
      <c r="C57" s="2" t="s">
        <v>23</v>
      </c>
      <c r="D57" s="2" t="s">
        <v>24</v>
      </c>
      <c r="E57" s="2" t="s">
        <v>34</v>
      </c>
      <c r="F57" s="3">
        <v>195042.678</v>
      </c>
      <c r="G57" s="2" t="s">
        <v>12</v>
      </c>
    </row>
    <row r="58">
      <c r="A58" s="3">
        <v>79709.08819</v>
      </c>
      <c r="B58" s="2">
        <v>51.0</v>
      </c>
      <c r="C58" s="2" t="s">
        <v>32</v>
      </c>
      <c r="D58" s="2" t="s">
        <v>25</v>
      </c>
      <c r="E58" s="2" t="s">
        <v>40</v>
      </c>
      <c r="F58" s="3">
        <v>291992.4442</v>
      </c>
      <c r="G58" s="2" t="s">
        <v>12</v>
      </c>
    </row>
    <row r="59">
      <c r="A59" s="3">
        <v>116982.1324</v>
      </c>
      <c r="B59" s="2">
        <v>42.0</v>
      </c>
      <c r="C59" s="2" t="s">
        <v>9</v>
      </c>
      <c r="D59" s="2" t="s">
        <v>28</v>
      </c>
      <c r="E59" s="2" t="s">
        <v>15</v>
      </c>
      <c r="F59" s="3">
        <v>250699.3393</v>
      </c>
      <c r="G59" s="2" t="s">
        <v>12</v>
      </c>
    </row>
    <row r="60">
      <c r="A60" s="3">
        <v>36761.19167</v>
      </c>
      <c r="B60" s="2">
        <v>32.0</v>
      </c>
      <c r="C60" s="2" t="s">
        <v>32</v>
      </c>
      <c r="D60" s="2" t="s">
        <v>20</v>
      </c>
      <c r="E60" s="2" t="s">
        <v>18</v>
      </c>
      <c r="F60" s="3">
        <v>114826.0399</v>
      </c>
      <c r="G60" s="2" t="s">
        <v>16</v>
      </c>
    </row>
    <row r="61">
      <c r="A61" s="3">
        <v>101996.8511</v>
      </c>
      <c r="B61" s="2">
        <v>33.0</v>
      </c>
      <c r="C61" s="2" t="s">
        <v>9</v>
      </c>
      <c r="D61" s="2" t="s">
        <v>24</v>
      </c>
      <c r="E61" s="2" t="s">
        <v>18</v>
      </c>
      <c r="F61" s="3">
        <v>276545.1894</v>
      </c>
      <c r="G61" s="2" t="s">
        <v>12</v>
      </c>
    </row>
    <row r="62">
      <c r="A62" s="3">
        <v>30991.66107</v>
      </c>
      <c r="B62" s="2">
        <v>75.0</v>
      </c>
      <c r="C62" s="2" t="s">
        <v>13</v>
      </c>
      <c r="D62" s="2" t="s">
        <v>37</v>
      </c>
      <c r="E62" s="2" t="s">
        <v>11</v>
      </c>
      <c r="F62" s="3">
        <v>307978.644</v>
      </c>
      <c r="G62" s="2" t="s">
        <v>12</v>
      </c>
    </row>
    <row r="63">
      <c r="A63" s="3">
        <v>137871.8319</v>
      </c>
      <c r="B63" s="2">
        <v>24.0</v>
      </c>
      <c r="C63" s="2" t="s">
        <v>9</v>
      </c>
      <c r="D63" s="2" t="s">
        <v>27</v>
      </c>
      <c r="E63" s="2" t="s">
        <v>21</v>
      </c>
      <c r="F63" s="3">
        <v>115781.5242</v>
      </c>
      <c r="G63" s="2" t="s">
        <v>16</v>
      </c>
    </row>
    <row r="64">
      <c r="A64" s="3">
        <v>83185.07469</v>
      </c>
      <c r="B64" s="2">
        <v>62.0</v>
      </c>
      <c r="C64" s="2" t="s">
        <v>23</v>
      </c>
      <c r="D64" s="2" t="s">
        <v>35</v>
      </c>
      <c r="E64" s="2" t="s">
        <v>36</v>
      </c>
      <c r="F64" s="3">
        <v>163108.4384</v>
      </c>
      <c r="G64" s="2" t="s">
        <v>16</v>
      </c>
    </row>
    <row r="65">
      <c r="A65" s="3">
        <v>31430.23788</v>
      </c>
      <c r="B65" s="2">
        <v>47.0</v>
      </c>
      <c r="C65" s="2" t="s">
        <v>23</v>
      </c>
      <c r="D65" s="2" t="s">
        <v>42</v>
      </c>
      <c r="E65" s="2" t="s">
        <v>18</v>
      </c>
      <c r="F65" s="3">
        <v>177297.7198</v>
      </c>
      <c r="G65" s="2" t="s">
        <v>16</v>
      </c>
    </row>
    <row r="66">
      <c r="A66" s="3">
        <v>50883.13139</v>
      </c>
      <c r="B66" s="2">
        <v>72.0</v>
      </c>
      <c r="C66" s="2" t="s">
        <v>13</v>
      </c>
      <c r="D66" s="2" t="s">
        <v>37</v>
      </c>
      <c r="E66" s="2" t="s">
        <v>15</v>
      </c>
      <c r="F66" s="3">
        <v>259957.0146</v>
      </c>
      <c r="G66" s="2" t="s">
        <v>12</v>
      </c>
    </row>
    <row r="67">
      <c r="A67" s="3">
        <v>63708.35087</v>
      </c>
      <c r="B67" s="2">
        <v>31.0</v>
      </c>
      <c r="C67" s="2" t="s">
        <v>9</v>
      </c>
      <c r="D67" s="2" t="s">
        <v>37</v>
      </c>
      <c r="E67" s="2" t="s">
        <v>15</v>
      </c>
      <c r="F67" s="3">
        <v>129263.3169</v>
      </c>
      <c r="G67" s="2" t="s">
        <v>12</v>
      </c>
    </row>
    <row r="68">
      <c r="A68" s="3">
        <v>66431.46169</v>
      </c>
      <c r="B68" s="2">
        <v>79.0</v>
      </c>
      <c r="C68" s="2" t="s">
        <v>13</v>
      </c>
      <c r="D68" s="2" t="s">
        <v>30</v>
      </c>
      <c r="E68" s="2" t="s">
        <v>15</v>
      </c>
      <c r="F68" s="3">
        <v>388763.2145</v>
      </c>
      <c r="G68" s="2" t="s">
        <v>12</v>
      </c>
    </row>
    <row r="69">
      <c r="A69" s="3">
        <v>145409.6872</v>
      </c>
      <c r="B69" s="2">
        <v>22.0</v>
      </c>
      <c r="C69" s="2" t="s">
        <v>13</v>
      </c>
      <c r="D69" s="2" t="s">
        <v>29</v>
      </c>
      <c r="E69" s="2" t="s">
        <v>22</v>
      </c>
      <c r="F69" s="3">
        <v>393137.5146</v>
      </c>
      <c r="G69" s="2" t="s">
        <v>16</v>
      </c>
    </row>
    <row r="70">
      <c r="A70" s="3">
        <v>79448.80903</v>
      </c>
      <c r="B70" s="2">
        <v>42.0</v>
      </c>
      <c r="C70" s="2" t="s">
        <v>32</v>
      </c>
      <c r="D70" s="2" t="s">
        <v>28</v>
      </c>
      <c r="E70" s="2" t="s">
        <v>18</v>
      </c>
      <c r="F70" s="3">
        <v>62604.36209</v>
      </c>
      <c r="G70" s="2" t="s">
        <v>12</v>
      </c>
    </row>
    <row r="71">
      <c r="A71" s="3">
        <v>131957.8134</v>
      </c>
      <c r="B71" s="2">
        <v>65.0</v>
      </c>
      <c r="C71" s="2" t="s">
        <v>23</v>
      </c>
      <c r="D71" s="2" t="s">
        <v>14</v>
      </c>
      <c r="E71" s="2" t="s">
        <v>40</v>
      </c>
      <c r="F71" s="3">
        <v>238253.0074</v>
      </c>
      <c r="G71" s="2" t="s">
        <v>16</v>
      </c>
    </row>
    <row r="72">
      <c r="A72" s="3">
        <v>91708.59748</v>
      </c>
      <c r="B72" s="2">
        <v>44.0</v>
      </c>
      <c r="C72" s="2" t="s">
        <v>23</v>
      </c>
      <c r="D72" s="2" t="s">
        <v>38</v>
      </c>
      <c r="E72" s="2" t="s">
        <v>21</v>
      </c>
      <c r="F72" s="3">
        <v>396255.5288</v>
      </c>
      <c r="G72" s="2" t="s">
        <v>12</v>
      </c>
    </row>
    <row r="73">
      <c r="A73" s="3">
        <v>150000.0</v>
      </c>
      <c r="B73" s="2">
        <v>46.0</v>
      </c>
      <c r="C73" s="2" t="s">
        <v>23</v>
      </c>
      <c r="D73" s="2" t="s">
        <v>41</v>
      </c>
      <c r="E73" s="2" t="s">
        <v>36</v>
      </c>
      <c r="F73" s="3">
        <v>313158.5103</v>
      </c>
      <c r="G73" s="2" t="s">
        <v>16</v>
      </c>
    </row>
    <row r="74">
      <c r="A74" s="3">
        <v>109505.1253</v>
      </c>
      <c r="B74" s="2">
        <v>61.0</v>
      </c>
      <c r="C74" s="2" t="s">
        <v>32</v>
      </c>
      <c r="D74" s="2" t="s">
        <v>42</v>
      </c>
      <c r="E74" s="2" t="s">
        <v>22</v>
      </c>
      <c r="F74" s="3">
        <v>68952.84297</v>
      </c>
      <c r="G74" s="2" t="s">
        <v>12</v>
      </c>
    </row>
    <row r="75">
      <c r="A75" s="3">
        <v>131927.7112</v>
      </c>
      <c r="B75" s="2">
        <v>63.0</v>
      </c>
      <c r="C75" s="2" t="s">
        <v>13</v>
      </c>
      <c r="D75" s="2" t="s">
        <v>24</v>
      </c>
      <c r="E75" s="2" t="s">
        <v>40</v>
      </c>
      <c r="F75" s="3">
        <v>424565.9627</v>
      </c>
      <c r="G75" s="2" t="s">
        <v>16</v>
      </c>
    </row>
    <row r="76">
      <c r="A76" s="3">
        <v>110539.0599</v>
      </c>
      <c r="B76" s="2">
        <v>64.0</v>
      </c>
      <c r="C76" s="2" t="s">
        <v>23</v>
      </c>
      <c r="D76" s="2" t="s">
        <v>14</v>
      </c>
      <c r="E76" s="2" t="s">
        <v>15</v>
      </c>
      <c r="F76" s="3">
        <v>257476.5904</v>
      </c>
      <c r="G76" s="2" t="s">
        <v>16</v>
      </c>
    </row>
    <row r="77">
      <c r="A77" s="3">
        <v>133162.3653</v>
      </c>
      <c r="B77" s="2">
        <v>69.0</v>
      </c>
      <c r="C77" s="2" t="s">
        <v>9</v>
      </c>
      <c r="D77" s="2" t="s">
        <v>33</v>
      </c>
      <c r="E77" s="2" t="s">
        <v>36</v>
      </c>
      <c r="F77" s="3">
        <v>413996.4766</v>
      </c>
      <c r="G77" s="2" t="s">
        <v>16</v>
      </c>
    </row>
    <row r="78">
      <c r="A78" s="3">
        <v>140352.0096</v>
      </c>
      <c r="B78" s="2">
        <v>75.0</v>
      </c>
      <c r="C78" s="2" t="s">
        <v>32</v>
      </c>
      <c r="D78" s="2" t="s">
        <v>17</v>
      </c>
      <c r="E78" s="2" t="s">
        <v>11</v>
      </c>
      <c r="F78" s="3">
        <v>339276.6955</v>
      </c>
      <c r="G78" s="2" t="s">
        <v>16</v>
      </c>
    </row>
    <row r="79">
      <c r="A79" s="3">
        <v>85161.21816</v>
      </c>
      <c r="B79" s="2">
        <v>64.0</v>
      </c>
      <c r="C79" s="2" t="s">
        <v>32</v>
      </c>
      <c r="D79" s="2" t="s">
        <v>10</v>
      </c>
      <c r="E79" s="2" t="s">
        <v>21</v>
      </c>
      <c r="F79" s="3">
        <v>36491.25654</v>
      </c>
      <c r="G79" s="2" t="s">
        <v>16</v>
      </c>
    </row>
    <row r="80">
      <c r="A80" s="3">
        <v>42954.52214</v>
      </c>
      <c r="B80" s="2">
        <v>64.0</v>
      </c>
      <c r="C80" s="2" t="s">
        <v>9</v>
      </c>
      <c r="D80" s="2" t="s">
        <v>31</v>
      </c>
      <c r="E80" s="2" t="s">
        <v>26</v>
      </c>
      <c r="F80" s="3">
        <v>463502.2803</v>
      </c>
      <c r="G80" s="2" t="s">
        <v>12</v>
      </c>
    </row>
    <row r="81">
      <c r="A81" s="3">
        <v>143756.6798</v>
      </c>
      <c r="B81" s="2">
        <v>54.0</v>
      </c>
      <c r="C81" s="2" t="s">
        <v>13</v>
      </c>
      <c r="D81" s="2" t="s">
        <v>31</v>
      </c>
      <c r="E81" s="2" t="s">
        <v>18</v>
      </c>
      <c r="F81" s="3">
        <v>88560.27002</v>
      </c>
      <c r="G81" s="2" t="s">
        <v>16</v>
      </c>
    </row>
    <row r="82">
      <c r="A82" s="3">
        <v>137368.9441</v>
      </c>
      <c r="B82" s="2">
        <v>57.0</v>
      </c>
      <c r="C82" s="2" t="s">
        <v>23</v>
      </c>
      <c r="D82" s="2"/>
      <c r="E82" s="2" t="s">
        <v>36</v>
      </c>
      <c r="F82" s="3">
        <v>415156.2822</v>
      </c>
      <c r="G82" s="2" t="s">
        <v>16</v>
      </c>
    </row>
    <row r="83">
      <c r="A83" s="3">
        <v>43377.95669</v>
      </c>
      <c r="B83" s="2">
        <v>30.0</v>
      </c>
      <c r="C83" s="2" t="s">
        <v>9</v>
      </c>
      <c r="D83" s="2" t="s">
        <v>20</v>
      </c>
      <c r="E83" s="2" t="s">
        <v>18</v>
      </c>
      <c r="F83" s="3">
        <v>190336.1605</v>
      </c>
      <c r="G83" s="2" t="s">
        <v>16</v>
      </c>
    </row>
    <row r="84">
      <c r="A84" s="3">
        <v>85919.98579</v>
      </c>
      <c r="B84" s="2">
        <v>75.0</v>
      </c>
      <c r="C84" s="2" t="s">
        <v>19</v>
      </c>
      <c r="D84" s="2" t="s">
        <v>33</v>
      </c>
      <c r="E84" s="2" t="s">
        <v>40</v>
      </c>
      <c r="F84" s="3">
        <v>43412.86628</v>
      </c>
      <c r="G84" s="2" t="s">
        <v>16</v>
      </c>
    </row>
    <row r="85">
      <c r="A85" s="3">
        <v>147788.4085</v>
      </c>
      <c r="B85" s="2">
        <v>30.0</v>
      </c>
      <c r="C85" s="2" t="s">
        <v>13</v>
      </c>
      <c r="D85" s="2" t="s">
        <v>28</v>
      </c>
      <c r="E85" s="2" t="s">
        <v>18</v>
      </c>
      <c r="F85" s="3">
        <v>131963.4556</v>
      </c>
      <c r="G85" s="2" t="s">
        <v>16</v>
      </c>
    </row>
    <row r="86">
      <c r="A86" s="3">
        <v>66923.38974</v>
      </c>
      <c r="B86" s="2">
        <v>73.0</v>
      </c>
      <c r="C86" s="2" t="s">
        <v>23</v>
      </c>
      <c r="D86" s="2" t="s">
        <v>14</v>
      </c>
      <c r="E86" s="2" t="s">
        <v>40</v>
      </c>
      <c r="F86" s="3">
        <v>266925.7954</v>
      </c>
      <c r="G86" s="2" t="s">
        <v>12</v>
      </c>
    </row>
    <row r="87">
      <c r="A87" s="3">
        <v>144289.5569</v>
      </c>
      <c r="B87" s="2">
        <v>31.0</v>
      </c>
      <c r="C87" s="2" t="s">
        <v>23</v>
      </c>
      <c r="D87" s="2" t="s">
        <v>33</v>
      </c>
      <c r="E87" s="2" t="s">
        <v>34</v>
      </c>
      <c r="F87" s="3">
        <v>113120.0512</v>
      </c>
      <c r="G87" s="2" t="s">
        <v>16</v>
      </c>
    </row>
    <row r="88">
      <c r="A88" s="3">
        <v>91947.70597</v>
      </c>
      <c r="B88" s="2">
        <v>73.0</v>
      </c>
      <c r="C88" s="2" t="s">
        <v>9</v>
      </c>
      <c r="D88" s="2"/>
      <c r="E88" s="2" t="s">
        <v>15</v>
      </c>
      <c r="F88" s="3">
        <v>237813.5768</v>
      </c>
      <c r="G88" s="2" t="s">
        <v>16</v>
      </c>
    </row>
    <row r="89">
      <c r="A89" s="3">
        <v>96785.84648</v>
      </c>
      <c r="B89" s="2">
        <v>52.0</v>
      </c>
      <c r="C89" s="2" t="s">
        <v>23</v>
      </c>
      <c r="D89" s="2" t="s">
        <v>43</v>
      </c>
      <c r="E89" s="2" t="s">
        <v>21</v>
      </c>
      <c r="F89" s="3">
        <v>148748.7091</v>
      </c>
      <c r="G89" s="2" t="s">
        <v>12</v>
      </c>
    </row>
    <row r="90">
      <c r="A90" s="3">
        <v>47399.23601</v>
      </c>
      <c r="B90" s="2">
        <v>21.0</v>
      </c>
      <c r="C90" s="2" t="s">
        <v>23</v>
      </c>
      <c r="D90" s="2" t="s">
        <v>35</v>
      </c>
      <c r="E90" s="2" t="s">
        <v>22</v>
      </c>
      <c r="F90" s="3">
        <v>362188.0274</v>
      </c>
      <c r="G90" s="2" t="s">
        <v>16</v>
      </c>
    </row>
    <row r="91">
      <c r="A91" s="3">
        <v>42158.55331</v>
      </c>
      <c r="B91" s="2">
        <v>53.0</v>
      </c>
      <c r="C91" s="2" t="s">
        <v>13</v>
      </c>
      <c r="D91" s="2" t="s">
        <v>25</v>
      </c>
      <c r="E91" s="2" t="s">
        <v>15</v>
      </c>
      <c r="F91" s="3">
        <v>121961.5697</v>
      </c>
      <c r="G91" s="2" t="s">
        <v>16</v>
      </c>
    </row>
    <row r="92">
      <c r="A92" s="3">
        <v>56740.9202</v>
      </c>
      <c r="B92" s="2">
        <v>66.0</v>
      </c>
      <c r="C92" s="2" t="s">
        <v>32</v>
      </c>
      <c r="D92" s="2" t="s">
        <v>37</v>
      </c>
      <c r="E92" s="2" t="s">
        <v>15</v>
      </c>
      <c r="F92" s="3">
        <v>144605.2693</v>
      </c>
      <c r="G92" s="2" t="s">
        <v>12</v>
      </c>
    </row>
    <row r="93">
      <c r="A93" s="3">
        <v>101076.8581</v>
      </c>
      <c r="B93" s="2">
        <v>22.0</v>
      </c>
      <c r="C93" s="2" t="s">
        <v>9</v>
      </c>
      <c r="D93" s="2" t="s">
        <v>20</v>
      </c>
      <c r="E93" s="2" t="s">
        <v>40</v>
      </c>
      <c r="F93" s="3">
        <v>268532.5642</v>
      </c>
      <c r="G93" s="2" t="s">
        <v>16</v>
      </c>
    </row>
    <row r="94">
      <c r="A94" s="3">
        <v>37854.62392</v>
      </c>
      <c r="B94" s="2">
        <v>59.0</v>
      </c>
      <c r="C94" s="2" t="s">
        <v>9</v>
      </c>
      <c r="D94" s="2" t="s">
        <v>38</v>
      </c>
      <c r="E94" s="2" t="s">
        <v>26</v>
      </c>
      <c r="F94" s="3">
        <v>496484.7927</v>
      </c>
      <c r="G94" s="2" t="s">
        <v>16</v>
      </c>
    </row>
    <row r="95">
      <c r="A95" s="3">
        <v>104524.7856</v>
      </c>
      <c r="B95" s="2">
        <v>75.0</v>
      </c>
      <c r="C95" s="2" t="s">
        <v>19</v>
      </c>
      <c r="D95" s="2" t="s">
        <v>38</v>
      </c>
      <c r="E95" s="2" t="s">
        <v>22</v>
      </c>
      <c r="F95" s="3">
        <v>252602.3268</v>
      </c>
      <c r="G95" s="2" t="s">
        <v>16</v>
      </c>
    </row>
    <row r="96">
      <c r="A96" s="3">
        <v>51053.51946</v>
      </c>
      <c r="B96" s="2">
        <v>30.0</v>
      </c>
      <c r="C96" s="2" t="s">
        <v>9</v>
      </c>
      <c r="D96" s="2" t="s">
        <v>17</v>
      </c>
      <c r="E96" s="2" t="s">
        <v>21</v>
      </c>
      <c r="F96" s="3">
        <v>88354.59118</v>
      </c>
      <c r="G96" s="2" t="s">
        <v>12</v>
      </c>
    </row>
    <row r="97">
      <c r="A97" s="3">
        <v>46822.50581</v>
      </c>
      <c r="B97" s="2">
        <v>29.0</v>
      </c>
      <c r="C97" s="2" t="s">
        <v>32</v>
      </c>
      <c r="D97" s="2" t="s">
        <v>33</v>
      </c>
      <c r="E97" s="2" t="s">
        <v>36</v>
      </c>
      <c r="F97" s="3">
        <v>414381.2016</v>
      </c>
      <c r="G97" s="2" t="s">
        <v>12</v>
      </c>
    </row>
    <row r="98">
      <c r="A98" s="3">
        <v>34759.47997</v>
      </c>
      <c r="B98" s="2">
        <v>58.0</v>
      </c>
      <c r="C98" s="2" t="s">
        <v>23</v>
      </c>
      <c r="D98" s="2" t="s">
        <v>29</v>
      </c>
      <c r="E98" s="2" t="s">
        <v>40</v>
      </c>
      <c r="F98" s="3">
        <v>396818.5906</v>
      </c>
      <c r="G98" s="2" t="s">
        <v>16</v>
      </c>
    </row>
    <row r="99">
      <c r="A99" s="3">
        <v>141628.0388</v>
      </c>
      <c r="B99" s="2">
        <v>75.0</v>
      </c>
      <c r="C99" s="2" t="s">
        <v>32</v>
      </c>
      <c r="D99" s="2" t="s">
        <v>37</v>
      </c>
      <c r="E99" s="2" t="s">
        <v>22</v>
      </c>
      <c r="F99" s="3">
        <v>326686.0247</v>
      </c>
      <c r="G99" s="2" t="s">
        <v>16</v>
      </c>
    </row>
    <row r="100">
      <c r="A100" s="3">
        <v>59628.93628</v>
      </c>
      <c r="B100" s="2">
        <v>36.0</v>
      </c>
      <c r="C100" s="2" t="s">
        <v>23</v>
      </c>
      <c r="D100" s="2"/>
      <c r="E100" s="2" t="s">
        <v>34</v>
      </c>
      <c r="F100" s="3">
        <v>290262.5533</v>
      </c>
      <c r="G100" s="2" t="s">
        <v>12</v>
      </c>
    </row>
    <row r="101">
      <c r="A101" s="3">
        <v>78358.97271</v>
      </c>
      <c r="B101" s="2">
        <v>76.0</v>
      </c>
      <c r="C101" s="2" t="s">
        <v>19</v>
      </c>
      <c r="D101" s="2" t="s">
        <v>42</v>
      </c>
      <c r="E101" s="2" t="s">
        <v>34</v>
      </c>
      <c r="F101" s="3">
        <v>365827.7418</v>
      </c>
      <c r="G101" s="2" t="s">
        <v>16</v>
      </c>
    </row>
    <row r="102">
      <c r="A102" s="3">
        <v>26963.8117</v>
      </c>
      <c r="B102" s="2">
        <v>35.0</v>
      </c>
      <c r="C102" s="2" t="s">
        <v>13</v>
      </c>
      <c r="D102" s="2" t="s">
        <v>24</v>
      </c>
      <c r="E102" s="2" t="s">
        <v>21</v>
      </c>
      <c r="F102" s="3">
        <v>266219.8571</v>
      </c>
      <c r="G102" s="2" t="s">
        <v>16</v>
      </c>
    </row>
    <row r="103">
      <c r="A103" s="3">
        <v>116112.6737</v>
      </c>
      <c r="B103" s="2">
        <v>26.0</v>
      </c>
      <c r="C103" s="2" t="s">
        <v>23</v>
      </c>
      <c r="D103" s="2" t="s">
        <v>43</v>
      </c>
      <c r="E103" s="2" t="s">
        <v>34</v>
      </c>
      <c r="F103" s="3">
        <v>404450.4455</v>
      </c>
      <c r="G103" s="2" t="s">
        <v>16</v>
      </c>
    </row>
    <row r="104">
      <c r="A104" s="3">
        <v>83246.06241</v>
      </c>
      <c r="B104" s="2">
        <v>73.0</v>
      </c>
      <c r="C104" s="2" t="s">
        <v>19</v>
      </c>
      <c r="D104" s="2" t="s">
        <v>31</v>
      </c>
      <c r="E104" s="2" t="s">
        <v>18</v>
      </c>
      <c r="F104" s="3">
        <v>252877.311</v>
      </c>
      <c r="G104" s="2" t="s">
        <v>16</v>
      </c>
    </row>
    <row r="105">
      <c r="A105" s="3">
        <v>130659.3274</v>
      </c>
      <c r="B105" s="2">
        <v>29.0</v>
      </c>
      <c r="C105" s="2" t="s">
        <v>9</v>
      </c>
      <c r="D105" s="2" t="s">
        <v>17</v>
      </c>
      <c r="E105" s="2" t="s">
        <v>26</v>
      </c>
      <c r="F105" s="3">
        <v>271194.6055</v>
      </c>
      <c r="G105" s="2" t="s">
        <v>16</v>
      </c>
    </row>
    <row r="106">
      <c r="A106" s="3">
        <v>47868.26996</v>
      </c>
      <c r="B106" s="2">
        <v>41.0</v>
      </c>
      <c r="C106" s="2" t="s">
        <v>32</v>
      </c>
      <c r="D106" s="2" t="s">
        <v>10</v>
      </c>
      <c r="E106" s="2" t="s">
        <v>22</v>
      </c>
      <c r="F106" s="3">
        <v>36230.61235</v>
      </c>
      <c r="G106" s="2" t="s">
        <v>16</v>
      </c>
    </row>
    <row r="107">
      <c r="A107" s="3">
        <v>96033.56517</v>
      </c>
      <c r="B107" s="2">
        <v>57.0</v>
      </c>
      <c r="C107" s="2" t="s">
        <v>13</v>
      </c>
      <c r="D107" s="2" t="s">
        <v>10</v>
      </c>
      <c r="E107" s="2" t="s">
        <v>15</v>
      </c>
      <c r="F107" s="3">
        <v>482692.673</v>
      </c>
      <c r="G107" s="2" t="s">
        <v>12</v>
      </c>
    </row>
    <row r="108">
      <c r="A108" s="3">
        <v>31392.28755</v>
      </c>
      <c r="B108" s="2">
        <v>24.0</v>
      </c>
      <c r="C108" s="2" t="s">
        <v>13</v>
      </c>
      <c r="D108" s="2" t="s">
        <v>41</v>
      </c>
      <c r="E108" s="2" t="s">
        <v>34</v>
      </c>
      <c r="F108" s="3">
        <v>491295.7244</v>
      </c>
      <c r="G108" s="2" t="s">
        <v>16</v>
      </c>
    </row>
    <row r="109">
      <c r="A109" s="3">
        <v>69737.79123</v>
      </c>
      <c r="B109" s="2">
        <v>61.0</v>
      </c>
      <c r="C109" s="2" t="s">
        <v>32</v>
      </c>
      <c r="D109" s="2" t="s">
        <v>29</v>
      </c>
      <c r="E109" s="2" t="s">
        <v>15</v>
      </c>
      <c r="F109" s="3">
        <v>348396.9512</v>
      </c>
      <c r="G109" s="2" t="s">
        <v>12</v>
      </c>
    </row>
    <row r="110">
      <c r="A110" s="3">
        <v>27102.74327</v>
      </c>
      <c r="B110" s="2">
        <v>46.0</v>
      </c>
      <c r="C110" s="2" t="s">
        <v>9</v>
      </c>
      <c r="D110" s="2" t="s">
        <v>29</v>
      </c>
      <c r="E110" s="2" t="s">
        <v>18</v>
      </c>
      <c r="F110" s="3">
        <v>293842.1544</v>
      </c>
      <c r="G110" s="2" t="s">
        <v>16</v>
      </c>
    </row>
    <row r="111">
      <c r="A111" s="3">
        <v>23654.64631</v>
      </c>
      <c r="B111" s="2">
        <v>76.0</v>
      </c>
      <c r="C111" s="2" t="s">
        <v>9</v>
      </c>
      <c r="D111" s="2" t="s">
        <v>10</v>
      </c>
      <c r="E111" s="2" t="s">
        <v>40</v>
      </c>
      <c r="F111" s="3">
        <v>460399.5189</v>
      </c>
      <c r="G111" s="2" t="s">
        <v>16</v>
      </c>
    </row>
    <row r="112">
      <c r="A112" s="3">
        <v>138560.6316</v>
      </c>
      <c r="B112" s="2">
        <v>62.0</v>
      </c>
      <c r="C112" s="2" t="s">
        <v>23</v>
      </c>
      <c r="D112" s="2" t="s">
        <v>37</v>
      </c>
      <c r="E112" s="2" t="s">
        <v>26</v>
      </c>
      <c r="F112" s="3">
        <v>81219.09461</v>
      </c>
      <c r="G112" s="2" t="s">
        <v>16</v>
      </c>
    </row>
    <row r="113">
      <c r="A113" s="3">
        <v>84730.79371</v>
      </c>
      <c r="B113" s="2">
        <v>61.0</v>
      </c>
      <c r="C113" s="2" t="s">
        <v>23</v>
      </c>
      <c r="D113" s="2" t="s">
        <v>29</v>
      </c>
      <c r="E113" s="2" t="s">
        <v>15</v>
      </c>
      <c r="F113" s="3">
        <v>190860.2432</v>
      </c>
      <c r="G113" s="2" t="s">
        <v>16</v>
      </c>
    </row>
    <row r="114">
      <c r="A114" s="3">
        <v>138221.6411</v>
      </c>
      <c r="B114" s="2">
        <v>45.0</v>
      </c>
      <c r="C114" s="2" t="s">
        <v>32</v>
      </c>
      <c r="D114" s="2" t="s">
        <v>33</v>
      </c>
      <c r="E114" s="2" t="s">
        <v>11</v>
      </c>
      <c r="F114" s="3">
        <v>219282.5017</v>
      </c>
      <c r="G114" s="2" t="s">
        <v>16</v>
      </c>
    </row>
    <row r="115">
      <c r="A115" s="3">
        <v>80798.43468</v>
      </c>
      <c r="B115" s="2">
        <v>47.0</v>
      </c>
      <c r="C115" s="2" t="s">
        <v>32</v>
      </c>
      <c r="D115" s="2" t="s">
        <v>14</v>
      </c>
      <c r="E115" s="2" t="s">
        <v>21</v>
      </c>
      <c r="F115" s="3">
        <v>390780.3539</v>
      </c>
      <c r="G115" s="2" t="s">
        <v>12</v>
      </c>
    </row>
    <row r="116">
      <c r="A116" s="3">
        <v>129050.4786</v>
      </c>
      <c r="B116" s="2">
        <v>77.0</v>
      </c>
      <c r="C116" s="2" t="s">
        <v>23</v>
      </c>
      <c r="D116" s="2" t="s">
        <v>42</v>
      </c>
      <c r="E116" s="2" t="s">
        <v>11</v>
      </c>
      <c r="F116" s="3">
        <v>481644.6779</v>
      </c>
      <c r="G116" s="2" t="s">
        <v>16</v>
      </c>
    </row>
    <row r="117">
      <c r="A117" s="3">
        <v>96839.44554</v>
      </c>
      <c r="B117" s="2">
        <v>53.0</v>
      </c>
      <c r="C117" s="2" t="s">
        <v>13</v>
      </c>
      <c r="D117" s="2" t="s">
        <v>37</v>
      </c>
      <c r="E117" s="2" t="s">
        <v>11</v>
      </c>
      <c r="F117" s="3">
        <v>393853.3631</v>
      </c>
      <c r="G117" s="2" t="s">
        <v>12</v>
      </c>
    </row>
    <row r="118">
      <c r="A118" s="3">
        <v>116080.6148</v>
      </c>
      <c r="B118" s="2">
        <v>65.0</v>
      </c>
      <c r="C118" s="2" t="s">
        <v>19</v>
      </c>
      <c r="D118" s="2" t="s">
        <v>43</v>
      </c>
      <c r="E118" s="2" t="s">
        <v>36</v>
      </c>
      <c r="F118" s="3">
        <v>70909.89901</v>
      </c>
      <c r="G118" s="2" t="s">
        <v>16</v>
      </c>
    </row>
    <row r="119">
      <c r="A119" s="3">
        <v>100820.0127</v>
      </c>
      <c r="B119" s="2">
        <v>70.0</v>
      </c>
      <c r="C119" s="2" t="s">
        <v>23</v>
      </c>
      <c r="D119" s="2" t="s">
        <v>39</v>
      </c>
      <c r="E119" s="2" t="s">
        <v>15</v>
      </c>
      <c r="F119" s="3">
        <v>463076.2302</v>
      </c>
      <c r="G119" s="2" t="s">
        <v>16</v>
      </c>
    </row>
    <row r="120">
      <c r="A120" s="3">
        <v>129274.9851</v>
      </c>
      <c r="B120" s="2">
        <v>29.0</v>
      </c>
      <c r="C120" s="2" t="s">
        <v>32</v>
      </c>
      <c r="D120" s="2"/>
      <c r="E120" s="2" t="s">
        <v>26</v>
      </c>
      <c r="F120" s="3">
        <v>98820.08272</v>
      </c>
      <c r="G120" s="2" t="s">
        <v>16</v>
      </c>
    </row>
    <row r="121">
      <c r="A121" s="3">
        <v>102307.338</v>
      </c>
      <c r="B121" s="2">
        <v>77.0</v>
      </c>
      <c r="C121" s="2" t="s">
        <v>9</v>
      </c>
      <c r="D121" s="2" t="s">
        <v>25</v>
      </c>
      <c r="E121" s="2" t="s">
        <v>40</v>
      </c>
      <c r="F121" s="3">
        <v>305063.1696</v>
      </c>
      <c r="G121" s="2" t="s">
        <v>16</v>
      </c>
    </row>
    <row r="122">
      <c r="A122" s="3">
        <v>112471.3817</v>
      </c>
      <c r="B122" s="2">
        <v>24.0</v>
      </c>
      <c r="C122" s="2" t="s">
        <v>13</v>
      </c>
      <c r="D122" s="2" t="s">
        <v>35</v>
      </c>
      <c r="E122" s="2" t="s">
        <v>18</v>
      </c>
      <c r="F122" s="3">
        <v>318564.8699</v>
      </c>
      <c r="G122" s="2" t="s">
        <v>16</v>
      </c>
    </row>
    <row r="123">
      <c r="A123" s="3">
        <v>48880.22734</v>
      </c>
      <c r="B123" s="2">
        <v>38.0</v>
      </c>
      <c r="C123" s="2" t="s">
        <v>32</v>
      </c>
      <c r="D123" s="2" t="s">
        <v>38</v>
      </c>
      <c r="E123" s="2" t="s">
        <v>11</v>
      </c>
      <c r="F123" s="3">
        <v>376145.7739</v>
      </c>
      <c r="G123" s="2" t="s">
        <v>16</v>
      </c>
    </row>
    <row r="124">
      <c r="A124" s="3">
        <v>80460.46303</v>
      </c>
      <c r="B124" s="2">
        <v>21.0</v>
      </c>
      <c r="C124" s="2" t="s">
        <v>23</v>
      </c>
      <c r="D124" s="2" t="s">
        <v>35</v>
      </c>
      <c r="E124" s="2" t="s">
        <v>34</v>
      </c>
      <c r="F124" s="3">
        <v>180388.1352</v>
      </c>
      <c r="G124" s="2" t="s">
        <v>12</v>
      </c>
    </row>
    <row r="125">
      <c r="A125" s="3">
        <v>43727.80569</v>
      </c>
      <c r="B125" s="2">
        <v>43.0</v>
      </c>
      <c r="C125" s="2" t="s">
        <v>19</v>
      </c>
      <c r="D125" s="2" t="s">
        <v>43</v>
      </c>
      <c r="E125" s="2" t="s">
        <v>40</v>
      </c>
      <c r="F125" s="3">
        <v>199837.2545</v>
      </c>
      <c r="G125" s="2" t="s">
        <v>16</v>
      </c>
    </row>
    <row r="126">
      <c r="A126" s="3">
        <v>134832.8799</v>
      </c>
      <c r="B126" s="2">
        <v>44.0</v>
      </c>
      <c r="C126" s="2" t="s">
        <v>19</v>
      </c>
      <c r="D126" s="2" t="s">
        <v>42</v>
      </c>
      <c r="E126" s="2" t="s">
        <v>15</v>
      </c>
      <c r="F126" s="3">
        <v>387388.682</v>
      </c>
      <c r="G126" s="2" t="s">
        <v>16</v>
      </c>
    </row>
    <row r="127">
      <c r="A127" s="3">
        <v>89282.60355</v>
      </c>
      <c r="B127" s="2">
        <v>55.0</v>
      </c>
      <c r="C127" s="2" t="s">
        <v>19</v>
      </c>
      <c r="D127" s="2" t="s">
        <v>10</v>
      </c>
      <c r="E127" s="2" t="s">
        <v>11</v>
      </c>
      <c r="F127" s="3">
        <v>245925.2087</v>
      </c>
      <c r="G127" s="2" t="s">
        <v>12</v>
      </c>
    </row>
    <row r="128">
      <c r="A128" s="3">
        <v>117663.2622</v>
      </c>
      <c r="B128" s="2">
        <v>70.0</v>
      </c>
      <c r="C128" s="2" t="s">
        <v>13</v>
      </c>
      <c r="D128" s="2" t="s">
        <v>28</v>
      </c>
      <c r="E128" s="2" t="s">
        <v>26</v>
      </c>
      <c r="F128" s="3">
        <v>291348.255</v>
      </c>
      <c r="G128" s="2" t="s">
        <v>16</v>
      </c>
    </row>
    <row r="129">
      <c r="A129" s="3">
        <v>117036.9001</v>
      </c>
      <c r="B129" s="2">
        <v>34.0</v>
      </c>
      <c r="C129" s="2" t="s">
        <v>19</v>
      </c>
      <c r="D129" s="2" t="s">
        <v>25</v>
      </c>
      <c r="E129" s="2" t="s">
        <v>18</v>
      </c>
      <c r="F129" s="3">
        <v>114259.2543</v>
      </c>
      <c r="G129" s="2" t="s">
        <v>16</v>
      </c>
    </row>
    <row r="130">
      <c r="A130" s="3">
        <v>103561.6649</v>
      </c>
      <c r="B130" s="2">
        <v>38.0</v>
      </c>
      <c r="C130" s="2" t="s">
        <v>19</v>
      </c>
      <c r="D130" s="2" t="s">
        <v>39</v>
      </c>
      <c r="E130" s="2" t="s">
        <v>34</v>
      </c>
      <c r="F130" s="3">
        <v>362072.0556</v>
      </c>
      <c r="G130" s="2" t="s">
        <v>16</v>
      </c>
    </row>
    <row r="131">
      <c r="A131" s="3">
        <v>23964.83034</v>
      </c>
      <c r="B131" s="2">
        <v>57.0</v>
      </c>
      <c r="C131" s="2" t="s">
        <v>13</v>
      </c>
      <c r="D131" s="2" t="s">
        <v>27</v>
      </c>
      <c r="E131" s="2" t="s">
        <v>11</v>
      </c>
      <c r="F131" s="3">
        <v>165441.501</v>
      </c>
      <c r="G131" s="2" t="s">
        <v>16</v>
      </c>
    </row>
    <row r="132">
      <c r="A132" s="3">
        <v>53452.1516</v>
      </c>
      <c r="B132" s="2">
        <v>32.0</v>
      </c>
      <c r="C132" s="2" t="s">
        <v>13</v>
      </c>
      <c r="D132" s="2" t="s">
        <v>30</v>
      </c>
      <c r="E132" s="2" t="s">
        <v>18</v>
      </c>
      <c r="F132" s="3">
        <v>24755.74467</v>
      </c>
      <c r="G132" s="2" t="s">
        <v>12</v>
      </c>
    </row>
    <row r="133">
      <c r="A133" s="3">
        <v>134663.8237</v>
      </c>
      <c r="B133" s="2">
        <v>51.0</v>
      </c>
      <c r="C133" s="2" t="s">
        <v>13</v>
      </c>
      <c r="D133" s="2" t="s">
        <v>35</v>
      </c>
      <c r="E133" s="2" t="s">
        <v>40</v>
      </c>
      <c r="F133" s="3">
        <v>476990.3625</v>
      </c>
      <c r="G133" s="2" t="s">
        <v>16</v>
      </c>
    </row>
    <row r="134">
      <c r="A134" s="3">
        <v>27705.55768</v>
      </c>
      <c r="B134" s="2">
        <v>41.0</v>
      </c>
      <c r="C134" s="2" t="s">
        <v>23</v>
      </c>
      <c r="D134" s="2" t="s">
        <v>29</v>
      </c>
      <c r="E134" s="2" t="s">
        <v>21</v>
      </c>
      <c r="F134" s="3">
        <v>213908.7984</v>
      </c>
      <c r="G134" s="2" t="s">
        <v>16</v>
      </c>
    </row>
    <row r="135">
      <c r="A135" s="3">
        <v>68420.3845</v>
      </c>
      <c r="B135" s="2">
        <v>26.0</v>
      </c>
      <c r="C135" s="2" t="s">
        <v>23</v>
      </c>
      <c r="D135" s="2" t="s">
        <v>10</v>
      </c>
      <c r="E135" s="2" t="s">
        <v>18</v>
      </c>
      <c r="F135" s="3">
        <v>485034.8151</v>
      </c>
      <c r="G135" s="2" t="s">
        <v>12</v>
      </c>
    </row>
    <row r="136">
      <c r="A136" s="3">
        <v>83499.84104</v>
      </c>
      <c r="B136" s="2">
        <v>78.0</v>
      </c>
      <c r="C136" s="2" t="s">
        <v>23</v>
      </c>
      <c r="D136" s="2" t="s">
        <v>43</v>
      </c>
      <c r="E136" s="2" t="s">
        <v>22</v>
      </c>
      <c r="F136" s="3">
        <v>211182.218</v>
      </c>
      <c r="G136" s="2" t="s">
        <v>16</v>
      </c>
    </row>
    <row r="137">
      <c r="A137" s="3">
        <v>45257.89254</v>
      </c>
      <c r="B137" s="2">
        <v>40.0</v>
      </c>
      <c r="C137" s="2" t="s">
        <v>32</v>
      </c>
      <c r="D137" s="2" t="s">
        <v>14</v>
      </c>
      <c r="E137" s="2" t="s">
        <v>11</v>
      </c>
      <c r="F137" s="3">
        <v>374850.8742</v>
      </c>
      <c r="G137" s="2" t="s">
        <v>16</v>
      </c>
    </row>
    <row r="138">
      <c r="A138" s="3">
        <v>22083.3418</v>
      </c>
      <c r="B138" s="2">
        <v>52.0</v>
      </c>
      <c r="C138" s="2" t="s">
        <v>13</v>
      </c>
      <c r="D138" s="2" t="s">
        <v>10</v>
      </c>
      <c r="E138" s="2" t="s">
        <v>34</v>
      </c>
      <c r="F138" s="3">
        <v>87643.63816</v>
      </c>
      <c r="G138" s="2" t="s">
        <v>16</v>
      </c>
    </row>
    <row r="139">
      <c r="A139" s="3">
        <v>115221.605</v>
      </c>
      <c r="B139" s="2">
        <v>42.0</v>
      </c>
      <c r="C139" s="2" t="s">
        <v>19</v>
      </c>
      <c r="D139" s="2"/>
      <c r="E139" s="2" t="s">
        <v>36</v>
      </c>
      <c r="F139" s="3">
        <v>460387.283</v>
      </c>
      <c r="G139" s="2" t="s">
        <v>12</v>
      </c>
    </row>
    <row r="140">
      <c r="A140" s="3">
        <v>84020.68676</v>
      </c>
      <c r="B140" s="2">
        <v>72.0</v>
      </c>
      <c r="C140" s="2" t="s">
        <v>23</v>
      </c>
      <c r="D140" s="2" t="s">
        <v>14</v>
      </c>
      <c r="E140" s="2" t="s">
        <v>11</v>
      </c>
      <c r="F140" s="3">
        <v>334105.9909</v>
      </c>
      <c r="G140" s="2" t="s">
        <v>16</v>
      </c>
    </row>
    <row r="141">
      <c r="A141" s="3">
        <v>109830.1691</v>
      </c>
      <c r="B141" s="2">
        <v>24.0</v>
      </c>
      <c r="C141" s="2" t="s">
        <v>13</v>
      </c>
      <c r="D141" s="2" t="s">
        <v>38</v>
      </c>
      <c r="E141" s="2" t="s">
        <v>36</v>
      </c>
      <c r="F141" s="3">
        <v>144156.9785</v>
      </c>
      <c r="G141" s="2" t="s">
        <v>16</v>
      </c>
    </row>
    <row r="142">
      <c r="A142" s="3">
        <v>140784.7192</v>
      </c>
      <c r="B142" s="2">
        <v>60.0</v>
      </c>
      <c r="C142" s="2" t="s">
        <v>23</v>
      </c>
      <c r="D142" s="2" t="s">
        <v>25</v>
      </c>
      <c r="E142" s="2" t="s">
        <v>11</v>
      </c>
      <c r="F142" s="3">
        <v>485468.1685</v>
      </c>
      <c r="G142" s="2" t="s">
        <v>16</v>
      </c>
    </row>
    <row r="143">
      <c r="A143" s="3">
        <v>104363.634</v>
      </c>
      <c r="B143" s="2">
        <v>29.0</v>
      </c>
      <c r="C143" s="2" t="s">
        <v>32</v>
      </c>
      <c r="D143" s="2" t="s">
        <v>17</v>
      </c>
      <c r="E143" s="2" t="s">
        <v>36</v>
      </c>
      <c r="F143" s="3">
        <v>71762.09863</v>
      </c>
      <c r="G143" s="2" t="s">
        <v>16</v>
      </c>
    </row>
    <row r="144">
      <c r="A144" s="3">
        <v>58089.91395</v>
      </c>
      <c r="B144" s="2">
        <v>45.0</v>
      </c>
      <c r="C144" s="2" t="s">
        <v>32</v>
      </c>
      <c r="D144" s="2" t="s">
        <v>38</v>
      </c>
      <c r="E144" s="2" t="s">
        <v>21</v>
      </c>
      <c r="F144" s="3">
        <v>460439.3142</v>
      </c>
      <c r="G144" s="2" t="s">
        <v>16</v>
      </c>
    </row>
    <row r="145">
      <c r="A145" s="3">
        <v>138483.5089</v>
      </c>
      <c r="B145" s="2">
        <v>34.0</v>
      </c>
      <c r="C145" s="2" t="s">
        <v>23</v>
      </c>
      <c r="D145" s="2" t="s">
        <v>27</v>
      </c>
      <c r="E145" s="2" t="s">
        <v>34</v>
      </c>
      <c r="F145" s="3">
        <v>158932.9768</v>
      </c>
      <c r="G145" s="2" t="s">
        <v>16</v>
      </c>
    </row>
    <row r="146">
      <c r="A146" s="3">
        <v>27228.80043</v>
      </c>
      <c r="B146" s="2">
        <v>39.0</v>
      </c>
      <c r="C146" s="2" t="s">
        <v>9</v>
      </c>
      <c r="D146" s="2" t="s">
        <v>43</v>
      </c>
      <c r="E146" s="2" t="s">
        <v>40</v>
      </c>
      <c r="F146" s="3">
        <v>365463.041</v>
      </c>
      <c r="G146" s="2" t="s">
        <v>16</v>
      </c>
    </row>
    <row r="147">
      <c r="A147" s="3">
        <v>120233.0347</v>
      </c>
      <c r="B147" s="2">
        <v>70.0</v>
      </c>
      <c r="C147" s="2" t="s">
        <v>32</v>
      </c>
      <c r="D147" s="2" t="s">
        <v>29</v>
      </c>
      <c r="E147" s="2" t="s">
        <v>36</v>
      </c>
      <c r="F147" s="3">
        <v>91005.91966</v>
      </c>
      <c r="G147" s="2" t="s">
        <v>16</v>
      </c>
    </row>
    <row r="148">
      <c r="A148" s="3">
        <v>137794.6133</v>
      </c>
      <c r="B148" s="2">
        <v>24.0</v>
      </c>
      <c r="C148" s="2" t="s">
        <v>9</v>
      </c>
      <c r="D148" s="2" t="s">
        <v>31</v>
      </c>
      <c r="E148" s="2" t="s">
        <v>18</v>
      </c>
      <c r="F148" s="3">
        <v>216481.9042</v>
      </c>
      <c r="G148" s="2" t="s">
        <v>16</v>
      </c>
    </row>
    <row r="149">
      <c r="A149" s="3">
        <v>33466.40514</v>
      </c>
      <c r="B149" s="2">
        <v>74.0</v>
      </c>
      <c r="C149" s="2" t="s">
        <v>23</v>
      </c>
      <c r="D149" s="2" t="s">
        <v>30</v>
      </c>
      <c r="E149" s="2" t="s">
        <v>15</v>
      </c>
      <c r="F149" s="3">
        <v>123852.0306</v>
      </c>
      <c r="G149" s="2" t="s">
        <v>12</v>
      </c>
    </row>
    <row r="150">
      <c r="A150" s="3">
        <v>26386.96058</v>
      </c>
      <c r="B150" s="2">
        <v>52.0</v>
      </c>
      <c r="C150" s="2" t="s">
        <v>13</v>
      </c>
      <c r="D150" s="2" t="s">
        <v>25</v>
      </c>
      <c r="E150" s="2" t="s">
        <v>18</v>
      </c>
      <c r="F150" s="3">
        <v>93758.19955</v>
      </c>
      <c r="G150" s="2" t="s">
        <v>16</v>
      </c>
    </row>
    <row r="151">
      <c r="A151" s="3">
        <v>125116.9682</v>
      </c>
      <c r="B151" s="2">
        <v>32.0</v>
      </c>
      <c r="C151" s="2" t="s">
        <v>19</v>
      </c>
      <c r="D151" s="2" t="s">
        <v>17</v>
      </c>
      <c r="E151" s="2" t="s">
        <v>26</v>
      </c>
      <c r="F151" s="3">
        <v>290177.4608</v>
      </c>
      <c r="G151" s="2" t="s">
        <v>16</v>
      </c>
    </row>
    <row r="152">
      <c r="A152" s="3">
        <v>111872.7192</v>
      </c>
      <c r="B152" s="2">
        <v>41.0</v>
      </c>
      <c r="C152" s="2" t="s">
        <v>9</v>
      </c>
      <c r="D152" s="2" t="s">
        <v>24</v>
      </c>
      <c r="E152" s="2" t="s">
        <v>40</v>
      </c>
      <c r="F152" s="3">
        <v>13674.56176</v>
      </c>
      <c r="G152" s="2" t="s">
        <v>12</v>
      </c>
    </row>
    <row r="153">
      <c r="A153" s="3">
        <v>55982.03847</v>
      </c>
      <c r="B153" s="2">
        <v>60.0</v>
      </c>
      <c r="C153" s="2" t="s">
        <v>19</v>
      </c>
      <c r="D153" s="2" t="s">
        <v>35</v>
      </c>
      <c r="E153" s="2" t="s">
        <v>40</v>
      </c>
      <c r="F153" s="3">
        <v>50869.17995</v>
      </c>
      <c r="G153" s="2" t="s">
        <v>12</v>
      </c>
    </row>
    <row r="154">
      <c r="A154" s="3">
        <v>133279.7834</v>
      </c>
      <c r="B154" s="2">
        <v>41.0</v>
      </c>
      <c r="C154" s="2" t="s">
        <v>32</v>
      </c>
      <c r="D154" s="2" t="s">
        <v>17</v>
      </c>
      <c r="E154" s="2" t="s">
        <v>15</v>
      </c>
      <c r="F154" s="3">
        <v>260987.137</v>
      </c>
      <c r="G154" s="2" t="s">
        <v>16</v>
      </c>
    </row>
    <row r="155">
      <c r="A155" s="3">
        <v>25011.38899</v>
      </c>
      <c r="B155" s="2">
        <v>20.0</v>
      </c>
      <c r="C155" s="2" t="s">
        <v>23</v>
      </c>
      <c r="D155" s="2" t="s">
        <v>25</v>
      </c>
      <c r="E155" s="2" t="s">
        <v>34</v>
      </c>
      <c r="F155" s="3">
        <v>282742.6841</v>
      </c>
      <c r="G155" s="2" t="s">
        <v>16</v>
      </c>
    </row>
    <row r="156">
      <c r="A156" s="3">
        <v>41010.73299</v>
      </c>
      <c r="B156" s="2">
        <v>62.0</v>
      </c>
      <c r="C156" s="2" t="s">
        <v>23</v>
      </c>
      <c r="D156" s="2" t="s">
        <v>38</v>
      </c>
      <c r="E156" s="2" t="s">
        <v>11</v>
      </c>
      <c r="F156" s="3">
        <v>476510.2101</v>
      </c>
      <c r="G156" s="2" t="s">
        <v>16</v>
      </c>
    </row>
    <row r="157">
      <c r="A157" s="3">
        <v>148518.7501</v>
      </c>
      <c r="B157" s="2">
        <v>52.0</v>
      </c>
      <c r="C157" s="2" t="s">
        <v>13</v>
      </c>
      <c r="D157" s="2" t="s">
        <v>27</v>
      </c>
      <c r="E157" s="2" t="s">
        <v>36</v>
      </c>
      <c r="F157" s="3">
        <v>293916.2145</v>
      </c>
      <c r="G157" s="2" t="s">
        <v>16</v>
      </c>
    </row>
    <row r="158">
      <c r="A158" s="3">
        <v>140390.2986</v>
      </c>
      <c r="B158" s="2">
        <v>69.0</v>
      </c>
      <c r="C158" s="2" t="s">
        <v>32</v>
      </c>
      <c r="D158" s="2" t="s">
        <v>33</v>
      </c>
      <c r="E158" s="2" t="s">
        <v>15</v>
      </c>
      <c r="F158" s="3">
        <v>235410.8935</v>
      </c>
      <c r="G158" s="2" t="s">
        <v>16</v>
      </c>
    </row>
    <row r="159">
      <c r="A159" s="3">
        <v>106841.0035</v>
      </c>
      <c r="B159" s="2">
        <v>78.0</v>
      </c>
      <c r="C159" s="2" t="s">
        <v>19</v>
      </c>
      <c r="D159" s="2" t="s">
        <v>35</v>
      </c>
      <c r="E159" s="2" t="s">
        <v>21</v>
      </c>
      <c r="F159" s="3">
        <v>386222.3608</v>
      </c>
      <c r="G159" s="2" t="s">
        <v>16</v>
      </c>
    </row>
    <row r="160">
      <c r="A160" s="3">
        <v>90537.0496</v>
      </c>
      <c r="B160" s="2">
        <v>35.0</v>
      </c>
      <c r="C160" s="2" t="s">
        <v>13</v>
      </c>
      <c r="D160" s="2" t="s">
        <v>35</v>
      </c>
      <c r="E160" s="2" t="s">
        <v>18</v>
      </c>
      <c r="F160" s="3">
        <v>302056.9251</v>
      </c>
      <c r="G160" s="2" t="s">
        <v>12</v>
      </c>
    </row>
    <row r="161">
      <c r="A161" s="3">
        <v>37910.1441</v>
      </c>
      <c r="B161" s="2">
        <v>20.0</v>
      </c>
      <c r="C161" s="2" t="s">
        <v>19</v>
      </c>
      <c r="D161" s="2" t="s">
        <v>41</v>
      </c>
      <c r="E161" s="2" t="s">
        <v>40</v>
      </c>
      <c r="F161" s="3">
        <v>399464.5848</v>
      </c>
      <c r="G161" s="2" t="s">
        <v>16</v>
      </c>
    </row>
    <row r="162">
      <c r="A162" s="3">
        <v>92422.59324</v>
      </c>
      <c r="B162" s="2">
        <v>52.0</v>
      </c>
      <c r="C162" s="2" t="s">
        <v>32</v>
      </c>
      <c r="D162" s="2" t="s">
        <v>24</v>
      </c>
      <c r="E162" s="2" t="s">
        <v>18</v>
      </c>
      <c r="F162" s="3">
        <v>308886.506</v>
      </c>
      <c r="G162" s="2" t="s">
        <v>12</v>
      </c>
    </row>
    <row r="163">
      <c r="A163" s="3">
        <v>150000.0</v>
      </c>
      <c r="B163" s="2">
        <v>31.0</v>
      </c>
      <c r="C163" s="2" t="s">
        <v>23</v>
      </c>
      <c r="D163" s="2" t="s">
        <v>37</v>
      </c>
      <c r="E163" s="2" t="s">
        <v>21</v>
      </c>
      <c r="F163" s="3">
        <v>249790.5327</v>
      </c>
      <c r="G163" s="2" t="s">
        <v>16</v>
      </c>
    </row>
    <row r="164">
      <c r="A164" s="3">
        <v>66938.52234</v>
      </c>
      <c r="B164" s="2">
        <v>47.0</v>
      </c>
      <c r="C164" s="2" t="s">
        <v>13</v>
      </c>
      <c r="D164" s="2" t="s">
        <v>14</v>
      </c>
      <c r="E164" s="2" t="s">
        <v>36</v>
      </c>
      <c r="F164" s="3">
        <v>15198.15057</v>
      </c>
      <c r="G164" s="2" t="s">
        <v>16</v>
      </c>
    </row>
    <row r="165">
      <c r="A165" s="3">
        <v>88387.43138</v>
      </c>
      <c r="B165" s="2">
        <v>80.0</v>
      </c>
      <c r="C165" s="2" t="s">
        <v>13</v>
      </c>
      <c r="D165" s="2" t="s">
        <v>14</v>
      </c>
      <c r="E165" s="2" t="s">
        <v>40</v>
      </c>
      <c r="F165" s="3">
        <v>82333.27718</v>
      </c>
      <c r="G165" s="2" t="s">
        <v>16</v>
      </c>
    </row>
    <row r="166">
      <c r="A166" s="3">
        <v>29060.81025</v>
      </c>
      <c r="B166" s="2">
        <v>45.0</v>
      </c>
      <c r="C166" s="2" t="s">
        <v>32</v>
      </c>
      <c r="D166" s="2" t="s">
        <v>38</v>
      </c>
      <c r="E166" s="2" t="s">
        <v>36</v>
      </c>
      <c r="F166" s="3">
        <v>406164.5896</v>
      </c>
      <c r="G166" s="2" t="s">
        <v>16</v>
      </c>
    </row>
    <row r="167">
      <c r="A167" s="3">
        <v>107592.5351</v>
      </c>
      <c r="B167" s="2">
        <v>33.0</v>
      </c>
      <c r="C167" s="2" t="s">
        <v>32</v>
      </c>
      <c r="D167" s="2" t="s">
        <v>20</v>
      </c>
      <c r="E167" s="2" t="s">
        <v>21</v>
      </c>
      <c r="F167" s="3">
        <v>169847.3343</v>
      </c>
      <c r="G167" s="2" t="s">
        <v>16</v>
      </c>
    </row>
    <row r="168">
      <c r="A168" s="3">
        <v>27478.32781</v>
      </c>
      <c r="B168" s="2">
        <v>69.0</v>
      </c>
      <c r="C168" s="2" t="s">
        <v>19</v>
      </c>
      <c r="D168" s="2" t="s">
        <v>24</v>
      </c>
      <c r="E168" s="2" t="s">
        <v>40</v>
      </c>
      <c r="F168" s="3">
        <v>500000.0</v>
      </c>
      <c r="G168" s="2" t="s">
        <v>12</v>
      </c>
    </row>
    <row r="169">
      <c r="A169" s="3">
        <v>145683.8368</v>
      </c>
      <c r="B169" s="2">
        <v>41.0</v>
      </c>
      <c r="C169" s="2" t="s">
        <v>19</v>
      </c>
      <c r="D169" s="2" t="s">
        <v>38</v>
      </c>
      <c r="E169" s="2" t="s">
        <v>34</v>
      </c>
      <c r="F169" s="3">
        <v>271596.1632</v>
      </c>
      <c r="G169" s="2" t="s">
        <v>16</v>
      </c>
    </row>
    <row r="170">
      <c r="A170" s="3">
        <v>119888.6319</v>
      </c>
      <c r="B170" s="2">
        <v>41.0</v>
      </c>
      <c r="C170" s="2" t="s">
        <v>9</v>
      </c>
      <c r="D170" s="2" t="s">
        <v>25</v>
      </c>
      <c r="E170" s="2" t="s">
        <v>15</v>
      </c>
      <c r="F170" s="3">
        <v>328779.0399</v>
      </c>
      <c r="G170" s="2" t="s">
        <v>12</v>
      </c>
    </row>
    <row r="171">
      <c r="A171" s="3">
        <v>128751.1452</v>
      </c>
      <c r="B171" s="2">
        <v>66.0</v>
      </c>
      <c r="C171" s="2" t="s">
        <v>9</v>
      </c>
      <c r="D171" s="2" t="s">
        <v>35</v>
      </c>
      <c r="E171" s="2" t="s">
        <v>26</v>
      </c>
      <c r="F171" s="3">
        <v>394010.9906</v>
      </c>
      <c r="G171" s="2" t="s">
        <v>16</v>
      </c>
    </row>
    <row r="172">
      <c r="A172" s="3">
        <v>102644.1368</v>
      </c>
      <c r="B172" s="2">
        <v>72.0</v>
      </c>
      <c r="C172" s="2" t="s">
        <v>13</v>
      </c>
      <c r="D172" s="2" t="s">
        <v>20</v>
      </c>
      <c r="E172" s="2" t="s">
        <v>26</v>
      </c>
      <c r="F172" s="3">
        <v>279655.7691</v>
      </c>
      <c r="G172" s="2" t="s">
        <v>16</v>
      </c>
    </row>
    <row r="173">
      <c r="A173" s="3">
        <v>50887.8217</v>
      </c>
      <c r="B173" s="2">
        <v>55.0</v>
      </c>
      <c r="C173" s="2" t="s">
        <v>9</v>
      </c>
      <c r="D173" s="2" t="s">
        <v>30</v>
      </c>
      <c r="E173" s="2" t="s">
        <v>18</v>
      </c>
      <c r="F173" s="3">
        <v>329172.0321</v>
      </c>
      <c r="G173" s="2" t="s">
        <v>16</v>
      </c>
    </row>
    <row r="174">
      <c r="A174" s="3">
        <v>84796.30592</v>
      </c>
      <c r="B174" s="2">
        <v>24.0</v>
      </c>
      <c r="C174" s="2" t="s">
        <v>32</v>
      </c>
      <c r="D174" s="2" t="s">
        <v>43</v>
      </c>
      <c r="E174" s="2" t="s">
        <v>18</v>
      </c>
      <c r="F174" s="3">
        <v>167741.3617</v>
      </c>
      <c r="G174" s="2" t="s">
        <v>12</v>
      </c>
    </row>
    <row r="175">
      <c r="A175" s="3">
        <v>112310.1495</v>
      </c>
      <c r="B175" s="2">
        <v>75.0</v>
      </c>
      <c r="C175" s="2" t="s">
        <v>13</v>
      </c>
      <c r="D175" s="2" t="s">
        <v>25</v>
      </c>
      <c r="E175" s="2" t="s">
        <v>15</v>
      </c>
      <c r="F175" s="3">
        <v>161946.6083</v>
      </c>
      <c r="G175" s="2" t="s">
        <v>16</v>
      </c>
    </row>
    <row r="176">
      <c r="A176" s="3">
        <v>132530.6515</v>
      </c>
      <c r="B176" s="2">
        <v>25.0</v>
      </c>
      <c r="C176" s="2" t="s">
        <v>13</v>
      </c>
      <c r="D176" s="2" t="s">
        <v>28</v>
      </c>
      <c r="E176" s="2" t="s">
        <v>11</v>
      </c>
      <c r="F176" s="3">
        <v>145812.3485</v>
      </c>
      <c r="G176" s="2" t="s">
        <v>16</v>
      </c>
    </row>
    <row r="177">
      <c r="A177" s="3">
        <v>23520.41143</v>
      </c>
      <c r="B177" s="2">
        <v>72.0</v>
      </c>
      <c r="C177" s="2" t="s">
        <v>32</v>
      </c>
      <c r="D177" s="2" t="s">
        <v>24</v>
      </c>
      <c r="E177" s="2" t="s">
        <v>34</v>
      </c>
      <c r="F177" s="3">
        <v>313318.6606</v>
      </c>
      <c r="G177" s="2" t="s">
        <v>12</v>
      </c>
    </row>
    <row r="178">
      <c r="A178" s="3">
        <v>29819.80482</v>
      </c>
      <c r="B178" s="2">
        <v>57.0</v>
      </c>
      <c r="C178" s="2" t="s">
        <v>23</v>
      </c>
      <c r="D178" s="2" t="s">
        <v>39</v>
      </c>
      <c r="E178" s="2" t="s">
        <v>11</v>
      </c>
      <c r="F178" s="3">
        <v>186745.1407</v>
      </c>
      <c r="G178" s="2" t="s">
        <v>16</v>
      </c>
    </row>
    <row r="179">
      <c r="A179" s="3">
        <v>77468.8675</v>
      </c>
      <c r="B179" s="2">
        <v>65.0</v>
      </c>
      <c r="C179" s="2" t="s">
        <v>23</v>
      </c>
      <c r="D179" s="2" t="s">
        <v>30</v>
      </c>
      <c r="E179" s="2" t="s">
        <v>36</v>
      </c>
      <c r="F179" s="3">
        <v>247147.0116</v>
      </c>
      <c r="G179" s="2" t="s">
        <v>16</v>
      </c>
    </row>
    <row r="180">
      <c r="A180" s="3">
        <v>68054.64082</v>
      </c>
      <c r="B180" s="2">
        <v>61.0</v>
      </c>
      <c r="C180" s="2" t="s">
        <v>13</v>
      </c>
      <c r="D180" s="2" t="s">
        <v>30</v>
      </c>
      <c r="E180" s="2" t="s">
        <v>22</v>
      </c>
      <c r="F180" s="3">
        <v>277300.5101</v>
      </c>
      <c r="G180" s="2" t="s">
        <v>12</v>
      </c>
    </row>
    <row r="181">
      <c r="A181" s="3">
        <v>20000.0</v>
      </c>
      <c r="B181" s="2">
        <v>41.0</v>
      </c>
      <c r="C181" s="2" t="s">
        <v>9</v>
      </c>
      <c r="D181" s="2" t="s">
        <v>42</v>
      </c>
      <c r="E181" s="2" t="s">
        <v>18</v>
      </c>
      <c r="F181" s="3">
        <v>485644.5931</v>
      </c>
      <c r="G181" s="2" t="s">
        <v>16</v>
      </c>
    </row>
    <row r="182">
      <c r="A182" s="3">
        <v>95047.9237</v>
      </c>
      <c r="B182" s="2">
        <v>79.0</v>
      </c>
      <c r="C182" s="2" t="s">
        <v>23</v>
      </c>
      <c r="D182" s="2" t="s">
        <v>24</v>
      </c>
      <c r="E182" s="2" t="s">
        <v>18</v>
      </c>
      <c r="F182" s="3">
        <v>329922.743</v>
      </c>
      <c r="G182" s="2" t="s">
        <v>16</v>
      </c>
    </row>
    <row r="183">
      <c r="A183" s="3">
        <v>130455.1561</v>
      </c>
      <c r="B183" s="2">
        <v>56.0</v>
      </c>
      <c r="C183" s="2" t="s">
        <v>23</v>
      </c>
      <c r="D183" s="2" t="s">
        <v>30</v>
      </c>
      <c r="E183" s="2" t="s">
        <v>40</v>
      </c>
      <c r="F183" s="3">
        <v>92299.37273</v>
      </c>
      <c r="G183" s="2" t="s">
        <v>16</v>
      </c>
    </row>
    <row r="184">
      <c r="A184" s="3">
        <v>105758.7208</v>
      </c>
      <c r="B184" s="2">
        <v>75.0</v>
      </c>
      <c r="C184" s="2" t="s">
        <v>13</v>
      </c>
      <c r="D184" s="2" t="s">
        <v>17</v>
      </c>
      <c r="E184" s="2" t="s">
        <v>40</v>
      </c>
      <c r="F184" s="3">
        <v>1482.385897</v>
      </c>
      <c r="G184" s="2" t="s">
        <v>16</v>
      </c>
    </row>
    <row r="185">
      <c r="A185" s="3">
        <v>69861.26466</v>
      </c>
      <c r="B185" s="2">
        <v>80.0</v>
      </c>
      <c r="C185" s="2" t="s">
        <v>13</v>
      </c>
      <c r="D185" s="2" t="s">
        <v>17</v>
      </c>
      <c r="E185" s="2" t="s">
        <v>26</v>
      </c>
      <c r="F185" s="3">
        <v>146050.3559</v>
      </c>
      <c r="G185" s="2" t="s">
        <v>12</v>
      </c>
    </row>
    <row r="186">
      <c r="A186" s="3">
        <v>95688.25285</v>
      </c>
      <c r="B186" s="2">
        <v>29.0</v>
      </c>
      <c r="C186" s="2" t="s">
        <v>32</v>
      </c>
      <c r="D186" s="2" t="s">
        <v>31</v>
      </c>
      <c r="E186" s="2" t="s">
        <v>22</v>
      </c>
      <c r="F186" s="3">
        <v>247280.5348</v>
      </c>
      <c r="G186" s="2" t="s">
        <v>12</v>
      </c>
    </row>
    <row r="187">
      <c r="A187" s="3">
        <v>140323.7074</v>
      </c>
      <c r="B187" s="2">
        <v>33.0</v>
      </c>
      <c r="C187" s="2" t="s">
        <v>13</v>
      </c>
      <c r="D187" s="2" t="s">
        <v>30</v>
      </c>
      <c r="E187" s="2" t="s">
        <v>18</v>
      </c>
      <c r="F187" s="3">
        <v>135551.9597</v>
      </c>
      <c r="G187" s="2" t="s">
        <v>16</v>
      </c>
    </row>
    <row r="188">
      <c r="A188" s="3">
        <v>68053.3894</v>
      </c>
      <c r="B188" s="2">
        <v>44.0</v>
      </c>
      <c r="C188" s="2" t="s">
        <v>23</v>
      </c>
      <c r="D188" s="2" t="s">
        <v>37</v>
      </c>
      <c r="E188" s="2" t="s">
        <v>18</v>
      </c>
      <c r="F188" s="3">
        <v>144930.6728</v>
      </c>
      <c r="G188" s="2" t="s">
        <v>16</v>
      </c>
    </row>
    <row r="189">
      <c r="A189" s="3">
        <v>139193.2134</v>
      </c>
      <c r="B189" s="2">
        <v>69.0</v>
      </c>
      <c r="C189" s="2" t="s">
        <v>9</v>
      </c>
      <c r="D189" s="2" t="s">
        <v>31</v>
      </c>
      <c r="E189" s="2" t="s">
        <v>11</v>
      </c>
      <c r="F189" s="3">
        <v>0.0</v>
      </c>
      <c r="G189" s="2" t="s">
        <v>16</v>
      </c>
    </row>
    <row r="190">
      <c r="A190" s="3">
        <v>150000.0</v>
      </c>
      <c r="B190" s="2">
        <v>56.0</v>
      </c>
      <c r="C190" s="2" t="s">
        <v>13</v>
      </c>
      <c r="D190" s="2" t="s">
        <v>33</v>
      </c>
      <c r="E190" s="2" t="s">
        <v>11</v>
      </c>
      <c r="F190" s="3">
        <v>373050.1477</v>
      </c>
      <c r="G190" s="2" t="s">
        <v>16</v>
      </c>
    </row>
    <row r="191">
      <c r="A191" s="3">
        <v>101445.0105</v>
      </c>
      <c r="B191" s="2">
        <v>23.0</v>
      </c>
      <c r="C191" s="2" t="s">
        <v>32</v>
      </c>
      <c r="D191" s="2" t="s">
        <v>17</v>
      </c>
      <c r="E191" s="2" t="s">
        <v>18</v>
      </c>
      <c r="F191" s="3">
        <v>243688.7018</v>
      </c>
      <c r="G191" s="2" t="s">
        <v>16</v>
      </c>
    </row>
    <row r="192">
      <c r="A192" s="3">
        <v>77597.74445</v>
      </c>
      <c r="B192" s="2">
        <v>54.0</v>
      </c>
      <c r="C192" s="2" t="s">
        <v>32</v>
      </c>
      <c r="D192" s="2" t="s">
        <v>14</v>
      </c>
      <c r="E192" s="2" t="s">
        <v>34</v>
      </c>
      <c r="F192" s="3">
        <v>210081.964</v>
      </c>
      <c r="G192" s="2" t="s">
        <v>12</v>
      </c>
    </row>
    <row r="193">
      <c r="A193" s="3">
        <v>54661.19921</v>
      </c>
      <c r="B193" s="2">
        <v>32.0</v>
      </c>
      <c r="C193" s="2" t="s">
        <v>9</v>
      </c>
      <c r="D193" s="2" t="s">
        <v>37</v>
      </c>
      <c r="E193" s="2" t="s">
        <v>34</v>
      </c>
      <c r="F193" s="3">
        <v>168218.3817</v>
      </c>
      <c r="G193" s="2" t="s">
        <v>12</v>
      </c>
    </row>
    <row r="194">
      <c r="A194" s="3">
        <v>81407.64171</v>
      </c>
      <c r="B194" s="2">
        <v>31.0</v>
      </c>
      <c r="C194" s="2" t="s">
        <v>23</v>
      </c>
      <c r="D194" s="2" t="s">
        <v>10</v>
      </c>
      <c r="E194" s="2" t="s">
        <v>36</v>
      </c>
      <c r="F194" s="3">
        <v>329644.3365</v>
      </c>
      <c r="G194" s="2" t="s">
        <v>12</v>
      </c>
    </row>
    <row r="195">
      <c r="A195" s="3">
        <v>67176.56667</v>
      </c>
      <c r="B195" s="2">
        <v>21.0</v>
      </c>
      <c r="C195" s="2" t="s">
        <v>9</v>
      </c>
      <c r="D195" s="2" t="s">
        <v>28</v>
      </c>
      <c r="E195" s="2" t="s">
        <v>40</v>
      </c>
      <c r="F195" s="3">
        <v>348279.437</v>
      </c>
      <c r="G195" s="2" t="s">
        <v>12</v>
      </c>
    </row>
    <row r="196">
      <c r="A196" s="3">
        <v>142005.0501</v>
      </c>
      <c r="B196" s="2">
        <v>47.0</v>
      </c>
      <c r="C196" s="2" t="s">
        <v>32</v>
      </c>
      <c r="D196" s="2" t="s">
        <v>20</v>
      </c>
      <c r="E196" s="2" t="s">
        <v>36</v>
      </c>
      <c r="F196" s="3">
        <v>109404.8217</v>
      </c>
      <c r="G196" s="2" t="s">
        <v>16</v>
      </c>
    </row>
    <row r="197">
      <c r="A197" s="3">
        <v>103158.6319</v>
      </c>
      <c r="B197" s="2">
        <v>44.0</v>
      </c>
      <c r="C197" s="2" t="s">
        <v>13</v>
      </c>
      <c r="D197" s="2" t="s">
        <v>28</v>
      </c>
      <c r="E197" s="2" t="s">
        <v>26</v>
      </c>
      <c r="F197" s="3">
        <v>244790.5043</v>
      </c>
      <c r="G197" s="2" t="s">
        <v>12</v>
      </c>
    </row>
    <row r="198">
      <c r="A198" s="3">
        <v>58555.51104</v>
      </c>
      <c r="B198" s="2">
        <v>62.0</v>
      </c>
      <c r="C198" s="2" t="s">
        <v>32</v>
      </c>
      <c r="D198" s="2" t="s">
        <v>43</v>
      </c>
      <c r="E198" s="2" t="s">
        <v>22</v>
      </c>
      <c r="F198" s="3">
        <v>389687.1404</v>
      </c>
      <c r="G198" s="2" t="s">
        <v>12</v>
      </c>
    </row>
    <row r="199">
      <c r="A199" s="3">
        <v>50388.49414</v>
      </c>
      <c r="B199" s="2">
        <v>41.0</v>
      </c>
      <c r="C199" s="2" t="s">
        <v>9</v>
      </c>
      <c r="D199" s="2" t="s">
        <v>25</v>
      </c>
      <c r="E199" s="2" t="s">
        <v>21</v>
      </c>
      <c r="F199" s="3">
        <v>459917.5741</v>
      </c>
      <c r="G199" s="2" t="s">
        <v>16</v>
      </c>
    </row>
    <row r="200">
      <c r="A200" s="3">
        <v>31488.72297</v>
      </c>
      <c r="B200" s="2">
        <v>39.0</v>
      </c>
      <c r="C200" s="2" t="s">
        <v>9</v>
      </c>
      <c r="D200" s="2" t="s">
        <v>37</v>
      </c>
      <c r="E200" s="2" t="s">
        <v>21</v>
      </c>
      <c r="F200" s="3">
        <v>180817.9448</v>
      </c>
      <c r="G200" s="2" t="s">
        <v>16</v>
      </c>
    </row>
    <row r="201">
      <c r="A201" s="3">
        <v>48536.88348</v>
      </c>
      <c r="B201" s="2">
        <v>22.0</v>
      </c>
      <c r="C201" s="2" t="s">
        <v>32</v>
      </c>
      <c r="D201" s="2" t="s">
        <v>24</v>
      </c>
      <c r="E201" s="2" t="s">
        <v>40</v>
      </c>
      <c r="F201" s="3">
        <v>46120.3939</v>
      </c>
      <c r="G201" s="2" t="s">
        <v>16</v>
      </c>
    </row>
    <row r="202">
      <c r="A202" s="3">
        <v>59742.60873</v>
      </c>
      <c r="B202" s="2">
        <v>25.0</v>
      </c>
      <c r="C202" s="2" t="s">
        <v>9</v>
      </c>
      <c r="D202" s="2" t="s">
        <v>27</v>
      </c>
      <c r="E202" s="2" t="s">
        <v>21</v>
      </c>
      <c r="F202" s="3">
        <v>440156.7453</v>
      </c>
      <c r="G202" s="2" t="s">
        <v>12</v>
      </c>
    </row>
    <row r="203">
      <c r="A203" s="3">
        <v>98737.84065</v>
      </c>
      <c r="B203" s="2">
        <v>65.0</v>
      </c>
      <c r="C203" s="2" t="s">
        <v>19</v>
      </c>
      <c r="D203" s="2" t="s">
        <v>37</v>
      </c>
      <c r="E203" s="2" t="s">
        <v>22</v>
      </c>
      <c r="F203" s="3">
        <v>208253.8972</v>
      </c>
      <c r="G203" s="2" t="s">
        <v>16</v>
      </c>
    </row>
    <row r="204">
      <c r="A204" s="3">
        <v>44863.38388</v>
      </c>
      <c r="B204" s="2">
        <v>70.0</v>
      </c>
      <c r="C204" s="2" t="s">
        <v>23</v>
      </c>
      <c r="D204" s="2" t="s">
        <v>17</v>
      </c>
      <c r="E204" s="2" t="s">
        <v>22</v>
      </c>
      <c r="F204" s="3">
        <v>153945.3747</v>
      </c>
      <c r="G204" s="2" t="s">
        <v>12</v>
      </c>
    </row>
    <row r="205">
      <c r="A205" s="3">
        <v>48777.81068</v>
      </c>
      <c r="B205" s="2">
        <v>28.0</v>
      </c>
      <c r="C205" s="2" t="s">
        <v>9</v>
      </c>
      <c r="D205" s="2" t="s">
        <v>17</v>
      </c>
      <c r="E205" s="2" t="s">
        <v>34</v>
      </c>
      <c r="F205" s="3">
        <v>500000.0</v>
      </c>
      <c r="G205" s="2" t="s">
        <v>12</v>
      </c>
    </row>
    <row r="206">
      <c r="A206" s="3">
        <v>59331.00983</v>
      </c>
      <c r="B206" s="2">
        <v>70.0</v>
      </c>
      <c r="C206" s="2" t="s">
        <v>19</v>
      </c>
      <c r="D206" s="2" t="s">
        <v>39</v>
      </c>
      <c r="E206" s="2" t="s">
        <v>18</v>
      </c>
      <c r="F206" s="3">
        <v>152312.8766</v>
      </c>
      <c r="G206" s="2" t="s">
        <v>12</v>
      </c>
    </row>
    <row r="207">
      <c r="A207" s="3">
        <v>127367.2236</v>
      </c>
      <c r="B207" s="2">
        <v>78.0</v>
      </c>
      <c r="C207" s="2" t="s">
        <v>9</v>
      </c>
      <c r="D207" s="2" t="s">
        <v>14</v>
      </c>
      <c r="E207" s="2" t="s">
        <v>18</v>
      </c>
      <c r="F207" s="3">
        <v>252011.5877</v>
      </c>
      <c r="G207" s="2" t="s">
        <v>16</v>
      </c>
    </row>
    <row r="208">
      <c r="A208" s="3">
        <v>121775.8335</v>
      </c>
      <c r="B208" s="2">
        <v>30.0</v>
      </c>
      <c r="C208" s="2" t="s">
        <v>13</v>
      </c>
      <c r="D208" s="2" t="s">
        <v>14</v>
      </c>
      <c r="E208" s="2" t="s">
        <v>36</v>
      </c>
      <c r="F208" s="3">
        <v>0.0</v>
      </c>
      <c r="G208" s="2" t="s">
        <v>16</v>
      </c>
    </row>
    <row r="209">
      <c r="A209" s="3">
        <v>138178.8772</v>
      </c>
      <c r="B209" s="2">
        <v>53.0</v>
      </c>
      <c r="C209" s="2" t="s">
        <v>23</v>
      </c>
      <c r="D209" s="2" t="s">
        <v>30</v>
      </c>
      <c r="E209" s="2" t="s">
        <v>22</v>
      </c>
      <c r="F209" s="3">
        <v>102848.1931</v>
      </c>
      <c r="G209" s="2" t="s">
        <v>16</v>
      </c>
    </row>
    <row r="210">
      <c r="A210" s="3">
        <v>58211.01619</v>
      </c>
      <c r="B210" s="2">
        <v>60.0</v>
      </c>
      <c r="C210" s="2" t="s">
        <v>13</v>
      </c>
      <c r="D210" s="2" t="s">
        <v>41</v>
      </c>
      <c r="E210" s="2" t="s">
        <v>34</v>
      </c>
      <c r="F210" s="3">
        <v>498816.7148</v>
      </c>
      <c r="G210" s="2" t="s">
        <v>12</v>
      </c>
    </row>
    <row r="211">
      <c r="A211" s="3">
        <v>127287.1331</v>
      </c>
      <c r="B211" s="2">
        <v>28.0</v>
      </c>
      <c r="C211" s="2" t="s">
        <v>13</v>
      </c>
      <c r="D211" s="2" t="s">
        <v>27</v>
      </c>
      <c r="E211" s="2" t="s">
        <v>18</v>
      </c>
      <c r="F211" s="3">
        <v>96898.41995</v>
      </c>
      <c r="G211" s="2" t="s">
        <v>16</v>
      </c>
    </row>
    <row r="212">
      <c r="A212" s="3">
        <v>44057.64317</v>
      </c>
      <c r="B212" s="2">
        <v>68.0</v>
      </c>
      <c r="C212" s="2" t="s">
        <v>23</v>
      </c>
      <c r="D212" s="2"/>
      <c r="E212" s="2" t="s">
        <v>15</v>
      </c>
      <c r="F212" s="3">
        <v>410260.7621</v>
      </c>
      <c r="G212" s="2" t="s">
        <v>12</v>
      </c>
    </row>
    <row r="213">
      <c r="A213" s="3">
        <v>54394.40177</v>
      </c>
      <c r="B213" s="2">
        <v>28.0</v>
      </c>
      <c r="C213" s="2" t="s">
        <v>23</v>
      </c>
      <c r="D213" s="2" t="s">
        <v>33</v>
      </c>
      <c r="E213" s="2" t="s">
        <v>11</v>
      </c>
      <c r="F213" s="3">
        <v>463516.5896</v>
      </c>
      <c r="G213" s="2" t="s">
        <v>12</v>
      </c>
    </row>
    <row r="214">
      <c r="A214" s="3">
        <v>68668.61837</v>
      </c>
      <c r="B214" s="2">
        <v>29.0</v>
      </c>
      <c r="C214" s="2" t="s">
        <v>9</v>
      </c>
      <c r="D214" s="2" t="s">
        <v>24</v>
      </c>
      <c r="E214" s="2" t="s">
        <v>11</v>
      </c>
      <c r="F214" s="3">
        <v>426409.1721</v>
      </c>
      <c r="G214" s="2" t="s">
        <v>12</v>
      </c>
    </row>
    <row r="215">
      <c r="A215" s="3">
        <v>93055.2053</v>
      </c>
      <c r="B215" s="2">
        <v>45.0</v>
      </c>
      <c r="C215" s="2" t="s">
        <v>19</v>
      </c>
      <c r="D215" s="2" t="s">
        <v>25</v>
      </c>
      <c r="E215" s="2" t="s">
        <v>36</v>
      </c>
      <c r="F215" s="3">
        <v>44131.25215</v>
      </c>
      <c r="G215" s="2" t="s">
        <v>12</v>
      </c>
    </row>
    <row r="216">
      <c r="A216" s="3">
        <v>74272.1252</v>
      </c>
      <c r="B216" s="2">
        <v>38.0</v>
      </c>
      <c r="C216" s="2" t="s">
        <v>32</v>
      </c>
      <c r="D216" s="2" t="s">
        <v>20</v>
      </c>
      <c r="E216" s="2" t="s">
        <v>18</v>
      </c>
      <c r="F216" s="3">
        <v>27119.69087</v>
      </c>
      <c r="G216" s="2" t="s">
        <v>12</v>
      </c>
    </row>
    <row r="217">
      <c r="A217" s="3">
        <v>68366.51769</v>
      </c>
      <c r="B217" s="2">
        <v>43.0</v>
      </c>
      <c r="C217" s="2" t="s">
        <v>23</v>
      </c>
      <c r="D217" s="2" t="s">
        <v>10</v>
      </c>
      <c r="E217" s="2" t="s">
        <v>18</v>
      </c>
      <c r="F217" s="3">
        <v>355413.1987</v>
      </c>
      <c r="G217" s="2" t="s">
        <v>16</v>
      </c>
    </row>
    <row r="218">
      <c r="A218" s="3">
        <v>90626.79709</v>
      </c>
      <c r="B218" s="2">
        <v>24.0</v>
      </c>
      <c r="C218" s="2" t="s">
        <v>23</v>
      </c>
      <c r="D218" s="2" t="s">
        <v>25</v>
      </c>
      <c r="E218" s="2" t="s">
        <v>26</v>
      </c>
      <c r="F218" s="3">
        <v>288700.3295</v>
      </c>
      <c r="G218" s="2" t="s">
        <v>12</v>
      </c>
    </row>
    <row r="219">
      <c r="A219" s="3">
        <v>31242.4138</v>
      </c>
      <c r="B219" s="2">
        <v>77.0</v>
      </c>
      <c r="C219" s="2" t="s">
        <v>23</v>
      </c>
      <c r="D219" s="2" t="s">
        <v>24</v>
      </c>
      <c r="E219" s="2" t="s">
        <v>21</v>
      </c>
      <c r="F219" s="3">
        <v>70410.16331</v>
      </c>
      <c r="G219" s="2" t="s">
        <v>12</v>
      </c>
    </row>
    <row r="220">
      <c r="A220" s="3">
        <v>130119.761</v>
      </c>
      <c r="B220" s="2">
        <v>46.0</v>
      </c>
      <c r="C220" s="2" t="s">
        <v>9</v>
      </c>
      <c r="D220" s="2" t="s">
        <v>41</v>
      </c>
      <c r="E220" s="2" t="s">
        <v>40</v>
      </c>
      <c r="F220" s="3">
        <v>277130.0322</v>
      </c>
      <c r="G220" s="2" t="s">
        <v>16</v>
      </c>
    </row>
    <row r="221">
      <c r="A221" s="3">
        <v>41786.0207</v>
      </c>
      <c r="B221" s="2">
        <v>30.0</v>
      </c>
      <c r="C221" s="2" t="s">
        <v>23</v>
      </c>
      <c r="D221" s="2" t="s">
        <v>29</v>
      </c>
      <c r="E221" s="2" t="s">
        <v>18</v>
      </c>
      <c r="F221" s="3">
        <v>121711.702</v>
      </c>
      <c r="G221" s="2" t="s">
        <v>16</v>
      </c>
    </row>
    <row r="222">
      <c r="A222" s="3">
        <v>52138.16018</v>
      </c>
      <c r="B222" s="2">
        <v>49.0</v>
      </c>
      <c r="C222" s="2" t="s">
        <v>32</v>
      </c>
      <c r="D222" s="2" t="s">
        <v>17</v>
      </c>
      <c r="E222" s="2" t="s">
        <v>21</v>
      </c>
      <c r="F222" s="3">
        <v>298294.8226</v>
      </c>
      <c r="G222" s="2" t="s">
        <v>16</v>
      </c>
    </row>
    <row r="223">
      <c r="A223" s="3">
        <v>86882.99922</v>
      </c>
      <c r="B223" s="2">
        <v>26.0</v>
      </c>
      <c r="C223" s="2" t="s">
        <v>13</v>
      </c>
      <c r="D223" s="2" t="s">
        <v>25</v>
      </c>
      <c r="E223" s="2" t="s">
        <v>34</v>
      </c>
      <c r="F223" s="3">
        <v>500000.0</v>
      </c>
      <c r="G223" s="2" t="s">
        <v>12</v>
      </c>
    </row>
    <row r="224">
      <c r="A224" s="3">
        <v>49480.10439</v>
      </c>
      <c r="B224" s="2">
        <v>63.0</v>
      </c>
      <c r="C224" s="2" t="s">
        <v>19</v>
      </c>
      <c r="D224" s="2" t="s">
        <v>24</v>
      </c>
      <c r="E224" s="2" t="s">
        <v>11</v>
      </c>
      <c r="F224" s="3">
        <v>95135.23405</v>
      </c>
      <c r="G224" s="2" t="s">
        <v>12</v>
      </c>
    </row>
    <row r="225">
      <c r="A225" s="3">
        <v>105369.2255</v>
      </c>
      <c r="B225" s="2">
        <v>40.0</v>
      </c>
      <c r="C225" s="2" t="s">
        <v>19</v>
      </c>
      <c r="D225" s="2" t="s">
        <v>39</v>
      </c>
      <c r="E225" s="2" t="s">
        <v>11</v>
      </c>
      <c r="F225" s="3">
        <v>36805.24678</v>
      </c>
      <c r="G225" s="2" t="s">
        <v>12</v>
      </c>
    </row>
    <row r="226">
      <c r="A226" s="3">
        <v>107882.1445</v>
      </c>
      <c r="B226" s="2">
        <v>20.0</v>
      </c>
      <c r="C226" s="2" t="s">
        <v>32</v>
      </c>
      <c r="D226" s="2" t="s">
        <v>33</v>
      </c>
      <c r="E226" s="2" t="s">
        <v>40</v>
      </c>
      <c r="F226" s="3">
        <v>64060.67396</v>
      </c>
      <c r="G226" s="2" t="s">
        <v>16</v>
      </c>
    </row>
    <row r="227">
      <c r="A227" s="3">
        <v>79393.77022</v>
      </c>
      <c r="B227" s="2">
        <v>51.0</v>
      </c>
      <c r="C227" s="2" t="s">
        <v>19</v>
      </c>
      <c r="D227" s="2" t="s">
        <v>39</v>
      </c>
      <c r="E227" s="2" t="s">
        <v>21</v>
      </c>
      <c r="F227" s="3">
        <v>327541.1979</v>
      </c>
      <c r="G227" s="2" t="s">
        <v>12</v>
      </c>
    </row>
    <row r="228">
      <c r="A228" s="3">
        <v>110097.7753</v>
      </c>
      <c r="B228" s="2">
        <v>79.0</v>
      </c>
      <c r="C228" s="2" t="s">
        <v>23</v>
      </c>
      <c r="D228" s="2"/>
      <c r="E228" s="2" t="s">
        <v>21</v>
      </c>
      <c r="F228" s="3">
        <v>282891.0917</v>
      </c>
      <c r="G228" s="2" t="s">
        <v>16</v>
      </c>
    </row>
    <row r="229">
      <c r="A229" s="3">
        <v>107887.4497</v>
      </c>
      <c r="B229" s="2">
        <v>42.0</v>
      </c>
      <c r="C229" s="2" t="s">
        <v>19</v>
      </c>
      <c r="D229" s="2" t="s">
        <v>25</v>
      </c>
      <c r="E229" s="2" t="s">
        <v>22</v>
      </c>
      <c r="F229" s="3">
        <v>106710.7235</v>
      </c>
      <c r="G229" s="2" t="s">
        <v>12</v>
      </c>
    </row>
    <row r="230">
      <c r="A230" s="3">
        <v>96160.32369</v>
      </c>
      <c r="B230" s="2">
        <v>61.0</v>
      </c>
      <c r="C230" s="2" t="s">
        <v>32</v>
      </c>
      <c r="D230" s="2" t="s">
        <v>20</v>
      </c>
      <c r="E230" s="2" t="s">
        <v>22</v>
      </c>
      <c r="F230" s="3">
        <v>328170.5307</v>
      </c>
      <c r="G230" s="2" t="s">
        <v>16</v>
      </c>
    </row>
    <row r="231">
      <c r="A231" s="3">
        <v>61926.03154</v>
      </c>
      <c r="B231" s="2">
        <v>62.0</v>
      </c>
      <c r="C231" s="2" t="s">
        <v>32</v>
      </c>
      <c r="D231" s="2" t="s">
        <v>35</v>
      </c>
      <c r="E231" s="2" t="s">
        <v>18</v>
      </c>
      <c r="F231" s="3">
        <v>353903.9806</v>
      </c>
      <c r="G231" s="2" t="s">
        <v>12</v>
      </c>
    </row>
    <row r="232">
      <c r="A232" s="3">
        <v>89248.67214</v>
      </c>
      <c r="B232" s="2">
        <v>42.0</v>
      </c>
      <c r="C232" s="2" t="s">
        <v>23</v>
      </c>
      <c r="D232" s="2" t="s">
        <v>17</v>
      </c>
      <c r="E232" s="2" t="s">
        <v>26</v>
      </c>
      <c r="F232" s="3">
        <v>453443.3871</v>
      </c>
      <c r="G232" s="2" t="s">
        <v>12</v>
      </c>
    </row>
    <row r="233">
      <c r="A233" s="3">
        <v>120689.9804</v>
      </c>
      <c r="B233" s="2">
        <v>34.0</v>
      </c>
      <c r="C233" s="2" t="s">
        <v>23</v>
      </c>
      <c r="D233" s="2" t="s">
        <v>20</v>
      </c>
      <c r="E233" s="2" t="s">
        <v>40</v>
      </c>
      <c r="F233" s="3">
        <v>370293.4318</v>
      </c>
      <c r="G233" s="2" t="s">
        <v>16</v>
      </c>
    </row>
    <row r="234">
      <c r="A234" s="3">
        <v>73906.88111</v>
      </c>
      <c r="B234" s="2">
        <v>32.0</v>
      </c>
      <c r="C234" s="2" t="s">
        <v>23</v>
      </c>
      <c r="D234" s="2" t="s">
        <v>27</v>
      </c>
      <c r="E234" s="2" t="s">
        <v>36</v>
      </c>
      <c r="F234" s="3">
        <v>499164.3429</v>
      </c>
      <c r="G234" s="2" t="s">
        <v>12</v>
      </c>
    </row>
    <row r="235">
      <c r="A235" s="3">
        <v>30284.09299</v>
      </c>
      <c r="B235" s="2">
        <v>22.0</v>
      </c>
      <c r="C235" s="2" t="s">
        <v>23</v>
      </c>
      <c r="D235" s="2" t="s">
        <v>31</v>
      </c>
      <c r="E235" s="2" t="s">
        <v>34</v>
      </c>
      <c r="F235" s="3">
        <v>280717.2947</v>
      </c>
      <c r="G235" s="2" t="s">
        <v>16</v>
      </c>
    </row>
    <row r="236">
      <c r="A236" s="3">
        <v>109093.4971</v>
      </c>
      <c r="B236" s="2">
        <v>78.0</v>
      </c>
      <c r="C236" s="2" t="s">
        <v>32</v>
      </c>
      <c r="D236" s="2" t="s">
        <v>14</v>
      </c>
      <c r="E236" s="2" t="s">
        <v>26</v>
      </c>
      <c r="F236" s="3">
        <v>290646.7968</v>
      </c>
      <c r="G236" s="2" t="s">
        <v>16</v>
      </c>
    </row>
    <row r="237">
      <c r="A237" s="3">
        <v>97601.6357</v>
      </c>
      <c r="B237" s="2">
        <v>71.0</v>
      </c>
      <c r="C237" s="2" t="s">
        <v>32</v>
      </c>
      <c r="D237" s="2" t="s">
        <v>27</v>
      </c>
      <c r="E237" s="2" t="s">
        <v>26</v>
      </c>
      <c r="F237" s="3">
        <v>419576.2768</v>
      </c>
      <c r="G237" s="2" t="s">
        <v>16</v>
      </c>
    </row>
    <row r="238">
      <c r="A238" s="3">
        <v>106770.4341</v>
      </c>
      <c r="B238" s="2">
        <v>73.0</v>
      </c>
      <c r="C238" s="2" t="s">
        <v>9</v>
      </c>
      <c r="D238" s="2" t="s">
        <v>27</v>
      </c>
      <c r="E238" s="2" t="s">
        <v>22</v>
      </c>
      <c r="F238" s="3">
        <v>22987.74052</v>
      </c>
      <c r="G238" s="2" t="s">
        <v>16</v>
      </c>
    </row>
    <row r="239">
      <c r="A239" s="3">
        <v>75378.26838</v>
      </c>
      <c r="B239" s="2">
        <v>49.0</v>
      </c>
      <c r="C239" s="2" t="s">
        <v>9</v>
      </c>
      <c r="D239" s="2" t="s">
        <v>43</v>
      </c>
      <c r="E239" s="2" t="s">
        <v>15</v>
      </c>
      <c r="F239" s="3">
        <v>92529.98293</v>
      </c>
      <c r="G239" s="2" t="s">
        <v>16</v>
      </c>
    </row>
    <row r="240">
      <c r="A240" s="3">
        <v>101945.0692</v>
      </c>
      <c r="B240" s="2">
        <v>49.0</v>
      </c>
      <c r="C240" s="2" t="s">
        <v>13</v>
      </c>
      <c r="D240" s="2" t="s">
        <v>35</v>
      </c>
      <c r="E240" s="2" t="s">
        <v>21</v>
      </c>
      <c r="F240" s="3">
        <v>423675.1601</v>
      </c>
      <c r="G240" s="2" t="s">
        <v>12</v>
      </c>
    </row>
    <row r="241">
      <c r="A241" s="3">
        <v>61634.36353</v>
      </c>
      <c r="B241" s="2">
        <v>40.0</v>
      </c>
      <c r="C241" s="2" t="s">
        <v>9</v>
      </c>
      <c r="D241" s="2" t="s">
        <v>29</v>
      </c>
      <c r="E241" s="2" t="s">
        <v>26</v>
      </c>
      <c r="F241" s="3">
        <v>193099.202</v>
      </c>
      <c r="G241" s="2" t="s">
        <v>12</v>
      </c>
    </row>
    <row r="242">
      <c r="A242" s="3">
        <v>87590.62225</v>
      </c>
      <c r="B242" s="2">
        <v>26.0</v>
      </c>
      <c r="C242" s="2" t="s">
        <v>13</v>
      </c>
      <c r="D242" s="2" t="s">
        <v>39</v>
      </c>
      <c r="E242" s="2" t="s">
        <v>36</v>
      </c>
      <c r="F242" s="3">
        <v>492069.2417</v>
      </c>
      <c r="G242" s="2" t="s">
        <v>12</v>
      </c>
    </row>
    <row r="243">
      <c r="A243" s="3">
        <v>73026.74521</v>
      </c>
      <c r="B243" s="2">
        <v>25.0</v>
      </c>
      <c r="C243" s="2" t="s">
        <v>23</v>
      </c>
      <c r="D243" s="2" t="s">
        <v>10</v>
      </c>
      <c r="E243" s="2" t="s">
        <v>22</v>
      </c>
      <c r="F243" s="3">
        <v>56413.10219</v>
      </c>
      <c r="G243" s="2" t="s">
        <v>12</v>
      </c>
    </row>
    <row r="244">
      <c r="A244" s="3">
        <v>115456.8145</v>
      </c>
      <c r="B244" s="2">
        <v>69.0</v>
      </c>
      <c r="C244" s="2" t="s">
        <v>32</v>
      </c>
      <c r="D244" s="2" t="s">
        <v>43</v>
      </c>
      <c r="E244" s="2" t="s">
        <v>40</v>
      </c>
      <c r="F244" s="3">
        <v>402206.1683</v>
      </c>
      <c r="G244" s="2" t="s">
        <v>16</v>
      </c>
    </row>
    <row r="245">
      <c r="A245" s="3">
        <v>51667.38702</v>
      </c>
      <c r="B245" s="2">
        <v>70.0</v>
      </c>
      <c r="C245" s="2" t="s">
        <v>32</v>
      </c>
      <c r="D245" s="2" t="s">
        <v>41</v>
      </c>
      <c r="E245" s="2" t="s">
        <v>36</v>
      </c>
      <c r="F245" s="3">
        <v>347967.0229</v>
      </c>
      <c r="G245" s="2" t="s">
        <v>12</v>
      </c>
    </row>
    <row r="246">
      <c r="A246" s="3">
        <v>127191.5922</v>
      </c>
      <c r="B246" s="2">
        <v>39.0</v>
      </c>
      <c r="C246" s="2" t="s">
        <v>9</v>
      </c>
      <c r="D246" s="2" t="s">
        <v>37</v>
      </c>
      <c r="E246" s="2" t="s">
        <v>40</v>
      </c>
      <c r="F246" s="3">
        <v>166839.0287</v>
      </c>
      <c r="G246" s="2" t="s">
        <v>16</v>
      </c>
    </row>
    <row r="247">
      <c r="A247" s="3">
        <v>134265.5064</v>
      </c>
      <c r="B247" s="2">
        <v>64.0</v>
      </c>
      <c r="C247" s="2" t="s">
        <v>9</v>
      </c>
      <c r="D247" s="2" t="s">
        <v>10</v>
      </c>
      <c r="E247" s="2" t="s">
        <v>15</v>
      </c>
      <c r="F247" s="3">
        <v>216715.7577</v>
      </c>
      <c r="G247" s="2" t="s">
        <v>16</v>
      </c>
    </row>
    <row r="248">
      <c r="A248" s="3">
        <v>77252.30572</v>
      </c>
      <c r="B248" s="2">
        <v>30.0</v>
      </c>
      <c r="C248" s="2" t="s">
        <v>13</v>
      </c>
      <c r="D248" s="2" t="s">
        <v>10</v>
      </c>
      <c r="E248" s="2" t="s">
        <v>15</v>
      </c>
      <c r="F248" s="3">
        <v>369266.2609</v>
      </c>
      <c r="G248" s="2" t="s">
        <v>12</v>
      </c>
    </row>
    <row r="249">
      <c r="A249" s="3">
        <v>32157.30871</v>
      </c>
      <c r="B249" s="2">
        <v>40.0</v>
      </c>
      <c r="C249" s="2" t="s">
        <v>19</v>
      </c>
      <c r="D249" s="2" t="s">
        <v>24</v>
      </c>
      <c r="E249" s="2" t="s">
        <v>36</v>
      </c>
      <c r="F249" s="3">
        <v>427414.4693</v>
      </c>
      <c r="G249" s="2" t="s">
        <v>16</v>
      </c>
    </row>
    <row r="250">
      <c r="A250" s="3">
        <v>101426.2983</v>
      </c>
      <c r="B250" s="2">
        <v>20.0</v>
      </c>
      <c r="C250" s="2" t="s">
        <v>23</v>
      </c>
      <c r="D250" s="2" t="s">
        <v>17</v>
      </c>
      <c r="E250" s="2" t="s">
        <v>40</v>
      </c>
      <c r="F250" s="3">
        <v>144685.8191</v>
      </c>
      <c r="G250" s="2" t="s">
        <v>16</v>
      </c>
    </row>
    <row r="251">
      <c r="A251" s="3">
        <v>31327.01506</v>
      </c>
      <c r="B251" s="2">
        <v>37.0</v>
      </c>
      <c r="C251" s="2" t="s">
        <v>19</v>
      </c>
      <c r="D251" s="2" t="s">
        <v>10</v>
      </c>
      <c r="E251" s="2" t="s">
        <v>21</v>
      </c>
      <c r="F251" s="3">
        <v>244495.5525</v>
      </c>
      <c r="G251" s="2" t="s">
        <v>16</v>
      </c>
    </row>
    <row r="252">
      <c r="A252" s="3">
        <v>91331.60101</v>
      </c>
      <c r="B252" s="2">
        <v>70.0</v>
      </c>
      <c r="C252" s="2" t="s">
        <v>19</v>
      </c>
      <c r="D252" s="2" t="s">
        <v>29</v>
      </c>
      <c r="E252" s="2" t="s">
        <v>21</v>
      </c>
      <c r="F252" s="3">
        <v>317889.0442</v>
      </c>
      <c r="G252" s="2" t="s">
        <v>16</v>
      </c>
    </row>
    <row r="253">
      <c r="A253" s="3">
        <v>119657.7762</v>
      </c>
      <c r="B253" s="2">
        <v>31.0</v>
      </c>
      <c r="C253" s="2" t="s">
        <v>13</v>
      </c>
      <c r="D253" s="2" t="s">
        <v>33</v>
      </c>
      <c r="E253" s="2" t="s">
        <v>11</v>
      </c>
      <c r="F253" s="3">
        <v>232172.259</v>
      </c>
      <c r="G253" s="2" t="s">
        <v>16</v>
      </c>
    </row>
    <row r="254">
      <c r="A254" s="3">
        <v>59217.17824</v>
      </c>
      <c r="B254" s="2">
        <v>58.0</v>
      </c>
      <c r="C254" s="2" t="s">
        <v>9</v>
      </c>
      <c r="D254" s="2" t="s">
        <v>42</v>
      </c>
      <c r="E254" s="2" t="s">
        <v>18</v>
      </c>
      <c r="F254" s="3">
        <v>173339.5829</v>
      </c>
      <c r="G254" s="2" t="s">
        <v>12</v>
      </c>
    </row>
    <row r="255">
      <c r="A255" s="3">
        <v>128632.2041</v>
      </c>
      <c r="B255" s="2">
        <v>33.0</v>
      </c>
      <c r="C255" s="2" t="s">
        <v>19</v>
      </c>
      <c r="D255" s="2" t="s">
        <v>37</v>
      </c>
      <c r="E255" s="2" t="s">
        <v>11</v>
      </c>
      <c r="F255" s="3">
        <v>49848.98053</v>
      </c>
      <c r="G255" s="2" t="s">
        <v>16</v>
      </c>
    </row>
    <row r="256">
      <c r="A256" s="3">
        <v>23368.89826</v>
      </c>
      <c r="B256" s="2">
        <v>51.0</v>
      </c>
      <c r="C256" s="2" t="s">
        <v>19</v>
      </c>
      <c r="D256" s="2" t="s">
        <v>41</v>
      </c>
      <c r="E256" s="2" t="s">
        <v>22</v>
      </c>
      <c r="F256" s="3">
        <v>442672.5687</v>
      </c>
      <c r="G256" s="2" t="s">
        <v>16</v>
      </c>
    </row>
    <row r="257">
      <c r="A257" s="3">
        <v>20000.0</v>
      </c>
      <c r="B257" s="2">
        <v>34.0</v>
      </c>
      <c r="C257" s="2" t="s">
        <v>23</v>
      </c>
      <c r="D257" s="2" t="s">
        <v>37</v>
      </c>
      <c r="E257" s="2" t="s">
        <v>22</v>
      </c>
      <c r="F257" s="3">
        <v>134710.0769</v>
      </c>
      <c r="G257" s="2" t="s">
        <v>16</v>
      </c>
    </row>
    <row r="258">
      <c r="A258" s="3">
        <v>101699.427</v>
      </c>
      <c r="B258" s="2">
        <v>67.0</v>
      </c>
      <c r="C258" s="2" t="s">
        <v>9</v>
      </c>
      <c r="D258" s="2" t="s">
        <v>39</v>
      </c>
      <c r="E258" s="2" t="s">
        <v>18</v>
      </c>
      <c r="F258" s="3">
        <v>166498.081</v>
      </c>
      <c r="G258" s="2" t="s">
        <v>16</v>
      </c>
    </row>
    <row r="259">
      <c r="A259" s="3">
        <v>130758.152</v>
      </c>
      <c r="B259" s="2">
        <v>74.0</v>
      </c>
      <c r="C259" s="2" t="s">
        <v>19</v>
      </c>
      <c r="D259" s="2" t="s">
        <v>29</v>
      </c>
      <c r="E259" s="2" t="s">
        <v>15</v>
      </c>
      <c r="F259" s="3">
        <v>170660.5457</v>
      </c>
      <c r="G259" s="2" t="s">
        <v>16</v>
      </c>
    </row>
    <row r="260">
      <c r="A260" s="3">
        <v>104663.798</v>
      </c>
      <c r="B260" s="2">
        <v>77.0</v>
      </c>
      <c r="C260" s="2" t="s">
        <v>13</v>
      </c>
      <c r="D260" s="2" t="s">
        <v>43</v>
      </c>
      <c r="E260" s="2" t="s">
        <v>18</v>
      </c>
      <c r="F260" s="3">
        <v>309124.8861</v>
      </c>
      <c r="G260" s="2" t="s">
        <v>16</v>
      </c>
    </row>
    <row r="261">
      <c r="A261" s="3">
        <v>63922.48979</v>
      </c>
      <c r="B261" s="2">
        <v>34.0</v>
      </c>
      <c r="C261" s="2" t="s">
        <v>23</v>
      </c>
      <c r="D261" s="2" t="s">
        <v>14</v>
      </c>
      <c r="E261" s="2" t="s">
        <v>22</v>
      </c>
      <c r="F261" s="3">
        <v>389379.4122</v>
      </c>
      <c r="G261" s="2" t="s">
        <v>12</v>
      </c>
    </row>
    <row r="262">
      <c r="A262" s="3">
        <v>140924.8071</v>
      </c>
      <c r="B262" s="2">
        <v>80.0</v>
      </c>
      <c r="C262" s="2" t="s">
        <v>32</v>
      </c>
      <c r="D262" s="2" t="s">
        <v>25</v>
      </c>
      <c r="E262" s="2" t="s">
        <v>26</v>
      </c>
      <c r="F262" s="3">
        <v>299265.7607</v>
      </c>
      <c r="G262" s="2" t="s">
        <v>16</v>
      </c>
    </row>
    <row r="263">
      <c r="A263" s="3">
        <v>39443.5188</v>
      </c>
      <c r="B263" s="2">
        <v>20.0</v>
      </c>
      <c r="C263" s="2" t="s">
        <v>19</v>
      </c>
      <c r="D263" s="2" t="s">
        <v>30</v>
      </c>
      <c r="E263" s="2" t="s">
        <v>36</v>
      </c>
      <c r="F263" s="3">
        <v>146688.4045</v>
      </c>
      <c r="G263" s="2" t="s">
        <v>16</v>
      </c>
    </row>
    <row r="264">
      <c r="A264" s="3">
        <v>78378.65633</v>
      </c>
      <c r="B264" s="2">
        <v>42.0</v>
      </c>
      <c r="C264" s="2" t="s">
        <v>32</v>
      </c>
      <c r="D264" s="2" t="s">
        <v>33</v>
      </c>
      <c r="E264" s="2" t="s">
        <v>40</v>
      </c>
      <c r="F264" s="3">
        <v>203090.9077</v>
      </c>
      <c r="G264" s="2" t="s">
        <v>12</v>
      </c>
    </row>
    <row r="265">
      <c r="A265" s="3">
        <v>106795.6744</v>
      </c>
      <c r="B265" s="2">
        <v>58.0</v>
      </c>
      <c r="C265" s="2" t="s">
        <v>32</v>
      </c>
      <c r="D265" s="2" t="s">
        <v>39</v>
      </c>
      <c r="E265" s="2" t="s">
        <v>36</v>
      </c>
      <c r="F265" s="3">
        <v>137897.6149</v>
      </c>
      <c r="G265" s="2" t="s">
        <v>16</v>
      </c>
    </row>
    <row r="266">
      <c r="A266" s="3">
        <v>33148.32585</v>
      </c>
      <c r="B266" s="2">
        <v>70.0</v>
      </c>
      <c r="C266" s="2" t="s">
        <v>32</v>
      </c>
      <c r="D266" s="2" t="s">
        <v>35</v>
      </c>
      <c r="E266" s="2" t="s">
        <v>40</v>
      </c>
      <c r="F266" s="3">
        <v>436216.7408</v>
      </c>
      <c r="G266" s="2" t="s">
        <v>12</v>
      </c>
    </row>
    <row r="267">
      <c r="A267" s="3">
        <v>140087.6923</v>
      </c>
      <c r="B267" s="2">
        <v>78.0</v>
      </c>
      <c r="C267" s="2" t="s">
        <v>32</v>
      </c>
      <c r="D267" s="2" t="s">
        <v>35</v>
      </c>
      <c r="E267" s="2" t="s">
        <v>21</v>
      </c>
      <c r="F267" s="3">
        <v>360342.8861</v>
      </c>
      <c r="G267" s="2" t="s">
        <v>16</v>
      </c>
    </row>
    <row r="268">
      <c r="A268" s="3">
        <v>140612.5067</v>
      </c>
      <c r="B268" s="2">
        <v>50.0</v>
      </c>
      <c r="C268" s="2" t="s">
        <v>32</v>
      </c>
      <c r="D268" s="2" t="s">
        <v>31</v>
      </c>
      <c r="E268" s="2" t="s">
        <v>15</v>
      </c>
      <c r="F268" s="3">
        <v>276639.7362</v>
      </c>
      <c r="G268" s="2" t="s">
        <v>16</v>
      </c>
    </row>
    <row r="269">
      <c r="A269" s="3">
        <v>72867.35203</v>
      </c>
      <c r="B269" s="2">
        <v>67.0</v>
      </c>
      <c r="C269" s="2" t="s">
        <v>23</v>
      </c>
      <c r="D269" s="2" t="s">
        <v>42</v>
      </c>
      <c r="E269" s="2" t="s">
        <v>21</v>
      </c>
      <c r="F269" s="3">
        <v>301189.2593</v>
      </c>
      <c r="G269" s="2" t="s">
        <v>16</v>
      </c>
    </row>
    <row r="270">
      <c r="A270" s="3">
        <v>94564.46832</v>
      </c>
      <c r="B270" s="2">
        <v>34.0</v>
      </c>
      <c r="C270" s="2" t="s">
        <v>13</v>
      </c>
      <c r="D270" s="2" t="s">
        <v>28</v>
      </c>
      <c r="E270" s="2" t="s">
        <v>18</v>
      </c>
      <c r="F270" s="3">
        <v>407331.4248</v>
      </c>
      <c r="G270" s="2" t="s">
        <v>12</v>
      </c>
    </row>
    <row r="271">
      <c r="A271" s="3">
        <v>115429.476</v>
      </c>
      <c r="B271" s="2">
        <v>57.0</v>
      </c>
      <c r="C271" s="2" t="s">
        <v>9</v>
      </c>
      <c r="D271" s="2" t="s">
        <v>41</v>
      </c>
      <c r="E271" s="2" t="s">
        <v>11</v>
      </c>
      <c r="F271" s="3">
        <v>145421.5062</v>
      </c>
      <c r="G271" s="2" t="s">
        <v>12</v>
      </c>
    </row>
    <row r="272">
      <c r="A272" s="3">
        <v>55620.66204</v>
      </c>
      <c r="B272" s="2">
        <v>71.0</v>
      </c>
      <c r="C272" s="2" t="s">
        <v>23</v>
      </c>
      <c r="D272" s="2" t="s">
        <v>27</v>
      </c>
      <c r="E272" s="2" t="s">
        <v>15</v>
      </c>
      <c r="F272" s="3">
        <v>477419.175</v>
      </c>
      <c r="G272" s="2" t="s">
        <v>12</v>
      </c>
    </row>
    <row r="273">
      <c r="A273" s="3">
        <v>33347.36033</v>
      </c>
      <c r="B273" s="2">
        <v>70.0</v>
      </c>
      <c r="C273" s="2" t="s">
        <v>9</v>
      </c>
      <c r="D273" s="2" t="s">
        <v>10</v>
      </c>
      <c r="E273" s="2" t="s">
        <v>15</v>
      </c>
      <c r="F273" s="3">
        <v>482101.269</v>
      </c>
      <c r="G273" s="2" t="s">
        <v>12</v>
      </c>
    </row>
    <row r="274">
      <c r="A274" s="3">
        <v>39214.95888</v>
      </c>
      <c r="B274" s="2">
        <v>46.0</v>
      </c>
      <c r="C274" s="2" t="s">
        <v>32</v>
      </c>
      <c r="D274" s="2"/>
      <c r="E274" s="2" t="s">
        <v>21</v>
      </c>
      <c r="F274" s="3">
        <v>251382.0715</v>
      </c>
      <c r="G274" s="2" t="s">
        <v>16</v>
      </c>
    </row>
    <row r="275">
      <c r="A275" s="3">
        <v>52866.81021</v>
      </c>
      <c r="B275" s="2">
        <v>73.0</v>
      </c>
      <c r="C275" s="2" t="s">
        <v>13</v>
      </c>
      <c r="D275" s="2" t="s">
        <v>20</v>
      </c>
      <c r="E275" s="2" t="s">
        <v>21</v>
      </c>
      <c r="F275" s="3">
        <v>61389.59241</v>
      </c>
      <c r="G275" s="2" t="s">
        <v>12</v>
      </c>
    </row>
    <row r="276">
      <c r="A276" s="3">
        <v>24178.67841</v>
      </c>
      <c r="B276" s="2">
        <v>75.0</v>
      </c>
      <c r="C276" s="2" t="s">
        <v>32</v>
      </c>
      <c r="D276" s="2" t="s">
        <v>24</v>
      </c>
      <c r="E276" s="2" t="s">
        <v>18</v>
      </c>
      <c r="F276" s="3">
        <v>75488.25598</v>
      </c>
      <c r="G276" s="2" t="s">
        <v>12</v>
      </c>
    </row>
    <row r="277">
      <c r="A277" s="3">
        <v>45116.38819</v>
      </c>
      <c r="B277" s="2">
        <v>28.0</v>
      </c>
      <c r="C277" s="2" t="s">
        <v>23</v>
      </c>
      <c r="D277" s="2" t="s">
        <v>29</v>
      </c>
      <c r="E277" s="2" t="s">
        <v>15</v>
      </c>
      <c r="F277" s="3">
        <v>281700.2304</v>
      </c>
      <c r="G277" s="2" t="s">
        <v>16</v>
      </c>
    </row>
    <row r="278">
      <c r="A278" s="3">
        <v>27562.06748</v>
      </c>
      <c r="B278" s="2">
        <v>27.0</v>
      </c>
      <c r="C278" s="2" t="s">
        <v>13</v>
      </c>
      <c r="D278" s="2" t="s">
        <v>27</v>
      </c>
      <c r="E278" s="2" t="s">
        <v>40</v>
      </c>
      <c r="F278" s="3">
        <v>156619.7207</v>
      </c>
      <c r="G278" s="2" t="s">
        <v>16</v>
      </c>
    </row>
    <row r="279">
      <c r="A279" s="3">
        <v>127504.2488</v>
      </c>
      <c r="B279" s="2">
        <v>47.0</v>
      </c>
      <c r="C279" s="2" t="s">
        <v>23</v>
      </c>
      <c r="D279" s="2" t="s">
        <v>20</v>
      </c>
      <c r="E279" s="2" t="s">
        <v>21</v>
      </c>
      <c r="F279" s="3">
        <v>422383.8784</v>
      </c>
      <c r="G279" s="2" t="s">
        <v>16</v>
      </c>
    </row>
    <row r="280">
      <c r="A280" s="3">
        <v>35821.31543</v>
      </c>
      <c r="B280" s="2">
        <v>58.0</v>
      </c>
      <c r="C280" s="2" t="s">
        <v>32</v>
      </c>
      <c r="D280" s="2" t="s">
        <v>14</v>
      </c>
      <c r="E280" s="2" t="s">
        <v>22</v>
      </c>
      <c r="F280" s="3">
        <v>327520.885</v>
      </c>
      <c r="G280" s="2" t="s">
        <v>16</v>
      </c>
    </row>
    <row r="281">
      <c r="A281" s="3">
        <v>86313.61526</v>
      </c>
      <c r="B281" s="2">
        <v>63.0</v>
      </c>
      <c r="C281" s="2" t="s">
        <v>9</v>
      </c>
      <c r="D281" s="2" t="s">
        <v>43</v>
      </c>
      <c r="E281" s="2" t="s">
        <v>21</v>
      </c>
      <c r="F281" s="3">
        <v>457528.8196</v>
      </c>
      <c r="G281" s="2" t="s">
        <v>16</v>
      </c>
    </row>
    <row r="282">
      <c r="A282" s="3">
        <v>150000.0</v>
      </c>
      <c r="B282" s="2">
        <v>80.0</v>
      </c>
      <c r="C282" s="2" t="s">
        <v>13</v>
      </c>
      <c r="D282" s="2" t="s">
        <v>43</v>
      </c>
      <c r="E282" s="2" t="s">
        <v>22</v>
      </c>
      <c r="F282" s="3">
        <v>249547.659</v>
      </c>
      <c r="G282" s="2" t="s">
        <v>16</v>
      </c>
    </row>
    <row r="283">
      <c r="A283" s="3">
        <v>129134.939</v>
      </c>
      <c r="B283" s="2">
        <v>23.0</v>
      </c>
      <c r="C283" s="2" t="s">
        <v>19</v>
      </c>
      <c r="D283" s="2" t="s">
        <v>39</v>
      </c>
      <c r="E283" s="2" t="s">
        <v>34</v>
      </c>
      <c r="F283" s="3">
        <v>166516.1563</v>
      </c>
      <c r="G283" s="2" t="s">
        <v>16</v>
      </c>
    </row>
    <row r="284">
      <c r="A284" s="3">
        <v>111867.2446</v>
      </c>
      <c r="B284" s="2">
        <v>48.0</v>
      </c>
      <c r="C284" s="2" t="s">
        <v>9</v>
      </c>
      <c r="D284" s="2" t="s">
        <v>37</v>
      </c>
      <c r="E284" s="2" t="s">
        <v>21</v>
      </c>
      <c r="F284" s="3">
        <v>307842.5284</v>
      </c>
      <c r="G284" s="2" t="s">
        <v>12</v>
      </c>
    </row>
    <row r="285">
      <c r="A285" s="3">
        <v>117098.6279</v>
      </c>
      <c r="B285" s="2">
        <v>35.0</v>
      </c>
      <c r="C285" s="2" t="s">
        <v>9</v>
      </c>
      <c r="D285" s="2" t="s">
        <v>10</v>
      </c>
      <c r="E285" s="2" t="s">
        <v>26</v>
      </c>
      <c r="F285" s="3">
        <v>499503.2089</v>
      </c>
      <c r="G285" s="2" t="s">
        <v>16</v>
      </c>
    </row>
    <row r="286">
      <c r="A286" s="3">
        <v>51410.89278</v>
      </c>
      <c r="B286" s="2">
        <v>65.0</v>
      </c>
      <c r="C286" s="2" t="s">
        <v>19</v>
      </c>
      <c r="D286" s="2" t="s">
        <v>25</v>
      </c>
      <c r="E286" s="2" t="s">
        <v>11</v>
      </c>
      <c r="F286" s="3">
        <v>347975.1063</v>
      </c>
      <c r="G286" s="2" t="s">
        <v>12</v>
      </c>
    </row>
    <row r="287">
      <c r="A287" s="3">
        <v>104236.7524</v>
      </c>
      <c r="B287" s="2">
        <v>38.0</v>
      </c>
      <c r="C287" s="2" t="s">
        <v>23</v>
      </c>
      <c r="D287" s="2" t="s">
        <v>25</v>
      </c>
      <c r="E287" s="2" t="s">
        <v>15</v>
      </c>
      <c r="F287" s="3">
        <v>48980.45387</v>
      </c>
      <c r="G287" s="2" t="s">
        <v>16</v>
      </c>
    </row>
    <row r="288">
      <c r="A288" s="3">
        <v>65666.1086</v>
      </c>
      <c r="B288" s="2">
        <v>77.0</v>
      </c>
      <c r="C288" s="2" t="s">
        <v>9</v>
      </c>
      <c r="D288" s="2" t="s">
        <v>24</v>
      </c>
      <c r="E288" s="2" t="s">
        <v>11</v>
      </c>
      <c r="F288" s="3">
        <v>11105.34325</v>
      </c>
      <c r="G288" s="2" t="s">
        <v>12</v>
      </c>
    </row>
    <row r="289">
      <c r="A289" s="3">
        <v>110467.0547</v>
      </c>
      <c r="B289" s="2">
        <v>79.0</v>
      </c>
      <c r="C289" s="2" t="s">
        <v>9</v>
      </c>
      <c r="D289" s="2" t="s">
        <v>17</v>
      </c>
      <c r="E289" s="2" t="s">
        <v>21</v>
      </c>
      <c r="F289" s="3">
        <v>499205.9892</v>
      </c>
      <c r="G289" s="2" t="s">
        <v>16</v>
      </c>
    </row>
    <row r="290">
      <c r="A290" s="3">
        <v>105509.2957</v>
      </c>
      <c r="B290" s="2">
        <v>80.0</v>
      </c>
      <c r="C290" s="2" t="s">
        <v>23</v>
      </c>
      <c r="D290" s="2" t="s">
        <v>29</v>
      </c>
      <c r="E290" s="2" t="s">
        <v>40</v>
      </c>
      <c r="F290" s="3">
        <v>337376.1201</v>
      </c>
      <c r="G290" s="2" t="s">
        <v>16</v>
      </c>
    </row>
    <row r="291">
      <c r="A291" s="3">
        <v>135012.8618</v>
      </c>
      <c r="B291" s="2">
        <v>41.0</v>
      </c>
      <c r="C291" s="2" t="s">
        <v>32</v>
      </c>
      <c r="D291" s="2" t="s">
        <v>27</v>
      </c>
      <c r="E291" s="2" t="s">
        <v>26</v>
      </c>
      <c r="F291" s="3">
        <v>203638.7886</v>
      </c>
      <c r="G291" s="2" t="s">
        <v>16</v>
      </c>
    </row>
    <row r="292">
      <c r="A292" s="3">
        <v>133548.1379</v>
      </c>
      <c r="B292" s="2">
        <v>80.0</v>
      </c>
      <c r="C292" s="2" t="s">
        <v>13</v>
      </c>
      <c r="D292" s="2" t="s">
        <v>41</v>
      </c>
      <c r="E292" s="2" t="s">
        <v>40</v>
      </c>
      <c r="F292" s="3">
        <v>339518.2798</v>
      </c>
      <c r="G292" s="2" t="s">
        <v>16</v>
      </c>
    </row>
    <row r="293">
      <c r="A293" s="3">
        <v>86242.63475</v>
      </c>
      <c r="B293" s="2">
        <v>22.0</v>
      </c>
      <c r="C293" s="2" t="s">
        <v>23</v>
      </c>
      <c r="D293" s="2" t="s">
        <v>42</v>
      </c>
      <c r="E293" s="2" t="s">
        <v>11</v>
      </c>
      <c r="F293" s="3">
        <v>206786.4271</v>
      </c>
      <c r="G293" s="2" t="s">
        <v>12</v>
      </c>
    </row>
    <row r="294">
      <c r="A294" s="3">
        <v>56309.34769</v>
      </c>
      <c r="B294" s="2">
        <v>36.0</v>
      </c>
      <c r="C294" s="2" t="s">
        <v>13</v>
      </c>
      <c r="D294" s="2" t="s">
        <v>38</v>
      </c>
      <c r="E294" s="2" t="s">
        <v>15</v>
      </c>
      <c r="F294" s="3">
        <v>130129.9302</v>
      </c>
      <c r="G294" s="2" t="s">
        <v>12</v>
      </c>
    </row>
    <row r="295">
      <c r="A295" s="3">
        <v>27660.54122</v>
      </c>
      <c r="B295" s="2">
        <v>32.0</v>
      </c>
      <c r="C295" s="2" t="s">
        <v>13</v>
      </c>
      <c r="D295" s="2" t="s">
        <v>33</v>
      </c>
      <c r="E295" s="2" t="s">
        <v>40</v>
      </c>
      <c r="F295" s="3">
        <v>251119.3738</v>
      </c>
      <c r="G295" s="2" t="s">
        <v>16</v>
      </c>
    </row>
    <row r="296">
      <c r="A296" s="3">
        <v>139175.3315</v>
      </c>
      <c r="B296" s="2">
        <v>71.0</v>
      </c>
      <c r="C296" s="2" t="s">
        <v>9</v>
      </c>
      <c r="D296" s="2" t="s">
        <v>14</v>
      </c>
      <c r="E296" s="2" t="s">
        <v>18</v>
      </c>
      <c r="F296" s="3">
        <v>166746.0168</v>
      </c>
      <c r="G296" s="2" t="s">
        <v>16</v>
      </c>
    </row>
    <row r="297">
      <c r="A297" s="3">
        <v>100577.598</v>
      </c>
      <c r="B297" s="2">
        <v>35.0</v>
      </c>
      <c r="C297" s="2" t="s">
        <v>32</v>
      </c>
      <c r="D297" s="2" t="s">
        <v>24</v>
      </c>
      <c r="E297" s="2" t="s">
        <v>34</v>
      </c>
      <c r="F297" s="3">
        <v>288933.1394</v>
      </c>
      <c r="G297" s="2" t="s">
        <v>16</v>
      </c>
    </row>
    <row r="298">
      <c r="A298" s="3">
        <v>35053.53208</v>
      </c>
      <c r="B298" s="2">
        <v>24.0</v>
      </c>
      <c r="C298" s="2" t="s">
        <v>13</v>
      </c>
      <c r="D298" s="2" t="s">
        <v>29</v>
      </c>
      <c r="E298" s="2" t="s">
        <v>26</v>
      </c>
      <c r="F298" s="3">
        <v>254572.0155</v>
      </c>
      <c r="G298" s="2" t="s">
        <v>16</v>
      </c>
    </row>
    <row r="299">
      <c r="A299" s="3">
        <v>136474.7176</v>
      </c>
      <c r="B299" s="2">
        <v>74.0</v>
      </c>
      <c r="C299" s="2" t="s">
        <v>23</v>
      </c>
      <c r="D299" s="2" t="s">
        <v>24</v>
      </c>
      <c r="E299" s="2" t="s">
        <v>11</v>
      </c>
      <c r="F299" s="3">
        <v>197450.6893</v>
      </c>
      <c r="G299" s="2" t="s">
        <v>16</v>
      </c>
    </row>
    <row r="300">
      <c r="A300" s="3">
        <v>147791.2778</v>
      </c>
      <c r="B300" s="2">
        <v>69.0</v>
      </c>
      <c r="C300" s="2" t="s">
        <v>9</v>
      </c>
      <c r="D300" s="2" t="s">
        <v>29</v>
      </c>
      <c r="E300" s="2" t="s">
        <v>34</v>
      </c>
      <c r="F300" s="3">
        <v>255592.9654</v>
      </c>
      <c r="G300" s="2" t="s">
        <v>16</v>
      </c>
    </row>
    <row r="301">
      <c r="A301" s="3">
        <v>39644.082</v>
      </c>
      <c r="B301" s="2">
        <v>30.0</v>
      </c>
      <c r="C301" s="2" t="s">
        <v>19</v>
      </c>
      <c r="D301" s="2" t="s">
        <v>35</v>
      </c>
      <c r="E301" s="2" t="s">
        <v>36</v>
      </c>
      <c r="F301" s="3">
        <v>463629.845</v>
      </c>
      <c r="G301" s="2" t="s">
        <v>16</v>
      </c>
    </row>
    <row r="302">
      <c r="A302" s="3">
        <v>39372.49599</v>
      </c>
      <c r="B302" s="2">
        <v>36.0</v>
      </c>
      <c r="C302" s="2" t="s">
        <v>9</v>
      </c>
      <c r="D302" s="2" t="s">
        <v>37</v>
      </c>
      <c r="E302" s="2" t="s">
        <v>21</v>
      </c>
      <c r="F302" s="3">
        <v>350532.37</v>
      </c>
      <c r="G302" s="2" t="s">
        <v>16</v>
      </c>
    </row>
    <row r="303">
      <c r="A303" s="3">
        <v>26573.25429</v>
      </c>
      <c r="B303" s="2">
        <v>58.0</v>
      </c>
      <c r="C303" s="2" t="s">
        <v>9</v>
      </c>
      <c r="D303" s="2"/>
      <c r="E303" s="2" t="s">
        <v>18</v>
      </c>
      <c r="F303" s="3">
        <v>253095.6447</v>
      </c>
      <c r="G303" s="2" t="s">
        <v>16</v>
      </c>
    </row>
    <row r="304">
      <c r="A304" s="3">
        <v>149630.8909</v>
      </c>
      <c r="B304" s="2">
        <v>75.0</v>
      </c>
      <c r="C304" s="2" t="s">
        <v>19</v>
      </c>
      <c r="D304" s="2" t="s">
        <v>25</v>
      </c>
      <c r="E304" s="2" t="s">
        <v>11</v>
      </c>
      <c r="F304" s="3">
        <v>264908.7865</v>
      </c>
      <c r="G304" s="2" t="s">
        <v>16</v>
      </c>
    </row>
    <row r="305">
      <c r="A305" s="3">
        <v>72179.50889</v>
      </c>
      <c r="B305" s="2">
        <v>20.0</v>
      </c>
      <c r="C305" s="2" t="s">
        <v>23</v>
      </c>
      <c r="D305" s="2" t="s">
        <v>37</v>
      </c>
      <c r="E305" s="2" t="s">
        <v>21</v>
      </c>
      <c r="F305" s="3">
        <v>12750.89578</v>
      </c>
      <c r="G305" s="2" t="s">
        <v>12</v>
      </c>
    </row>
    <row r="306">
      <c r="A306" s="3">
        <v>79986.354</v>
      </c>
      <c r="B306" s="2">
        <v>49.0</v>
      </c>
      <c r="C306" s="2" t="s">
        <v>19</v>
      </c>
      <c r="D306" s="2" t="s">
        <v>35</v>
      </c>
      <c r="E306" s="2" t="s">
        <v>15</v>
      </c>
      <c r="F306" s="3">
        <v>500000.0</v>
      </c>
      <c r="G306" s="2" t="s">
        <v>12</v>
      </c>
    </row>
    <row r="307">
      <c r="A307" s="3">
        <v>44697.96179</v>
      </c>
      <c r="B307" s="2">
        <v>70.0</v>
      </c>
      <c r="C307" s="2" t="s">
        <v>19</v>
      </c>
      <c r="D307" s="2" t="s">
        <v>25</v>
      </c>
      <c r="E307" s="2" t="s">
        <v>18</v>
      </c>
      <c r="F307" s="3">
        <v>195563.4292</v>
      </c>
      <c r="G307" s="2" t="s">
        <v>12</v>
      </c>
    </row>
    <row r="308">
      <c r="A308" s="3">
        <v>32394.8929</v>
      </c>
      <c r="B308" s="2">
        <v>77.0</v>
      </c>
      <c r="C308" s="2" t="s">
        <v>23</v>
      </c>
      <c r="D308" s="2" t="s">
        <v>33</v>
      </c>
      <c r="E308" s="2" t="s">
        <v>21</v>
      </c>
      <c r="F308" s="3">
        <v>383085.772</v>
      </c>
      <c r="G308" s="2" t="s">
        <v>12</v>
      </c>
    </row>
    <row r="309">
      <c r="A309" s="3">
        <v>143742.3542</v>
      </c>
      <c r="B309" s="2">
        <v>80.0</v>
      </c>
      <c r="C309" s="2" t="s">
        <v>23</v>
      </c>
      <c r="D309" s="2" t="s">
        <v>14</v>
      </c>
      <c r="E309" s="2" t="s">
        <v>36</v>
      </c>
      <c r="F309" s="3">
        <v>129507.0112</v>
      </c>
      <c r="G309" s="2" t="s">
        <v>16</v>
      </c>
    </row>
    <row r="310">
      <c r="A310" s="3">
        <v>129443.8747</v>
      </c>
      <c r="B310" s="2">
        <v>43.0</v>
      </c>
      <c r="C310" s="2" t="s">
        <v>13</v>
      </c>
      <c r="D310" s="2"/>
      <c r="E310" s="2" t="s">
        <v>15</v>
      </c>
      <c r="F310" s="3">
        <v>256947.4255</v>
      </c>
      <c r="G310" s="2" t="s">
        <v>16</v>
      </c>
    </row>
    <row r="311">
      <c r="A311" s="3">
        <v>138335.9256</v>
      </c>
      <c r="B311" s="2">
        <v>50.0</v>
      </c>
      <c r="C311" s="2" t="s">
        <v>13</v>
      </c>
      <c r="D311" s="2" t="s">
        <v>20</v>
      </c>
      <c r="E311" s="2" t="s">
        <v>15</v>
      </c>
      <c r="F311" s="3">
        <v>0.0</v>
      </c>
      <c r="G311" s="2" t="s">
        <v>16</v>
      </c>
    </row>
    <row r="312">
      <c r="A312" s="3">
        <v>146398.1479</v>
      </c>
      <c r="B312" s="2">
        <v>23.0</v>
      </c>
      <c r="C312" s="2" t="s">
        <v>19</v>
      </c>
      <c r="D312" s="2" t="s">
        <v>24</v>
      </c>
      <c r="E312" s="2" t="s">
        <v>36</v>
      </c>
      <c r="F312" s="3">
        <v>256626.6264</v>
      </c>
      <c r="G312" s="2" t="s">
        <v>16</v>
      </c>
    </row>
    <row r="313">
      <c r="A313" s="3">
        <v>122047.985</v>
      </c>
      <c r="B313" s="2">
        <v>65.0</v>
      </c>
      <c r="C313" s="2" t="s">
        <v>9</v>
      </c>
      <c r="D313" s="2" t="s">
        <v>28</v>
      </c>
      <c r="E313" s="2" t="s">
        <v>21</v>
      </c>
      <c r="F313" s="3">
        <v>480214.2265</v>
      </c>
      <c r="G313" s="2" t="s">
        <v>16</v>
      </c>
    </row>
    <row r="314">
      <c r="A314" s="3">
        <v>111228.2913</v>
      </c>
      <c r="B314" s="2">
        <v>75.0</v>
      </c>
      <c r="C314" s="2" t="s">
        <v>32</v>
      </c>
      <c r="D314" s="2" t="s">
        <v>38</v>
      </c>
      <c r="E314" s="2" t="s">
        <v>34</v>
      </c>
      <c r="F314" s="3">
        <v>390871.9861</v>
      </c>
      <c r="G314" s="2" t="s">
        <v>16</v>
      </c>
    </row>
    <row r="315">
      <c r="A315" s="3">
        <v>148080.6561</v>
      </c>
      <c r="B315" s="2">
        <v>25.0</v>
      </c>
      <c r="C315" s="2" t="s">
        <v>23</v>
      </c>
      <c r="D315" s="2" t="s">
        <v>20</v>
      </c>
      <c r="E315" s="2" t="s">
        <v>36</v>
      </c>
      <c r="F315" s="3">
        <v>348060.9535</v>
      </c>
      <c r="G315" s="2" t="s">
        <v>16</v>
      </c>
    </row>
    <row r="316">
      <c r="A316" s="3">
        <v>43943.42343</v>
      </c>
      <c r="B316" s="2">
        <v>78.0</v>
      </c>
      <c r="C316" s="2" t="s">
        <v>19</v>
      </c>
      <c r="D316" s="2" t="s">
        <v>42</v>
      </c>
      <c r="E316" s="2" t="s">
        <v>18</v>
      </c>
      <c r="F316" s="3">
        <v>140100.8136</v>
      </c>
      <c r="G316" s="2" t="s">
        <v>12</v>
      </c>
    </row>
    <row r="317">
      <c r="A317" s="3">
        <v>103863.5228</v>
      </c>
      <c r="B317" s="2">
        <v>44.0</v>
      </c>
      <c r="C317" s="2" t="s">
        <v>23</v>
      </c>
      <c r="D317" s="2" t="s">
        <v>27</v>
      </c>
      <c r="E317" s="2" t="s">
        <v>21</v>
      </c>
      <c r="F317" s="3">
        <v>120606.6879</v>
      </c>
      <c r="G317" s="2" t="s">
        <v>12</v>
      </c>
    </row>
    <row r="318">
      <c r="A318" s="3">
        <v>65915.23752</v>
      </c>
      <c r="B318" s="2">
        <v>71.0</v>
      </c>
      <c r="C318" s="2" t="s">
        <v>19</v>
      </c>
      <c r="D318" s="2" t="s">
        <v>29</v>
      </c>
      <c r="E318" s="2" t="s">
        <v>15</v>
      </c>
      <c r="F318" s="3">
        <v>283638.8152</v>
      </c>
      <c r="G318" s="2" t="s">
        <v>12</v>
      </c>
    </row>
    <row r="319">
      <c r="A319" s="3">
        <v>38684.30988</v>
      </c>
      <c r="B319" s="2">
        <v>31.0</v>
      </c>
      <c r="C319" s="2" t="s">
        <v>23</v>
      </c>
      <c r="D319" s="2" t="s">
        <v>41</v>
      </c>
      <c r="E319" s="2" t="s">
        <v>22</v>
      </c>
      <c r="F319" s="3">
        <v>326804.9511</v>
      </c>
      <c r="G319" s="2" t="s">
        <v>16</v>
      </c>
    </row>
    <row r="320">
      <c r="A320" s="3">
        <v>93678.64998</v>
      </c>
      <c r="B320" s="2">
        <v>22.0</v>
      </c>
      <c r="C320" s="2" t="s">
        <v>19</v>
      </c>
      <c r="D320" s="2" t="s">
        <v>14</v>
      </c>
      <c r="E320" s="2" t="s">
        <v>22</v>
      </c>
      <c r="F320" s="3">
        <v>462596.6417</v>
      </c>
      <c r="G320" s="2" t="s">
        <v>12</v>
      </c>
    </row>
    <row r="321">
      <c r="A321" s="3">
        <v>35888.77853</v>
      </c>
      <c r="B321" s="2">
        <v>59.0</v>
      </c>
      <c r="C321" s="2" t="s">
        <v>32</v>
      </c>
      <c r="D321" s="2" t="s">
        <v>10</v>
      </c>
      <c r="E321" s="2" t="s">
        <v>26</v>
      </c>
      <c r="F321" s="3">
        <v>16701.63707</v>
      </c>
      <c r="G321" s="2" t="s">
        <v>12</v>
      </c>
    </row>
    <row r="322">
      <c r="A322" s="3">
        <v>142943.6474</v>
      </c>
      <c r="B322" s="2">
        <v>62.0</v>
      </c>
      <c r="C322" s="2" t="s">
        <v>19</v>
      </c>
      <c r="D322" s="2" t="s">
        <v>41</v>
      </c>
      <c r="E322" s="2" t="s">
        <v>18</v>
      </c>
      <c r="F322" s="3">
        <v>222267.6605</v>
      </c>
      <c r="G322" s="2" t="s">
        <v>16</v>
      </c>
    </row>
    <row r="323">
      <c r="A323" s="3">
        <v>77634.44653</v>
      </c>
      <c r="B323" s="2">
        <v>39.0</v>
      </c>
      <c r="C323" s="2" t="s">
        <v>23</v>
      </c>
      <c r="D323" s="2" t="s">
        <v>29</v>
      </c>
      <c r="E323" s="2" t="s">
        <v>18</v>
      </c>
      <c r="F323" s="3">
        <v>378508.0924</v>
      </c>
      <c r="G323" s="2" t="s">
        <v>12</v>
      </c>
    </row>
    <row r="324">
      <c r="A324" s="3">
        <v>30479.86686</v>
      </c>
      <c r="B324" s="2">
        <v>32.0</v>
      </c>
      <c r="C324" s="2" t="s">
        <v>13</v>
      </c>
      <c r="D324" s="2" t="s">
        <v>38</v>
      </c>
      <c r="E324" s="2" t="s">
        <v>40</v>
      </c>
      <c r="F324" s="3">
        <v>447580.5806</v>
      </c>
      <c r="G324" s="2" t="s">
        <v>16</v>
      </c>
    </row>
    <row r="325">
      <c r="A325" s="3">
        <v>48970.60266</v>
      </c>
      <c r="B325" s="2">
        <v>44.0</v>
      </c>
      <c r="C325" s="2" t="s">
        <v>23</v>
      </c>
      <c r="D325" s="2" t="s">
        <v>25</v>
      </c>
      <c r="E325" s="2" t="s">
        <v>18</v>
      </c>
      <c r="F325" s="3">
        <v>500000.0</v>
      </c>
      <c r="G325" s="2" t="s">
        <v>16</v>
      </c>
    </row>
    <row r="326">
      <c r="A326" s="3">
        <v>57425.65076</v>
      </c>
      <c r="B326" s="2">
        <v>34.0</v>
      </c>
      <c r="C326" s="2" t="s">
        <v>19</v>
      </c>
      <c r="D326" s="2" t="s">
        <v>29</v>
      </c>
      <c r="E326" s="2" t="s">
        <v>18</v>
      </c>
      <c r="F326" s="3">
        <v>100141.4186</v>
      </c>
      <c r="G326" s="2" t="s">
        <v>12</v>
      </c>
    </row>
    <row r="327">
      <c r="A327" s="3">
        <v>33813.23216</v>
      </c>
      <c r="B327" s="2">
        <v>32.0</v>
      </c>
      <c r="C327" s="2" t="s">
        <v>23</v>
      </c>
      <c r="D327" s="2"/>
      <c r="E327" s="2" t="s">
        <v>11</v>
      </c>
      <c r="F327" s="3">
        <v>380759.4711</v>
      </c>
      <c r="G327" s="2" t="s">
        <v>16</v>
      </c>
    </row>
    <row r="328">
      <c r="A328" s="3">
        <v>43465.95266</v>
      </c>
      <c r="B328" s="2">
        <v>79.0</v>
      </c>
      <c r="C328" s="2" t="s">
        <v>19</v>
      </c>
      <c r="D328" s="2" t="s">
        <v>14</v>
      </c>
      <c r="E328" s="2" t="s">
        <v>11</v>
      </c>
      <c r="F328" s="3">
        <v>305635.7217</v>
      </c>
      <c r="G328" s="2" t="s">
        <v>12</v>
      </c>
    </row>
    <row r="329">
      <c r="A329" s="3">
        <v>29502.27521</v>
      </c>
      <c r="B329" s="2">
        <v>73.0</v>
      </c>
      <c r="C329" s="2" t="s">
        <v>32</v>
      </c>
      <c r="D329" s="2" t="s">
        <v>37</v>
      </c>
      <c r="E329" s="2" t="s">
        <v>34</v>
      </c>
      <c r="F329" s="3">
        <v>326220.1284</v>
      </c>
      <c r="G329" s="2" t="s">
        <v>12</v>
      </c>
    </row>
    <row r="330">
      <c r="A330" s="3">
        <v>33075.38364</v>
      </c>
      <c r="B330" s="2">
        <v>64.0</v>
      </c>
      <c r="C330" s="2" t="s">
        <v>32</v>
      </c>
      <c r="D330" s="2" t="s">
        <v>31</v>
      </c>
      <c r="E330" s="2" t="s">
        <v>36</v>
      </c>
      <c r="F330" s="3">
        <v>80936.28401</v>
      </c>
      <c r="G330" s="2" t="s">
        <v>12</v>
      </c>
    </row>
    <row r="331">
      <c r="A331" s="3">
        <v>51743.85768</v>
      </c>
      <c r="B331" s="2">
        <v>42.0</v>
      </c>
      <c r="C331" s="2" t="s">
        <v>32</v>
      </c>
      <c r="D331" s="2" t="s">
        <v>43</v>
      </c>
      <c r="E331" s="2" t="s">
        <v>36</v>
      </c>
      <c r="F331" s="3">
        <v>233174.5004</v>
      </c>
      <c r="G331" s="2" t="s">
        <v>16</v>
      </c>
    </row>
    <row r="332">
      <c r="A332" s="3">
        <v>82071.85363</v>
      </c>
      <c r="B332" s="2">
        <v>37.0</v>
      </c>
      <c r="C332" s="2" t="s">
        <v>19</v>
      </c>
      <c r="D332" s="2" t="s">
        <v>10</v>
      </c>
      <c r="E332" s="2" t="s">
        <v>18</v>
      </c>
      <c r="F332" s="3">
        <v>81533.14727</v>
      </c>
      <c r="G332" s="2" t="s">
        <v>12</v>
      </c>
    </row>
    <row r="333">
      <c r="A333" s="3">
        <v>135270.97</v>
      </c>
      <c r="B333" s="2">
        <v>39.0</v>
      </c>
      <c r="C333" s="2" t="s">
        <v>9</v>
      </c>
      <c r="D333" s="2" t="s">
        <v>17</v>
      </c>
      <c r="E333" s="2" t="s">
        <v>34</v>
      </c>
      <c r="F333" s="3">
        <v>9949.779397</v>
      </c>
      <c r="G333" s="2" t="s">
        <v>16</v>
      </c>
    </row>
    <row r="334">
      <c r="A334" s="3">
        <v>142641.5404</v>
      </c>
      <c r="B334" s="2">
        <v>41.0</v>
      </c>
      <c r="C334" s="2" t="s">
        <v>32</v>
      </c>
      <c r="D334" s="2" t="s">
        <v>24</v>
      </c>
      <c r="E334" s="2" t="s">
        <v>34</v>
      </c>
      <c r="F334" s="3">
        <v>127900.6</v>
      </c>
      <c r="G334" s="2" t="s">
        <v>16</v>
      </c>
    </row>
    <row r="335">
      <c r="A335" s="3">
        <v>126044.3852</v>
      </c>
      <c r="B335" s="2">
        <v>26.0</v>
      </c>
      <c r="C335" s="2" t="s">
        <v>32</v>
      </c>
      <c r="D335" s="2" t="s">
        <v>35</v>
      </c>
      <c r="E335" s="2" t="s">
        <v>40</v>
      </c>
      <c r="F335" s="3">
        <v>113170.0659</v>
      </c>
      <c r="G335" s="2" t="s">
        <v>16</v>
      </c>
    </row>
    <row r="336">
      <c r="A336" s="3">
        <v>52016.06066</v>
      </c>
      <c r="B336" s="2">
        <v>68.0</v>
      </c>
      <c r="C336" s="2" t="s">
        <v>23</v>
      </c>
      <c r="D336" s="2" t="s">
        <v>14</v>
      </c>
      <c r="E336" s="2" t="s">
        <v>36</v>
      </c>
      <c r="F336" s="3">
        <v>193598.5375</v>
      </c>
      <c r="G336" s="2" t="s">
        <v>12</v>
      </c>
    </row>
    <row r="337">
      <c r="A337" s="3">
        <v>116184.3174</v>
      </c>
      <c r="B337" s="2">
        <v>57.0</v>
      </c>
      <c r="C337" s="2" t="s">
        <v>23</v>
      </c>
      <c r="D337" s="2" t="s">
        <v>30</v>
      </c>
      <c r="E337" s="2" t="s">
        <v>21</v>
      </c>
      <c r="F337" s="3">
        <v>472757.6667</v>
      </c>
      <c r="G337" s="2" t="s">
        <v>12</v>
      </c>
    </row>
    <row r="338">
      <c r="A338" s="3">
        <v>120265.442</v>
      </c>
      <c r="B338" s="2">
        <v>52.0</v>
      </c>
      <c r="C338" s="2" t="s">
        <v>32</v>
      </c>
      <c r="D338" s="2" t="s">
        <v>37</v>
      </c>
      <c r="E338" s="2" t="s">
        <v>22</v>
      </c>
      <c r="F338" s="3">
        <v>98261.74286</v>
      </c>
      <c r="G338" s="2" t="s">
        <v>12</v>
      </c>
    </row>
    <row r="339">
      <c r="A339" s="3">
        <v>21068.60387</v>
      </c>
      <c r="B339" s="2">
        <v>67.0</v>
      </c>
      <c r="C339" s="2" t="s">
        <v>13</v>
      </c>
      <c r="D339" s="2"/>
      <c r="E339" s="2" t="s">
        <v>26</v>
      </c>
      <c r="F339" s="3">
        <v>75248.05204</v>
      </c>
      <c r="G339" s="2" t="s">
        <v>16</v>
      </c>
    </row>
    <row r="340">
      <c r="A340" s="3">
        <v>142443.0239</v>
      </c>
      <c r="B340" s="2">
        <v>80.0</v>
      </c>
      <c r="C340" s="2" t="s">
        <v>19</v>
      </c>
      <c r="D340" s="2" t="s">
        <v>10</v>
      </c>
      <c r="E340" s="2" t="s">
        <v>18</v>
      </c>
      <c r="F340" s="3">
        <v>217056.5673</v>
      </c>
      <c r="G340" s="2" t="s">
        <v>16</v>
      </c>
    </row>
    <row r="341">
      <c r="A341" s="3">
        <v>140838.5331</v>
      </c>
      <c r="B341" s="2">
        <v>53.0</v>
      </c>
      <c r="C341" s="2" t="s">
        <v>32</v>
      </c>
      <c r="D341" s="2"/>
      <c r="E341" s="2" t="s">
        <v>40</v>
      </c>
      <c r="F341" s="3">
        <v>46629.10429</v>
      </c>
      <c r="G341" s="2" t="s">
        <v>16</v>
      </c>
    </row>
    <row r="342">
      <c r="A342" s="3">
        <v>22242.57266</v>
      </c>
      <c r="B342" s="2">
        <v>48.0</v>
      </c>
      <c r="C342" s="2" t="s">
        <v>13</v>
      </c>
      <c r="D342" s="2" t="s">
        <v>30</v>
      </c>
      <c r="E342" s="2" t="s">
        <v>11</v>
      </c>
      <c r="F342" s="3">
        <v>233237.7063</v>
      </c>
      <c r="G342" s="2" t="s">
        <v>16</v>
      </c>
    </row>
    <row r="343">
      <c r="A343" s="3">
        <v>141371.3985</v>
      </c>
      <c r="B343" s="2">
        <v>57.0</v>
      </c>
      <c r="C343" s="2" t="s">
        <v>32</v>
      </c>
      <c r="D343" s="2" t="s">
        <v>30</v>
      </c>
      <c r="E343" s="2" t="s">
        <v>22</v>
      </c>
      <c r="F343" s="3">
        <v>6758.350787</v>
      </c>
      <c r="G343" s="2" t="s">
        <v>16</v>
      </c>
    </row>
    <row r="344">
      <c r="A344" s="3">
        <v>134775.7078</v>
      </c>
      <c r="B344" s="2">
        <v>43.0</v>
      </c>
      <c r="C344" s="2" t="s">
        <v>13</v>
      </c>
      <c r="D344" s="2" t="s">
        <v>27</v>
      </c>
      <c r="E344" s="2" t="s">
        <v>11</v>
      </c>
      <c r="F344" s="3">
        <v>410810.9561</v>
      </c>
      <c r="G344" s="2" t="s">
        <v>16</v>
      </c>
    </row>
    <row r="345">
      <c r="A345" s="3">
        <v>106922.9616</v>
      </c>
      <c r="B345" s="2">
        <v>46.0</v>
      </c>
      <c r="C345" s="2" t="s">
        <v>32</v>
      </c>
      <c r="D345" s="2" t="s">
        <v>24</v>
      </c>
      <c r="E345" s="2" t="s">
        <v>22</v>
      </c>
      <c r="F345" s="3">
        <v>296361.4239</v>
      </c>
      <c r="G345" s="2" t="s">
        <v>12</v>
      </c>
    </row>
    <row r="346">
      <c r="A346" s="3">
        <v>41864.3411</v>
      </c>
      <c r="B346" s="2">
        <v>60.0</v>
      </c>
      <c r="C346" s="2" t="s">
        <v>19</v>
      </c>
      <c r="D346" s="2" t="s">
        <v>17</v>
      </c>
      <c r="E346" s="2" t="s">
        <v>21</v>
      </c>
      <c r="F346" s="3">
        <v>58115.38434</v>
      </c>
      <c r="G346" s="2" t="s">
        <v>16</v>
      </c>
    </row>
    <row r="347">
      <c r="A347" s="3">
        <v>122989.4859</v>
      </c>
      <c r="B347" s="2">
        <v>37.0</v>
      </c>
      <c r="C347" s="2" t="s">
        <v>13</v>
      </c>
      <c r="D347" s="2" t="s">
        <v>30</v>
      </c>
      <c r="E347" s="2" t="s">
        <v>36</v>
      </c>
      <c r="F347" s="3">
        <v>227905.1129</v>
      </c>
      <c r="G347" s="2" t="s">
        <v>16</v>
      </c>
    </row>
    <row r="348">
      <c r="A348" s="3">
        <v>99902.58369</v>
      </c>
      <c r="B348" s="2">
        <v>71.0</v>
      </c>
      <c r="C348" s="2" t="s">
        <v>9</v>
      </c>
      <c r="D348" s="2" t="s">
        <v>38</v>
      </c>
      <c r="E348" s="2" t="s">
        <v>11</v>
      </c>
      <c r="F348" s="3">
        <v>282061.1136</v>
      </c>
      <c r="G348" s="2" t="s">
        <v>16</v>
      </c>
    </row>
    <row r="349">
      <c r="A349" s="3">
        <v>52389.86608</v>
      </c>
      <c r="B349" s="2">
        <v>54.0</v>
      </c>
      <c r="C349" s="2" t="s">
        <v>9</v>
      </c>
      <c r="D349" s="2" t="s">
        <v>17</v>
      </c>
      <c r="E349" s="2" t="s">
        <v>36</v>
      </c>
      <c r="F349" s="3">
        <v>430955.7821</v>
      </c>
      <c r="G349" s="2" t="s">
        <v>16</v>
      </c>
    </row>
    <row r="350">
      <c r="A350" s="3">
        <v>79392.67683</v>
      </c>
      <c r="B350" s="2">
        <v>74.0</v>
      </c>
      <c r="C350" s="2" t="s">
        <v>32</v>
      </c>
      <c r="D350" s="2" t="s">
        <v>41</v>
      </c>
      <c r="E350" s="2" t="s">
        <v>18</v>
      </c>
      <c r="F350" s="3">
        <v>329353.3819</v>
      </c>
      <c r="G350" s="2" t="s">
        <v>16</v>
      </c>
    </row>
    <row r="351">
      <c r="A351" s="3">
        <v>50889.06737</v>
      </c>
      <c r="B351" s="2">
        <v>20.0</v>
      </c>
      <c r="C351" s="2" t="s">
        <v>13</v>
      </c>
      <c r="D351" s="2" t="s">
        <v>10</v>
      </c>
      <c r="E351" s="2" t="s">
        <v>11</v>
      </c>
      <c r="F351" s="3">
        <v>258743.9115</v>
      </c>
      <c r="G351" s="2" t="s">
        <v>12</v>
      </c>
    </row>
    <row r="352">
      <c r="A352" s="3">
        <v>74794.92271</v>
      </c>
      <c r="B352" s="2">
        <v>76.0</v>
      </c>
      <c r="C352" s="2" t="s">
        <v>23</v>
      </c>
      <c r="D352" s="2" t="s">
        <v>35</v>
      </c>
      <c r="E352" s="2" t="s">
        <v>15</v>
      </c>
      <c r="F352" s="3">
        <v>412814.9437</v>
      </c>
      <c r="G352" s="2" t="s">
        <v>16</v>
      </c>
    </row>
    <row r="353">
      <c r="A353" s="3">
        <v>57894.79151</v>
      </c>
      <c r="B353" s="2">
        <v>51.0</v>
      </c>
      <c r="C353" s="2" t="s">
        <v>13</v>
      </c>
      <c r="D353" s="2" t="s">
        <v>28</v>
      </c>
      <c r="E353" s="2" t="s">
        <v>18</v>
      </c>
      <c r="F353" s="3">
        <v>237874.4637</v>
      </c>
      <c r="G353" s="2" t="s">
        <v>16</v>
      </c>
    </row>
    <row r="354">
      <c r="A354" s="3">
        <v>135945.736</v>
      </c>
      <c r="B354" s="2">
        <v>50.0</v>
      </c>
      <c r="C354" s="2" t="s">
        <v>19</v>
      </c>
      <c r="D354" s="2" t="s">
        <v>31</v>
      </c>
      <c r="E354" s="2" t="s">
        <v>40</v>
      </c>
      <c r="F354" s="3">
        <v>238705.9121</v>
      </c>
      <c r="G354" s="2" t="s">
        <v>16</v>
      </c>
    </row>
    <row r="355">
      <c r="A355" s="3">
        <v>96689.21987</v>
      </c>
      <c r="B355" s="2">
        <v>54.0</v>
      </c>
      <c r="C355" s="2" t="s">
        <v>32</v>
      </c>
      <c r="D355" s="2" t="s">
        <v>42</v>
      </c>
      <c r="E355" s="2" t="s">
        <v>22</v>
      </c>
      <c r="F355" s="3">
        <v>487481.5287</v>
      </c>
      <c r="G355" s="2" t="s">
        <v>12</v>
      </c>
    </row>
    <row r="356">
      <c r="A356" s="3">
        <v>68762.76949</v>
      </c>
      <c r="B356" s="2">
        <v>23.0</v>
      </c>
      <c r="C356" s="2" t="s">
        <v>19</v>
      </c>
      <c r="D356" s="2" t="s">
        <v>28</v>
      </c>
      <c r="E356" s="2" t="s">
        <v>18</v>
      </c>
      <c r="F356" s="3">
        <v>114843.3943</v>
      </c>
      <c r="G356" s="2" t="s">
        <v>12</v>
      </c>
    </row>
    <row r="357">
      <c r="A357" s="3">
        <v>122551.7236</v>
      </c>
      <c r="B357" s="2">
        <v>49.0</v>
      </c>
      <c r="C357" s="2" t="s">
        <v>23</v>
      </c>
      <c r="D357" s="2" t="s">
        <v>20</v>
      </c>
      <c r="E357" s="2" t="s">
        <v>34</v>
      </c>
      <c r="F357" s="3">
        <v>302519.8818</v>
      </c>
      <c r="G357" s="2" t="s">
        <v>12</v>
      </c>
    </row>
    <row r="358">
      <c r="A358" s="3">
        <v>75542.84898</v>
      </c>
      <c r="B358" s="2">
        <v>43.0</v>
      </c>
      <c r="C358" s="2" t="s">
        <v>32</v>
      </c>
      <c r="D358" s="2" t="s">
        <v>30</v>
      </c>
      <c r="E358" s="2" t="s">
        <v>11</v>
      </c>
      <c r="F358" s="3">
        <v>282457.5975</v>
      </c>
      <c r="G358" s="2" t="s">
        <v>12</v>
      </c>
    </row>
    <row r="359">
      <c r="A359" s="3">
        <v>97699.81786</v>
      </c>
      <c r="B359" s="2">
        <v>44.0</v>
      </c>
      <c r="C359" s="2" t="s">
        <v>9</v>
      </c>
      <c r="D359" s="2" t="s">
        <v>28</v>
      </c>
      <c r="E359" s="2" t="s">
        <v>18</v>
      </c>
      <c r="F359" s="3">
        <v>247841.0204</v>
      </c>
      <c r="G359" s="2" t="s">
        <v>12</v>
      </c>
    </row>
    <row r="360">
      <c r="A360" s="3">
        <v>111351.8974</v>
      </c>
      <c r="B360" s="2">
        <v>60.0</v>
      </c>
      <c r="C360" s="2" t="s">
        <v>19</v>
      </c>
      <c r="D360" s="2" t="s">
        <v>10</v>
      </c>
      <c r="E360" s="2" t="s">
        <v>40</v>
      </c>
      <c r="F360" s="3">
        <v>73525.24482</v>
      </c>
      <c r="G360" s="2" t="s">
        <v>12</v>
      </c>
    </row>
    <row r="361">
      <c r="A361" s="3">
        <v>89588.20479</v>
      </c>
      <c r="B361" s="2">
        <v>57.0</v>
      </c>
      <c r="C361" s="2" t="s">
        <v>23</v>
      </c>
      <c r="D361" s="2" t="s">
        <v>35</v>
      </c>
      <c r="E361" s="2" t="s">
        <v>36</v>
      </c>
      <c r="F361" s="3">
        <v>135932.529</v>
      </c>
      <c r="G361" s="2" t="s">
        <v>12</v>
      </c>
    </row>
    <row r="362">
      <c r="A362" s="3">
        <v>55621.78875</v>
      </c>
      <c r="B362" s="2">
        <v>27.0</v>
      </c>
      <c r="C362" s="2" t="s">
        <v>13</v>
      </c>
      <c r="D362" s="2" t="s">
        <v>42</v>
      </c>
      <c r="E362" s="2" t="s">
        <v>18</v>
      </c>
      <c r="F362" s="3">
        <v>175872.8005</v>
      </c>
      <c r="G362" s="2" t="s">
        <v>16</v>
      </c>
    </row>
    <row r="363">
      <c r="A363" s="3">
        <v>98651.00161</v>
      </c>
      <c r="B363" s="2">
        <v>78.0</v>
      </c>
      <c r="C363" s="2" t="s">
        <v>32</v>
      </c>
      <c r="D363" s="2" t="s">
        <v>41</v>
      </c>
      <c r="E363" s="2" t="s">
        <v>34</v>
      </c>
      <c r="F363" s="3">
        <v>41914.95199</v>
      </c>
      <c r="G363" s="2" t="s">
        <v>16</v>
      </c>
    </row>
    <row r="364">
      <c r="A364" s="3">
        <v>55803.12968</v>
      </c>
      <c r="B364" s="2">
        <v>57.0</v>
      </c>
      <c r="C364" s="2" t="s">
        <v>13</v>
      </c>
      <c r="D364" s="2" t="s">
        <v>43</v>
      </c>
      <c r="E364" s="2" t="s">
        <v>26</v>
      </c>
      <c r="F364" s="3">
        <v>40565.0112</v>
      </c>
      <c r="G364" s="2" t="s">
        <v>16</v>
      </c>
    </row>
    <row r="365">
      <c r="A365" s="3">
        <v>135735.9405</v>
      </c>
      <c r="B365" s="2">
        <v>57.0</v>
      </c>
      <c r="C365" s="2" t="s">
        <v>13</v>
      </c>
      <c r="D365" s="2" t="s">
        <v>37</v>
      </c>
      <c r="E365" s="2" t="s">
        <v>34</v>
      </c>
      <c r="F365" s="3">
        <v>262196.0391</v>
      </c>
      <c r="G365" s="2" t="s">
        <v>16</v>
      </c>
    </row>
    <row r="366">
      <c r="A366" s="3">
        <v>26841.50521</v>
      </c>
      <c r="B366" s="2">
        <v>62.0</v>
      </c>
      <c r="C366" s="2" t="s">
        <v>32</v>
      </c>
      <c r="D366" s="2" t="s">
        <v>42</v>
      </c>
      <c r="E366" s="2" t="s">
        <v>22</v>
      </c>
      <c r="F366" s="3">
        <v>87196.19052</v>
      </c>
      <c r="G366" s="2" t="s">
        <v>12</v>
      </c>
    </row>
    <row r="367">
      <c r="A367" s="3">
        <v>113979.4842</v>
      </c>
      <c r="B367" s="2">
        <v>50.0</v>
      </c>
      <c r="C367" s="2" t="s">
        <v>9</v>
      </c>
      <c r="D367" s="2" t="s">
        <v>17</v>
      </c>
      <c r="E367" s="2" t="s">
        <v>40</v>
      </c>
      <c r="F367" s="3">
        <v>346036.0698</v>
      </c>
      <c r="G367" s="2" t="s">
        <v>12</v>
      </c>
    </row>
    <row r="368">
      <c r="A368" s="3">
        <v>48157.01149</v>
      </c>
      <c r="B368" s="2">
        <v>29.0</v>
      </c>
      <c r="C368" s="2" t="s">
        <v>13</v>
      </c>
      <c r="D368" s="2" t="s">
        <v>39</v>
      </c>
      <c r="E368" s="2" t="s">
        <v>34</v>
      </c>
      <c r="F368" s="3">
        <v>185975.9986</v>
      </c>
      <c r="G368" s="2" t="s">
        <v>12</v>
      </c>
    </row>
    <row r="369">
      <c r="A369" s="3">
        <v>117185.4423</v>
      </c>
      <c r="B369" s="2">
        <v>22.0</v>
      </c>
      <c r="C369" s="2" t="s">
        <v>23</v>
      </c>
      <c r="D369" s="2" t="s">
        <v>14</v>
      </c>
      <c r="E369" s="2" t="s">
        <v>36</v>
      </c>
      <c r="F369" s="3">
        <v>459101.3155</v>
      </c>
      <c r="G369" s="2" t="s">
        <v>16</v>
      </c>
    </row>
    <row r="370">
      <c r="A370" s="3">
        <v>98307.96132</v>
      </c>
      <c r="B370" s="2">
        <v>70.0</v>
      </c>
      <c r="C370" s="2" t="s">
        <v>9</v>
      </c>
      <c r="D370" s="2" t="s">
        <v>25</v>
      </c>
      <c r="E370" s="2" t="s">
        <v>11</v>
      </c>
      <c r="F370" s="3">
        <v>176121.6993</v>
      </c>
      <c r="G370" s="2" t="s">
        <v>16</v>
      </c>
    </row>
    <row r="371">
      <c r="A371" s="3">
        <v>94581.28116</v>
      </c>
      <c r="B371" s="2">
        <v>53.0</v>
      </c>
      <c r="C371" s="2" t="s">
        <v>23</v>
      </c>
      <c r="D371" s="2" t="s">
        <v>43</v>
      </c>
      <c r="E371" s="2" t="s">
        <v>15</v>
      </c>
      <c r="F371" s="3">
        <v>462672.6022</v>
      </c>
      <c r="G371" s="2" t="s">
        <v>12</v>
      </c>
    </row>
    <row r="372">
      <c r="A372" s="3">
        <v>45999.89628</v>
      </c>
      <c r="B372" s="2">
        <v>27.0</v>
      </c>
      <c r="C372" s="2" t="s">
        <v>13</v>
      </c>
      <c r="D372" s="2" t="s">
        <v>33</v>
      </c>
      <c r="E372" s="2" t="s">
        <v>22</v>
      </c>
      <c r="F372" s="3">
        <v>457194.7733</v>
      </c>
      <c r="G372" s="2" t="s">
        <v>16</v>
      </c>
    </row>
    <row r="373">
      <c r="A373" s="3">
        <v>144319.3392</v>
      </c>
      <c r="B373" s="2">
        <v>44.0</v>
      </c>
      <c r="C373" s="2" t="s">
        <v>32</v>
      </c>
      <c r="D373" s="2" t="s">
        <v>41</v>
      </c>
      <c r="E373" s="2" t="s">
        <v>26</v>
      </c>
      <c r="F373" s="3">
        <v>210068.5642</v>
      </c>
      <c r="G373" s="2" t="s">
        <v>16</v>
      </c>
    </row>
    <row r="374">
      <c r="A374" s="3">
        <v>128510.2701</v>
      </c>
      <c r="B374" s="2">
        <v>25.0</v>
      </c>
      <c r="C374" s="2" t="s">
        <v>23</v>
      </c>
      <c r="D374" s="2" t="s">
        <v>30</v>
      </c>
      <c r="E374" s="2" t="s">
        <v>26</v>
      </c>
      <c r="F374" s="3">
        <v>286141.4123</v>
      </c>
      <c r="G374" s="2" t="s">
        <v>16</v>
      </c>
    </row>
    <row r="375">
      <c r="A375" s="3">
        <v>88681.66785</v>
      </c>
      <c r="B375" s="2">
        <v>50.0</v>
      </c>
      <c r="C375" s="2" t="s">
        <v>9</v>
      </c>
      <c r="D375" s="2" t="s">
        <v>20</v>
      </c>
      <c r="E375" s="2" t="s">
        <v>22</v>
      </c>
      <c r="F375" s="3">
        <v>482451.3143</v>
      </c>
      <c r="G375" s="2" t="s">
        <v>12</v>
      </c>
    </row>
    <row r="376">
      <c r="A376" s="3">
        <v>83085.42169</v>
      </c>
      <c r="B376" s="2">
        <v>27.0</v>
      </c>
      <c r="C376" s="2" t="s">
        <v>23</v>
      </c>
      <c r="D376" s="2" t="s">
        <v>10</v>
      </c>
      <c r="E376" s="2" t="s">
        <v>18</v>
      </c>
      <c r="F376" s="3">
        <v>347913.5229</v>
      </c>
      <c r="G376" s="2" t="s">
        <v>12</v>
      </c>
    </row>
    <row r="377">
      <c r="A377" s="3">
        <v>44655.18338</v>
      </c>
      <c r="B377" s="2">
        <v>48.0</v>
      </c>
      <c r="C377" s="2" t="s">
        <v>9</v>
      </c>
      <c r="D377" s="2" t="s">
        <v>14</v>
      </c>
      <c r="E377" s="2" t="s">
        <v>26</v>
      </c>
      <c r="F377" s="3">
        <v>155636.1568</v>
      </c>
      <c r="G377" s="2" t="s">
        <v>16</v>
      </c>
    </row>
    <row r="378">
      <c r="A378" s="3">
        <v>63422.14887</v>
      </c>
      <c r="B378" s="2">
        <v>61.0</v>
      </c>
      <c r="C378" s="2" t="s">
        <v>19</v>
      </c>
      <c r="D378" s="2" t="s">
        <v>41</v>
      </c>
      <c r="E378" s="2" t="s">
        <v>15</v>
      </c>
      <c r="F378" s="3">
        <v>61648.92554</v>
      </c>
      <c r="G378" s="2" t="s">
        <v>12</v>
      </c>
    </row>
    <row r="379">
      <c r="A379" s="3">
        <v>66195.07727</v>
      </c>
      <c r="B379" s="2">
        <v>21.0</v>
      </c>
      <c r="C379" s="2" t="s">
        <v>32</v>
      </c>
      <c r="D379" s="2" t="s">
        <v>41</v>
      </c>
      <c r="E379" s="2" t="s">
        <v>34</v>
      </c>
      <c r="F379" s="3">
        <v>298709.2934</v>
      </c>
      <c r="G379" s="2" t="s">
        <v>12</v>
      </c>
    </row>
    <row r="380">
      <c r="A380" s="3">
        <v>59426.49474</v>
      </c>
      <c r="B380" s="2">
        <v>40.0</v>
      </c>
      <c r="C380" s="2" t="s">
        <v>13</v>
      </c>
      <c r="D380" s="2" t="s">
        <v>14</v>
      </c>
      <c r="E380" s="2" t="s">
        <v>21</v>
      </c>
      <c r="F380" s="3">
        <v>135368.5119</v>
      </c>
      <c r="G380" s="2" t="s">
        <v>12</v>
      </c>
    </row>
    <row r="381">
      <c r="A381" s="3">
        <v>65083.38662</v>
      </c>
      <c r="B381" s="2">
        <v>74.0</v>
      </c>
      <c r="C381" s="2" t="s">
        <v>9</v>
      </c>
      <c r="D381" s="2" t="s">
        <v>14</v>
      </c>
      <c r="E381" s="2" t="s">
        <v>18</v>
      </c>
      <c r="F381" s="3">
        <v>185190.7403</v>
      </c>
      <c r="G381" s="2" t="s">
        <v>12</v>
      </c>
    </row>
    <row r="382">
      <c r="A382" s="3">
        <v>48500.56561</v>
      </c>
      <c r="B382" s="2">
        <v>49.0</v>
      </c>
      <c r="C382" s="2" t="s">
        <v>32</v>
      </c>
      <c r="D382" s="2" t="s">
        <v>31</v>
      </c>
      <c r="E382" s="2" t="s">
        <v>36</v>
      </c>
      <c r="F382" s="3">
        <v>44186.07399</v>
      </c>
      <c r="G382" s="2" t="s">
        <v>16</v>
      </c>
    </row>
    <row r="383">
      <c r="A383" s="3">
        <v>133551.7754</v>
      </c>
      <c r="B383" s="2">
        <v>32.0</v>
      </c>
      <c r="C383" s="2" t="s">
        <v>9</v>
      </c>
      <c r="D383" s="2" t="s">
        <v>41</v>
      </c>
      <c r="E383" s="2" t="s">
        <v>21</v>
      </c>
      <c r="F383" s="3">
        <v>125096.4503</v>
      </c>
      <c r="G383" s="2" t="s">
        <v>16</v>
      </c>
    </row>
    <row r="384">
      <c r="A384" s="3">
        <v>83480.76569</v>
      </c>
      <c r="B384" s="2">
        <v>58.0</v>
      </c>
      <c r="C384" s="2" t="s">
        <v>23</v>
      </c>
      <c r="D384" s="2" t="s">
        <v>24</v>
      </c>
      <c r="E384" s="2" t="s">
        <v>36</v>
      </c>
      <c r="F384" s="3">
        <v>258172.6584</v>
      </c>
      <c r="G384" s="2" t="s">
        <v>12</v>
      </c>
    </row>
    <row r="385">
      <c r="A385" s="3">
        <v>101616.8309</v>
      </c>
      <c r="B385" s="2">
        <v>71.0</v>
      </c>
      <c r="C385" s="2" t="s">
        <v>32</v>
      </c>
      <c r="D385" s="2" t="s">
        <v>43</v>
      </c>
      <c r="E385" s="2" t="s">
        <v>15</v>
      </c>
      <c r="F385" s="3">
        <v>287762.4035</v>
      </c>
      <c r="G385" s="2" t="s">
        <v>16</v>
      </c>
    </row>
    <row r="386">
      <c r="A386" s="3">
        <v>40712.90078</v>
      </c>
      <c r="B386" s="2">
        <v>56.0</v>
      </c>
      <c r="C386" s="2" t="s">
        <v>23</v>
      </c>
      <c r="D386" s="2" t="s">
        <v>27</v>
      </c>
      <c r="E386" s="2" t="s">
        <v>36</v>
      </c>
      <c r="F386" s="3">
        <v>380280.1481</v>
      </c>
      <c r="G386" s="2" t="s">
        <v>16</v>
      </c>
    </row>
    <row r="387">
      <c r="A387" s="3">
        <v>85140.33195</v>
      </c>
      <c r="B387" s="2">
        <v>66.0</v>
      </c>
      <c r="C387" s="2" t="s">
        <v>23</v>
      </c>
      <c r="D387" s="2" t="s">
        <v>14</v>
      </c>
      <c r="E387" s="2" t="s">
        <v>21</v>
      </c>
      <c r="F387" s="3">
        <v>355718.3632</v>
      </c>
      <c r="G387" s="2" t="s">
        <v>16</v>
      </c>
    </row>
    <row r="388">
      <c r="A388" s="3">
        <v>50684.45393</v>
      </c>
      <c r="B388" s="2">
        <v>65.0</v>
      </c>
      <c r="C388" s="2" t="s">
        <v>13</v>
      </c>
      <c r="D388" s="2" t="s">
        <v>24</v>
      </c>
      <c r="E388" s="2" t="s">
        <v>40</v>
      </c>
      <c r="F388" s="3">
        <v>309260.858</v>
      </c>
      <c r="G388" s="2" t="s">
        <v>12</v>
      </c>
    </row>
    <row r="389">
      <c r="A389" s="3">
        <v>21918.40956</v>
      </c>
      <c r="B389" s="2">
        <v>30.0</v>
      </c>
      <c r="C389" s="2" t="s">
        <v>32</v>
      </c>
      <c r="D389" s="2" t="s">
        <v>42</v>
      </c>
      <c r="E389" s="2" t="s">
        <v>22</v>
      </c>
      <c r="F389" s="3">
        <v>232845.4677</v>
      </c>
      <c r="G389" s="2" t="s">
        <v>16</v>
      </c>
    </row>
    <row r="390">
      <c r="A390" s="3">
        <v>35650.34077</v>
      </c>
      <c r="B390" s="2">
        <v>37.0</v>
      </c>
      <c r="C390" s="2" t="s">
        <v>32</v>
      </c>
      <c r="D390" s="2" t="s">
        <v>24</v>
      </c>
      <c r="E390" s="2" t="s">
        <v>21</v>
      </c>
      <c r="F390" s="3">
        <v>202044.0247</v>
      </c>
      <c r="G390" s="2" t="s">
        <v>16</v>
      </c>
    </row>
    <row r="391">
      <c r="A391" s="3">
        <v>120762.8232</v>
      </c>
      <c r="B391" s="2">
        <v>57.0</v>
      </c>
      <c r="C391" s="2" t="s">
        <v>9</v>
      </c>
      <c r="D391" s="2" t="s">
        <v>38</v>
      </c>
      <c r="E391" s="2" t="s">
        <v>18</v>
      </c>
      <c r="F391" s="3">
        <v>161888.201</v>
      </c>
      <c r="G391" s="2" t="s">
        <v>12</v>
      </c>
    </row>
    <row r="392">
      <c r="A392" s="3">
        <v>28074.26707</v>
      </c>
      <c r="B392" s="2">
        <v>68.0</v>
      </c>
      <c r="C392" s="2" t="s">
        <v>32</v>
      </c>
      <c r="D392" s="2" t="s">
        <v>14</v>
      </c>
      <c r="E392" s="2" t="s">
        <v>15</v>
      </c>
      <c r="F392" s="3">
        <v>336641.3402</v>
      </c>
      <c r="G392" s="2" t="s">
        <v>12</v>
      </c>
    </row>
    <row r="393">
      <c r="A393" s="3">
        <v>134369.2194</v>
      </c>
      <c r="B393" s="2">
        <v>43.0</v>
      </c>
      <c r="C393" s="2" t="s">
        <v>23</v>
      </c>
      <c r="D393" s="2" t="s">
        <v>27</v>
      </c>
      <c r="E393" s="2" t="s">
        <v>36</v>
      </c>
      <c r="F393" s="3">
        <v>454108.3981</v>
      </c>
      <c r="G393" s="2" t="s">
        <v>16</v>
      </c>
    </row>
    <row r="394">
      <c r="A394" s="3">
        <v>72072.6261</v>
      </c>
      <c r="B394" s="2">
        <v>74.0</v>
      </c>
      <c r="C394" s="2" t="s">
        <v>13</v>
      </c>
      <c r="D394" s="2" t="s">
        <v>41</v>
      </c>
      <c r="E394" s="2" t="s">
        <v>21</v>
      </c>
      <c r="F394" s="3">
        <v>310383.499</v>
      </c>
      <c r="G394" s="2" t="s">
        <v>12</v>
      </c>
    </row>
    <row r="395">
      <c r="A395" s="3">
        <v>33582.74637</v>
      </c>
      <c r="B395" s="2">
        <v>41.0</v>
      </c>
      <c r="C395" s="2" t="s">
        <v>32</v>
      </c>
      <c r="D395" s="2" t="s">
        <v>28</v>
      </c>
      <c r="E395" s="2" t="s">
        <v>11</v>
      </c>
      <c r="F395" s="3">
        <v>309469.165</v>
      </c>
      <c r="G395" s="2" t="s">
        <v>16</v>
      </c>
    </row>
    <row r="396">
      <c r="A396" s="3">
        <v>52508.98305</v>
      </c>
      <c r="B396" s="2">
        <v>41.0</v>
      </c>
      <c r="C396" s="2" t="s">
        <v>23</v>
      </c>
      <c r="D396" s="2"/>
      <c r="E396" s="2" t="s">
        <v>34</v>
      </c>
      <c r="F396" s="3">
        <v>112719.2392</v>
      </c>
      <c r="G396" s="2" t="s">
        <v>16</v>
      </c>
    </row>
    <row r="397">
      <c r="A397" s="3">
        <v>125507.2909</v>
      </c>
      <c r="B397" s="2">
        <v>39.0</v>
      </c>
      <c r="C397" s="2" t="s">
        <v>32</v>
      </c>
      <c r="D397" s="2" t="s">
        <v>20</v>
      </c>
      <c r="E397" s="2" t="s">
        <v>36</v>
      </c>
      <c r="F397" s="3">
        <v>432605.7892</v>
      </c>
      <c r="G397" s="2" t="s">
        <v>16</v>
      </c>
    </row>
    <row r="398">
      <c r="A398" s="3">
        <v>31456.96591</v>
      </c>
      <c r="B398" s="2">
        <v>75.0</v>
      </c>
      <c r="C398" s="2" t="s">
        <v>19</v>
      </c>
      <c r="D398" s="2" t="s">
        <v>20</v>
      </c>
      <c r="E398" s="2" t="s">
        <v>34</v>
      </c>
      <c r="F398" s="3">
        <v>187175.5396</v>
      </c>
      <c r="G398" s="2" t="s">
        <v>12</v>
      </c>
    </row>
    <row r="399">
      <c r="A399" s="3">
        <v>57417.5416</v>
      </c>
      <c r="B399" s="2">
        <v>67.0</v>
      </c>
      <c r="C399" s="2" t="s">
        <v>32</v>
      </c>
      <c r="D399" s="2" t="s">
        <v>14</v>
      </c>
      <c r="E399" s="2" t="s">
        <v>36</v>
      </c>
      <c r="F399" s="3">
        <v>245629.2758</v>
      </c>
      <c r="G399" s="2" t="s">
        <v>12</v>
      </c>
    </row>
    <row r="400">
      <c r="A400" s="3">
        <v>128443.6006</v>
      </c>
      <c r="B400" s="2">
        <v>52.0</v>
      </c>
      <c r="C400" s="2" t="s">
        <v>9</v>
      </c>
      <c r="D400" s="2" t="s">
        <v>20</v>
      </c>
      <c r="E400" s="2" t="s">
        <v>15</v>
      </c>
      <c r="F400" s="3">
        <v>365414.5558</v>
      </c>
      <c r="G400" s="2" t="s">
        <v>16</v>
      </c>
    </row>
    <row r="401">
      <c r="A401" s="3">
        <v>43844.93066</v>
      </c>
      <c r="B401" s="2">
        <v>20.0</v>
      </c>
      <c r="C401" s="2" t="s">
        <v>13</v>
      </c>
      <c r="D401" s="2" t="s">
        <v>33</v>
      </c>
      <c r="E401" s="2" t="s">
        <v>40</v>
      </c>
      <c r="F401" s="3">
        <v>233617.5816</v>
      </c>
      <c r="G401" s="2" t="s">
        <v>16</v>
      </c>
    </row>
    <row r="402">
      <c r="A402" s="3">
        <v>77137.16111</v>
      </c>
      <c r="B402" s="2">
        <v>63.0</v>
      </c>
      <c r="C402" s="2" t="s">
        <v>9</v>
      </c>
      <c r="D402" s="2" t="s">
        <v>29</v>
      </c>
      <c r="E402" s="2" t="s">
        <v>15</v>
      </c>
      <c r="F402" s="3">
        <v>113683.5695</v>
      </c>
      <c r="G402" s="2" t="s">
        <v>12</v>
      </c>
    </row>
    <row r="403">
      <c r="A403" s="3">
        <v>123739.4464</v>
      </c>
      <c r="B403" s="2">
        <v>29.0</v>
      </c>
      <c r="C403" s="2" t="s">
        <v>19</v>
      </c>
      <c r="D403" s="2" t="s">
        <v>39</v>
      </c>
      <c r="E403" s="2" t="s">
        <v>22</v>
      </c>
      <c r="F403" s="3">
        <v>224836.8225</v>
      </c>
      <c r="G403" s="2" t="s">
        <v>16</v>
      </c>
    </row>
    <row r="404">
      <c r="A404" s="3">
        <v>39736.10098</v>
      </c>
      <c r="B404" s="2">
        <v>60.0</v>
      </c>
      <c r="C404" s="2" t="s">
        <v>13</v>
      </c>
      <c r="D404" s="2" t="s">
        <v>37</v>
      </c>
      <c r="E404" s="2" t="s">
        <v>15</v>
      </c>
      <c r="F404" s="3">
        <v>157370.8702</v>
      </c>
      <c r="G404" s="2" t="s">
        <v>12</v>
      </c>
    </row>
    <row r="405">
      <c r="A405" s="3">
        <v>44723.7072</v>
      </c>
      <c r="B405" s="2">
        <v>63.0</v>
      </c>
      <c r="C405" s="2" t="s">
        <v>9</v>
      </c>
      <c r="D405" s="2" t="s">
        <v>41</v>
      </c>
      <c r="E405" s="2" t="s">
        <v>34</v>
      </c>
      <c r="F405" s="3">
        <v>44446.52063</v>
      </c>
      <c r="G405" s="2" t="s">
        <v>12</v>
      </c>
    </row>
    <row r="406">
      <c r="A406" s="3">
        <v>43343.4613</v>
      </c>
      <c r="B406" s="2">
        <v>29.0</v>
      </c>
      <c r="C406" s="2" t="s">
        <v>32</v>
      </c>
      <c r="D406" s="2" t="s">
        <v>30</v>
      </c>
      <c r="E406" s="2" t="s">
        <v>36</v>
      </c>
      <c r="F406" s="3">
        <v>52719.67423</v>
      </c>
      <c r="G406" s="2" t="s">
        <v>16</v>
      </c>
    </row>
    <row r="407">
      <c r="A407" s="3">
        <v>87155.8692</v>
      </c>
      <c r="B407" s="2">
        <v>51.0</v>
      </c>
      <c r="C407" s="2" t="s">
        <v>9</v>
      </c>
      <c r="D407" s="2" t="s">
        <v>33</v>
      </c>
      <c r="E407" s="2" t="s">
        <v>15</v>
      </c>
      <c r="F407" s="3">
        <v>18499.66453</v>
      </c>
      <c r="G407" s="2" t="s">
        <v>12</v>
      </c>
    </row>
    <row r="408">
      <c r="A408" s="3">
        <v>55984.0958</v>
      </c>
      <c r="B408" s="2">
        <v>59.0</v>
      </c>
      <c r="C408" s="2" t="s">
        <v>13</v>
      </c>
      <c r="D408" s="2" t="s">
        <v>17</v>
      </c>
      <c r="E408" s="2" t="s">
        <v>40</v>
      </c>
      <c r="F408" s="3">
        <v>129109.6003</v>
      </c>
      <c r="G408" s="2" t="s">
        <v>12</v>
      </c>
    </row>
    <row r="409">
      <c r="A409" s="3">
        <v>37227.75332</v>
      </c>
      <c r="B409" s="2">
        <v>27.0</v>
      </c>
      <c r="C409" s="2" t="s">
        <v>13</v>
      </c>
      <c r="D409" s="2" t="s">
        <v>31</v>
      </c>
      <c r="E409" s="2" t="s">
        <v>18</v>
      </c>
      <c r="F409" s="3">
        <v>283718.7395</v>
      </c>
      <c r="G409" s="2" t="s">
        <v>16</v>
      </c>
    </row>
    <row r="410">
      <c r="A410" s="3">
        <v>93365.93752</v>
      </c>
      <c r="B410" s="2">
        <v>59.0</v>
      </c>
      <c r="C410" s="2" t="s">
        <v>13</v>
      </c>
      <c r="D410" s="2" t="s">
        <v>31</v>
      </c>
      <c r="E410" s="2" t="s">
        <v>40</v>
      </c>
      <c r="F410" s="3">
        <v>165626.0304</v>
      </c>
      <c r="G410" s="2" t="s">
        <v>12</v>
      </c>
    </row>
    <row r="411">
      <c r="A411" s="3">
        <v>39356.94958</v>
      </c>
      <c r="B411" s="2">
        <v>45.0</v>
      </c>
      <c r="C411" s="2" t="s">
        <v>13</v>
      </c>
      <c r="D411" s="2" t="s">
        <v>33</v>
      </c>
      <c r="E411" s="2" t="s">
        <v>36</v>
      </c>
      <c r="F411" s="3">
        <v>163175.3107</v>
      </c>
      <c r="G411" s="2" t="s">
        <v>16</v>
      </c>
    </row>
    <row r="412">
      <c r="A412" s="3">
        <v>117416.4027</v>
      </c>
      <c r="B412" s="2">
        <v>69.0</v>
      </c>
      <c r="C412" s="2" t="s">
        <v>32</v>
      </c>
      <c r="D412" s="2" t="s">
        <v>41</v>
      </c>
      <c r="E412" s="2" t="s">
        <v>11</v>
      </c>
      <c r="F412" s="3">
        <v>88340.45875</v>
      </c>
      <c r="G412" s="2" t="s">
        <v>16</v>
      </c>
    </row>
    <row r="413">
      <c r="A413" s="3">
        <v>96194.72257</v>
      </c>
      <c r="B413" s="2">
        <v>63.0</v>
      </c>
      <c r="C413" s="2" t="s">
        <v>32</v>
      </c>
      <c r="D413" s="2" t="s">
        <v>37</v>
      </c>
      <c r="E413" s="2" t="s">
        <v>34</v>
      </c>
      <c r="F413" s="3">
        <v>297686.1947</v>
      </c>
      <c r="G413" s="2" t="s">
        <v>16</v>
      </c>
    </row>
    <row r="414">
      <c r="A414" s="3">
        <v>86617.35541</v>
      </c>
      <c r="B414" s="2">
        <v>49.0</v>
      </c>
      <c r="C414" s="2" t="s">
        <v>9</v>
      </c>
      <c r="D414" s="2" t="s">
        <v>25</v>
      </c>
      <c r="E414" s="2" t="s">
        <v>21</v>
      </c>
      <c r="F414" s="3">
        <v>0.0</v>
      </c>
      <c r="G414" s="2" t="s">
        <v>12</v>
      </c>
    </row>
    <row r="415">
      <c r="A415" s="3">
        <v>24857.23896</v>
      </c>
      <c r="B415" s="2">
        <v>67.0</v>
      </c>
      <c r="C415" s="2" t="s">
        <v>9</v>
      </c>
      <c r="D415" s="2" t="s">
        <v>27</v>
      </c>
      <c r="E415" s="2" t="s">
        <v>40</v>
      </c>
      <c r="F415" s="3">
        <v>115343.8228</v>
      </c>
      <c r="G415" s="2" t="s">
        <v>16</v>
      </c>
    </row>
    <row r="416">
      <c r="A416" s="3">
        <v>147433.1786</v>
      </c>
      <c r="B416" s="2">
        <v>62.0</v>
      </c>
      <c r="C416" s="2" t="s">
        <v>9</v>
      </c>
      <c r="D416" s="2" t="s">
        <v>28</v>
      </c>
      <c r="E416" s="2" t="s">
        <v>18</v>
      </c>
      <c r="F416" s="3">
        <v>305400.2687</v>
      </c>
      <c r="G416" s="2" t="s">
        <v>16</v>
      </c>
    </row>
    <row r="417">
      <c r="A417" s="3">
        <v>77488.79907</v>
      </c>
      <c r="B417" s="2">
        <v>67.0</v>
      </c>
      <c r="C417" s="2" t="s">
        <v>19</v>
      </c>
      <c r="D417" s="2" t="s">
        <v>38</v>
      </c>
      <c r="E417" s="2" t="s">
        <v>40</v>
      </c>
      <c r="F417" s="3">
        <v>215682.8421</v>
      </c>
      <c r="G417" s="2" t="s">
        <v>12</v>
      </c>
    </row>
    <row r="418">
      <c r="A418" s="3">
        <v>123755.2725</v>
      </c>
      <c r="B418" s="2">
        <v>46.0</v>
      </c>
      <c r="C418" s="2" t="s">
        <v>32</v>
      </c>
      <c r="D418" s="2" t="s">
        <v>17</v>
      </c>
      <c r="E418" s="2" t="s">
        <v>34</v>
      </c>
      <c r="F418" s="3">
        <v>303085.9041</v>
      </c>
      <c r="G418" s="2" t="s">
        <v>12</v>
      </c>
    </row>
    <row r="419">
      <c r="A419" s="3">
        <v>142248.7374</v>
      </c>
      <c r="B419" s="2">
        <v>62.0</v>
      </c>
      <c r="C419" s="2" t="s">
        <v>19</v>
      </c>
      <c r="D419" s="2" t="s">
        <v>17</v>
      </c>
      <c r="E419" s="2" t="s">
        <v>40</v>
      </c>
      <c r="F419" s="3">
        <v>121725.7695</v>
      </c>
      <c r="G419" s="2" t="s">
        <v>16</v>
      </c>
    </row>
    <row r="420">
      <c r="A420" s="3">
        <v>83675.28827</v>
      </c>
      <c r="B420" s="2">
        <v>50.0</v>
      </c>
      <c r="C420" s="2" t="s">
        <v>19</v>
      </c>
      <c r="D420" s="2" t="s">
        <v>29</v>
      </c>
      <c r="E420" s="2" t="s">
        <v>18</v>
      </c>
      <c r="F420" s="3">
        <v>15254.61431</v>
      </c>
      <c r="G420" s="2" t="s">
        <v>12</v>
      </c>
    </row>
    <row r="421">
      <c r="A421" s="3">
        <v>53723.67165</v>
      </c>
      <c r="B421" s="2">
        <v>42.0</v>
      </c>
      <c r="C421" s="2" t="s">
        <v>32</v>
      </c>
      <c r="D421" s="2" t="s">
        <v>42</v>
      </c>
      <c r="E421" s="2" t="s">
        <v>18</v>
      </c>
      <c r="F421" s="3">
        <v>371135.0093</v>
      </c>
      <c r="G421" s="2" t="s">
        <v>16</v>
      </c>
    </row>
    <row r="422">
      <c r="A422" s="3">
        <v>113880.9272</v>
      </c>
      <c r="B422" s="2">
        <v>54.0</v>
      </c>
      <c r="C422" s="2" t="s">
        <v>13</v>
      </c>
      <c r="D422" s="2" t="s">
        <v>30</v>
      </c>
      <c r="E422" s="2" t="s">
        <v>11</v>
      </c>
      <c r="F422" s="3">
        <v>236705.3322</v>
      </c>
      <c r="G422" s="2" t="s">
        <v>12</v>
      </c>
    </row>
    <row r="423">
      <c r="A423" s="3">
        <v>47344.6611</v>
      </c>
      <c r="B423" s="2">
        <v>50.0</v>
      </c>
      <c r="C423" s="2" t="s">
        <v>23</v>
      </c>
      <c r="D423" s="2" t="s">
        <v>42</v>
      </c>
      <c r="E423" s="2" t="s">
        <v>36</v>
      </c>
      <c r="F423" s="3">
        <v>110516.3746</v>
      </c>
      <c r="G423" s="2" t="s">
        <v>16</v>
      </c>
    </row>
    <row r="424">
      <c r="A424" s="3">
        <v>122498.2133</v>
      </c>
      <c r="B424" s="2">
        <v>57.0</v>
      </c>
      <c r="C424" s="2" t="s">
        <v>9</v>
      </c>
      <c r="D424" s="2" t="s">
        <v>39</v>
      </c>
      <c r="E424" s="2" t="s">
        <v>34</v>
      </c>
      <c r="F424" s="3">
        <v>393515.2137</v>
      </c>
      <c r="G424" s="2" t="s">
        <v>12</v>
      </c>
    </row>
    <row r="425">
      <c r="A425" s="3">
        <v>21382.34857</v>
      </c>
      <c r="B425" s="2">
        <v>65.0</v>
      </c>
      <c r="C425" s="2" t="s">
        <v>13</v>
      </c>
      <c r="D425" s="2" t="s">
        <v>24</v>
      </c>
      <c r="E425" s="2" t="s">
        <v>40</v>
      </c>
      <c r="F425" s="3">
        <v>434788.3632</v>
      </c>
      <c r="G425" s="2" t="s">
        <v>16</v>
      </c>
    </row>
    <row r="426">
      <c r="A426" s="3">
        <v>20358.59768</v>
      </c>
      <c r="B426" s="2">
        <v>76.0</v>
      </c>
      <c r="C426" s="2" t="s">
        <v>23</v>
      </c>
      <c r="D426" s="2" t="s">
        <v>29</v>
      </c>
      <c r="E426" s="2" t="s">
        <v>15</v>
      </c>
      <c r="F426" s="3">
        <v>330197.1132</v>
      </c>
      <c r="G426" s="2" t="s">
        <v>16</v>
      </c>
    </row>
    <row r="427">
      <c r="A427" s="3">
        <v>50977.2587</v>
      </c>
      <c r="B427" s="2">
        <v>67.0</v>
      </c>
      <c r="C427" s="2" t="s">
        <v>9</v>
      </c>
      <c r="D427" s="2" t="s">
        <v>20</v>
      </c>
      <c r="E427" s="2" t="s">
        <v>11</v>
      </c>
      <c r="F427" s="3">
        <v>55907.80182</v>
      </c>
      <c r="G427" s="2" t="s">
        <v>12</v>
      </c>
    </row>
    <row r="428">
      <c r="A428" s="3">
        <v>70251.68358</v>
      </c>
      <c r="B428" s="2">
        <v>68.0</v>
      </c>
      <c r="C428" s="2" t="s">
        <v>13</v>
      </c>
      <c r="D428" s="2" t="s">
        <v>25</v>
      </c>
      <c r="E428" s="2" t="s">
        <v>11</v>
      </c>
      <c r="F428" s="3">
        <v>181439.2043</v>
      </c>
      <c r="G428" s="2" t="s">
        <v>12</v>
      </c>
    </row>
    <row r="429">
      <c r="A429" s="3">
        <v>41934.88511</v>
      </c>
      <c r="B429" s="2">
        <v>31.0</v>
      </c>
      <c r="C429" s="2" t="s">
        <v>23</v>
      </c>
      <c r="D429" s="2" t="s">
        <v>37</v>
      </c>
      <c r="E429" s="2" t="s">
        <v>18</v>
      </c>
      <c r="F429" s="3">
        <v>267103.2679</v>
      </c>
      <c r="G429" s="2" t="s">
        <v>16</v>
      </c>
    </row>
    <row r="430">
      <c r="A430" s="3">
        <v>104290.6306</v>
      </c>
      <c r="B430" s="2">
        <v>40.0</v>
      </c>
      <c r="C430" s="2" t="s">
        <v>13</v>
      </c>
      <c r="D430" s="2" t="s">
        <v>37</v>
      </c>
      <c r="E430" s="2" t="s">
        <v>11</v>
      </c>
      <c r="F430" s="3">
        <v>361985.5942</v>
      </c>
      <c r="G430" s="2" t="s">
        <v>12</v>
      </c>
    </row>
    <row r="431">
      <c r="A431" s="3">
        <v>25441.66705</v>
      </c>
      <c r="B431" s="2">
        <v>69.0</v>
      </c>
      <c r="C431" s="2" t="s">
        <v>32</v>
      </c>
      <c r="D431" s="2" t="s">
        <v>14</v>
      </c>
      <c r="E431" s="2" t="s">
        <v>34</v>
      </c>
      <c r="F431" s="3">
        <v>0.0</v>
      </c>
      <c r="G431" s="2" t="s">
        <v>12</v>
      </c>
    </row>
    <row r="432">
      <c r="A432" s="3">
        <v>94419.25634</v>
      </c>
      <c r="B432" s="2">
        <v>67.0</v>
      </c>
      <c r="C432" s="2" t="s">
        <v>32</v>
      </c>
      <c r="D432" s="2"/>
      <c r="E432" s="2" t="s">
        <v>15</v>
      </c>
      <c r="F432" s="3">
        <v>205764.289</v>
      </c>
      <c r="G432" s="2" t="s">
        <v>16</v>
      </c>
    </row>
    <row r="433">
      <c r="A433" s="3">
        <v>36666.60357</v>
      </c>
      <c r="B433" s="2">
        <v>77.0</v>
      </c>
      <c r="C433" s="2" t="s">
        <v>9</v>
      </c>
      <c r="D433" s="2" t="s">
        <v>24</v>
      </c>
      <c r="E433" s="2" t="s">
        <v>26</v>
      </c>
      <c r="F433" s="3">
        <v>8796.513491</v>
      </c>
      <c r="G433" s="2" t="s">
        <v>12</v>
      </c>
    </row>
    <row r="434">
      <c r="A434" s="3">
        <v>124819.7593</v>
      </c>
      <c r="B434" s="2">
        <v>58.0</v>
      </c>
      <c r="C434" s="2" t="s">
        <v>23</v>
      </c>
      <c r="D434" s="2" t="s">
        <v>20</v>
      </c>
      <c r="E434" s="2" t="s">
        <v>40</v>
      </c>
      <c r="F434" s="3">
        <v>357089.3782</v>
      </c>
      <c r="G434" s="2" t="s">
        <v>12</v>
      </c>
    </row>
    <row r="435">
      <c r="A435" s="3">
        <v>115743.3083</v>
      </c>
      <c r="B435" s="2">
        <v>72.0</v>
      </c>
      <c r="C435" s="2" t="s">
        <v>32</v>
      </c>
      <c r="D435" s="2" t="s">
        <v>33</v>
      </c>
      <c r="E435" s="2" t="s">
        <v>22</v>
      </c>
      <c r="F435" s="3">
        <v>394712.4933</v>
      </c>
      <c r="G435" s="2" t="s">
        <v>16</v>
      </c>
    </row>
    <row r="436">
      <c r="A436" s="3">
        <v>145579.842</v>
      </c>
      <c r="B436" s="2">
        <v>60.0</v>
      </c>
      <c r="C436" s="2" t="s">
        <v>23</v>
      </c>
      <c r="D436" s="2"/>
      <c r="E436" s="2" t="s">
        <v>34</v>
      </c>
      <c r="F436" s="3">
        <v>123743.8056</v>
      </c>
      <c r="G436" s="2" t="s">
        <v>16</v>
      </c>
    </row>
    <row r="437">
      <c r="A437" s="3">
        <v>30731.856</v>
      </c>
      <c r="B437" s="2">
        <v>67.0</v>
      </c>
      <c r="C437" s="2" t="s">
        <v>19</v>
      </c>
      <c r="D437" s="2"/>
      <c r="E437" s="2" t="s">
        <v>15</v>
      </c>
      <c r="F437" s="3">
        <v>460325.3039</v>
      </c>
      <c r="G437" s="2" t="s">
        <v>12</v>
      </c>
    </row>
    <row r="438">
      <c r="A438" s="3">
        <v>76194.4807</v>
      </c>
      <c r="B438" s="2">
        <v>24.0</v>
      </c>
      <c r="C438" s="2" t="s">
        <v>32</v>
      </c>
      <c r="D438" s="2" t="s">
        <v>41</v>
      </c>
      <c r="E438" s="2" t="s">
        <v>22</v>
      </c>
      <c r="F438" s="3">
        <v>386230.8884</v>
      </c>
      <c r="G438" s="2" t="s">
        <v>12</v>
      </c>
    </row>
    <row r="439">
      <c r="A439" s="3">
        <v>84485.72201</v>
      </c>
      <c r="B439" s="2">
        <v>53.0</v>
      </c>
      <c r="C439" s="2" t="s">
        <v>19</v>
      </c>
      <c r="D439" s="2" t="s">
        <v>29</v>
      </c>
      <c r="E439" s="2" t="s">
        <v>11</v>
      </c>
      <c r="F439" s="3">
        <v>35093.9807</v>
      </c>
      <c r="G439" s="2" t="s">
        <v>12</v>
      </c>
    </row>
    <row r="440">
      <c r="A440" s="3">
        <v>69060.41857</v>
      </c>
      <c r="B440" s="2">
        <v>62.0</v>
      </c>
      <c r="C440" s="2" t="s">
        <v>23</v>
      </c>
      <c r="D440" s="2" t="s">
        <v>17</v>
      </c>
      <c r="E440" s="2" t="s">
        <v>11</v>
      </c>
      <c r="F440" s="3">
        <v>175509.3498</v>
      </c>
      <c r="G440" s="2" t="s">
        <v>12</v>
      </c>
    </row>
    <row r="441">
      <c r="A441" s="3">
        <v>147664.5478</v>
      </c>
      <c r="B441" s="2">
        <v>59.0</v>
      </c>
      <c r="C441" s="2" t="s">
        <v>9</v>
      </c>
      <c r="D441" s="2" t="s">
        <v>10</v>
      </c>
      <c r="E441" s="2" t="s">
        <v>18</v>
      </c>
      <c r="F441" s="3">
        <v>259877.2238</v>
      </c>
      <c r="G441" s="2" t="s">
        <v>16</v>
      </c>
    </row>
    <row r="442">
      <c r="A442" s="3">
        <v>108134.8989</v>
      </c>
      <c r="B442" s="2">
        <v>62.0</v>
      </c>
      <c r="C442" s="2" t="s">
        <v>9</v>
      </c>
      <c r="D442" s="2" t="s">
        <v>27</v>
      </c>
      <c r="E442" s="2" t="s">
        <v>40</v>
      </c>
      <c r="F442" s="3">
        <v>409078.0066</v>
      </c>
      <c r="G442" s="2" t="s">
        <v>16</v>
      </c>
    </row>
    <row r="443">
      <c r="A443" s="3">
        <v>106135.5539</v>
      </c>
      <c r="B443" s="2">
        <v>64.0</v>
      </c>
      <c r="C443" s="2" t="s">
        <v>19</v>
      </c>
      <c r="D443" s="2" t="s">
        <v>39</v>
      </c>
      <c r="E443" s="2" t="s">
        <v>26</v>
      </c>
      <c r="F443" s="3">
        <v>380742.6539</v>
      </c>
      <c r="G443" s="2" t="s">
        <v>16</v>
      </c>
    </row>
    <row r="444">
      <c r="A444" s="3">
        <v>150000.0</v>
      </c>
      <c r="B444" s="2">
        <v>31.0</v>
      </c>
      <c r="C444" s="2" t="s">
        <v>9</v>
      </c>
      <c r="D444" s="2" t="s">
        <v>39</v>
      </c>
      <c r="E444" s="2" t="s">
        <v>15</v>
      </c>
      <c r="F444" s="3">
        <v>369432.2179</v>
      </c>
      <c r="G444" s="2" t="s">
        <v>16</v>
      </c>
    </row>
    <row r="445">
      <c r="A445" s="3">
        <v>120488.2833</v>
      </c>
      <c r="B445" s="2">
        <v>71.0</v>
      </c>
      <c r="C445" s="2" t="s">
        <v>13</v>
      </c>
      <c r="D445" s="2" t="s">
        <v>29</v>
      </c>
      <c r="E445" s="2" t="s">
        <v>18</v>
      </c>
      <c r="F445" s="3">
        <v>82909.52356</v>
      </c>
      <c r="G445" s="2" t="s">
        <v>16</v>
      </c>
    </row>
    <row r="446">
      <c r="A446" s="3">
        <v>70484.28842</v>
      </c>
      <c r="B446" s="2">
        <v>64.0</v>
      </c>
      <c r="C446" s="2" t="s">
        <v>23</v>
      </c>
      <c r="D446" s="2" t="s">
        <v>29</v>
      </c>
      <c r="E446" s="2" t="s">
        <v>22</v>
      </c>
      <c r="F446" s="3">
        <v>269514.3115</v>
      </c>
      <c r="G446" s="2" t="s">
        <v>12</v>
      </c>
    </row>
    <row r="447">
      <c r="A447" s="3">
        <v>67682.15601</v>
      </c>
      <c r="B447" s="2">
        <v>62.0</v>
      </c>
      <c r="C447" s="2" t="s">
        <v>32</v>
      </c>
      <c r="D447" s="2" t="s">
        <v>43</v>
      </c>
      <c r="E447" s="2" t="s">
        <v>36</v>
      </c>
      <c r="F447" s="3">
        <v>124058.8258</v>
      </c>
      <c r="G447" s="2" t="s">
        <v>12</v>
      </c>
    </row>
    <row r="448">
      <c r="A448" s="3">
        <v>60052.25932</v>
      </c>
      <c r="B448" s="2">
        <v>23.0</v>
      </c>
      <c r="C448" s="2" t="s">
        <v>32</v>
      </c>
      <c r="D448" s="2" t="s">
        <v>31</v>
      </c>
      <c r="E448" s="2" t="s">
        <v>34</v>
      </c>
      <c r="F448" s="3">
        <v>443870.3521</v>
      </c>
      <c r="G448" s="2" t="s">
        <v>12</v>
      </c>
    </row>
    <row r="449">
      <c r="A449" s="3">
        <v>88358.0187</v>
      </c>
      <c r="B449" s="2">
        <v>35.0</v>
      </c>
      <c r="C449" s="2" t="s">
        <v>32</v>
      </c>
      <c r="D449" s="2" t="s">
        <v>17</v>
      </c>
      <c r="E449" s="2" t="s">
        <v>11</v>
      </c>
      <c r="F449" s="3">
        <v>58007.02864</v>
      </c>
      <c r="G449" s="2" t="s">
        <v>12</v>
      </c>
    </row>
    <row r="450">
      <c r="A450" s="3">
        <v>127070.4276</v>
      </c>
      <c r="B450" s="2">
        <v>73.0</v>
      </c>
      <c r="C450" s="2" t="s">
        <v>19</v>
      </c>
      <c r="D450" s="2" t="s">
        <v>31</v>
      </c>
      <c r="E450" s="2" t="s">
        <v>21</v>
      </c>
      <c r="F450" s="3">
        <v>204311.8872</v>
      </c>
      <c r="G450" s="2" t="s">
        <v>16</v>
      </c>
    </row>
    <row r="451">
      <c r="A451" s="3">
        <v>27113.58906</v>
      </c>
      <c r="B451" s="2">
        <v>73.0</v>
      </c>
      <c r="C451" s="2" t="s">
        <v>9</v>
      </c>
      <c r="D451" s="2" t="s">
        <v>33</v>
      </c>
      <c r="E451" s="2" t="s">
        <v>11</v>
      </c>
      <c r="F451" s="3">
        <v>175190.5652</v>
      </c>
      <c r="G451" s="2" t="s">
        <v>16</v>
      </c>
    </row>
    <row r="452">
      <c r="A452" s="3">
        <v>67812.00897</v>
      </c>
      <c r="B452" s="2">
        <v>61.0</v>
      </c>
      <c r="C452" s="2" t="s">
        <v>32</v>
      </c>
      <c r="D452" s="2" t="s">
        <v>43</v>
      </c>
      <c r="E452" s="2" t="s">
        <v>26</v>
      </c>
      <c r="F452" s="3">
        <v>338751.5348</v>
      </c>
      <c r="G452" s="2" t="s">
        <v>12</v>
      </c>
    </row>
    <row r="453">
      <c r="A453" s="3">
        <v>113661.9685</v>
      </c>
      <c r="B453" s="2">
        <v>64.0</v>
      </c>
      <c r="C453" s="2" t="s">
        <v>9</v>
      </c>
      <c r="D453" s="2" t="s">
        <v>27</v>
      </c>
      <c r="E453" s="2" t="s">
        <v>36</v>
      </c>
      <c r="F453" s="3">
        <v>48868.13701</v>
      </c>
      <c r="G453" s="2" t="s">
        <v>16</v>
      </c>
    </row>
    <row r="454">
      <c r="A454" s="3">
        <v>58703.7816</v>
      </c>
      <c r="B454" s="2">
        <v>40.0</v>
      </c>
      <c r="C454" s="2" t="s">
        <v>23</v>
      </c>
      <c r="D454" s="2" t="s">
        <v>27</v>
      </c>
      <c r="E454" s="2" t="s">
        <v>34</v>
      </c>
      <c r="F454" s="3">
        <v>309403.2272</v>
      </c>
      <c r="G454" s="2" t="s">
        <v>12</v>
      </c>
    </row>
    <row r="455">
      <c r="A455" s="3">
        <v>136559.1505</v>
      </c>
      <c r="B455" s="2">
        <v>62.0</v>
      </c>
      <c r="C455" s="2" t="s">
        <v>23</v>
      </c>
      <c r="D455" s="2"/>
      <c r="E455" s="2" t="s">
        <v>15</v>
      </c>
      <c r="F455" s="3">
        <v>134969.6053</v>
      </c>
      <c r="G455" s="2" t="s">
        <v>16</v>
      </c>
    </row>
    <row r="456">
      <c r="A456" s="3">
        <v>109693.1104</v>
      </c>
      <c r="B456" s="2">
        <v>39.0</v>
      </c>
      <c r="C456" s="2" t="s">
        <v>32</v>
      </c>
      <c r="D456" s="2" t="s">
        <v>29</v>
      </c>
      <c r="E456" s="2" t="s">
        <v>21</v>
      </c>
      <c r="F456" s="3">
        <v>236985.5141</v>
      </c>
      <c r="G456" s="2" t="s">
        <v>12</v>
      </c>
    </row>
    <row r="457">
      <c r="A457" s="3">
        <v>30520.8201</v>
      </c>
      <c r="B457" s="2">
        <v>64.0</v>
      </c>
      <c r="C457" s="2" t="s">
        <v>32</v>
      </c>
      <c r="D457" s="2" t="s">
        <v>25</v>
      </c>
      <c r="E457" s="2" t="s">
        <v>36</v>
      </c>
      <c r="F457" s="3">
        <v>470382.8956</v>
      </c>
      <c r="G457" s="2" t="s">
        <v>12</v>
      </c>
    </row>
    <row r="458">
      <c r="A458" s="3">
        <v>32072.89696</v>
      </c>
      <c r="B458" s="2">
        <v>65.0</v>
      </c>
      <c r="C458" s="2" t="s">
        <v>19</v>
      </c>
      <c r="D458" s="2" t="s">
        <v>17</v>
      </c>
      <c r="E458" s="2" t="s">
        <v>36</v>
      </c>
      <c r="F458" s="3">
        <v>0.0</v>
      </c>
      <c r="G458" s="2" t="s">
        <v>12</v>
      </c>
    </row>
    <row r="459">
      <c r="A459" s="3">
        <v>101915.9035</v>
      </c>
      <c r="B459" s="2">
        <v>78.0</v>
      </c>
      <c r="C459" s="2" t="s">
        <v>13</v>
      </c>
      <c r="D459" s="2" t="s">
        <v>35</v>
      </c>
      <c r="E459" s="2" t="s">
        <v>40</v>
      </c>
      <c r="F459" s="3">
        <v>168794.7936</v>
      </c>
      <c r="G459" s="2" t="s">
        <v>16</v>
      </c>
    </row>
    <row r="460">
      <c r="A460" s="3">
        <v>28591.70865</v>
      </c>
      <c r="B460" s="2">
        <v>27.0</v>
      </c>
      <c r="C460" s="2" t="s">
        <v>9</v>
      </c>
      <c r="D460" s="2" t="s">
        <v>25</v>
      </c>
      <c r="E460" s="2" t="s">
        <v>34</v>
      </c>
      <c r="F460" s="3">
        <v>123190.8637</v>
      </c>
      <c r="G460" s="2" t="s">
        <v>16</v>
      </c>
    </row>
    <row r="461">
      <c r="A461" s="3">
        <v>74424.89987</v>
      </c>
      <c r="B461" s="2">
        <v>71.0</v>
      </c>
      <c r="C461" s="2" t="s">
        <v>32</v>
      </c>
      <c r="D461" s="2" t="s">
        <v>10</v>
      </c>
      <c r="E461" s="2" t="s">
        <v>15</v>
      </c>
      <c r="F461" s="3">
        <v>17805.79154</v>
      </c>
      <c r="G461" s="2" t="s">
        <v>12</v>
      </c>
    </row>
    <row r="462">
      <c r="A462" s="3">
        <v>43954.30755</v>
      </c>
      <c r="B462" s="2">
        <v>41.0</v>
      </c>
      <c r="C462" s="2" t="s">
        <v>9</v>
      </c>
      <c r="D462" s="2" t="s">
        <v>35</v>
      </c>
      <c r="E462" s="2" t="s">
        <v>26</v>
      </c>
      <c r="F462" s="3">
        <v>305835.191</v>
      </c>
      <c r="G462" s="2" t="s">
        <v>16</v>
      </c>
    </row>
    <row r="463">
      <c r="A463" s="3">
        <v>140666.1391</v>
      </c>
      <c r="B463" s="2">
        <v>74.0</v>
      </c>
      <c r="C463" s="2" t="s">
        <v>23</v>
      </c>
      <c r="D463" s="2" t="s">
        <v>31</v>
      </c>
      <c r="E463" s="2" t="s">
        <v>22</v>
      </c>
      <c r="F463" s="3">
        <v>237007.2206</v>
      </c>
      <c r="G463" s="2" t="s">
        <v>16</v>
      </c>
    </row>
    <row r="464">
      <c r="A464" s="3">
        <v>131764.773</v>
      </c>
      <c r="B464" s="2">
        <v>39.0</v>
      </c>
      <c r="C464" s="2" t="s">
        <v>19</v>
      </c>
      <c r="D464" s="2" t="s">
        <v>25</v>
      </c>
      <c r="E464" s="2" t="s">
        <v>15</v>
      </c>
      <c r="F464" s="3">
        <v>447096.6712</v>
      </c>
      <c r="G464" s="2" t="s">
        <v>16</v>
      </c>
    </row>
    <row r="465">
      <c r="A465" s="3">
        <v>40330.36996</v>
      </c>
      <c r="B465" s="2">
        <v>20.0</v>
      </c>
      <c r="C465" s="2" t="s">
        <v>9</v>
      </c>
      <c r="D465" s="2" t="s">
        <v>10</v>
      </c>
      <c r="E465" s="2" t="s">
        <v>18</v>
      </c>
      <c r="F465" s="3">
        <v>395649.5244</v>
      </c>
      <c r="G465" s="2" t="s">
        <v>16</v>
      </c>
    </row>
    <row r="466">
      <c r="A466" s="3">
        <v>129555.8395</v>
      </c>
      <c r="B466" s="2">
        <v>34.0</v>
      </c>
      <c r="C466" s="2" t="s">
        <v>9</v>
      </c>
      <c r="D466" s="2" t="s">
        <v>43</v>
      </c>
      <c r="E466" s="2" t="s">
        <v>36</v>
      </c>
      <c r="F466" s="3">
        <v>268314.4386</v>
      </c>
      <c r="G466" s="2" t="s">
        <v>16</v>
      </c>
    </row>
    <row r="467">
      <c r="A467" s="3">
        <v>111910.5831</v>
      </c>
      <c r="B467" s="2">
        <v>32.0</v>
      </c>
      <c r="C467" s="2" t="s">
        <v>13</v>
      </c>
      <c r="D467" s="2" t="s">
        <v>35</v>
      </c>
      <c r="E467" s="2" t="s">
        <v>26</v>
      </c>
      <c r="F467" s="3">
        <v>154482.1602</v>
      </c>
      <c r="G467" s="2" t="s">
        <v>16</v>
      </c>
    </row>
    <row r="468">
      <c r="A468" s="3">
        <v>82883.2706</v>
      </c>
      <c r="B468" s="2">
        <v>34.0</v>
      </c>
      <c r="C468" s="2" t="s">
        <v>19</v>
      </c>
      <c r="D468" s="2" t="s">
        <v>14</v>
      </c>
      <c r="E468" s="2" t="s">
        <v>26</v>
      </c>
      <c r="F468" s="3">
        <v>484508.3294</v>
      </c>
      <c r="G468" s="2" t="s">
        <v>12</v>
      </c>
    </row>
    <row r="469">
      <c r="A469" s="3">
        <v>22464.69303</v>
      </c>
      <c r="B469" s="2">
        <v>42.0</v>
      </c>
      <c r="C469" s="2" t="s">
        <v>32</v>
      </c>
      <c r="D469" s="2" t="s">
        <v>17</v>
      </c>
      <c r="E469" s="2" t="s">
        <v>22</v>
      </c>
      <c r="F469" s="3">
        <v>189268.7994</v>
      </c>
      <c r="G469" s="2" t="s">
        <v>16</v>
      </c>
    </row>
    <row r="470">
      <c r="A470" s="3">
        <v>75517.19467</v>
      </c>
      <c r="B470" s="2">
        <v>35.0</v>
      </c>
      <c r="C470" s="2" t="s">
        <v>19</v>
      </c>
      <c r="D470" s="2" t="s">
        <v>10</v>
      </c>
      <c r="E470" s="2" t="s">
        <v>34</v>
      </c>
      <c r="F470" s="3">
        <v>441590.4132</v>
      </c>
      <c r="G470" s="2" t="s">
        <v>12</v>
      </c>
    </row>
    <row r="471">
      <c r="A471" s="3">
        <v>134747.435</v>
      </c>
      <c r="B471" s="2">
        <v>31.0</v>
      </c>
      <c r="C471" s="2" t="s">
        <v>19</v>
      </c>
      <c r="D471" s="2"/>
      <c r="E471" s="2" t="s">
        <v>15</v>
      </c>
      <c r="F471" s="3">
        <v>91338.95486</v>
      </c>
      <c r="G471" s="2" t="s">
        <v>16</v>
      </c>
    </row>
    <row r="472">
      <c r="A472" s="3">
        <v>125058.2167</v>
      </c>
      <c r="B472" s="2">
        <v>39.0</v>
      </c>
      <c r="C472" s="2" t="s">
        <v>23</v>
      </c>
      <c r="D472" s="2" t="s">
        <v>17</v>
      </c>
      <c r="E472" s="2" t="s">
        <v>34</v>
      </c>
      <c r="F472" s="3">
        <v>45635.5091</v>
      </c>
      <c r="G472" s="2" t="s">
        <v>12</v>
      </c>
    </row>
    <row r="473">
      <c r="A473" s="3">
        <v>72930.74497</v>
      </c>
      <c r="B473" s="2">
        <v>32.0</v>
      </c>
      <c r="C473" s="2" t="s">
        <v>9</v>
      </c>
      <c r="D473" s="2"/>
      <c r="E473" s="2" t="s">
        <v>26</v>
      </c>
      <c r="F473" s="3">
        <v>310391.17</v>
      </c>
      <c r="G473" s="2" t="s">
        <v>12</v>
      </c>
    </row>
    <row r="474">
      <c r="A474" s="3">
        <v>144729.5232</v>
      </c>
      <c r="B474" s="2">
        <v>52.0</v>
      </c>
      <c r="C474" s="2" t="s">
        <v>13</v>
      </c>
      <c r="D474" s="2"/>
      <c r="E474" s="2" t="s">
        <v>26</v>
      </c>
      <c r="F474" s="3">
        <v>147380.8855</v>
      </c>
      <c r="G474" s="2" t="s">
        <v>16</v>
      </c>
    </row>
    <row r="475">
      <c r="A475" s="3">
        <v>35963.65397</v>
      </c>
      <c r="B475" s="2">
        <v>39.0</v>
      </c>
      <c r="C475" s="2" t="s">
        <v>9</v>
      </c>
      <c r="D475" s="2" t="s">
        <v>30</v>
      </c>
      <c r="E475" s="2" t="s">
        <v>40</v>
      </c>
      <c r="F475" s="3">
        <v>83010.15218</v>
      </c>
      <c r="G475" s="2" t="s">
        <v>16</v>
      </c>
    </row>
    <row r="476">
      <c r="A476" s="3">
        <v>46319.91603</v>
      </c>
      <c r="B476" s="2">
        <v>67.0</v>
      </c>
      <c r="C476" s="2" t="s">
        <v>9</v>
      </c>
      <c r="D476" s="2" t="s">
        <v>14</v>
      </c>
      <c r="E476" s="2" t="s">
        <v>21</v>
      </c>
      <c r="F476" s="3">
        <v>23218.8204</v>
      </c>
      <c r="G476" s="2" t="s">
        <v>12</v>
      </c>
    </row>
    <row r="477">
      <c r="A477" s="3">
        <v>130084.7315</v>
      </c>
      <c r="B477" s="2">
        <v>50.0</v>
      </c>
      <c r="C477" s="2" t="s">
        <v>32</v>
      </c>
      <c r="D477" s="2" t="s">
        <v>37</v>
      </c>
      <c r="E477" s="2" t="s">
        <v>26</v>
      </c>
      <c r="F477" s="3">
        <v>239895.3137</v>
      </c>
      <c r="G477" s="2" t="s">
        <v>16</v>
      </c>
    </row>
    <row r="478">
      <c r="A478" s="3">
        <v>66513.32576</v>
      </c>
      <c r="B478" s="2">
        <v>55.0</v>
      </c>
      <c r="C478" s="2" t="s">
        <v>32</v>
      </c>
      <c r="D478" s="2" t="s">
        <v>27</v>
      </c>
      <c r="E478" s="2" t="s">
        <v>36</v>
      </c>
      <c r="F478" s="3">
        <v>462989.6786</v>
      </c>
      <c r="G478" s="2" t="s">
        <v>16</v>
      </c>
    </row>
    <row r="479">
      <c r="A479" s="3">
        <v>20492.18899</v>
      </c>
      <c r="B479" s="2">
        <v>30.0</v>
      </c>
      <c r="C479" s="2" t="s">
        <v>23</v>
      </c>
      <c r="D479" s="2" t="s">
        <v>29</v>
      </c>
      <c r="E479" s="2" t="s">
        <v>22</v>
      </c>
      <c r="F479" s="3">
        <v>207847.6398</v>
      </c>
      <c r="G479" s="2" t="s">
        <v>16</v>
      </c>
    </row>
    <row r="480">
      <c r="A480" s="3">
        <v>95347.05695</v>
      </c>
      <c r="B480" s="2">
        <v>41.0</v>
      </c>
      <c r="C480" s="2" t="s">
        <v>19</v>
      </c>
      <c r="D480" s="2" t="s">
        <v>41</v>
      </c>
      <c r="E480" s="2" t="s">
        <v>21</v>
      </c>
      <c r="F480" s="3">
        <v>440664.1779</v>
      </c>
      <c r="G480" s="2" t="s">
        <v>12</v>
      </c>
    </row>
    <row r="481">
      <c r="A481" s="3">
        <v>58219.96658</v>
      </c>
      <c r="B481" s="2">
        <v>36.0</v>
      </c>
      <c r="C481" s="2" t="s">
        <v>13</v>
      </c>
      <c r="D481" s="2" t="s">
        <v>24</v>
      </c>
      <c r="E481" s="2" t="s">
        <v>21</v>
      </c>
      <c r="F481" s="3">
        <v>103387.5698</v>
      </c>
      <c r="G481" s="2" t="s">
        <v>12</v>
      </c>
    </row>
    <row r="482">
      <c r="A482" s="3">
        <v>109703.9173</v>
      </c>
      <c r="B482" s="2">
        <v>54.0</v>
      </c>
      <c r="C482" s="2" t="s">
        <v>32</v>
      </c>
      <c r="D482" s="2" t="s">
        <v>28</v>
      </c>
      <c r="E482" s="2" t="s">
        <v>11</v>
      </c>
      <c r="F482" s="3">
        <v>50913.20158</v>
      </c>
      <c r="G482" s="2" t="s">
        <v>12</v>
      </c>
    </row>
    <row r="483">
      <c r="A483" s="3">
        <v>34268.94607</v>
      </c>
      <c r="B483" s="2">
        <v>60.0</v>
      </c>
      <c r="C483" s="2" t="s">
        <v>19</v>
      </c>
      <c r="D483" s="2" t="s">
        <v>31</v>
      </c>
      <c r="E483" s="2" t="s">
        <v>26</v>
      </c>
      <c r="F483" s="3">
        <v>244495.1729</v>
      </c>
      <c r="G483" s="2" t="s">
        <v>12</v>
      </c>
    </row>
    <row r="484">
      <c r="A484" s="3">
        <v>74949.90618</v>
      </c>
      <c r="B484" s="2">
        <v>57.0</v>
      </c>
      <c r="C484" s="2" t="s">
        <v>19</v>
      </c>
      <c r="D484" s="2" t="s">
        <v>25</v>
      </c>
      <c r="E484" s="2" t="s">
        <v>15</v>
      </c>
      <c r="F484" s="3">
        <v>151914.1405</v>
      </c>
      <c r="G484" s="2" t="s">
        <v>16</v>
      </c>
    </row>
    <row r="485">
      <c r="A485" s="3">
        <v>137443.8435</v>
      </c>
      <c r="B485" s="2">
        <v>74.0</v>
      </c>
      <c r="C485" s="2" t="s">
        <v>19</v>
      </c>
      <c r="D485" s="2" t="s">
        <v>31</v>
      </c>
      <c r="E485" s="2" t="s">
        <v>15</v>
      </c>
      <c r="F485" s="3">
        <v>298857.295</v>
      </c>
      <c r="G485" s="2" t="s">
        <v>16</v>
      </c>
    </row>
    <row r="486">
      <c r="A486" s="3">
        <v>135524.6908</v>
      </c>
      <c r="B486" s="2">
        <v>70.0</v>
      </c>
      <c r="C486" s="2" t="s">
        <v>19</v>
      </c>
      <c r="D486" s="2" t="s">
        <v>14</v>
      </c>
      <c r="E486" s="2" t="s">
        <v>21</v>
      </c>
      <c r="F486" s="3">
        <v>375529.3419</v>
      </c>
      <c r="G486" s="2" t="s">
        <v>16</v>
      </c>
    </row>
    <row r="487">
      <c r="A487" s="3">
        <v>117943.4244</v>
      </c>
      <c r="B487" s="2">
        <v>51.0</v>
      </c>
      <c r="C487" s="2" t="s">
        <v>23</v>
      </c>
      <c r="D487" s="2" t="s">
        <v>38</v>
      </c>
      <c r="E487" s="2" t="s">
        <v>15</v>
      </c>
      <c r="F487" s="3">
        <v>472659.997</v>
      </c>
      <c r="G487" s="2" t="s">
        <v>12</v>
      </c>
    </row>
    <row r="488">
      <c r="A488" s="3">
        <v>108041.6603</v>
      </c>
      <c r="B488" s="2">
        <v>22.0</v>
      </c>
      <c r="C488" s="2" t="s">
        <v>9</v>
      </c>
      <c r="D488" s="2" t="s">
        <v>37</v>
      </c>
      <c r="E488" s="2" t="s">
        <v>18</v>
      </c>
      <c r="F488" s="3">
        <v>404858.1033</v>
      </c>
      <c r="G488" s="2" t="s">
        <v>16</v>
      </c>
    </row>
    <row r="489">
      <c r="A489" s="3">
        <v>150000.0</v>
      </c>
      <c r="B489" s="2">
        <v>23.0</v>
      </c>
      <c r="C489" s="2" t="s">
        <v>9</v>
      </c>
      <c r="D489" s="2" t="s">
        <v>14</v>
      </c>
      <c r="E489" s="2" t="s">
        <v>36</v>
      </c>
      <c r="F489" s="3">
        <v>284343.5281</v>
      </c>
      <c r="G489" s="2" t="s">
        <v>16</v>
      </c>
    </row>
    <row r="490">
      <c r="A490" s="3">
        <v>76259.47281</v>
      </c>
      <c r="B490" s="2">
        <v>49.0</v>
      </c>
      <c r="C490" s="2" t="s">
        <v>32</v>
      </c>
      <c r="D490" s="2" t="s">
        <v>25</v>
      </c>
      <c r="E490" s="2" t="s">
        <v>21</v>
      </c>
      <c r="F490" s="3">
        <v>62168.75351</v>
      </c>
      <c r="G490" s="2" t="s">
        <v>16</v>
      </c>
    </row>
    <row r="491">
      <c r="A491" s="3">
        <v>72386.56674</v>
      </c>
      <c r="B491" s="2">
        <v>34.0</v>
      </c>
      <c r="C491" s="2" t="s">
        <v>23</v>
      </c>
      <c r="D491" s="2" t="s">
        <v>27</v>
      </c>
      <c r="E491" s="2" t="s">
        <v>40</v>
      </c>
      <c r="F491" s="3">
        <v>175333.4339</v>
      </c>
      <c r="G491" s="2" t="s">
        <v>12</v>
      </c>
    </row>
    <row r="492">
      <c r="A492" s="3">
        <v>137212.2175</v>
      </c>
      <c r="B492" s="2">
        <v>74.0</v>
      </c>
      <c r="C492" s="2" t="s">
        <v>9</v>
      </c>
      <c r="D492" s="2"/>
      <c r="E492" s="2" t="s">
        <v>22</v>
      </c>
      <c r="F492" s="3">
        <v>0.0</v>
      </c>
      <c r="G492" s="2" t="s">
        <v>16</v>
      </c>
    </row>
    <row r="493">
      <c r="A493" s="3">
        <v>20000.0</v>
      </c>
      <c r="B493" s="2">
        <v>32.0</v>
      </c>
      <c r="C493" s="2" t="s">
        <v>23</v>
      </c>
      <c r="D493" s="2" t="s">
        <v>25</v>
      </c>
      <c r="E493" s="2" t="s">
        <v>18</v>
      </c>
      <c r="F493" s="3">
        <v>153224.2065</v>
      </c>
      <c r="G493" s="2" t="s">
        <v>16</v>
      </c>
    </row>
    <row r="494">
      <c r="A494" s="3">
        <v>77925.28065</v>
      </c>
      <c r="B494" s="2">
        <v>40.0</v>
      </c>
      <c r="C494" s="2" t="s">
        <v>19</v>
      </c>
      <c r="D494" s="2"/>
      <c r="E494" s="2" t="s">
        <v>21</v>
      </c>
      <c r="F494" s="3">
        <v>168427.8284</v>
      </c>
      <c r="G494" s="2" t="s">
        <v>12</v>
      </c>
    </row>
    <row r="495">
      <c r="A495" s="3">
        <v>141473.956</v>
      </c>
      <c r="B495" s="2">
        <v>53.0</v>
      </c>
      <c r="C495" s="2" t="s">
        <v>23</v>
      </c>
      <c r="D495" s="2" t="s">
        <v>25</v>
      </c>
      <c r="E495" s="2" t="s">
        <v>40</v>
      </c>
      <c r="F495" s="3">
        <v>229324.1906</v>
      </c>
      <c r="G495" s="2" t="s">
        <v>16</v>
      </c>
    </row>
    <row r="496">
      <c r="A496" s="3">
        <v>65435.77839</v>
      </c>
      <c r="B496" s="2">
        <v>39.0</v>
      </c>
      <c r="C496" s="2" t="s">
        <v>32</v>
      </c>
      <c r="D496" s="2" t="s">
        <v>24</v>
      </c>
      <c r="E496" s="2" t="s">
        <v>15</v>
      </c>
      <c r="F496" s="3">
        <v>138134.6882</v>
      </c>
      <c r="G496" s="2" t="s">
        <v>16</v>
      </c>
    </row>
    <row r="497">
      <c r="A497" s="3">
        <v>86967.12615</v>
      </c>
      <c r="B497" s="2">
        <v>46.0</v>
      </c>
      <c r="C497" s="2" t="s">
        <v>23</v>
      </c>
      <c r="D497" s="2" t="s">
        <v>31</v>
      </c>
      <c r="E497" s="2" t="s">
        <v>18</v>
      </c>
      <c r="F497" s="3">
        <v>403122.4687</v>
      </c>
      <c r="G497" s="2" t="s">
        <v>12</v>
      </c>
    </row>
    <row r="498">
      <c r="A498" s="3">
        <v>39444.95719</v>
      </c>
      <c r="B498" s="2">
        <v>48.0</v>
      </c>
      <c r="C498" s="2" t="s">
        <v>19</v>
      </c>
      <c r="D498" s="2" t="s">
        <v>28</v>
      </c>
      <c r="E498" s="2" t="s">
        <v>34</v>
      </c>
      <c r="F498" s="3">
        <v>55049.58511</v>
      </c>
      <c r="G498" s="2" t="s">
        <v>16</v>
      </c>
    </row>
    <row r="499">
      <c r="A499" s="3">
        <v>117416.1721</v>
      </c>
      <c r="B499" s="2">
        <v>38.0</v>
      </c>
      <c r="C499" s="2" t="s">
        <v>23</v>
      </c>
      <c r="D499" s="2" t="s">
        <v>43</v>
      </c>
      <c r="E499" s="2" t="s">
        <v>11</v>
      </c>
      <c r="F499" s="3">
        <v>468239.7293</v>
      </c>
      <c r="G499" s="2" t="s">
        <v>12</v>
      </c>
    </row>
    <row r="500">
      <c r="A500" s="3">
        <v>82893.42192</v>
      </c>
      <c r="B500" s="2">
        <v>71.0</v>
      </c>
      <c r="C500" s="2" t="s">
        <v>9</v>
      </c>
      <c r="D500" s="2" t="s">
        <v>25</v>
      </c>
      <c r="E500" s="2" t="s">
        <v>11</v>
      </c>
      <c r="F500" s="3">
        <v>0.0</v>
      </c>
      <c r="G500" s="2" t="s">
        <v>16</v>
      </c>
    </row>
    <row r="501">
      <c r="A501" s="3">
        <v>103097.3636</v>
      </c>
      <c r="B501" s="2">
        <v>24.0</v>
      </c>
      <c r="C501" s="2" t="s">
        <v>9</v>
      </c>
      <c r="D501" s="2" t="s">
        <v>37</v>
      </c>
      <c r="E501" s="2" t="s">
        <v>21</v>
      </c>
      <c r="F501" s="3">
        <v>49993.76398</v>
      </c>
      <c r="G501" s="2" t="s">
        <v>16</v>
      </c>
    </row>
    <row r="502">
      <c r="A502" s="3">
        <v>55557.82551</v>
      </c>
      <c r="B502" s="2">
        <v>76.0</v>
      </c>
      <c r="C502" s="2" t="s">
        <v>19</v>
      </c>
      <c r="D502" s="2" t="s">
        <v>17</v>
      </c>
      <c r="E502" s="2" t="s">
        <v>15</v>
      </c>
      <c r="F502" s="3">
        <v>49749.83499</v>
      </c>
      <c r="G502" s="2" t="s">
        <v>12</v>
      </c>
    </row>
    <row r="503">
      <c r="A503" s="3">
        <v>44813.59928</v>
      </c>
      <c r="B503" s="2">
        <v>63.0</v>
      </c>
      <c r="C503" s="2" t="s">
        <v>9</v>
      </c>
      <c r="D503" s="2" t="s">
        <v>17</v>
      </c>
      <c r="E503" s="2" t="s">
        <v>26</v>
      </c>
      <c r="F503" s="3">
        <v>126135.2913</v>
      </c>
      <c r="G503" s="2" t="s">
        <v>12</v>
      </c>
    </row>
    <row r="504">
      <c r="A504" s="3">
        <v>81681.68733</v>
      </c>
      <c r="B504" s="2">
        <v>76.0</v>
      </c>
      <c r="C504" s="2" t="s">
        <v>23</v>
      </c>
      <c r="D504" s="2" t="s">
        <v>42</v>
      </c>
      <c r="E504" s="2" t="s">
        <v>18</v>
      </c>
      <c r="F504" s="3">
        <v>291713.7229</v>
      </c>
      <c r="G504" s="2" t="s">
        <v>16</v>
      </c>
    </row>
    <row r="505">
      <c r="A505" s="3">
        <v>24197.85408</v>
      </c>
      <c r="B505" s="2">
        <v>20.0</v>
      </c>
      <c r="C505" s="2" t="s">
        <v>19</v>
      </c>
      <c r="D505" s="2" t="s">
        <v>14</v>
      </c>
      <c r="E505" s="2" t="s">
        <v>15</v>
      </c>
      <c r="F505" s="3">
        <v>130022.3926</v>
      </c>
      <c r="G505" s="2" t="s">
        <v>16</v>
      </c>
    </row>
    <row r="506">
      <c r="A506" s="3">
        <v>136610.9443</v>
      </c>
      <c r="B506" s="2">
        <v>64.0</v>
      </c>
      <c r="C506" s="2" t="s">
        <v>19</v>
      </c>
      <c r="D506" s="2"/>
      <c r="E506" s="2" t="s">
        <v>22</v>
      </c>
      <c r="F506" s="3">
        <v>303383.3254</v>
      </c>
      <c r="G506" s="2" t="s">
        <v>16</v>
      </c>
    </row>
    <row r="507">
      <c r="A507" s="3">
        <v>40594.40433</v>
      </c>
      <c r="B507" s="2">
        <v>50.0</v>
      </c>
      <c r="C507" s="2" t="s">
        <v>19</v>
      </c>
      <c r="D507" s="2" t="s">
        <v>30</v>
      </c>
      <c r="E507" s="2" t="s">
        <v>40</v>
      </c>
      <c r="F507" s="3">
        <v>429041.5292</v>
      </c>
      <c r="G507" s="2" t="s">
        <v>16</v>
      </c>
    </row>
    <row r="508">
      <c r="A508" s="3">
        <v>90137.82453</v>
      </c>
      <c r="B508" s="2">
        <v>72.0</v>
      </c>
      <c r="C508" s="2" t="s">
        <v>19</v>
      </c>
      <c r="D508" s="2" t="s">
        <v>41</v>
      </c>
      <c r="E508" s="2" t="s">
        <v>22</v>
      </c>
      <c r="F508" s="3">
        <v>500000.0</v>
      </c>
      <c r="G508" s="2" t="s">
        <v>16</v>
      </c>
    </row>
    <row r="509">
      <c r="A509" s="3">
        <v>41055.19292</v>
      </c>
      <c r="B509" s="2">
        <v>45.0</v>
      </c>
      <c r="C509" s="2" t="s">
        <v>32</v>
      </c>
      <c r="D509" s="2" t="s">
        <v>28</v>
      </c>
      <c r="E509" s="2" t="s">
        <v>34</v>
      </c>
      <c r="F509" s="3">
        <v>243582.2964</v>
      </c>
      <c r="G509" s="2" t="s">
        <v>16</v>
      </c>
    </row>
    <row r="510">
      <c r="A510" s="3">
        <v>46829.85485</v>
      </c>
      <c r="B510" s="2">
        <v>61.0</v>
      </c>
      <c r="C510" s="2" t="s">
        <v>19</v>
      </c>
      <c r="D510" s="2" t="s">
        <v>39</v>
      </c>
      <c r="E510" s="2" t="s">
        <v>11</v>
      </c>
      <c r="F510" s="3">
        <v>276588.8442</v>
      </c>
      <c r="G510" s="2" t="s">
        <v>16</v>
      </c>
    </row>
    <row r="511">
      <c r="A511" s="3">
        <v>136181.9217</v>
      </c>
      <c r="B511" s="2">
        <v>33.0</v>
      </c>
      <c r="C511" s="2" t="s">
        <v>32</v>
      </c>
      <c r="D511" s="2" t="s">
        <v>25</v>
      </c>
      <c r="E511" s="2" t="s">
        <v>11</v>
      </c>
      <c r="F511" s="3">
        <v>118632.1089</v>
      </c>
      <c r="G511" s="2" t="s">
        <v>16</v>
      </c>
    </row>
    <row r="512">
      <c r="A512" s="3">
        <v>107338.3972</v>
      </c>
      <c r="B512" s="2">
        <v>65.0</v>
      </c>
      <c r="C512" s="2" t="s">
        <v>13</v>
      </c>
      <c r="D512" s="2" t="s">
        <v>33</v>
      </c>
      <c r="E512" s="2" t="s">
        <v>34</v>
      </c>
      <c r="F512" s="3">
        <v>215854.2633</v>
      </c>
      <c r="G512" s="2" t="s">
        <v>16</v>
      </c>
    </row>
    <row r="513">
      <c r="A513" s="3">
        <v>48670.76233</v>
      </c>
      <c r="B513" s="2">
        <v>23.0</v>
      </c>
      <c r="C513" s="2" t="s">
        <v>9</v>
      </c>
      <c r="D513" s="2" t="s">
        <v>31</v>
      </c>
      <c r="E513" s="2" t="s">
        <v>36</v>
      </c>
      <c r="F513" s="3">
        <v>30936.45077</v>
      </c>
      <c r="G513" s="2" t="s">
        <v>12</v>
      </c>
    </row>
    <row r="514">
      <c r="A514" s="3">
        <v>145817.1597</v>
      </c>
      <c r="B514" s="2">
        <v>41.0</v>
      </c>
      <c r="C514" s="2" t="s">
        <v>23</v>
      </c>
      <c r="D514" s="2" t="s">
        <v>31</v>
      </c>
      <c r="E514" s="2" t="s">
        <v>18</v>
      </c>
      <c r="F514" s="3">
        <v>166560.9515</v>
      </c>
      <c r="G514" s="2" t="s">
        <v>16</v>
      </c>
    </row>
    <row r="515">
      <c r="A515" s="3">
        <v>104734.8604</v>
      </c>
      <c r="B515" s="2">
        <v>20.0</v>
      </c>
      <c r="C515" s="2" t="s">
        <v>32</v>
      </c>
      <c r="D515" s="2" t="s">
        <v>24</v>
      </c>
      <c r="E515" s="2" t="s">
        <v>15</v>
      </c>
      <c r="F515" s="3">
        <v>464828.1003</v>
      </c>
      <c r="G515" s="2" t="s">
        <v>16</v>
      </c>
    </row>
    <row r="516">
      <c r="A516" s="3">
        <v>25602.69168</v>
      </c>
      <c r="B516" s="2">
        <v>57.0</v>
      </c>
      <c r="C516" s="2" t="s">
        <v>23</v>
      </c>
      <c r="D516" s="2" t="s">
        <v>14</v>
      </c>
      <c r="E516" s="2" t="s">
        <v>36</v>
      </c>
      <c r="F516" s="3">
        <v>273511.3618</v>
      </c>
      <c r="G516" s="2" t="s">
        <v>16</v>
      </c>
    </row>
    <row r="517">
      <c r="A517" s="3">
        <v>31135.10648</v>
      </c>
      <c r="B517" s="2">
        <v>46.0</v>
      </c>
      <c r="C517" s="2" t="s">
        <v>23</v>
      </c>
      <c r="D517" s="2" t="s">
        <v>42</v>
      </c>
      <c r="E517" s="2" t="s">
        <v>26</v>
      </c>
      <c r="F517" s="3">
        <v>265472.0534</v>
      </c>
      <c r="G517" s="2" t="s">
        <v>16</v>
      </c>
    </row>
    <row r="518">
      <c r="A518" s="3">
        <v>49669.08461</v>
      </c>
      <c r="B518" s="2">
        <v>36.0</v>
      </c>
      <c r="C518" s="2" t="s">
        <v>13</v>
      </c>
      <c r="D518" s="2"/>
      <c r="E518" s="2" t="s">
        <v>18</v>
      </c>
      <c r="F518" s="3">
        <v>393798.1357</v>
      </c>
      <c r="G518" s="2" t="s">
        <v>12</v>
      </c>
    </row>
    <row r="519">
      <c r="A519" s="3">
        <v>146084.4597</v>
      </c>
      <c r="B519" s="2">
        <v>31.0</v>
      </c>
      <c r="C519" s="2" t="s">
        <v>13</v>
      </c>
      <c r="D519" s="2" t="s">
        <v>35</v>
      </c>
      <c r="E519" s="2" t="s">
        <v>18</v>
      </c>
      <c r="F519" s="3">
        <v>46249.325</v>
      </c>
      <c r="G519" s="2" t="s">
        <v>16</v>
      </c>
    </row>
    <row r="520">
      <c r="A520" s="3">
        <v>67446.92311</v>
      </c>
      <c r="B520" s="2">
        <v>27.0</v>
      </c>
      <c r="C520" s="2" t="s">
        <v>23</v>
      </c>
      <c r="D520" s="2" t="s">
        <v>43</v>
      </c>
      <c r="E520" s="2" t="s">
        <v>36</v>
      </c>
      <c r="F520" s="3">
        <v>447767.9247</v>
      </c>
      <c r="G520" s="2" t="s">
        <v>12</v>
      </c>
    </row>
    <row r="521">
      <c r="A521" s="3">
        <v>124897.6676</v>
      </c>
      <c r="B521" s="2">
        <v>74.0</v>
      </c>
      <c r="C521" s="2" t="s">
        <v>19</v>
      </c>
      <c r="D521" s="2" t="s">
        <v>39</v>
      </c>
      <c r="E521" s="2" t="s">
        <v>15</v>
      </c>
      <c r="F521" s="3">
        <v>417882.4731</v>
      </c>
      <c r="G521" s="2" t="s">
        <v>16</v>
      </c>
    </row>
    <row r="522">
      <c r="A522" s="3">
        <v>56617.90663</v>
      </c>
      <c r="B522" s="2">
        <v>61.0</v>
      </c>
      <c r="C522" s="2" t="s">
        <v>32</v>
      </c>
      <c r="D522" s="2" t="s">
        <v>33</v>
      </c>
      <c r="E522" s="2" t="s">
        <v>15</v>
      </c>
      <c r="F522" s="3">
        <v>135835.6572</v>
      </c>
      <c r="G522" s="2" t="s">
        <v>16</v>
      </c>
    </row>
    <row r="523">
      <c r="A523" s="3">
        <v>139324.845</v>
      </c>
      <c r="B523" s="2">
        <v>37.0</v>
      </c>
      <c r="C523" s="2" t="s">
        <v>32</v>
      </c>
      <c r="D523" s="2" t="s">
        <v>29</v>
      </c>
      <c r="E523" s="2" t="s">
        <v>26</v>
      </c>
      <c r="F523" s="3">
        <v>487988.4813</v>
      </c>
      <c r="G523" s="2" t="s">
        <v>16</v>
      </c>
    </row>
    <row r="524">
      <c r="A524" s="3">
        <v>44373.43974</v>
      </c>
      <c r="B524" s="2">
        <v>56.0</v>
      </c>
      <c r="C524" s="2" t="s">
        <v>13</v>
      </c>
      <c r="D524" s="2" t="s">
        <v>42</v>
      </c>
      <c r="E524" s="2" t="s">
        <v>18</v>
      </c>
      <c r="F524" s="3">
        <v>19996.13603</v>
      </c>
      <c r="G524" s="2" t="s">
        <v>16</v>
      </c>
    </row>
    <row r="525">
      <c r="A525" s="3">
        <v>26817.40649</v>
      </c>
      <c r="B525" s="2">
        <v>67.0</v>
      </c>
      <c r="C525" s="2" t="s">
        <v>32</v>
      </c>
      <c r="D525" s="2" t="s">
        <v>39</v>
      </c>
      <c r="E525" s="2" t="s">
        <v>15</v>
      </c>
      <c r="F525" s="3">
        <v>135701.7724</v>
      </c>
      <c r="G525" s="2" t="s">
        <v>12</v>
      </c>
    </row>
    <row r="526">
      <c r="A526" s="3">
        <v>32388.3192</v>
      </c>
      <c r="B526" s="2">
        <v>66.0</v>
      </c>
      <c r="C526" s="2" t="s">
        <v>32</v>
      </c>
      <c r="D526" s="2" t="s">
        <v>39</v>
      </c>
      <c r="E526" s="2" t="s">
        <v>18</v>
      </c>
      <c r="F526" s="3">
        <v>211757.064</v>
      </c>
      <c r="G526" s="2" t="s">
        <v>12</v>
      </c>
    </row>
    <row r="527">
      <c r="A527" s="3">
        <v>115964.7441</v>
      </c>
      <c r="B527" s="2">
        <v>53.0</v>
      </c>
      <c r="C527" s="2" t="s">
        <v>13</v>
      </c>
      <c r="D527" s="2" t="s">
        <v>17</v>
      </c>
      <c r="E527" s="2" t="s">
        <v>15</v>
      </c>
      <c r="F527" s="3">
        <v>336549.3429</v>
      </c>
      <c r="G527" s="2" t="s">
        <v>12</v>
      </c>
    </row>
    <row r="528">
      <c r="A528" s="3">
        <v>119213.681</v>
      </c>
      <c r="B528" s="2">
        <v>72.0</v>
      </c>
      <c r="C528" s="2" t="s">
        <v>23</v>
      </c>
      <c r="D528" s="2" t="s">
        <v>27</v>
      </c>
      <c r="E528" s="2" t="s">
        <v>21</v>
      </c>
      <c r="F528" s="3">
        <v>356428.9738</v>
      </c>
      <c r="G528" s="2" t="s">
        <v>16</v>
      </c>
    </row>
    <row r="529">
      <c r="A529" s="3">
        <v>25658.91522</v>
      </c>
      <c r="B529" s="2">
        <v>52.0</v>
      </c>
      <c r="C529" s="2" t="s">
        <v>13</v>
      </c>
      <c r="D529" s="2" t="s">
        <v>39</v>
      </c>
      <c r="E529" s="2" t="s">
        <v>34</v>
      </c>
      <c r="F529" s="3">
        <v>61896.99447</v>
      </c>
      <c r="G529" s="2" t="s">
        <v>16</v>
      </c>
    </row>
    <row r="530">
      <c r="A530" s="3">
        <v>80540.50527</v>
      </c>
      <c r="B530" s="2">
        <v>33.0</v>
      </c>
      <c r="C530" s="2" t="s">
        <v>9</v>
      </c>
      <c r="D530" s="2" t="s">
        <v>30</v>
      </c>
      <c r="E530" s="2" t="s">
        <v>34</v>
      </c>
      <c r="F530" s="3">
        <v>404760.2226</v>
      </c>
      <c r="G530" s="2" t="s">
        <v>12</v>
      </c>
    </row>
    <row r="531">
      <c r="A531" s="3">
        <v>149735.1894</v>
      </c>
      <c r="B531" s="2">
        <v>45.0</v>
      </c>
      <c r="C531" s="2" t="s">
        <v>32</v>
      </c>
      <c r="D531" s="2" t="s">
        <v>41</v>
      </c>
      <c r="E531" s="2" t="s">
        <v>15</v>
      </c>
      <c r="F531" s="3">
        <v>447153.4562</v>
      </c>
      <c r="G531" s="2" t="s">
        <v>16</v>
      </c>
    </row>
    <row r="532">
      <c r="A532" s="3">
        <v>142633.7923</v>
      </c>
      <c r="B532" s="2">
        <v>78.0</v>
      </c>
      <c r="C532" s="2" t="s">
        <v>32</v>
      </c>
      <c r="D532" s="2" t="s">
        <v>10</v>
      </c>
      <c r="E532" s="2" t="s">
        <v>21</v>
      </c>
      <c r="F532" s="3">
        <v>417128.3901</v>
      </c>
      <c r="G532" s="2" t="s">
        <v>16</v>
      </c>
    </row>
    <row r="533">
      <c r="A533" s="3">
        <v>72669.77866</v>
      </c>
      <c r="B533" s="2">
        <v>45.0</v>
      </c>
      <c r="C533" s="2" t="s">
        <v>9</v>
      </c>
      <c r="D533" s="2"/>
      <c r="E533" s="2" t="s">
        <v>26</v>
      </c>
      <c r="F533" s="3">
        <v>325060.7056</v>
      </c>
      <c r="G533" s="2" t="s">
        <v>12</v>
      </c>
    </row>
    <row r="534">
      <c r="A534" s="3">
        <v>70914.08815</v>
      </c>
      <c r="B534" s="2">
        <v>66.0</v>
      </c>
      <c r="C534" s="2" t="s">
        <v>13</v>
      </c>
      <c r="D534" s="2" t="s">
        <v>33</v>
      </c>
      <c r="E534" s="2" t="s">
        <v>26</v>
      </c>
      <c r="F534" s="3">
        <v>500000.0</v>
      </c>
      <c r="G534" s="2" t="s">
        <v>12</v>
      </c>
    </row>
    <row r="535">
      <c r="A535" s="3">
        <v>22968.37906</v>
      </c>
      <c r="B535" s="2">
        <v>55.0</v>
      </c>
      <c r="C535" s="2" t="s">
        <v>9</v>
      </c>
      <c r="D535" s="2" t="s">
        <v>14</v>
      </c>
      <c r="E535" s="2" t="s">
        <v>40</v>
      </c>
      <c r="F535" s="3">
        <v>471949.3255</v>
      </c>
      <c r="G535" s="2" t="s">
        <v>16</v>
      </c>
    </row>
    <row r="536">
      <c r="A536" s="3">
        <v>115376.3401</v>
      </c>
      <c r="B536" s="2">
        <v>45.0</v>
      </c>
      <c r="C536" s="2" t="s">
        <v>32</v>
      </c>
      <c r="D536" s="2" t="s">
        <v>38</v>
      </c>
      <c r="E536" s="2" t="s">
        <v>18</v>
      </c>
      <c r="F536" s="3">
        <v>420504.2204</v>
      </c>
      <c r="G536" s="2" t="s">
        <v>12</v>
      </c>
    </row>
    <row r="537">
      <c r="A537" s="3">
        <v>89600.04692</v>
      </c>
      <c r="B537" s="2">
        <v>37.0</v>
      </c>
      <c r="C537" s="2" t="s">
        <v>13</v>
      </c>
      <c r="D537" s="2" t="s">
        <v>30</v>
      </c>
      <c r="E537" s="2" t="s">
        <v>15</v>
      </c>
      <c r="F537" s="3">
        <v>362611.5932</v>
      </c>
      <c r="G537" s="2" t="s">
        <v>12</v>
      </c>
    </row>
    <row r="538">
      <c r="A538" s="3">
        <v>20000.0</v>
      </c>
      <c r="B538" s="2">
        <v>29.0</v>
      </c>
      <c r="C538" s="2" t="s">
        <v>32</v>
      </c>
      <c r="D538" s="2" t="s">
        <v>43</v>
      </c>
      <c r="E538" s="2" t="s">
        <v>21</v>
      </c>
      <c r="F538" s="3">
        <v>176410.1049</v>
      </c>
      <c r="G538" s="2" t="s">
        <v>16</v>
      </c>
    </row>
    <row r="539">
      <c r="A539" s="3">
        <v>129126.9484</v>
      </c>
      <c r="B539" s="2">
        <v>32.0</v>
      </c>
      <c r="C539" s="2" t="s">
        <v>19</v>
      </c>
      <c r="D539" s="2" t="s">
        <v>10</v>
      </c>
      <c r="E539" s="2" t="s">
        <v>11</v>
      </c>
      <c r="F539" s="3">
        <v>236372.4202</v>
      </c>
      <c r="G539" s="2" t="s">
        <v>16</v>
      </c>
    </row>
    <row r="540">
      <c r="A540" s="3">
        <v>27117.17518</v>
      </c>
      <c r="B540" s="2">
        <v>23.0</v>
      </c>
      <c r="C540" s="2" t="s">
        <v>32</v>
      </c>
      <c r="D540" s="2" t="s">
        <v>25</v>
      </c>
      <c r="E540" s="2" t="s">
        <v>36</v>
      </c>
      <c r="F540" s="3">
        <v>254577.8254</v>
      </c>
      <c r="G540" s="2" t="s">
        <v>16</v>
      </c>
    </row>
    <row r="541">
      <c r="A541" s="3">
        <v>128317.1283</v>
      </c>
      <c r="B541" s="2">
        <v>48.0</v>
      </c>
      <c r="C541" s="2" t="s">
        <v>23</v>
      </c>
      <c r="D541" s="2" t="s">
        <v>10</v>
      </c>
      <c r="E541" s="2" t="s">
        <v>34</v>
      </c>
      <c r="F541" s="3">
        <v>361202.8463</v>
      </c>
      <c r="G541" s="2" t="s">
        <v>16</v>
      </c>
    </row>
    <row r="542">
      <c r="A542" s="3">
        <v>73284.45627</v>
      </c>
      <c r="B542" s="2">
        <v>71.0</v>
      </c>
      <c r="C542" s="2" t="s">
        <v>9</v>
      </c>
      <c r="D542" s="2" t="s">
        <v>35</v>
      </c>
      <c r="E542" s="2" t="s">
        <v>34</v>
      </c>
      <c r="F542" s="3">
        <v>355150.5763</v>
      </c>
      <c r="G542" s="2" t="s">
        <v>12</v>
      </c>
    </row>
    <row r="543">
      <c r="A543" s="3">
        <v>77848.02182</v>
      </c>
      <c r="B543" s="2">
        <v>54.0</v>
      </c>
      <c r="C543" s="2" t="s">
        <v>9</v>
      </c>
      <c r="D543" s="2" t="s">
        <v>25</v>
      </c>
      <c r="E543" s="2" t="s">
        <v>40</v>
      </c>
      <c r="F543" s="3">
        <v>358252.6996</v>
      </c>
      <c r="G543" s="2" t="s">
        <v>12</v>
      </c>
    </row>
    <row r="544">
      <c r="A544" s="3">
        <v>130049.0236</v>
      </c>
      <c r="B544" s="2">
        <v>53.0</v>
      </c>
      <c r="C544" s="2" t="s">
        <v>13</v>
      </c>
      <c r="D544" s="2" t="s">
        <v>17</v>
      </c>
      <c r="E544" s="2" t="s">
        <v>40</v>
      </c>
      <c r="F544" s="3">
        <v>45908.1934</v>
      </c>
      <c r="G544" s="2" t="s">
        <v>16</v>
      </c>
    </row>
    <row r="545">
      <c r="A545" s="3">
        <v>70863.14168</v>
      </c>
      <c r="B545" s="2">
        <v>53.0</v>
      </c>
      <c r="C545" s="2" t="s">
        <v>13</v>
      </c>
      <c r="D545" s="2" t="s">
        <v>10</v>
      </c>
      <c r="E545" s="2" t="s">
        <v>21</v>
      </c>
      <c r="F545" s="3">
        <v>475179.2477</v>
      </c>
      <c r="G545" s="2" t="s">
        <v>12</v>
      </c>
    </row>
    <row r="546">
      <c r="A546" s="3">
        <v>76156.03008</v>
      </c>
      <c r="B546" s="2">
        <v>80.0</v>
      </c>
      <c r="C546" s="2" t="s">
        <v>23</v>
      </c>
      <c r="D546" s="2" t="s">
        <v>17</v>
      </c>
      <c r="E546" s="2" t="s">
        <v>22</v>
      </c>
      <c r="F546" s="3">
        <v>57003.89519</v>
      </c>
      <c r="G546" s="2" t="s">
        <v>12</v>
      </c>
    </row>
    <row r="547">
      <c r="A547" s="3">
        <v>137260.1385</v>
      </c>
      <c r="B547" s="2">
        <v>32.0</v>
      </c>
      <c r="C547" s="2" t="s">
        <v>19</v>
      </c>
      <c r="D547" s="2" t="s">
        <v>35</v>
      </c>
      <c r="E547" s="2" t="s">
        <v>40</v>
      </c>
      <c r="F547" s="3">
        <v>11433.61391</v>
      </c>
      <c r="G547" s="2" t="s">
        <v>16</v>
      </c>
    </row>
    <row r="548">
      <c r="A548" s="3">
        <v>46566.80562</v>
      </c>
      <c r="B548" s="2">
        <v>79.0</v>
      </c>
      <c r="C548" s="2" t="s">
        <v>23</v>
      </c>
      <c r="D548" s="2" t="s">
        <v>10</v>
      </c>
      <c r="E548" s="2" t="s">
        <v>15</v>
      </c>
      <c r="F548" s="3">
        <v>294168.6734</v>
      </c>
      <c r="G548" s="2" t="s">
        <v>12</v>
      </c>
    </row>
    <row r="549">
      <c r="A549" s="3">
        <v>80753.24842</v>
      </c>
      <c r="B549" s="2">
        <v>78.0</v>
      </c>
      <c r="C549" s="2" t="s">
        <v>23</v>
      </c>
      <c r="D549" s="2" t="s">
        <v>43</v>
      </c>
      <c r="E549" s="2" t="s">
        <v>22</v>
      </c>
      <c r="F549" s="3">
        <v>477387.1922</v>
      </c>
      <c r="G549" s="2" t="s">
        <v>16</v>
      </c>
    </row>
    <row r="550">
      <c r="A550" s="3">
        <v>34970.73736</v>
      </c>
      <c r="B550" s="2">
        <v>29.0</v>
      </c>
      <c r="C550" s="2" t="s">
        <v>9</v>
      </c>
      <c r="D550" s="2" t="s">
        <v>37</v>
      </c>
      <c r="E550" s="2" t="s">
        <v>26</v>
      </c>
      <c r="F550" s="3">
        <v>71451.70164</v>
      </c>
      <c r="G550" s="2" t="s">
        <v>16</v>
      </c>
    </row>
    <row r="551">
      <c r="A551" s="3">
        <v>67943.076</v>
      </c>
      <c r="B551" s="2">
        <v>72.0</v>
      </c>
      <c r="C551" s="2" t="s">
        <v>32</v>
      </c>
      <c r="D551" s="2" t="s">
        <v>35</v>
      </c>
      <c r="E551" s="2" t="s">
        <v>18</v>
      </c>
      <c r="F551" s="3">
        <v>153466.8671</v>
      </c>
      <c r="G551" s="2" t="s">
        <v>12</v>
      </c>
    </row>
    <row r="552">
      <c r="A552" s="3">
        <v>28062.16914</v>
      </c>
      <c r="B552" s="2">
        <v>78.0</v>
      </c>
      <c r="C552" s="2" t="s">
        <v>23</v>
      </c>
      <c r="D552" s="2"/>
      <c r="E552" s="2" t="s">
        <v>18</v>
      </c>
      <c r="F552" s="3">
        <v>139336.4413</v>
      </c>
      <c r="G552" s="2" t="s">
        <v>12</v>
      </c>
    </row>
    <row r="553">
      <c r="A553" s="3">
        <v>110809.1493</v>
      </c>
      <c r="B553" s="2">
        <v>34.0</v>
      </c>
      <c r="C553" s="2" t="s">
        <v>32</v>
      </c>
      <c r="D553" s="2"/>
      <c r="E553" s="2" t="s">
        <v>40</v>
      </c>
      <c r="F553" s="3">
        <v>99188.38133</v>
      </c>
      <c r="G553" s="2" t="s">
        <v>16</v>
      </c>
    </row>
    <row r="554">
      <c r="A554" s="3">
        <v>50245.84571</v>
      </c>
      <c r="B554" s="2">
        <v>46.0</v>
      </c>
      <c r="C554" s="2" t="s">
        <v>23</v>
      </c>
      <c r="D554" s="2" t="s">
        <v>10</v>
      </c>
      <c r="E554" s="2" t="s">
        <v>15</v>
      </c>
      <c r="F554" s="3">
        <v>303771.6116</v>
      </c>
      <c r="G554" s="2" t="s">
        <v>16</v>
      </c>
    </row>
    <row r="555">
      <c r="A555" s="3">
        <v>78135.95379</v>
      </c>
      <c r="B555" s="2">
        <v>69.0</v>
      </c>
      <c r="C555" s="2" t="s">
        <v>9</v>
      </c>
      <c r="D555" s="2" t="s">
        <v>37</v>
      </c>
      <c r="E555" s="2" t="s">
        <v>22</v>
      </c>
      <c r="F555" s="3">
        <v>199758.5092</v>
      </c>
      <c r="G555" s="2" t="s">
        <v>16</v>
      </c>
    </row>
    <row r="556">
      <c r="A556" s="3">
        <v>69063.15202</v>
      </c>
      <c r="B556" s="2">
        <v>63.0</v>
      </c>
      <c r="C556" s="2" t="s">
        <v>13</v>
      </c>
      <c r="D556" s="2" t="s">
        <v>25</v>
      </c>
      <c r="E556" s="2" t="s">
        <v>15</v>
      </c>
      <c r="F556" s="3">
        <v>342332.7824</v>
      </c>
      <c r="G556" s="2" t="s">
        <v>12</v>
      </c>
    </row>
    <row r="557">
      <c r="A557" s="3">
        <v>106712.4173</v>
      </c>
      <c r="B557" s="2">
        <v>77.0</v>
      </c>
      <c r="C557" s="2" t="s">
        <v>19</v>
      </c>
      <c r="D557" s="2" t="s">
        <v>37</v>
      </c>
      <c r="E557" s="2" t="s">
        <v>11</v>
      </c>
      <c r="F557" s="3">
        <v>98341.96063</v>
      </c>
      <c r="G557" s="2" t="s">
        <v>16</v>
      </c>
    </row>
    <row r="558">
      <c r="A558" s="3">
        <v>40449.44618</v>
      </c>
      <c r="B558" s="2">
        <v>30.0</v>
      </c>
      <c r="C558" s="2" t="s">
        <v>32</v>
      </c>
      <c r="D558" s="2" t="s">
        <v>20</v>
      </c>
      <c r="E558" s="2" t="s">
        <v>18</v>
      </c>
      <c r="F558" s="3">
        <v>12981.22931</v>
      </c>
      <c r="G558" s="2" t="s">
        <v>16</v>
      </c>
    </row>
    <row r="559">
      <c r="A559" s="3">
        <v>101672.2933</v>
      </c>
      <c r="B559" s="2">
        <v>54.0</v>
      </c>
      <c r="C559" s="2" t="s">
        <v>19</v>
      </c>
      <c r="D559" s="2" t="s">
        <v>17</v>
      </c>
      <c r="E559" s="2" t="s">
        <v>15</v>
      </c>
      <c r="F559" s="3">
        <v>182238.6923</v>
      </c>
      <c r="G559" s="2" t="s">
        <v>12</v>
      </c>
    </row>
    <row r="560">
      <c r="A560" s="3">
        <v>76514.17111</v>
      </c>
      <c r="B560" s="2">
        <v>34.0</v>
      </c>
      <c r="C560" s="2" t="s">
        <v>32</v>
      </c>
      <c r="D560" s="2" t="s">
        <v>30</v>
      </c>
      <c r="E560" s="2" t="s">
        <v>18</v>
      </c>
      <c r="F560" s="3">
        <v>155711.0036</v>
      </c>
      <c r="G560" s="2" t="s">
        <v>12</v>
      </c>
    </row>
    <row r="561">
      <c r="A561" s="3">
        <v>91718.71364</v>
      </c>
      <c r="B561" s="2">
        <v>72.0</v>
      </c>
      <c r="C561" s="2" t="s">
        <v>19</v>
      </c>
      <c r="D561" s="2" t="s">
        <v>39</v>
      </c>
      <c r="E561" s="2" t="s">
        <v>11</v>
      </c>
      <c r="F561" s="3">
        <v>336327.5275</v>
      </c>
      <c r="G561" s="2" t="s">
        <v>16</v>
      </c>
    </row>
    <row r="562">
      <c r="A562" s="3">
        <v>114053.9422</v>
      </c>
      <c r="B562" s="2">
        <v>27.0</v>
      </c>
      <c r="C562" s="2" t="s">
        <v>19</v>
      </c>
      <c r="D562" s="2" t="s">
        <v>28</v>
      </c>
      <c r="E562" s="2" t="s">
        <v>22</v>
      </c>
      <c r="F562" s="3">
        <v>243121.5844</v>
      </c>
      <c r="G562" s="2" t="s">
        <v>16</v>
      </c>
    </row>
    <row r="563">
      <c r="A563" s="3">
        <v>94164.95649</v>
      </c>
      <c r="B563" s="2">
        <v>42.0</v>
      </c>
      <c r="C563" s="2" t="s">
        <v>23</v>
      </c>
      <c r="D563" s="2" t="s">
        <v>41</v>
      </c>
      <c r="E563" s="2" t="s">
        <v>40</v>
      </c>
      <c r="F563" s="3">
        <v>111020.5218</v>
      </c>
      <c r="G563" s="2" t="s">
        <v>12</v>
      </c>
    </row>
    <row r="564">
      <c r="A564" s="3">
        <v>40827.49603</v>
      </c>
      <c r="B564" s="2">
        <v>53.0</v>
      </c>
      <c r="C564" s="2" t="s">
        <v>13</v>
      </c>
      <c r="D564" s="2" t="s">
        <v>20</v>
      </c>
      <c r="E564" s="2" t="s">
        <v>18</v>
      </c>
      <c r="F564" s="3">
        <v>218957.0749</v>
      </c>
      <c r="G564" s="2" t="s">
        <v>16</v>
      </c>
    </row>
    <row r="565">
      <c r="A565" s="3">
        <v>65202.86578</v>
      </c>
      <c r="B565" s="2">
        <v>50.0</v>
      </c>
      <c r="C565" s="2" t="s">
        <v>19</v>
      </c>
      <c r="D565" s="2" t="s">
        <v>33</v>
      </c>
      <c r="E565" s="2" t="s">
        <v>15</v>
      </c>
      <c r="F565" s="3">
        <v>370855.3132</v>
      </c>
      <c r="G565" s="2" t="s">
        <v>16</v>
      </c>
    </row>
    <row r="566">
      <c r="A566" s="3">
        <v>36090.44613</v>
      </c>
      <c r="B566" s="2">
        <v>77.0</v>
      </c>
      <c r="C566" s="2" t="s">
        <v>23</v>
      </c>
      <c r="D566" s="2" t="s">
        <v>30</v>
      </c>
      <c r="E566" s="2" t="s">
        <v>11</v>
      </c>
      <c r="F566" s="3">
        <v>23231.39832</v>
      </c>
      <c r="G566" s="2" t="s">
        <v>12</v>
      </c>
    </row>
    <row r="567">
      <c r="A567" s="3">
        <v>59860.55764</v>
      </c>
      <c r="B567" s="2">
        <v>67.0</v>
      </c>
      <c r="C567" s="2" t="s">
        <v>23</v>
      </c>
      <c r="D567" s="2" t="s">
        <v>14</v>
      </c>
      <c r="E567" s="2" t="s">
        <v>21</v>
      </c>
      <c r="F567" s="3">
        <v>275116.5015</v>
      </c>
      <c r="G567" s="2" t="s">
        <v>12</v>
      </c>
    </row>
    <row r="568">
      <c r="A568" s="3">
        <v>40710.53773</v>
      </c>
      <c r="B568" s="2">
        <v>51.0</v>
      </c>
      <c r="C568" s="2" t="s">
        <v>32</v>
      </c>
      <c r="D568" s="2" t="s">
        <v>10</v>
      </c>
      <c r="E568" s="2" t="s">
        <v>11</v>
      </c>
      <c r="F568" s="3">
        <v>66004.91997</v>
      </c>
      <c r="G568" s="2" t="s">
        <v>16</v>
      </c>
    </row>
    <row r="569">
      <c r="A569" s="3">
        <v>128514.3376</v>
      </c>
      <c r="B569" s="2">
        <v>68.0</v>
      </c>
      <c r="C569" s="2" t="s">
        <v>32</v>
      </c>
      <c r="D569" s="2" t="s">
        <v>37</v>
      </c>
      <c r="E569" s="2" t="s">
        <v>34</v>
      </c>
      <c r="F569" s="3">
        <v>434086.3914</v>
      </c>
      <c r="G569" s="2" t="s">
        <v>16</v>
      </c>
    </row>
    <row r="570">
      <c r="A570" s="3">
        <v>24607.85535</v>
      </c>
      <c r="B570" s="2">
        <v>65.0</v>
      </c>
      <c r="C570" s="2" t="s">
        <v>9</v>
      </c>
      <c r="D570" s="2" t="s">
        <v>35</v>
      </c>
      <c r="E570" s="2" t="s">
        <v>22</v>
      </c>
      <c r="F570" s="3">
        <v>486363.0787</v>
      </c>
      <c r="G570" s="2" t="s">
        <v>16</v>
      </c>
    </row>
    <row r="571">
      <c r="A571" s="3">
        <v>136027.1927</v>
      </c>
      <c r="B571" s="2">
        <v>35.0</v>
      </c>
      <c r="C571" s="2" t="s">
        <v>13</v>
      </c>
      <c r="D571" s="2" t="s">
        <v>31</v>
      </c>
      <c r="E571" s="2" t="s">
        <v>34</v>
      </c>
      <c r="F571" s="3">
        <v>330936.1817</v>
      </c>
      <c r="G571" s="2" t="s">
        <v>16</v>
      </c>
    </row>
    <row r="572">
      <c r="A572" s="3">
        <v>43730.98464</v>
      </c>
      <c r="B572" s="2">
        <v>58.0</v>
      </c>
      <c r="C572" s="2" t="s">
        <v>19</v>
      </c>
      <c r="D572" s="2" t="s">
        <v>35</v>
      </c>
      <c r="E572" s="2" t="s">
        <v>21</v>
      </c>
      <c r="F572" s="3">
        <v>279438.6263</v>
      </c>
      <c r="G572" s="2" t="s">
        <v>16</v>
      </c>
    </row>
    <row r="573">
      <c r="A573" s="3">
        <v>53626.34385</v>
      </c>
      <c r="B573" s="2">
        <v>68.0</v>
      </c>
      <c r="C573" s="2" t="s">
        <v>9</v>
      </c>
      <c r="D573" s="2" t="s">
        <v>43</v>
      </c>
      <c r="E573" s="2" t="s">
        <v>26</v>
      </c>
      <c r="F573" s="3">
        <v>215830.6788</v>
      </c>
      <c r="G573" s="2" t="s">
        <v>12</v>
      </c>
    </row>
    <row r="574">
      <c r="A574" s="3">
        <v>146582.7532</v>
      </c>
      <c r="B574" s="2">
        <v>34.0</v>
      </c>
      <c r="C574" s="2" t="s">
        <v>32</v>
      </c>
      <c r="D574" s="2"/>
      <c r="E574" s="2" t="s">
        <v>26</v>
      </c>
      <c r="F574" s="3">
        <v>191514.4631</v>
      </c>
      <c r="G574" s="2" t="s">
        <v>16</v>
      </c>
    </row>
    <row r="575">
      <c r="A575" s="3">
        <v>32252.30356</v>
      </c>
      <c r="B575" s="2">
        <v>28.0</v>
      </c>
      <c r="C575" s="2" t="s">
        <v>23</v>
      </c>
      <c r="D575" s="2" t="s">
        <v>10</v>
      </c>
      <c r="E575" s="2" t="s">
        <v>22</v>
      </c>
      <c r="F575" s="3">
        <v>111620.1248</v>
      </c>
      <c r="G575" s="2" t="s">
        <v>16</v>
      </c>
    </row>
    <row r="576">
      <c r="A576" s="3">
        <v>138142.7203</v>
      </c>
      <c r="B576" s="2">
        <v>21.0</v>
      </c>
      <c r="C576" s="2" t="s">
        <v>13</v>
      </c>
      <c r="D576" s="2" t="s">
        <v>27</v>
      </c>
      <c r="E576" s="2" t="s">
        <v>40</v>
      </c>
      <c r="F576" s="3">
        <v>467252.662</v>
      </c>
      <c r="G576" s="2" t="s">
        <v>16</v>
      </c>
    </row>
    <row r="577">
      <c r="A577" s="3">
        <v>127101.3747</v>
      </c>
      <c r="B577" s="2">
        <v>20.0</v>
      </c>
      <c r="C577" s="2" t="s">
        <v>32</v>
      </c>
      <c r="D577" s="2" t="s">
        <v>28</v>
      </c>
      <c r="E577" s="2" t="s">
        <v>18</v>
      </c>
      <c r="F577" s="3">
        <v>63083.16598</v>
      </c>
      <c r="G577" s="2" t="s">
        <v>16</v>
      </c>
    </row>
    <row r="578">
      <c r="A578" s="3">
        <v>81121.27129</v>
      </c>
      <c r="B578" s="2">
        <v>27.0</v>
      </c>
      <c r="C578" s="2" t="s">
        <v>19</v>
      </c>
      <c r="D578" s="2" t="s">
        <v>43</v>
      </c>
      <c r="E578" s="2" t="s">
        <v>34</v>
      </c>
      <c r="F578" s="3">
        <v>192838.5728</v>
      </c>
      <c r="G578" s="2" t="s">
        <v>12</v>
      </c>
    </row>
    <row r="579">
      <c r="A579" s="3">
        <v>142054.1063</v>
      </c>
      <c r="B579" s="2">
        <v>38.0</v>
      </c>
      <c r="C579" s="2" t="s">
        <v>32</v>
      </c>
      <c r="D579" s="2" t="s">
        <v>30</v>
      </c>
      <c r="E579" s="2" t="s">
        <v>11</v>
      </c>
      <c r="F579" s="3">
        <v>0.0</v>
      </c>
      <c r="G579" s="2" t="s">
        <v>16</v>
      </c>
    </row>
    <row r="580">
      <c r="A580" s="3">
        <v>129282.8602</v>
      </c>
      <c r="B580" s="2">
        <v>63.0</v>
      </c>
      <c r="C580" s="2" t="s">
        <v>9</v>
      </c>
      <c r="D580" s="2" t="s">
        <v>17</v>
      </c>
      <c r="E580" s="2" t="s">
        <v>15</v>
      </c>
      <c r="F580" s="3">
        <v>489610.0856</v>
      </c>
      <c r="G580" s="2" t="s">
        <v>16</v>
      </c>
    </row>
    <row r="581">
      <c r="A581" s="3">
        <v>59286.97084</v>
      </c>
      <c r="B581" s="2">
        <v>59.0</v>
      </c>
      <c r="C581" s="2" t="s">
        <v>13</v>
      </c>
      <c r="D581" s="2" t="s">
        <v>17</v>
      </c>
      <c r="E581" s="2" t="s">
        <v>18</v>
      </c>
      <c r="F581" s="3">
        <v>262798.9558</v>
      </c>
      <c r="G581" s="2" t="s">
        <v>12</v>
      </c>
    </row>
    <row r="582">
      <c r="A582" s="3">
        <v>82826.89722</v>
      </c>
      <c r="B582" s="2">
        <v>61.0</v>
      </c>
      <c r="C582" s="2" t="s">
        <v>9</v>
      </c>
      <c r="D582" s="2" t="s">
        <v>39</v>
      </c>
      <c r="E582" s="2" t="s">
        <v>26</v>
      </c>
      <c r="F582" s="3">
        <v>298506.9452</v>
      </c>
      <c r="G582" s="2" t="s">
        <v>16</v>
      </c>
    </row>
    <row r="583">
      <c r="A583" s="3">
        <v>90829.11784</v>
      </c>
      <c r="B583" s="2">
        <v>38.0</v>
      </c>
      <c r="C583" s="2" t="s">
        <v>32</v>
      </c>
      <c r="D583" s="2" t="s">
        <v>28</v>
      </c>
      <c r="E583" s="2" t="s">
        <v>18</v>
      </c>
      <c r="F583" s="3">
        <v>369929.8723</v>
      </c>
      <c r="G583" s="2" t="s">
        <v>12</v>
      </c>
    </row>
    <row r="584">
      <c r="A584" s="3">
        <v>129600.4844</v>
      </c>
      <c r="B584" s="2">
        <v>53.0</v>
      </c>
      <c r="C584" s="2" t="s">
        <v>13</v>
      </c>
      <c r="D584" s="2"/>
      <c r="E584" s="2" t="s">
        <v>21</v>
      </c>
      <c r="F584" s="3">
        <v>203907.9586</v>
      </c>
      <c r="G584" s="2" t="s">
        <v>16</v>
      </c>
    </row>
    <row r="585">
      <c r="A585" s="3">
        <v>76515.37756</v>
      </c>
      <c r="B585" s="2">
        <v>60.0</v>
      </c>
      <c r="C585" s="2" t="s">
        <v>32</v>
      </c>
      <c r="D585" s="2" t="s">
        <v>28</v>
      </c>
      <c r="E585" s="2" t="s">
        <v>40</v>
      </c>
      <c r="F585" s="3">
        <v>41237.86386</v>
      </c>
      <c r="G585" s="2" t="s">
        <v>12</v>
      </c>
    </row>
    <row r="586">
      <c r="A586" s="3">
        <v>20738.6906</v>
      </c>
      <c r="B586" s="2">
        <v>46.0</v>
      </c>
      <c r="C586" s="2" t="s">
        <v>19</v>
      </c>
      <c r="D586" s="2" t="s">
        <v>33</v>
      </c>
      <c r="E586" s="2" t="s">
        <v>21</v>
      </c>
      <c r="F586" s="3">
        <v>318337.2736</v>
      </c>
      <c r="G586" s="2" t="s">
        <v>16</v>
      </c>
    </row>
    <row r="587">
      <c r="A587" s="3">
        <v>142378.3857</v>
      </c>
      <c r="B587" s="2">
        <v>69.0</v>
      </c>
      <c r="C587" s="2" t="s">
        <v>9</v>
      </c>
      <c r="D587" s="2" t="s">
        <v>29</v>
      </c>
      <c r="E587" s="2" t="s">
        <v>36</v>
      </c>
      <c r="F587" s="3">
        <v>138129.2547</v>
      </c>
      <c r="G587" s="2" t="s">
        <v>16</v>
      </c>
    </row>
    <row r="588">
      <c r="A588" s="3">
        <v>85376.15896</v>
      </c>
      <c r="B588" s="2">
        <v>22.0</v>
      </c>
      <c r="C588" s="2" t="s">
        <v>9</v>
      </c>
      <c r="D588" s="2" t="s">
        <v>20</v>
      </c>
      <c r="E588" s="2" t="s">
        <v>11</v>
      </c>
      <c r="F588" s="3">
        <v>297001.2824</v>
      </c>
      <c r="G588" s="2" t="s">
        <v>12</v>
      </c>
    </row>
    <row r="589">
      <c r="A589" s="3">
        <v>68184.77746</v>
      </c>
      <c r="B589" s="2">
        <v>45.0</v>
      </c>
      <c r="C589" s="2" t="s">
        <v>9</v>
      </c>
      <c r="D589" s="2" t="s">
        <v>43</v>
      </c>
      <c r="E589" s="2" t="s">
        <v>21</v>
      </c>
      <c r="F589" s="3">
        <v>328082.5</v>
      </c>
      <c r="G589" s="2" t="s">
        <v>16</v>
      </c>
    </row>
    <row r="590">
      <c r="A590" s="3">
        <v>47769.74504</v>
      </c>
      <c r="B590" s="2">
        <v>21.0</v>
      </c>
      <c r="C590" s="2" t="s">
        <v>13</v>
      </c>
      <c r="D590" s="2" t="s">
        <v>29</v>
      </c>
      <c r="E590" s="2" t="s">
        <v>26</v>
      </c>
      <c r="F590" s="3">
        <v>282781.489</v>
      </c>
      <c r="G590" s="2" t="s">
        <v>16</v>
      </c>
    </row>
    <row r="591">
      <c r="A591" s="3">
        <v>70307.39965</v>
      </c>
      <c r="B591" s="2">
        <v>31.0</v>
      </c>
      <c r="C591" s="2" t="s">
        <v>9</v>
      </c>
      <c r="D591" s="2" t="s">
        <v>24</v>
      </c>
      <c r="E591" s="2" t="s">
        <v>26</v>
      </c>
      <c r="F591" s="3">
        <v>319848.8619</v>
      </c>
      <c r="G591" s="2" t="s">
        <v>12</v>
      </c>
    </row>
    <row r="592">
      <c r="A592" s="3">
        <v>77287.92356</v>
      </c>
      <c r="B592" s="2">
        <v>73.0</v>
      </c>
      <c r="C592" s="2" t="s">
        <v>19</v>
      </c>
      <c r="D592" s="2" t="s">
        <v>24</v>
      </c>
      <c r="E592" s="2" t="s">
        <v>15</v>
      </c>
      <c r="F592" s="3">
        <v>215652.5841</v>
      </c>
      <c r="G592" s="2" t="s">
        <v>12</v>
      </c>
    </row>
    <row r="593">
      <c r="A593" s="3">
        <v>24383.6758</v>
      </c>
      <c r="B593" s="2">
        <v>27.0</v>
      </c>
      <c r="C593" s="2" t="s">
        <v>9</v>
      </c>
      <c r="D593" s="2" t="s">
        <v>38</v>
      </c>
      <c r="E593" s="2" t="s">
        <v>36</v>
      </c>
      <c r="F593" s="3">
        <v>291317.5835</v>
      </c>
      <c r="G593" s="2" t="s">
        <v>16</v>
      </c>
    </row>
    <row r="594">
      <c r="A594" s="3">
        <v>107643.1662</v>
      </c>
      <c r="B594" s="2">
        <v>44.0</v>
      </c>
      <c r="C594" s="2" t="s">
        <v>32</v>
      </c>
      <c r="D594" s="2" t="s">
        <v>14</v>
      </c>
      <c r="E594" s="2" t="s">
        <v>40</v>
      </c>
      <c r="F594" s="3">
        <v>438997.0341</v>
      </c>
      <c r="G594" s="2" t="s">
        <v>12</v>
      </c>
    </row>
    <row r="595">
      <c r="A595" s="3">
        <v>82059.07513</v>
      </c>
      <c r="B595" s="2">
        <v>40.0</v>
      </c>
      <c r="C595" s="2" t="s">
        <v>32</v>
      </c>
      <c r="D595" s="2"/>
      <c r="E595" s="2" t="s">
        <v>15</v>
      </c>
      <c r="F595" s="3">
        <v>461265.5416</v>
      </c>
      <c r="G595" s="2" t="s">
        <v>12</v>
      </c>
    </row>
    <row r="596">
      <c r="A596" s="3">
        <v>41714.67173</v>
      </c>
      <c r="B596" s="2">
        <v>33.0</v>
      </c>
      <c r="C596" s="2" t="s">
        <v>19</v>
      </c>
      <c r="D596" s="2" t="s">
        <v>31</v>
      </c>
      <c r="E596" s="2" t="s">
        <v>40</v>
      </c>
      <c r="F596" s="3">
        <v>184406.2068</v>
      </c>
      <c r="G596" s="2" t="s">
        <v>16</v>
      </c>
    </row>
    <row r="597">
      <c r="A597" s="3">
        <v>51230.19674</v>
      </c>
      <c r="B597" s="2">
        <v>60.0</v>
      </c>
      <c r="C597" s="2" t="s">
        <v>23</v>
      </c>
      <c r="D597" s="2" t="s">
        <v>43</v>
      </c>
      <c r="E597" s="2" t="s">
        <v>18</v>
      </c>
      <c r="F597" s="3">
        <v>10941.88757</v>
      </c>
      <c r="G597" s="2" t="s">
        <v>12</v>
      </c>
    </row>
    <row r="598">
      <c r="A598" s="3">
        <v>89673.82126</v>
      </c>
      <c r="B598" s="2">
        <v>57.0</v>
      </c>
      <c r="C598" s="2" t="s">
        <v>23</v>
      </c>
      <c r="D598" s="2" t="s">
        <v>20</v>
      </c>
      <c r="E598" s="2" t="s">
        <v>15</v>
      </c>
      <c r="F598" s="3">
        <v>424680.4201</v>
      </c>
      <c r="G598" s="2" t="s">
        <v>12</v>
      </c>
    </row>
    <row r="599">
      <c r="A599" s="3">
        <v>63661.22623</v>
      </c>
      <c r="B599" s="2">
        <v>69.0</v>
      </c>
      <c r="C599" s="2" t="s">
        <v>13</v>
      </c>
      <c r="D599" s="2" t="s">
        <v>28</v>
      </c>
      <c r="E599" s="2" t="s">
        <v>22</v>
      </c>
      <c r="F599" s="3">
        <v>259029.327</v>
      </c>
      <c r="G599" s="2" t="s">
        <v>12</v>
      </c>
    </row>
    <row r="600">
      <c r="A600" s="3">
        <v>100595.7219</v>
      </c>
      <c r="B600" s="2">
        <v>38.0</v>
      </c>
      <c r="C600" s="2" t="s">
        <v>9</v>
      </c>
      <c r="D600" s="2" t="s">
        <v>41</v>
      </c>
      <c r="E600" s="2" t="s">
        <v>21</v>
      </c>
      <c r="F600" s="3">
        <v>147765.3036</v>
      </c>
      <c r="G600" s="2" t="s">
        <v>16</v>
      </c>
    </row>
    <row r="601">
      <c r="A601" s="3">
        <v>78520.15654</v>
      </c>
      <c r="B601" s="2">
        <v>43.0</v>
      </c>
      <c r="C601" s="2" t="s">
        <v>32</v>
      </c>
      <c r="D601" s="2" t="s">
        <v>42</v>
      </c>
      <c r="E601" s="2" t="s">
        <v>40</v>
      </c>
      <c r="F601" s="3">
        <v>309563.4174</v>
      </c>
      <c r="G601" s="2" t="s">
        <v>12</v>
      </c>
    </row>
    <row r="602">
      <c r="A602" s="3">
        <v>82778.02031</v>
      </c>
      <c r="B602" s="2">
        <v>31.0</v>
      </c>
      <c r="C602" s="2" t="s">
        <v>19</v>
      </c>
      <c r="D602" s="2"/>
      <c r="E602" s="2" t="s">
        <v>40</v>
      </c>
      <c r="F602" s="3">
        <v>313861.0611</v>
      </c>
      <c r="G602" s="2" t="s">
        <v>12</v>
      </c>
    </row>
    <row r="603">
      <c r="A603" s="3">
        <v>58112.91548</v>
      </c>
      <c r="B603" s="2">
        <v>49.0</v>
      </c>
      <c r="C603" s="2" t="s">
        <v>23</v>
      </c>
      <c r="D603" s="2" t="s">
        <v>41</v>
      </c>
      <c r="E603" s="2" t="s">
        <v>15</v>
      </c>
      <c r="F603" s="3">
        <v>116904.3739</v>
      </c>
      <c r="G603" s="2" t="s">
        <v>16</v>
      </c>
    </row>
    <row r="604">
      <c r="A604" s="3">
        <v>67206.96309</v>
      </c>
      <c r="B604" s="2">
        <v>45.0</v>
      </c>
      <c r="C604" s="2" t="s">
        <v>32</v>
      </c>
      <c r="D604" s="2" t="s">
        <v>31</v>
      </c>
      <c r="E604" s="2" t="s">
        <v>15</v>
      </c>
      <c r="F604" s="3">
        <v>116232.1015</v>
      </c>
      <c r="G604" s="2" t="s">
        <v>16</v>
      </c>
    </row>
    <row r="605">
      <c r="A605" s="3">
        <v>137817.6371</v>
      </c>
      <c r="B605" s="2">
        <v>49.0</v>
      </c>
      <c r="C605" s="2" t="s">
        <v>19</v>
      </c>
      <c r="D605" s="2" t="s">
        <v>38</v>
      </c>
      <c r="E605" s="2" t="s">
        <v>22</v>
      </c>
      <c r="F605" s="3">
        <v>360582.15</v>
      </c>
      <c r="G605" s="2" t="s">
        <v>16</v>
      </c>
    </row>
    <row r="606">
      <c r="A606" s="3">
        <v>41528.22382</v>
      </c>
      <c r="B606" s="2">
        <v>40.0</v>
      </c>
      <c r="C606" s="2" t="s">
        <v>23</v>
      </c>
      <c r="D606" s="2" t="s">
        <v>25</v>
      </c>
      <c r="E606" s="2" t="s">
        <v>22</v>
      </c>
      <c r="F606" s="3">
        <v>299716.8339</v>
      </c>
      <c r="G606" s="2" t="s">
        <v>16</v>
      </c>
    </row>
    <row r="607">
      <c r="A607" s="3">
        <v>35253.91009</v>
      </c>
      <c r="B607" s="2">
        <v>55.0</v>
      </c>
      <c r="C607" s="2" t="s">
        <v>32</v>
      </c>
      <c r="D607" s="2" t="s">
        <v>14</v>
      </c>
      <c r="E607" s="2" t="s">
        <v>34</v>
      </c>
      <c r="F607" s="3">
        <v>409831.9292</v>
      </c>
      <c r="G607" s="2" t="s">
        <v>16</v>
      </c>
    </row>
    <row r="608">
      <c r="A608" s="3">
        <v>125839.9403</v>
      </c>
      <c r="B608" s="2">
        <v>75.0</v>
      </c>
      <c r="C608" s="2" t="s">
        <v>9</v>
      </c>
      <c r="D608" s="2" t="s">
        <v>35</v>
      </c>
      <c r="E608" s="2" t="s">
        <v>11</v>
      </c>
      <c r="F608" s="3">
        <v>480736.7026</v>
      </c>
      <c r="G608" s="2" t="s">
        <v>16</v>
      </c>
    </row>
    <row r="609">
      <c r="A609" s="3">
        <v>96433.50599</v>
      </c>
      <c r="B609" s="2">
        <v>54.0</v>
      </c>
      <c r="C609" s="2" t="s">
        <v>23</v>
      </c>
      <c r="D609" s="2" t="s">
        <v>33</v>
      </c>
      <c r="E609" s="2" t="s">
        <v>11</v>
      </c>
      <c r="F609" s="3">
        <v>225062.4356</v>
      </c>
      <c r="G609" s="2" t="s">
        <v>12</v>
      </c>
    </row>
    <row r="610">
      <c r="A610" s="3">
        <v>79240.70055</v>
      </c>
      <c r="B610" s="2">
        <v>23.0</v>
      </c>
      <c r="C610" s="2" t="s">
        <v>19</v>
      </c>
      <c r="D610" s="2" t="s">
        <v>42</v>
      </c>
      <c r="E610" s="2" t="s">
        <v>34</v>
      </c>
      <c r="F610" s="3">
        <v>45323.49876</v>
      </c>
      <c r="G610" s="2" t="s">
        <v>12</v>
      </c>
    </row>
    <row r="611">
      <c r="A611" s="3">
        <v>30739.59492</v>
      </c>
      <c r="B611" s="2">
        <v>73.0</v>
      </c>
      <c r="C611" s="2" t="s">
        <v>9</v>
      </c>
      <c r="D611" s="2" t="s">
        <v>25</v>
      </c>
      <c r="E611" s="2" t="s">
        <v>40</v>
      </c>
      <c r="F611" s="3">
        <v>372064.1992</v>
      </c>
      <c r="G611" s="2" t="s">
        <v>12</v>
      </c>
    </row>
    <row r="612">
      <c r="A612" s="3">
        <v>93471.686</v>
      </c>
      <c r="B612" s="2">
        <v>29.0</v>
      </c>
      <c r="C612" s="2" t="s">
        <v>23</v>
      </c>
      <c r="D612" s="2" t="s">
        <v>41</v>
      </c>
      <c r="E612" s="2" t="s">
        <v>18</v>
      </c>
      <c r="F612" s="3">
        <v>326958.037</v>
      </c>
      <c r="G612" s="2" t="s">
        <v>12</v>
      </c>
    </row>
    <row r="613">
      <c r="A613" s="3">
        <v>30605.23509</v>
      </c>
      <c r="B613" s="2">
        <v>67.0</v>
      </c>
      <c r="C613" s="2" t="s">
        <v>13</v>
      </c>
      <c r="D613" s="2" t="s">
        <v>20</v>
      </c>
      <c r="E613" s="2" t="s">
        <v>26</v>
      </c>
      <c r="F613" s="3">
        <v>300380.2076</v>
      </c>
      <c r="G613" s="2" t="s">
        <v>12</v>
      </c>
    </row>
    <row r="614">
      <c r="A614" s="3">
        <v>140367.9208</v>
      </c>
      <c r="B614" s="2">
        <v>77.0</v>
      </c>
      <c r="C614" s="2" t="s">
        <v>9</v>
      </c>
      <c r="D614" s="2" t="s">
        <v>31</v>
      </c>
      <c r="E614" s="2" t="s">
        <v>18</v>
      </c>
      <c r="F614" s="3">
        <v>129774.2047</v>
      </c>
      <c r="G614" s="2" t="s">
        <v>16</v>
      </c>
    </row>
    <row r="615">
      <c r="A615" s="3">
        <v>120825.2149</v>
      </c>
      <c r="B615" s="2">
        <v>39.0</v>
      </c>
      <c r="C615" s="2" t="s">
        <v>13</v>
      </c>
      <c r="D615" s="2" t="s">
        <v>42</v>
      </c>
      <c r="E615" s="2" t="s">
        <v>11</v>
      </c>
      <c r="F615" s="3">
        <v>31205.50541</v>
      </c>
      <c r="G615" s="2" t="s">
        <v>12</v>
      </c>
    </row>
    <row r="616">
      <c r="A616" s="3">
        <v>79209.1085</v>
      </c>
      <c r="B616" s="2">
        <v>55.0</v>
      </c>
      <c r="C616" s="2" t="s">
        <v>13</v>
      </c>
      <c r="D616" s="2" t="s">
        <v>37</v>
      </c>
      <c r="E616" s="2" t="s">
        <v>21</v>
      </c>
      <c r="F616" s="3">
        <v>20353.70741</v>
      </c>
      <c r="G616" s="2" t="s">
        <v>12</v>
      </c>
    </row>
    <row r="617">
      <c r="A617" s="3">
        <v>67231.22423</v>
      </c>
      <c r="B617" s="2">
        <v>37.0</v>
      </c>
      <c r="C617" s="2" t="s">
        <v>19</v>
      </c>
      <c r="D617" s="2" t="s">
        <v>35</v>
      </c>
      <c r="E617" s="2" t="s">
        <v>40</v>
      </c>
      <c r="F617" s="3">
        <v>263529.0405</v>
      </c>
      <c r="G617" s="2" t="s">
        <v>12</v>
      </c>
    </row>
    <row r="618">
      <c r="A618" s="3">
        <v>83343.61783</v>
      </c>
      <c r="B618" s="2">
        <v>51.0</v>
      </c>
      <c r="C618" s="2" t="s">
        <v>19</v>
      </c>
      <c r="D618" s="2" t="s">
        <v>14</v>
      </c>
      <c r="E618" s="2" t="s">
        <v>15</v>
      </c>
      <c r="F618" s="3">
        <v>29275.25513</v>
      </c>
      <c r="G618" s="2" t="s">
        <v>12</v>
      </c>
    </row>
    <row r="619">
      <c r="A619" s="3">
        <v>122195.0708</v>
      </c>
      <c r="B619" s="2">
        <v>64.0</v>
      </c>
      <c r="C619" s="2" t="s">
        <v>9</v>
      </c>
      <c r="D619" s="2" t="s">
        <v>29</v>
      </c>
      <c r="E619" s="2" t="s">
        <v>40</v>
      </c>
      <c r="F619" s="3">
        <v>66612.79795</v>
      </c>
      <c r="G619" s="2" t="s">
        <v>16</v>
      </c>
    </row>
    <row r="620">
      <c r="A620" s="3">
        <v>39486.21787</v>
      </c>
      <c r="B620" s="2">
        <v>20.0</v>
      </c>
      <c r="C620" s="2" t="s">
        <v>9</v>
      </c>
      <c r="D620" s="2" t="s">
        <v>43</v>
      </c>
      <c r="E620" s="2" t="s">
        <v>15</v>
      </c>
      <c r="F620" s="3">
        <v>33042.08346</v>
      </c>
      <c r="G620" s="2" t="s">
        <v>16</v>
      </c>
    </row>
    <row r="621">
      <c r="A621" s="3">
        <v>63687.82015</v>
      </c>
      <c r="B621" s="2">
        <v>22.0</v>
      </c>
      <c r="C621" s="2" t="s">
        <v>32</v>
      </c>
      <c r="D621" s="2" t="s">
        <v>37</v>
      </c>
      <c r="E621" s="2" t="s">
        <v>18</v>
      </c>
      <c r="F621" s="3">
        <v>126930.4507</v>
      </c>
      <c r="G621" s="2" t="s">
        <v>12</v>
      </c>
    </row>
    <row r="622">
      <c r="A622" s="3">
        <v>47173.16302</v>
      </c>
      <c r="B622" s="2">
        <v>51.0</v>
      </c>
      <c r="C622" s="2" t="s">
        <v>9</v>
      </c>
      <c r="D622" s="2" t="s">
        <v>43</v>
      </c>
      <c r="E622" s="2" t="s">
        <v>15</v>
      </c>
      <c r="F622" s="3">
        <v>195950.0044</v>
      </c>
      <c r="G622" s="2" t="s">
        <v>16</v>
      </c>
    </row>
    <row r="623">
      <c r="A623" s="3">
        <v>40644.54818</v>
      </c>
      <c r="B623" s="2">
        <v>62.0</v>
      </c>
      <c r="C623" s="2" t="s">
        <v>13</v>
      </c>
      <c r="D623" s="2" t="s">
        <v>38</v>
      </c>
      <c r="E623" s="2" t="s">
        <v>21</v>
      </c>
      <c r="F623" s="3">
        <v>382754.7111</v>
      </c>
      <c r="G623" s="2" t="s">
        <v>12</v>
      </c>
    </row>
    <row r="624">
      <c r="A624" s="3">
        <v>146647.5363</v>
      </c>
      <c r="B624" s="2">
        <v>66.0</v>
      </c>
      <c r="C624" s="2" t="s">
        <v>32</v>
      </c>
      <c r="D624" s="2" t="s">
        <v>38</v>
      </c>
      <c r="E624" s="2" t="s">
        <v>15</v>
      </c>
      <c r="F624" s="3">
        <v>22918.69992</v>
      </c>
      <c r="G624" s="2" t="s">
        <v>16</v>
      </c>
    </row>
    <row r="625">
      <c r="A625" s="3">
        <v>70896.28461</v>
      </c>
      <c r="B625" s="2">
        <v>79.0</v>
      </c>
      <c r="C625" s="2" t="s">
        <v>19</v>
      </c>
      <c r="D625" s="2" t="s">
        <v>39</v>
      </c>
      <c r="E625" s="2" t="s">
        <v>15</v>
      </c>
      <c r="F625" s="3">
        <v>402424.639</v>
      </c>
      <c r="G625" s="2" t="s">
        <v>16</v>
      </c>
    </row>
    <row r="626">
      <c r="A626" s="3">
        <v>47002.35576</v>
      </c>
      <c r="B626" s="2">
        <v>49.0</v>
      </c>
      <c r="C626" s="2" t="s">
        <v>19</v>
      </c>
      <c r="D626" s="2" t="s">
        <v>37</v>
      </c>
      <c r="E626" s="2" t="s">
        <v>26</v>
      </c>
      <c r="F626" s="3">
        <v>251361.7726</v>
      </c>
      <c r="G626" s="2" t="s">
        <v>16</v>
      </c>
    </row>
    <row r="627">
      <c r="A627" s="3">
        <v>30086.99518</v>
      </c>
      <c r="B627" s="2">
        <v>41.0</v>
      </c>
      <c r="C627" s="2" t="s">
        <v>9</v>
      </c>
      <c r="D627" s="2" t="s">
        <v>37</v>
      </c>
      <c r="E627" s="2" t="s">
        <v>21</v>
      </c>
      <c r="F627" s="3">
        <v>301833.1799</v>
      </c>
      <c r="G627" s="2" t="s">
        <v>16</v>
      </c>
    </row>
    <row r="628">
      <c r="A628" s="3">
        <v>33216.01089</v>
      </c>
      <c r="B628" s="2">
        <v>24.0</v>
      </c>
      <c r="C628" s="2" t="s">
        <v>13</v>
      </c>
      <c r="D628" s="2" t="s">
        <v>25</v>
      </c>
      <c r="E628" s="2" t="s">
        <v>15</v>
      </c>
      <c r="F628" s="3">
        <v>338149.054</v>
      </c>
      <c r="G628" s="2" t="s">
        <v>16</v>
      </c>
    </row>
    <row r="629">
      <c r="A629" s="3">
        <v>76191.7023</v>
      </c>
      <c r="B629" s="2">
        <v>32.0</v>
      </c>
      <c r="C629" s="2" t="s">
        <v>23</v>
      </c>
      <c r="D629" s="2" t="s">
        <v>35</v>
      </c>
      <c r="E629" s="2" t="s">
        <v>18</v>
      </c>
      <c r="F629" s="3">
        <v>53163.72437</v>
      </c>
      <c r="G629" s="2" t="s">
        <v>12</v>
      </c>
    </row>
    <row r="630">
      <c r="A630" s="3">
        <v>104264.1411</v>
      </c>
      <c r="B630" s="2">
        <v>80.0</v>
      </c>
      <c r="C630" s="2" t="s">
        <v>23</v>
      </c>
      <c r="D630" s="2" t="s">
        <v>37</v>
      </c>
      <c r="E630" s="2" t="s">
        <v>21</v>
      </c>
      <c r="F630" s="3">
        <v>261806.8295</v>
      </c>
      <c r="G630" s="2" t="s">
        <v>16</v>
      </c>
    </row>
    <row r="631">
      <c r="A631" s="3">
        <v>29772.22113</v>
      </c>
      <c r="B631" s="2">
        <v>23.0</v>
      </c>
      <c r="C631" s="2" t="s">
        <v>9</v>
      </c>
      <c r="D631" s="2" t="s">
        <v>30</v>
      </c>
      <c r="E631" s="2" t="s">
        <v>21</v>
      </c>
      <c r="F631" s="3">
        <v>498595.1025</v>
      </c>
      <c r="G631" s="2" t="s">
        <v>16</v>
      </c>
    </row>
    <row r="632">
      <c r="A632" s="3">
        <v>59453.59689</v>
      </c>
      <c r="B632" s="2">
        <v>65.0</v>
      </c>
      <c r="C632" s="2" t="s">
        <v>13</v>
      </c>
      <c r="D632" s="2" t="s">
        <v>39</v>
      </c>
      <c r="E632" s="2" t="s">
        <v>22</v>
      </c>
      <c r="F632" s="3">
        <v>287074.8877</v>
      </c>
      <c r="G632" s="2" t="s">
        <v>12</v>
      </c>
    </row>
    <row r="633">
      <c r="A633" s="3">
        <v>107901.0196</v>
      </c>
      <c r="B633" s="2">
        <v>47.0</v>
      </c>
      <c r="C633" s="2" t="s">
        <v>32</v>
      </c>
      <c r="D633" s="2" t="s">
        <v>30</v>
      </c>
      <c r="E633" s="2" t="s">
        <v>22</v>
      </c>
      <c r="F633" s="3">
        <v>122459.7707</v>
      </c>
      <c r="G633" s="2" t="s">
        <v>12</v>
      </c>
    </row>
    <row r="634">
      <c r="A634" s="3">
        <v>79349.8548</v>
      </c>
      <c r="B634" s="2">
        <v>50.0</v>
      </c>
      <c r="C634" s="2" t="s">
        <v>23</v>
      </c>
      <c r="D634" s="2" t="s">
        <v>33</v>
      </c>
      <c r="E634" s="2" t="s">
        <v>22</v>
      </c>
      <c r="F634" s="3">
        <v>225845.8764</v>
      </c>
      <c r="G634" s="2" t="s">
        <v>12</v>
      </c>
    </row>
    <row r="635">
      <c r="A635" s="3">
        <v>87339.76022</v>
      </c>
      <c r="B635" s="2">
        <v>35.0</v>
      </c>
      <c r="C635" s="2" t="s">
        <v>19</v>
      </c>
      <c r="D635" s="2" t="s">
        <v>27</v>
      </c>
      <c r="E635" s="2" t="s">
        <v>18</v>
      </c>
      <c r="F635" s="3">
        <v>77764.79266</v>
      </c>
      <c r="G635" s="2" t="s">
        <v>12</v>
      </c>
    </row>
    <row r="636">
      <c r="A636" s="3">
        <v>67565.30043</v>
      </c>
      <c r="B636" s="2">
        <v>29.0</v>
      </c>
      <c r="C636" s="2" t="s">
        <v>32</v>
      </c>
      <c r="D636" s="2" t="s">
        <v>30</v>
      </c>
      <c r="E636" s="2" t="s">
        <v>22</v>
      </c>
      <c r="F636" s="3">
        <v>24548.73934</v>
      </c>
      <c r="G636" s="2" t="s">
        <v>12</v>
      </c>
    </row>
    <row r="637">
      <c r="A637" s="3">
        <v>106207.8865</v>
      </c>
      <c r="B637" s="2">
        <v>51.0</v>
      </c>
      <c r="C637" s="2" t="s">
        <v>23</v>
      </c>
      <c r="D637" s="2" t="s">
        <v>39</v>
      </c>
      <c r="E637" s="2" t="s">
        <v>21</v>
      </c>
      <c r="F637" s="3">
        <v>295812.1248</v>
      </c>
      <c r="G637" s="2" t="s">
        <v>12</v>
      </c>
    </row>
    <row r="638">
      <c r="A638" s="3">
        <v>83917.98181</v>
      </c>
      <c r="B638" s="2">
        <v>75.0</v>
      </c>
      <c r="C638" s="2" t="s">
        <v>9</v>
      </c>
      <c r="D638" s="2" t="s">
        <v>29</v>
      </c>
      <c r="E638" s="2" t="s">
        <v>11</v>
      </c>
      <c r="F638" s="3">
        <v>264413.1535</v>
      </c>
      <c r="G638" s="2" t="s">
        <v>16</v>
      </c>
    </row>
    <row r="639">
      <c r="A639" s="3">
        <v>23632.85207</v>
      </c>
      <c r="B639" s="2">
        <v>28.0</v>
      </c>
      <c r="C639" s="2" t="s">
        <v>23</v>
      </c>
      <c r="D639" s="2" t="s">
        <v>28</v>
      </c>
      <c r="E639" s="2" t="s">
        <v>15</v>
      </c>
      <c r="F639" s="3">
        <v>425511.0411</v>
      </c>
      <c r="G639" s="2" t="s">
        <v>16</v>
      </c>
    </row>
    <row r="640">
      <c r="A640" s="3">
        <v>127787.3631</v>
      </c>
      <c r="B640" s="2">
        <v>62.0</v>
      </c>
      <c r="C640" s="2" t="s">
        <v>23</v>
      </c>
      <c r="D640" s="2" t="s">
        <v>37</v>
      </c>
      <c r="E640" s="2" t="s">
        <v>40</v>
      </c>
      <c r="F640" s="3">
        <v>94423.17847</v>
      </c>
      <c r="G640" s="2" t="s">
        <v>16</v>
      </c>
    </row>
    <row r="641">
      <c r="A641" s="3">
        <v>135364.222</v>
      </c>
      <c r="B641" s="2">
        <v>35.0</v>
      </c>
      <c r="C641" s="2" t="s">
        <v>23</v>
      </c>
      <c r="D641" s="2" t="s">
        <v>38</v>
      </c>
      <c r="E641" s="2" t="s">
        <v>34</v>
      </c>
      <c r="F641" s="3">
        <v>130668.1823</v>
      </c>
      <c r="G641" s="2" t="s">
        <v>16</v>
      </c>
    </row>
    <row r="642">
      <c r="A642" s="3">
        <v>120117.9155</v>
      </c>
      <c r="B642" s="2">
        <v>66.0</v>
      </c>
      <c r="C642" s="2" t="s">
        <v>19</v>
      </c>
      <c r="D642" s="2" t="s">
        <v>37</v>
      </c>
      <c r="E642" s="2" t="s">
        <v>26</v>
      </c>
      <c r="F642" s="3">
        <v>481416.066</v>
      </c>
      <c r="G642" s="2" t="s">
        <v>16</v>
      </c>
    </row>
    <row r="643">
      <c r="A643" s="3">
        <v>47910.75531</v>
      </c>
      <c r="B643" s="2">
        <v>31.0</v>
      </c>
      <c r="C643" s="2" t="s">
        <v>19</v>
      </c>
      <c r="D643" s="2"/>
      <c r="E643" s="2" t="s">
        <v>22</v>
      </c>
      <c r="F643" s="3">
        <v>117976.3166</v>
      </c>
      <c r="G643" s="2" t="s">
        <v>12</v>
      </c>
    </row>
    <row r="644">
      <c r="A644" s="3">
        <v>57681.89523</v>
      </c>
      <c r="B644" s="2">
        <v>77.0</v>
      </c>
      <c r="C644" s="2" t="s">
        <v>9</v>
      </c>
      <c r="D644" s="2" t="s">
        <v>41</v>
      </c>
      <c r="E644" s="2" t="s">
        <v>22</v>
      </c>
      <c r="F644" s="3">
        <v>170380.1879</v>
      </c>
      <c r="G644" s="2" t="s">
        <v>12</v>
      </c>
    </row>
    <row r="645">
      <c r="A645" s="3">
        <v>35060.31287</v>
      </c>
      <c r="B645" s="2">
        <v>33.0</v>
      </c>
      <c r="C645" s="2" t="s">
        <v>13</v>
      </c>
      <c r="D645" s="2" t="s">
        <v>37</v>
      </c>
      <c r="E645" s="2" t="s">
        <v>15</v>
      </c>
      <c r="F645" s="3">
        <v>234557.874</v>
      </c>
      <c r="G645" s="2" t="s">
        <v>16</v>
      </c>
    </row>
    <row r="646">
      <c r="A646" s="3">
        <v>51540.12236</v>
      </c>
      <c r="B646" s="2">
        <v>69.0</v>
      </c>
      <c r="C646" s="2" t="s">
        <v>13</v>
      </c>
      <c r="D646" s="2" t="s">
        <v>33</v>
      </c>
      <c r="E646" s="2" t="s">
        <v>21</v>
      </c>
      <c r="F646" s="3">
        <v>120711.0586</v>
      </c>
      <c r="G646" s="2" t="s">
        <v>12</v>
      </c>
    </row>
    <row r="647">
      <c r="A647" s="3">
        <v>38645.11665</v>
      </c>
      <c r="B647" s="2">
        <v>52.0</v>
      </c>
      <c r="C647" s="2" t="s">
        <v>13</v>
      </c>
      <c r="D647" s="2" t="s">
        <v>39</v>
      </c>
      <c r="E647" s="2" t="s">
        <v>21</v>
      </c>
      <c r="F647" s="3">
        <v>359099.5518</v>
      </c>
      <c r="G647" s="2" t="s">
        <v>16</v>
      </c>
    </row>
    <row r="648">
      <c r="A648" s="3">
        <v>133278.9383</v>
      </c>
      <c r="B648" s="2">
        <v>48.0</v>
      </c>
      <c r="C648" s="2" t="s">
        <v>32</v>
      </c>
      <c r="D648" s="2" t="s">
        <v>31</v>
      </c>
      <c r="E648" s="2" t="s">
        <v>34</v>
      </c>
      <c r="F648" s="3">
        <v>405407.8499</v>
      </c>
      <c r="G648" s="2" t="s">
        <v>16</v>
      </c>
    </row>
    <row r="649">
      <c r="A649" s="3">
        <v>96888.88163</v>
      </c>
      <c r="B649" s="2">
        <v>73.0</v>
      </c>
      <c r="C649" s="2" t="s">
        <v>13</v>
      </c>
      <c r="D649" s="2" t="s">
        <v>37</v>
      </c>
      <c r="E649" s="2" t="s">
        <v>18</v>
      </c>
      <c r="F649" s="3">
        <v>25686.64813</v>
      </c>
      <c r="G649" s="2" t="s">
        <v>16</v>
      </c>
    </row>
    <row r="650">
      <c r="A650" s="3">
        <v>39402.29272</v>
      </c>
      <c r="B650" s="2">
        <v>66.0</v>
      </c>
      <c r="C650" s="2" t="s">
        <v>19</v>
      </c>
      <c r="D650" s="2" t="s">
        <v>43</v>
      </c>
      <c r="E650" s="2" t="s">
        <v>15</v>
      </c>
      <c r="F650" s="3">
        <v>364299.9498</v>
      </c>
      <c r="G650" s="2" t="s">
        <v>12</v>
      </c>
    </row>
    <row r="651">
      <c r="A651" s="3">
        <v>85326.19637</v>
      </c>
      <c r="B651" s="2">
        <v>67.0</v>
      </c>
      <c r="C651" s="2" t="s">
        <v>9</v>
      </c>
      <c r="D651" s="2" t="s">
        <v>20</v>
      </c>
      <c r="E651" s="2" t="s">
        <v>15</v>
      </c>
      <c r="F651" s="3">
        <v>23231.38312</v>
      </c>
      <c r="G651" s="2" t="s">
        <v>16</v>
      </c>
    </row>
    <row r="652">
      <c r="A652" s="3">
        <v>106442.9717</v>
      </c>
      <c r="B652" s="2">
        <v>61.0</v>
      </c>
      <c r="C652" s="2" t="s">
        <v>19</v>
      </c>
      <c r="D652" s="2" t="s">
        <v>10</v>
      </c>
      <c r="E652" s="2" t="s">
        <v>15</v>
      </c>
      <c r="F652" s="3">
        <v>500000.0</v>
      </c>
      <c r="G652" s="2" t="s">
        <v>16</v>
      </c>
    </row>
    <row r="653">
      <c r="A653" s="3">
        <v>51601.30577</v>
      </c>
      <c r="B653" s="2">
        <v>57.0</v>
      </c>
      <c r="C653" s="2" t="s">
        <v>23</v>
      </c>
      <c r="D653" s="2" t="s">
        <v>42</v>
      </c>
      <c r="E653" s="2" t="s">
        <v>21</v>
      </c>
      <c r="F653" s="3">
        <v>455625.8002</v>
      </c>
      <c r="G653" s="2" t="s">
        <v>16</v>
      </c>
    </row>
    <row r="654">
      <c r="A654" s="3">
        <v>113939.868</v>
      </c>
      <c r="B654" s="2">
        <v>55.0</v>
      </c>
      <c r="C654" s="2" t="s">
        <v>23</v>
      </c>
      <c r="D654" s="2" t="s">
        <v>24</v>
      </c>
      <c r="E654" s="2" t="s">
        <v>11</v>
      </c>
      <c r="F654" s="3">
        <v>103808.1665</v>
      </c>
      <c r="G654" s="2" t="s">
        <v>12</v>
      </c>
    </row>
    <row r="655">
      <c r="A655" s="3">
        <v>129999.907</v>
      </c>
      <c r="B655" s="2">
        <v>66.0</v>
      </c>
      <c r="C655" s="2" t="s">
        <v>19</v>
      </c>
      <c r="D655" s="2" t="s">
        <v>10</v>
      </c>
      <c r="E655" s="2" t="s">
        <v>11</v>
      </c>
      <c r="F655" s="3">
        <v>214934.3649</v>
      </c>
      <c r="G655" s="2" t="s">
        <v>16</v>
      </c>
    </row>
    <row r="656">
      <c r="A656" s="3">
        <v>53801.64387</v>
      </c>
      <c r="B656" s="2">
        <v>34.0</v>
      </c>
      <c r="C656" s="2" t="s">
        <v>13</v>
      </c>
      <c r="D656" s="2" t="s">
        <v>42</v>
      </c>
      <c r="E656" s="2" t="s">
        <v>18</v>
      </c>
      <c r="F656" s="3">
        <v>206700.0044</v>
      </c>
      <c r="G656" s="2" t="s">
        <v>16</v>
      </c>
    </row>
    <row r="657">
      <c r="A657" s="3">
        <v>72344.00896</v>
      </c>
      <c r="B657" s="2">
        <v>28.0</v>
      </c>
      <c r="C657" s="2" t="s">
        <v>32</v>
      </c>
      <c r="D657" s="2" t="s">
        <v>37</v>
      </c>
      <c r="E657" s="2" t="s">
        <v>18</v>
      </c>
      <c r="F657" s="3">
        <v>307616.9634</v>
      </c>
      <c r="G657" s="2" t="s">
        <v>12</v>
      </c>
    </row>
    <row r="658">
      <c r="A658" s="3">
        <v>31393.23275</v>
      </c>
      <c r="B658" s="2">
        <v>71.0</v>
      </c>
      <c r="C658" s="2" t="s">
        <v>23</v>
      </c>
      <c r="D658" s="2" t="s">
        <v>41</v>
      </c>
      <c r="E658" s="2" t="s">
        <v>21</v>
      </c>
      <c r="F658" s="3">
        <v>277028.4395</v>
      </c>
      <c r="G658" s="2" t="s">
        <v>12</v>
      </c>
    </row>
    <row r="659">
      <c r="A659" s="3">
        <v>97401.53087</v>
      </c>
      <c r="B659" s="2">
        <v>22.0</v>
      </c>
      <c r="C659" s="2" t="s">
        <v>23</v>
      </c>
      <c r="D659" s="2" t="s">
        <v>28</v>
      </c>
      <c r="E659" s="2" t="s">
        <v>22</v>
      </c>
      <c r="F659" s="3">
        <v>390447.736</v>
      </c>
      <c r="G659" s="2" t="s">
        <v>16</v>
      </c>
    </row>
    <row r="660">
      <c r="A660" s="3">
        <v>65856.39747</v>
      </c>
      <c r="B660" s="2">
        <v>33.0</v>
      </c>
      <c r="C660" s="2" t="s">
        <v>9</v>
      </c>
      <c r="D660" s="2" t="s">
        <v>38</v>
      </c>
      <c r="E660" s="2" t="s">
        <v>15</v>
      </c>
      <c r="F660" s="3">
        <v>182699.1621</v>
      </c>
      <c r="G660" s="2" t="s">
        <v>12</v>
      </c>
    </row>
    <row r="661">
      <c r="A661" s="3">
        <v>65771.47869</v>
      </c>
      <c r="B661" s="2">
        <v>40.0</v>
      </c>
      <c r="C661" s="2" t="s">
        <v>32</v>
      </c>
      <c r="D661" s="2" t="s">
        <v>10</v>
      </c>
      <c r="E661" s="2" t="s">
        <v>15</v>
      </c>
      <c r="F661" s="3">
        <v>27548.44287</v>
      </c>
      <c r="G661" s="2" t="s">
        <v>12</v>
      </c>
    </row>
    <row r="662">
      <c r="A662" s="3">
        <v>54648.64863</v>
      </c>
      <c r="B662" s="2">
        <v>32.0</v>
      </c>
      <c r="C662" s="2" t="s">
        <v>32</v>
      </c>
      <c r="D662" s="2" t="s">
        <v>42</v>
      </c>
      <c r="E662" s="2" t="s">
        <v>22</v>
      </c>
      <c r="F662" s="3">
        <v>291652.0281</v>
      </c>
      <c r="G662" s="2" t="s">
        <v>12</v>
      </c>
    </row>
    <row r="663">
      <c r="A663" s="3">
        <v>104742.1593</v>
      </c>
      <c r="B663" s="2">
        <v>62.0</v>
      </c>
      <c r="C663" s="2" t="s">
        <v>23</v>
      </c>
      <c r="D663" s="2" t="s">
        <v>27</v>
      </c>
      <c r="E663" s="2" t="s">
        <v>11</v>
      </c>
      <c r="F663" s="3">
        <v>0.0</v>
      </c>
      <c r="G663" s="2" t="s">
        <v>16</v>
      </c>
    </row>
    <row r="664">
      <c r="A664" s="3">
        <v>53822.6417</v>
      </c>
      <c r="B664" s="2">
        <v>70.0</v>
      </c>
      <c r="C664" s="2" t="s">
        <v>23</v>
      </c>
      <c r="D664" s="2" t="s">
        <v>39</v>
      </c>
      <c r="E664" s="2" t="s">
        <v>15</v>
      </c>
      <c r="F664" s="3">
        <v>248389.3187</v>
      </c>
      <c r="G664" s="2" t="s">
        <v>12</v>
      </c>
    </row>
    <row r="665">
      <c r="A665" s="3">
        <v>67854.08356</v>
      </c>
      <c r="B665" s="2">
        <v>67.0</v>
      </c>
      <c r="C665" s="2" t="s">
        <v>23</v>
      </c>
      <c r="D665" s="2" t="s">
        <v>31</v>
      </c>
      <c r="E665" s="2" t="s">
        <v>15</v>
      </c>
      <c r="F665" s="3">
        <v>1903.794118</v>
      </c>
      <c r="G665" s="2" t="s">
        <v>12</v>
      </c>
    </row>
    <row r="666">
      <c r="A666" s="3">
        <v>110525.7641</v>
      </c>
      <c r="B666" s="2">
        <v>46.0</v>
      </c>
      <c r="C666" s="2" t="s">
        <v>32</v>
      </c>
      <c r="D666" s="2" t="s">
        <v>38</v>
      </c>
      <c r="E666" s="2" t="s">
        <v>18</v>
      </c>
      <c r="F666" s="3">
        <v>327896.2677</v>
      </c>
      <c r="G666" s="2" t="s">
        <v>12</v>
      </c>
    </row>
    <row r="667">
      <c r="A667" s="3">
        <v>32160.43161</v>
      </c>
      <c r="B667" s="2">
        <v>33.0</v>
      </c>
      <c r="C667" s="2" t="s">
        <v>13</v>
      </c>
      <c r="D667" s="2" t="s">
        <v>31</v>
      </c>
      <c r="E667" s="2" t="s">
        <v>40</v>
      </c>
      <c r="F667" s="3">
        <v>394305.432</v>
      </c>
      <c r="G667" s="2" t="s">
        <v>16</v>
      </c>
    </row>
    <row r="668">
      <c r="A668" s="3">
        <v>44681.18581</v>
      </c>
      <c r="B668" s="2">
        <v>43.0</v>
      </c>
      <c r="C668" s="2" t="s">
        <v>9</v>
      </c>
      <c r="D668" s="2" t="s">
        <v>43</v>
      </c>
      <c r="E668" s="2" t="s">
        <v>36</v>
      </c>
      <c r="F668" s="3">
        <v>33693.53219</v>
      </c>
      <c r="G668" s="2" t="s">
        <v>16</v>
      </c>
    </row>
    <row r="669">
      <c r="A669" s="3">
        <v>140250.5495</v>
      </c>
      <c r="B669" s="2">
        <v>46.0</v>
      </c>
      <c r="C669" s="2" t="s">
        <v>9</v>
      </c>
      <c r="D669" s="2" t="s">
        <v>17</v>
      </c>
      <c r="E669" s="2" t="s">
        <v>18</v>
      </c>
      <c r="F669" s="3">
        <v>120848.7776</v>
      </c>
      <c r="G669" s="2" t="s">
        <v>16</v>
      </c>
    </row>
    <row r="670">
      <c r="A670" s="3">
        <v>102210.7106</v>
      </c>
      <c r="B670" s="2">
        <v>38.0</v>
      </c>
      <c r="C670" s="2" t="s">
        <v>19</v>
      </c>
      <c r="D670" s="2" t="s">
        <v>24</v>
      </c>
      <c r="E670" s="2" t="s">
        <v>26</v>
      </c>
      <c r="F670" s="3">
        <v>234591.9337</v>
      </c>
      <c r="G670" s="2" t="s">
        <v>16</v>
      </c>
    </row>
    <row r="671">
      <c r="A671" s="3">
        <v>125201.3879</v>
      </c>
      <c r="B671" s="2">
        <v>59.0</v>
      </c>
      <c r="C671" s="2" t="s">
        <v>32</v>
      </c>
      <c r="D671" s="2" t="s">
        <v>27</v>
      </c>
      <c r="E671" s="2" t="s">
        <v>15</v>
      </c>
      <c r="F671" s="3">
        <v>233400.4151</v>
      </c>
      <c r="G671" s="2" t="s">
        <v>16</v>
      </c>
    </row>
    <row r="672">
      <c r="A672" s="3">
        <v>114450.8183</v>
      </c>
      <c r="B672" s="2">
        <v>68.0</v>
      </c>
      <c r="C672" s="2" t="s">
        <v>19</v>
      </c>
      <c r="D672" s="2" t="s">
        <v>37</v>
      </c>
      <c r="E672" s="2" t="s">
        <v>21</v>
      </c>
      <c r="F672" s="3">
        <v>83258.59512</v>
      </c>
      <c r="G672" s="2" t="s">
        <v>16</v>
      </c>
    </row>
    <row r="673">
      <c r="A673" s="3">
        <v>43330.167</v>
      </c>
      <c r="B673" s="2">
        <v>22.0</v>
      </c>
      <c r="C673" s="2" t="s">
        <v>19</v>
      </c>
      <c r="D673" s="2" t="s">
        <v>39</v>
      </c>
      <c r="E673" s="2" t="s">
        <v>26</v>
      </c>
      <c r="F673" s="3">
        <v>370846.7566</v>
      </c>
      <c r="G673" s="2" t="s">
        <v>16</v>
      </c>
    </row>
    <row r="674">
      <c r="A674" s="3">
        <v>134511.9284</v>
      </c>
      <c r="B674" s="2">
        <v>26.0</v>
      </c>
      <c r="C674" s="2" t="s">
        <v>32</v>
      </c>
      <c r="D674" s="2"/>
      <c r="E674" s="2" t="s">
        <v>11</v>
      </c>
      <c r="F674" s="3">
        <v>55480.07419</v>
      </c>
      <c r="G674" s="2" t="s">
        <v>16</v>
      </c>
    </row>
    <row r="675">
      <c r="A675" s="3">
        <v>32881.01014</v>
      </c>
      <c r="B675" s="2">
        <v>67.0</v>
      </c>
      <c r="C675" s="2" t="s">
        <v>9</v>
      </c>
      <c r="D675" s="2" t="s">
        <v>14</v>
      </c>
      <c r="E675" s="2" t="s">
        <v>40</v>
      </c>
      <c r="F675" s="3">
        <v>376424.291</v>
      </c>
      <c r="G675" s="2" t="s">
        <v>12</v>
      </c>
    </row>
    <row r="676">
      <c r="A676" s="3">
        <v>53775.01605</v>
      </c>
      <c r="B676" s="2">
        <v>46.0</v>
      </c>
      <c r="C676" s="2" t="s">
        <v>32</v>
      </c>
      <c r="D676" s="2" t="s">
        <v>29</v>
      </c>
      <c r="E676" s="2" t="s">
        <v>22</v>
      </c>
      <c r="F676" s="3">
        <v>168430.613</v>
      </c>
      <c r="G676" s="2" t="s">
        <v>16</v>
      </c>
    </row>
    <row r="677">
      <c r="A677" s="3">
        <v>147841.4484</v>
      </c>
      <c r="B677" s="2">
        <v>46.0</v>
      </c>
      <c r="C677" s="2" t="s">
        <v>32</v>
      </c>
      <c r="D677" s="2" t="s">
        <v>30</v>
      </c>
      <c r="E677" s="2" t="s">
        <v>22</v>
      </c>
      <c r="F677" s="3">
        <v>92640.99269</v>
      </c>
      <c r="G677" s="2" t="s">
        <v>16</v>
      </c>
    </row>
    <row r="678">
      <c r="A678" s="3">
        <v>138428.3776</v>
      </c>
      <c r="B678" s="2">
        <v>59.0</v>
      </c>
      <c r="C678" s="2" t="s">
        <v>19</v>
      </c>
      <c r="D678" s="2" t="s">
        <v>17</v>
      </c>
      <c r="E678" s="2" t="s">
        <v>18</v>
      </c>
      <c r="F678" s="3">
        <v>291339.5164</v>
      </c>
      <c r="G678" s="2" t="s">
        <v>16</v>
      </c>
    </row>
    <row r="679">
      <c r="A679" s="3">
        <v>122627.9061</v>
      </c>
      <c r="B679" s="2">
        <v>52.0</v>
      </c>
      <c r="C679" s="2" t="s">
        <v>9</v>
      </c>
      <c r="D679" s="2" t="s">
        <v>17</v>
      </c>
      <c r="E679" s="2" t="s">
        <v>22</v>
      </c>
      <c r="F679" s="3">
        <v>156008.35</v>
      </c>
      <c r="G679" s="2" t="s">
        <v>12</v>
      </c>
    </row>
    <row r="680">
      <c r="A680" s="3">
        <v>87553.69786</v>
      </c>
      <c r="B680" s="2">
        <v>39.0</v>
      </c>
      <c r="C680" s="2" t="s">
        <v>23</v>
      </c>
      <c r="D680" s="2" t="s">
        <v>20</v>
      </c>
      <c r="E680" s="2" t="s">
        <v>26</v>
      </c>
      <c r="F680" s="3">
        <v>150613.4141</v>
      </c>
      <c r="G680" s="2" t="s">
        <v>12</v>
      </c>
    </row>
    <row r="681">
      <c r="A681" s="3">
        <v>140566.5674</v>
      </c>
      <c r="B681" s="2">
        <v>64.0</v>
      </c>
      <c r="C681" s="2" t="s">
        <v>23</v>
      </c>
      <c r="D681" s="2" t="s">
        <v>14</v>
      </c>
      <c r="E681" s="2" t="s">
        <v>18</v>
      </c>
      <c r="F681" s="3">
        <v>278414.9291</v>
      </c>
      <c r="G681" s="2" t="s">
        <v>16</v>
      </c>
    </row>
    <row r="682">
      <c r="A682" s="3">
        <v>144661.7296</v>
      </c>
      <c r="B682" s="2">
        <v>49.0</v>
      </c>
      <c r="C682" s="2" t="s">
        <v>9</v>
      </c>
      <c r="D682" s="2" t="s">
        <v>30</v>
      </c>
      <c r="E682" s="2" t="s">
        <v>36</v>
      </c>
      <c r="F682" s="3">
        <v>71438.57604</v>
      </c>
      <c r="G682" s="2" t="s">
        <v>16</v>
      </c>
    </row>
    <row r="683">
      <c r="A683" s="3">
        <v>24385.00803</v>
      </c>
      <c r="B683" s="2">
        <v>80.0</v>
      </c>
      <c r="C683" s="2" t="s">
        <v>19</v>
      </c>
      <c r="D683" s="2" t="s">
        <v>39</v>
      </c>
      <c r="E683" s="2" t="s">
        <v>21</v>
      </c>
      <c r="F683" s="3">
        <v>0.0</v>
      </c>
      <c r="G683" s="2" t="s">
        <v>16</v>
      </c>
    </row>
    <row r="684">
      <c r="A684" s="3">
        <v>59565.84385</v>
      </c>
      <c r="B684" s="2">
        <v>53.0</v>
      </c>
      <c r="C684" s="2" t="s">
        <v>13</v>
      </c>
      <c r="D684" s="2"/>
      <c r="E684" s="2" t="s">
        <v>36</v>
      </c>
      <c r="F684" s="3">
        <v>267996.0185</v>
      </c>
      <c r="G684" s="2" t="s">
        <v>16</v>
      </c>
    </row>
    <row r="685">
      <c r="A685" s="3">
        <v>146528.9818</v>
      </c>
      <c r="B685" s="2">
        <v>64.0</v>
      </c>
      <c r="C685" s="2" t="s">
        <v>19</v>
      </c>
      <c r="D685" s="2" t="s">
        <v>41</v>
      </c>
      <c r="E685" s="2" t="s">
        <v>40</v>
      </c>
      <c r="F685" s="3">
        <v>79824.69354</v>
      </c>
      <c r="G685" s="2" t="s">
        <v>16</v>
      </c>
    </row>
    <row r="686">
      <c r="A686" s="3">
        <v>70972.99743</v>
      </c>
      <c r="B686" s="2">
        <v>73.0</v>
      </c>
      <c r="C686" s="2" t="s">
        <v>19</v>
      </c>
      <c r="D686" s="2" t="s">
        <v>28</v>
      </c>
      <c r="E686" s="2" t="s">
        <v>11</v>
      </c>
      <c r="F686" s="3">
        <v>365743.7975</v>
      </c>
      <c r="G686" s="2" t="s">
        <v>12</v>
      </c>
    </row>
    <row r="687">
      <c r="A687" s="3">
        <v>90815.60163</v>
      </c>
      <c r="B687" s="2">
        <v>72.0</v>
      </c>
      <c r="C687" s="2" t="s">
        <v>32</v>
      </c>
      <c r="D687" s="2" t="s">
        <v>41</v>
      </c>
      <c r="E687" s="2" t="s">
        <v>22</v>
      </c>
      <c r="F687" s="3">
        <v>9099.484053</v>
      </c>
      <c r="G687" s="2" t="s">
        <v>16</v>
      </c>
    </row>
    <row r="688">
      <c r="A688" s="3">
        <v>35220.04364</v>
      </c>
      <c r="B688" s="2">
        <v>50.0</v>
      </c>
      <c r="C688" s="2" t="s">
        <v>32</v>
      </c>
      <c r="D688" s="2" t="s">
        <v>17</v>
      </c>
      <c r="E688" s="2" t="s">
        <v>40</v>
      </c>
      <c r="F688" s="3">
        <v>94119.31564</v>
      </c>
      <c r="G688" s="2" t="s">
        <v>16</v>
      </c>
    </row>
    <row r="689">
      <c r="A689" s="3">
        <v>132024.1642</v>
      </c>
      <c r="B689" s="2">
        <v>26.0</v>
      </c>
      <c r="C689" s="2" t="s">
        <v>19</v>
      </c>
      <c r="D689" s="2" t="s">
        <v>25</v>
      </c>
      <c r="E689" s="2" t="s">
        <v>40</v>
      </c>
      <c r="F689" s="3">
        <v>447693.7152</v>
      </c>
      <c r="G689" s="2" t="s">
        <v>16</v>
      </c>
    </row>
    <row r="690">
      <c r="A690" s="3">
        <v>98929.55706</v>
      </c>
      <c r="B690" s="2">
        <v>42.0</v>
      </c>
      <c r="C690" s="2" t="s">
        <v>9</v>
      </c>
      <c r="D690" s="2" t="s">
        <v>35</v>
      </c>
      <c r="E690" s="2" t="s">
        <v>18</v>
      </c>
      <c r="F690" s="3">
        <v>428279.1669</v>
      </c>
      <c r="G690" s="2" t="s">
        <v>12</v>
      </c>
    </row>
    <row r="691">
      <c r="A691" s="3">
        <v>44416.80581</v>
      </c>
      <c r="B691" s="2">
        <v>61.0</v>
      </c>
      <c r="C691" s="2" t="s">
        <v>32</v>
      </c>
      <c r="D691" s="2" t="s">
        <v>28</v>
      </c>
      <c r="E691" s="2" t="s">
        <v>34</v>
      </c>
      <c r="F691" s="3">
        <v>379921.6558</v>
      </c>
      <c r="G691" s="2" t="s">
        <v>16</v>
      </c>
    </row>
    <row r="692">
      <c r="A692" s="3">
        <v>124528.7841</v>
      </c>
      <c r="B692" s="2">
        <v>37.0</v>
      </c>
      <c r="C692" s="2" t="s">
        <v>19</v>
      </c>
      <c r="D692" s="2" t="s">
        <v>30</v>
      </c>
      <c r="E692" s="2" t="s">
        <v>18</v>
      </c>
      <c r="F692" s="3">
        <v>55452.10628</v>
      </c>
      <c r="G692" s="2" t="s">
        <v>16</v>
      </c>
    </row>
    <row r="693">
      <c r="A693" s="3">
        <v>108609.1164</v>
      </c>
      <c r="B693" s="2">
        <v>33.0</v>
      </c>
      <c r="C693" s="2" t="s">
        <v>32</v>
      </c>
      <c r="D693" s="2" t="s">
        <v>25</v>
      </c>
      <c r="E693" s="2" t="s">
        <v>11</v>
      </c>
      <c r="F693" s="3">
        <v>165673.2522</v>
      </c>
      <c r="G693" s="2" t="s">
        <v>16</v>
      </c>
    </row>
    <row r="694">
      <c r="A694" s="3">
        <v>63508.00159</v>
      </c>
      <c r="B694" s="2">
        <v>58.0</v>
      </c>
      <c r="C694" s="2" t="s">
        <v>19</v>
      </c>
      <c r="D694" s="2"/>
      <c r="E694" s="2" t="s">
        <v>22</v>
      </c>
      <c r="F694" s="3">
        <v>484959.6753</v>
      </c>
      <c r="G694" s="2" t="s">
        <v>16</v>
      </c>
    </row>
    <row r="695">
      <c r="A695" s="3">
        <v>80013.37604</v>
      </c>
      <c r="B695" s="2">
        <v>60.0</v>
      </c>
      <c r="C695" s="2" t="s">
        <v>23</v>
      </c>
      <c r="D695" s="2" t="s">
        <v>10</v>
      </c>
      <c r="E695" s="2" t="s">
        <v>18</v>
      </c>
      <c r="F695" s="3">
        <v>449004.8218</v>
      </c>
      <c r="G695" s="2" t="s">
        <v>12</v>
      </c>
    </row>
    <row r="696">
      <c r="A696" s="3">
        <v>135094.1198</v>
      </c>
      <c r="B696" s="2">
        <v>79.0</v>
      </c>
      <c r="C696" s="2" t="s">
        <v>19</v>
      </c>
      <c r="D696" s="2" t="s">
        <v>30</v>
      </c>
      <c r="E696" s="2" t="s">
        <v>15</v>
      </c>
      <c r="F696" s="3">
        <v>104209.8306</v>
      </c>
      <c r="G696" s="2" t="s">
        <v>16</v>
      </c>
    </row>
    <row r="697">
      <c r="A697" s="3">
        <v>124450.02</v>
      </c>
      <c r="B697" s="2">
        <v>37.0</v>
      </c>
      <c r="C697" s="2" t="s">
        <v>9</v>
      </c>
      <c r="D697" s="2" t="s">
        <v>27</v>
      </c>
      <c r="E697" s="2" t="s">
        <v>34</v>
      </c>
      <c r="F697" s="3">
        <v>255924.2001</v>
      </c>
      <c r="G697" s="2" t="s">
        <v>16</v>
      </c>
    </row>
    <row r="698">
      <c r="A698" s="3">
        <v>94466.54364</v>
      </c>
      <c r="B698" s="2">
        <v>55.0</v>
      </c>
      <c r="C698" s="2" t="s">
        <v>9</v>
      </c>
      <c r="D698" s="2" t="s">
        <v>24</v>
      </c>
      <c r="E698" s="2" t="s">
        <v>11</v>
      </c>
      <c r="F698" s="3">
        <v>263303.4839</v>
      </c>
      <c r="G698" s="2" t="s">
        <v>12</v>
      </c>
    </row>
    <row r="699">
      <c r="A699" s="3">
        <v>145090.3824</v>
      </c>
      <c r="B699" s="2">
        <v>72.0</v>
      </c>
      <c r="C699" s="2" t="s">
        <v>19</v>
      </c>
      <c r="D699" s="2" t="s">
        <v>31</v>
      </c>
      <c r="E699" s="2" t="s">
        <v>11</v>
      </c>
      <c r="F699" s="3">
        <v>63908.65812</v>
      </c>
      <c r="G699" s="2" t="s">
        <v>16</v>
      </c>
    </row>
    <row r="700">
      <c r="A700" s="3">
        <v>91507.33554</v>
      </c>
      <c r="B700" s="2">
        <v>63.0</v>
      </c>
      <c r="C700" s="2" t="s">
        <v>23</v>
      </c>
      <c r="D700" s="2" t="s">
        <v>39</v>
      </c>
      <c r="E700" s="2" t="s">
        <v>26</v>
      </c>
      <c r="F700" s="3">
        <v>173423.0134</v>
      </c>
      <c r="G700" s="2" t="s">
        <v>16</v>
      </c>
    </row>
    <row r="701">
      <c r="A701" s="3">
        <v>140428.397</v>
      </c>
      <c r="B701" s="2">
        <v>43.0</v>
      </c>
      <c r="C701" s="2" t="s">
        <v>13</v>
      </c>
      <c r="D701" s="2" t="s">
        <v>41</v>
      </c>
      <c r="E701" s="2" t="s">
        <v>22</v>
      </c>
      <c r="F701" s="3">
        <v>239340.2141</v>
      </c>
      <c r="G701" s="2" t="s">
        <v>16</v>
      </c>
    </row>
    <row r="702">
      <c r="A702" s="3">
        <v>30751.2093</v>
      </c>
      <c r="B702" s="2">
        <v>60.0</v>
      </c>
      <c r="C702" s="2" t="s">
        <v>13</v>
      </c>
      <c r="D702" s="2" t="s">
        <v>30</v>
      </c>
      <c r="E702" s="2" t="s">
        <v>15</v>
      </c>
      <c r="F702" s="3">
        <v>143400.3217</v>
      </c>
      <c r="G702" s="2" t="s">
        <v>16</v>
      </c>
    </row>
    <row r="703">
      <c r="A703" s="3">
        <v>90371.32436</v>
      </c>
      <c r="B703" s="2">
        <v>24.0</v>
      </c>
      <c r="C703" s="2" t="s">
        <v>19</v>
      </c>
      <c r="D703" s="2" t="s">
        <v>29</v>
      </c>
      <c r="E703" s="2" t="s">
        <v>21</v>
      </c>
      <c r="F703" s="3">
        <v>131947.7749</v>
      </c>
      <c r="G703" s="2" t="s">
        <v>12</v>
      </c>
    </row>
    <row r="704">
      <c r="A704" s="3">
        <v>54516.13165</v>
      </c>
      <c r="B704" s="2">
        <v>49.0</v>
      </c>
      <c r="C704" s="2" t="s">
        <v>19</v>
      </c>
      <c r="D704" s="2" t="s">
        <v>39</v>
      </c>
      <c r="E704" s="2" t="s">
        <v>11</v>
      </c>
      <c r="F704" s="3">
        <v>129914.4059</v>
      </c>
      <c r="G704" s="2" t="s">
        <v>16</v>
      </c>
    </row>
    <row r="705">
      <c r="A705" s="3">
        <v>61027.5641</v>
      </c>
      <c r="B705" s="2">
        <v>77.0</v>
      </c>
      <c r="C705" s="2" t="s">
        <v>13</v>
      </c>
      <c r="D705" s="2" t="s">
        <v>43</v>
      </c>
      <c r="E705" s="2" t="s">
        <v>34</v>
      </c>
      <c r="F705" s="3">
        <v>257104.0338</v>
      </c>
      <c r="G705" s="2" t="s">
        <v>12</v>
      </c>
    </row>
    <row r="706">
      <c r="A706" s="3">
        <v>92353.57184</v>
      </c>
      <c r="B706" s="2">
        <v>62.0</v>
      </c>
      <c r="C706" s="2" t="s">
        <v>32</v>
      </c>
      <c r="D706" s="2" t="s">
        <v>25</v>
      </c>
      <c r="E706" s="2" t="s">
        <v>26</v>
      </c>
      <c r="F706" s="3">
        <v>314306.0841</v>
      </c>
      <c r="G706" s="2" t="s">
        <v>12</v>
      </c>
    </row>
    <row r="707">
      <c r="A707" s="3">
        <v>128602.735</v>
      </c>
      <c r="B707" s="2">
        <v>36.0</v>
      </c>
      <c r="C707" s="2" t="s">
        <v>9</v>
      </c>
      <c r="D707" s="2" t="s">
        <v>41</v>
      </c>
      <c r="E707" s="2" t="s">
        <v>34</v>
      </c>
      <c r="F707" s="3">
        <v>484481.9701</v>
      </c>
      <c r="G707" s="2" t="s">
        <v>16</v>
      </c>
    </row>
    <row r="708">
      <c r="A708" s="3">
        <v>107767.7474</v>
      </c>
      <c r="B708" s="2">
        <v>28.0</v>
      </c>
      <c r="C708" s="2" t="s">
        <v>19</v>
      </c>
      <c r="D708" s="2" t="s">
        <v>43</v>
      </c>
      <c r="E708" s="2" t="s">
        <v>40</v>
      </c>
      <c r="F708" s="3">
        <v>53830.97078</v>
      </c>
      <c r="G708" s="2" t="s">
        <v>16</v>
      </c>
    </row>
    <row r="709">
      <c r="A709" s="3">
        <v>50606.71242</v>
      </c>
      <c r="B709" s="2">
        <v>48.0</v>
      </c>
      <c r="C709" s="2" t="s">
        <v>9</v>
      </c>
      <c r="D709" s="2" t="s">
        <v>10</v>
      </c>
      <c r="E709" s="2" t="s">
        <v>26</v>
      </c>
      <c r="F709" s="3">
        <v>320468.2703</v>
      </c>
      <c r="G709" s="2" t="s">
        <v>16</v>
      </c>
    </row>
    <row r="710">
      <c r="A710" s="3">
        <v>37490.32724</v>
      </c>
      <c r="B710" s="2">
        <v>43.0</v>
      </c>
      <c r="C710" s="2" t="s">
        <v>23</v>
      </c>
      <c r="D710" s="2" t="s">
        <v>38</v>
      </c>
      <c r="E710" s="2" t="s">
        <v>34</v>
      </c>
      <c r="F710" s="3">
        <v>204502.2418</v>
      </c>
      <c r="G710" s="2" t="s">
        <v>16</v>
      </c>
    </row>
    <row r="711">
      <c r="A711" s="3">
        <v>29759.47189</v>
      </c>
      <c r="B711" s="2">
        <v>47.0</v>
      </c>
      <c r="C711" s="2" t="s">
        <v>13</v>
      </c>
      <c r="D711" s="2" t="s">
        <v>10</v>
      </c>
      <c r="E711" s="2" t="s">
        <v>22</v>
      </c>
      <c r="F711" s="3">
        <v>436451.9758</v>
      </c>
      <c r="G711" s="2" t="s">
        <v>16</v>
      </c>
    </row>
    <row r="712">
      <c r="A712" s="3">
        <v>150000.0</v>
      </c>
      <c r="B712" s="2">
        <v>66.0</v>
      </c>
      <c r="C712" s="2" t="s">
        <v>32</v>
      </c>
      <c r="D712" s="2" t="s">
        <v>24</v>
      </c>
      <c r="E712" s="2" t="s">
        <v>34</v>
      </c>
      <c r="F712" s="3">
        <v>308690.48</v>
      </c>
      <c r="G712" s="2" t="s">
        <v>16</v>
      </c>
    </row>
    <row r="713">
      <c r="A713" s="3">
        <v>32817.89583</v>
      </c>
      <c r="B713" s="2">
        <v>33.0</v>
      </c>
      <c r="C713" s="2" t="s">
        <v>19</v>
      </c>
      <c r="D713" s="2" t="s">
        <v>17</v>
      </c>
      <c r="E713" s="2" t="s">
        <v>40</v>
      </c>
      <c r="F713" s="3">
        <v>13982.29151</v>
      </c>
      <c r="G713" s="2" t="s">
        <v>16</v>
      </c>
    </row>
    <row r="714">
      <c r="A714" s="3">
        <v>36114.89903</v>
      </c>
      <c r="B714" s="2">
        <v>80.0</v>
      </c>
      <c r="C714" s="2" t="s">
        <v>32</v>
      </c>
      <c r="D714" s="2" t="s">
        <v>20</v>
      </c>
      <c r="E714" s="2" t="s">
        <v>21</v>
      </c>
      <c r="F714" s="3">
        <v>18917.54805</v>
      </c>
      <c r="G714" s="2" t="s">
        <v>12</v>
      </c>
    </row>
    <row r="715">
      <c r="A715" s="3">
        <v>109952.6866</v>
      </c>
      <c r="B715" s="2">
        <v>22.0</v>
      </c>
      <c r="C715" s="2" t="s">
        <v>23</v>
      </c>
      <c r="D715" s="2" t="s">
        <v>28</v>
      </c>
      <c r="E715" s="2" t="s">
        <v>34</v>
      </c>
      <c r="F715" s="3">
        <v>333991.6448</v>
      </c>
      <c r="G715" s="2" t="s">
        <v>16</v>
      </c>
    </row>
    <row r="716">
      <c r="A716" s="3">
        <v>95545.28158</v>
      </c>
      <c r="B716" s="2">
        <v>44.0</v>
      </c>
      <c r="C716" s="2" t="s">
        <v>23</v>
      </c>
      <c r="D716" s="2" t="s">
        <v>35</v>
      </c>
      <c r="E716" s="2" t="s">
        <v>40</v>
      </c>
      <c r="F716" s="3">
        <v>0.0</v>
      </c>
      <c r="G716" s="2" t="s">
        <v>12</v>
      </c>
    </row>
    <row r="717">
      <c r="A717" s="3">
        <v>51477.34656</v>
      </c>
      <c r="B717" s="2">
        <v>68.0</v>
      </c>
      <c r="C717" s="2" t="s">
        <v>13</v>
      </c>
      <c r="D717" s="2" t="s">
        <v>30</v>
      </c>
      <c r="E717" s="2" t="s">
        <v>11</v>
      </c>
      <c r="F717" s="3">
        <v>137951.7425</v>
      </c>
      <c r="G717" s="2" t="s">
        <v>12</v>
      </c>
    </row>
    <row r="718">
      <c r="A718" s="3">
        <v>107342.9107</v>
      </c>
      <c r="B718" s="2">
        <v>58.0</v>
      </c>
      <c r="C718" s="2" t="s">
        <v>13</v>
      </c>
      <c r="D718" s="2" t="s">
        <v>28</v>
      </c>
      <c r="E718" s="2" t="s">
        <v>40</v>
      </c>
      <c r="F718" s="3">
        <v>392558.9267</v>
      </c>
      <c r="G718" s="2" t="s">
        <v>16</v>
      </c>
    </row>
    <row r="719">
      <c r="A719" s="3">
        <v>73585.04167</v>
      </c>
      <c r="B719" s="2">
        <v>73.0</v>
      </c>
      <c r="C719" s="2" t="s">
        <v>32</v>
      </c>
      <c r="D719" s="2" t="s">
        <v>10</v>
      </c>
      <c r="E719" s="2" t="s">
        <v>22</v>
      </c>
      <c r="F719" s="3">
        <v>269057.8101</v>
      </c>
      <c r="G719" s="2" t="s">
        <v>12</v>
      </c>
    </row>
    <row r="720">
      <c r="A720" s="3">
        <v>133897.2418</v>
      </c>
      <c r="B720" s="2">
        <v>64.0</v>
      </c>
      <c r="C720" s="2" t="s">
        <v>19</v>
      </c>
      <c r="D720" s="2" t="s">
        <v>42</v>
      </c>
      <c r="E720" s="2" t="s">
        <v>22</v>
      </c>
      <c r="F720" s="3">
        <v>430303.9197</v>
      </c>
      <c r="G720" s="2" t="s">
        <v>16</v>
      </c>
    </row>
    <row r="721">
      <c r="A721" s="3">
        <v>89053.50001</v>
      </c>
      <c r="B721" s="2">
        <v>62.0</v>
      </c>
      <c r="C721" s="2" t="s">
        <v>19</v>
      </c>
      <c r="D721" s="2" t="s">
        <v>39</v>
      </c>
      <c r="E721" s="2" t="s">
        <v>40</v>
      </c>
      <c r="F721" s="3">
        <v>402449.6557</v>
      </c>
      <c r="G721" s="2" t="s">
        <v>16</v>
      </c>
    </row>
    <row r="722">
      <c r="A722" s="3">
        <v>117100.4682</v>
      </c>
      <c r="B722" s="2">
        <v>26.0</v>
      </c>
      <c r="C722" s="2" t="s">
        <v>9</v>
      </c>
      <c r="D722" s="2" t="s">
        <v>37</v>
      </c>
      <c r="E722" s="2" t="s">
        <v>15</v>
      </c>
      <c r="F722" s="3">
        <v>91583.95381</v>
      </c>
      <c r="G722" s="2" t="s">
        <v>16</v>
      </c>
    </row>
    <row r="723">
      <c r="A723" s="3">
        <v>79281.48185</v>
      </c>
      <c r="B723" s="2">
        <v>46.0</v>
      </c>
      <c r="C723" s="2" t="s">
        <v>9</v>
      </c>
      <c r="D723" s="2" t="s">
        <v>17</v>
      </c>
      <c r="E723" s="2" t="s">
        <v>21</v>
      </c>
      <c r="F723" s="3">
        <v>64620.41467</v>
      </c>
      <c r="G723" s="2" t="s">
        <v>12</v>
      </c>
    </row>
    <row r="724">
      <c r="A724" s="3">
        <v>117947.4157</v>
      </c>
      <c r="B724" s="2">
        <v>20.0</v>
      </c>
      <c r="C724" s="2" t="s">
        <v>19</v>
      </c>
      <c r="D724" s="2" t="s">
        <v>30</v>
      </c>
      <c r="E724" s="2" t="s">
        <v>40</v>
      </c>
      <c r="F724" s="3">
        <v>168296.8413</v>
      </c>
      <c r="G724" s="2" t="s">
        <v>16</v>
      </c>
    </row>
    <row r="725">
      <c r="A725" s="3">
        <v>136060.6514</v>
      </c>
      <c r="B725" s="2">
        <v>77.0</v>
      </c>
      <c r="C725" s="2" t="s">
        <v>23</v>
      </c>
      <c r="D725" s="2" t="s">
        <v>42</v>
      </c>
      <c r="E725" s="2" t="s">
        <v>15</v>
      </c>
      <c r="F725" s="3">
        <v>349372.739</v>
      </c>
      <c r="G725" s="2" t="s">
        <v>16</v>
      </c>
    </row>
    <row r="726">
      <c r="A726" s="3">
        <v>145809.787</v>
      </c>
      <c r="B726" s="2">
        <v>67.0</v>
      </c>
      <c r="C726" s="2" t="s">
        <v>19</v>
      </c>
      <c r="D726" s="2"/>
      <c r="E726" s="2" t="s">
        <v>34</v>
      </c>
      <c r="F726" s="3">
        <v>176530.3589</v>
      </c>
      <c r="G726" s="2" t="s">
        <v>16</v>
      </c>
    </row>
    <row r="727">
      <c r="A727" s="3">
        <v>117065.2066</v>
      </c>
      <c r="B727" s="2">
        <v>29.0</v>
      </c>
      <c r="C727" s="2" t="s">
        <v>9</v>
      </c>
      <c r="D727" s="2" t="s">
        <v>24</v>
      </c>
      <c r="E727" s="2" t="s">
        <v>22</v>
      </c>
      <c r="F727" s="3">
        <v>335363.4241</v>
      </c>
      <c r="G727" s="2" t="s">
        <v>16</v>
      </c>
    </row>
    <row r="728">
      <c r="A728" s="3">
        <v>115061.0984</v>
      </c>
      <c r="B728" s="2">
        <v>34.0</v>
      </c>
      <c r="C728" s="2" t="s">
        <v>32</v>
      </c>
      <c r="D728" s="2" t="s">
        <v>42</v>
      </c>
      <c r="E728" s="2" t="s">
        <v>26</v>
      </c>
      <c r="F728" s="3">
        <v>137597.8337</v>
      </c>
      <c r="G728" s="2" t="s">
        <v>16</v>
      </c>
    </row>
    <row r="729">
      <c r="A729" s="3">
        <v>22281.9157</v>
      </c>
      <c r="B729" s="2">
        <v>74.0</v>
      </c>
      <c r="C729" s="2" t="s">
        <v>13</v>
      </c>
      <c r="D729" s="2" t="s">
        <v>42</v>
      </c>
      <c r="E729" s="2" t="s">
        <v>22</v>
      </c>
      <c r="F729" s="3">
        <v>56807.26448</v>
      </c>
      <c r="G729" s="2" t="s">
        <v>16</v>
      </c>
    </row>
    <row r="730">
      <c r="A730" s="3">
        <v>80408.14238</v>
      </c>
      <c r="B730" s="2">
        <v>76.0</v>
      </c>
      <c r="C730" s="2" t="s">
        <v>32</v>
      </c>
      <c r="D730" s="2" t="s">
        <v>29</v>
      </c>
      <c r="E730" s="2" t="s">
        <v>11</v>
      </c>
      <c r="F730" s="3">
        <v>500000.0</v>
      </c>
      <c r="G730" s="2" t="s">
        <v>12</v>
      </c>
    </row>
    <row r="731">
      <c r="A731" s="3">
        <v>63360.03173</v>
      </c>
      <c r="B731" s="2">
        <v>36.0</v>
      </c>
      <c r="C731" s="2" t="s">
        <v>23</v>
      </c>
      <c r="D731" s="2" t="s">
        <v>41</v>
      </c>
      <c r="E731" s="2" t="s">
        <v>22</v>
      </c>
      <c r="F731" s="3">
        <v>156789.2463</v>
      </c>
      <c r="G731" s="2" t="s">
        <v>12</v>
      </c>
    </row>
    <row r="732">
      <c r="A732" s="3">
        <v>46173.68976</v>
      </c>
      <c r="B732" s="2">
        <v>31.0</v>
      </c>
      <c r="C732" s="2" t="s">
        <v>19</v>
      </c>
      <c r="D732" s="2" t="s">
        <v>33</v>
      </c>
      <c r="E732" s="2" t="s">
        <v>26</v>
      </c>
      <c r="F732" s="3">
        <v>118500.3659</v>
      </c>
      <c r="G732" s="2" t="s">
        <v>16</v>
      </c>
    </row>
    <row r="733">
      <c r="A733" s="3">
        <v>114940.7887</v>
      </c>
      <c r="B733" s="2">
        <v>36.0</v>
      </c>
      <c r="C733" s="2" t="s">
        <v>13</v>
      </c>
      <c r="D733" s="2" t="s">
        <v>10</v>
      </c>
      <c r="E733" s="2" t="s">
        <v>40</v>
      </c>
      <c r="F733" s="3">
        <v>24416.55836</v>
      </c>
      <c r="G733" s="2" t="s">
        <v>16</v>
      </c>
    </row>
    <row r="734">
      <c r="A734" s="3">
        <v>41565.83756</v>
      </c>
      <c r="B734" s="2">
        <v>60.0</v>
      </c>
      <c r="C734" s="2" t="s">
        <v>9</v>
      </c>
      <c r="D734" s="2"/>
      <c r="E734" s="2" t="s">
        <v>15</v>
      </c>
      <c r="F734" s="3">
        <v>212055.3685</v>
      </c>
      <c r="G734" s="2" t="s">
        <v>12</v>
      </c>
    </row>
    <row r="735">
      <c r="A735" s="3">
        <v>34963.88809</v>
      </c>
      <c r="B735" s="2">
        <v>54.0</v>
      </c>
      <c r="C735" s="2" t="s">
        <v>9</v>
      </c>
      <c r="D735" s="2"/>
      <c r="E735" s="2" t="s">
        <v>15</v>
      </c>
      <c r="F735" s="3">
        <v>445084.2861</v>
      </c>
      <c r="G735" s="2" t="s">
        <v>16</v>
      </c>
    </row>
    <row r="736">
      <c r="A736" s="3">
        <v>144309.6651</v>
      </c>
      <c r="B736" s="2">
        <v>35.0</v>
      </c>
      <c r="C736" s="2" t="s">
        <v>9</v>
      </c>
      <c r="D736" s="2" t="s">
        <v>27</v>
      </c>
      <c r="E736" s="2" t="s">
        <v>34</v>
      </c>
      <c r="F736" s="3">
        <v>8133.248137</v>
      </c>
      <c r="G736" s="2" t="s">
        <v>16</v>
      </c>
    </row>
    <row r="737">
      <c r="A737" s="3">
        <v>20000.0</v>
      </c>
      <c r="B737" s="2">
        <v>52.0</v>
      </c>
      <c r="C737" s="2" t="s">
        <v>13</v>
      </c>
      <c r="D737" s="2" t="s">
        <v>37</v>
      </c>
      <c r="E737" s="2" t="s">
        <v>11</v>
      </c>
      <c r="F737" s="3">
        <v>408331.7391</v>
      </c>
      <c r="G737" s="2" t="s">
        <v>16</v>
      </c>
    </row>
    <row r="738">
      <c r="A738" s="3">
        <v>61538.79963</v>
      </c>
      <c r="B738" s="2">
        <v>41.0</v>
      </c>
      <c r="C738" s="2" t="s">
        <v>23</v>
      </c>
      <c r="D738" s="2" t="s">
        <v>35</v>
      </c>
      <c r="E738" s="2" t="s">
        <v>22</v>
      </c>
      <c r="F738" s="3">
        <v>129505.3689</v>
      </c>
      <c r="G738" s="2" t="s">
        <v>16</v>
      </c>
    </row>
    <row r="739">
      <c r="A739" s="3">
        <v>140734.6102</v>
      </c>
      <c r="B739" s="2">
        <v>32.0</v>
      </c>
      <c r="C739" s="2" t="s">
        <v>19</v>
      </c>
      <c r="D739" s="2" t="s">
        <v>10</v>
      </c>
      <c r="E739" s="2" t="s">
        <v>11</v>
      </c>
      <c r="F739" s="3">
        <v>217061.5754</v>
      </c>
      <c r="G739" s="2" t="s">
        <v>16</v>
      </c>
    </row>
    <row r="740">
      <c r="A740" s="3">
        <v>91711.29002</v>
      </c>
      <c r="B740" s="2">
        <v>46.0</v>
      </c>
      <c r="C740" s="2" t="s">
        <v>19</v>
      </c>
      <c r="D740" s="2" t="s">
        <v>28</v>
      </c>
      <c r="E740" s="2" t="s">
        <v>34</v>
      </c>
      <c r="F740" s="3">
        <v>412867.152</v>
      </c>
      <c r="G740" s="2" t="s">
        <v>12</v>
      </c>
    </row>
    <row r="741">
      <c r="A741" s="3">
        <v>79092.3862</v>
      </c>
      <c r="B741" s="2">
        <v>64.0</v>
      </c>
      <c r="C741" s="2" t="s">
        <v>32</v>
      </c>
      <c r="D741" s="2" t="s">
        <v>41</v>
      </c>
      <c r="E741" s="2" t="s">
        <v>36</v>
      </c>
      <c r="F741" s="3">
        <v>348886.6264</v>
      </c>
      <c r="G741" s="2" t="s">
        <v>16</v>
      </c>
    </row>
    <row r="742">
      <c r="A742" s="3">
        <v>96639.06459</v>
      </c>
      <c r="B742" s="2">
        <v>36.0</v>
      </c>
      <c r="C742" s="2" t="s">
        <v>13</v>
      </c>
      <c r="D742" s="2" t="s">
        <v>24</v>
      </c>
      <c r="E742" s="2" t="s">
        <v>34</v>
      </c>
      <c r="F742" s="3">
        <v>122288.0237</v>
      </c>
      <c r="G742" s="2" t="s">
        <v>16</v>
      </c>
    </row>
    <row r="743">
      <c r="A743" s="3">
        <v>28538.63801</v>
      </c>
      <c r="B743" s="2">
        <v>73.0</v>
      </c>
      <c r="C743" s="2" t="s">
        <v>23</v>
      </c>
      <c r="D743" s="2"/>
      <c r="E743" s="2" t="s">
        <v>40</v>
      </c>
      <c r="F743" s="3">
        <v>447753.4423</v>
      </c>
      <c r="G743" s="2" t="s">
        <v>12</v>
      </c>
    </row>
    <row r="744">
      <c r="A744" s="3">
        <v>106800.3193</v>
      </c>
      <c r="B744" s="2">
        <v>47.0</v>
      </c>
      <c r="C744" s="2" t="s">
        <v>13</v>
      </c>
      <c r="D744" s="2" t="s">
        <v>17</v>
      </c>
      <c r="E744" s="2" t="s">
        <v>40</v>
      </c>
      <c r="F744" s="3">
        <v>241939.0469</v>
      </c>
      <c r="G744" s="2" t="s">
        <v>12</v>
      </c>
    </row>
    <row r="745">
      <c r="A745" s="3">
        <v>113642.692</v>
      </c>
      <c r="B745" s="2">
        <v>78.0</v>
      </c>
      <c r="C745" s="2" t="s">
        <v>9</v>
      </c>
      <c r="D745" s="2" t="s">
        <v>37</v>
      </c>
      <c r="E745" s="2" t="s">
        <v>34</v>
      </c>
      <c r="F745" s="3">
        <v>331687.2681</v>
      </c>
      <c r="G745" s="2" t="s">
        <v>16</v>
      </c>
    </row>
    <row r="746">
      <c r="A746" s="3">
        <v>101357.6474</v>
      </c>
      <c r="B746" s="2">
        <v>56.0</v>
      </c>
      <c r="C746" s="2" t="s">
        <v>32</v>
      </c>
      <c r="D746" s="2" t="s">
        <v>31</v>
      </c>
      <c r="E746" s="2" t="s">
        <v>34</v>
      </c>
      <c r="F746" s="3">
        <v>148138.0032</v>
      </c>
      <c r="G746" s="2" t="s">
        <v>12</v>
      </c>
    </row>
    <row r="747">
      <c r="A747" s="3">
        <v>65267.86002</v>
      </c>
      <c r="B747" s="2">
        <v>46.0</v>
      </c>
      <c r="C747" s="2" t="s">
        <v>13</v>
      </c>
      <c r="D747" s="2" t="s">
        <v>43</v>
      </c>
      <c r="E747" s="2" t="s">
        <v>18</v>
      </c>
      <c r="F747" s="3">
        <v>318081.2178</v>
      </c>
      <c r="G747" s="2" t="s">
        <v>16</v>
      </c>
    </row>
    <row r="748">
      <c r="A748" s="3">
        <v>31702.1125</v>
      </c>
      <c r="B748" s="2">
        <v>50.0</v>
      </c>
      <c r="C748" s="2" t="s">
        <v>32</v>
      </c>
      <c r="D748" s="2" t="s">
        <v>35</v>
      </c>
      <c r="E748" s="2" t="s">
        <v>15</v>
      </c>
      <c r="F748" s="3">
        <v>283791.3438</v>
      </c>
      <c r="G748" s="2" t="s">
        <v>16</v>
      </c>
    </row>
    <row r="749">
      <c r="A749" s="3">
        <v>65421.10486</v>
      </c>
      <c r="B749" s="2">
        <v>43.0</v>
      </c>
      <c r="C749" s="2" t="s">
        <v>23</v>
      </c>
      <c r="D749" s="2" t="s">
        <v>43</v>
      </c>
      <c r="E749" s="2" t="s">
        <v>34</v>
      </c>
      <c r="F749" s="3">
        <v>259989.0928</v>
      </c>
      <c r="G749" s="2" t="s">
        <v>16</v>
      </c>
    </row>
    <row r="750">
      <c r="A750" s="3">
        <v>113778.462</v>
      </c>
      <c r="B750" s="2">
        <v>31.0</v>
      </c>
      <c r="C750" s="2" t="s">
        <v>32</v>
      </c>
      <c r="D750" s="2" t="s">
        <v>33</v>
      </c>
      <c r="E750" s="2" t="s">
        <v>40</v>
      </c>
      <c r="F750" s="3">
        <v>424558.5578</v>
      </c>
      <c r="G750" s="2" t="s">
        <v>16</v>
      </c>
    </row>
    <row r="751">
      <c r="A751" s="3">
        <v>42584.68729</v>
      </c>
      <c r="B751" s="2">
        <v>77.0</v>
      </c>
      <c r="C751" s="2" t="s">
        <v>19</v>
      </c>
      <c r="D751" s="2" t="s">
        <v>25</v>
      </c>
      <c r="E751" s="2" t="s">
        <v>18</v>
      </c>
      <c r="F751" s="3">
        <v>404351.064</v>
      </c>
      <c r="G751" s="2" t="s">
        <v>12</v>
      </c>
    </row>
    <row r="752">
      <c r="A752" s="3">
        <v>104063.4801</v>
      </c>
      <c r="B752" s="2">
        <v>57.0</v>
      </c>
      <c r="C752" s="2" t="s">
        <v>13</v>
      </c>
      <c r="D752" s="2" t="s">
        <v>38</v>
      </c>
      <c r="E752" s="2" t="s">
        <v>15</v>
      </c>
      <c r="F752" s="3">
        <v>215511.9817</v>
      </c>
      <c r="G752" s="2" t="s">
        <v>16</v>
      </c>
    </row>
    <row r="753">
      <c r="A753" s="3">
        <v>46512.18388</v>
      </c>
      <c r="B753" s="2">
        <v>30.0</v>
      </c>
      <c r="C753" s="2" t="s">
        <v>13</v>
      </c>
      <c r="D753" s="2" t="s">
        <v>28</v>
      </c>
      <c r="E753" s="2" t="s">
        <v>40</v>
      </c>
      <c r="F753" s="3">
        <v>401760.3106</v>
      </c>
      <c r="G753" s="2" t="s">
        <v>16</v>
      </c>
    </row>
    <row r="754">
      <c r="A754" s="3">
        <v>120852.3298</v>
      </c>
      <c r="B754" s="2">
        <v>37.0</v>
      </c>
      <c r="C754" s="2" t="s">
        <v>23</v>
      </c>
      <c r="D754" s="2" t="s">
        <v>20</v>
      </c>
      <c r="E754" s="2" t="s">
        <v>36</v>
      </c>
      <c r="F754" s="3">
        <v>132038.3486</v>
      </c>
      <c r="G754" s="2" t="s">
        <v>16</v>
      </c>
    </row>
    <row r="755">
      <c r="A755" s="3">
        <v>100828.4402</v>
      </c>
      <c r="B755" s="2">
        <v>33.0</v>
      </c>
      <c r="C755" s="2" t="s">
        <v>13</v>
      </c>
      <c r="D755" s="2" t="s">
        <v>42</v>
      </c>
      <c r="E755" s="2" t="s">
        <v>40</v>
      </c>
      <c r="F755" s="3">
        <v>104514.7662</v>
      </c>
      <c r="G755" s="2" t="s">
        <v>12</v>
      </c>
    </row>
    <row r="756">
      <c r="A756" s="3">
        <v>61976.83907</v>
      </c>
      <c r="B756" s="2">
        <v>64.0</v>
      </c>
      <c r="C756" s="2" t="s">
        <v>19</v>
      </c>
      <c r="D756" s="2" t="s">
        <v>29</v>
      </c>
      <c r="E756" s="2" t="s">
        <v>40</v>
      </c>
      <c r="F756" s="3">
        <v>242326.9929</v>
      </c>
      <c r="G756" s="2" t="s">
        <v>12</v>
      </c>
    </row>
    <row r="757">
      <c r="A757" s="3">
        <v>125609.3883</v>
      </c>
      <c r="B757" s="2">
        <v>77.0</v>
      </c>
      <c r="C757" s="2" t="s">
        <v>23</v>
      </c>
      <c r="D757" s="2"/>
      <c r="E757" s="2" t="s">
        <v>40</v>
      </c>
      <c r="F757" s="3">
        <v>146422.6715</v>
      </c>
      <c r="G757" s="2" t="s">
        <v>16</v>
      </c>
    </row>
    <row r="758">
      <c r="A758" s="3">
        <v>53184.51219</v>
      </c>
      <c r="B758" s="2">
        <v>75.0</v>
      </c>
      <c r="C758" s="2" t="s">
        <v>9</v>
      </c>
      <c r="D758" s="2" t="s">
        <v>29</v>
      </c>
      <c r="E758" s="2" t="s">
        <v>36</v>
      </c>
      <c r="F758" s="3">
        <v>80782.63046</v>
      </c>
      <c r="G758" s="2" t="s">
        <v>12</v>
      </c>
    </row>
    <row r="759">
      <c r="A759" s="3">
        <v>137730.5962</v>
      </c>
      <c r="B759" s="2">
        <v>35.0</v>
      </c>
      <c r="C759" s="2" t="s">
        <v>13</v>
      </c>
      <c r="D759" s="2" t="s">
        <v>25</v>
      </c>
      <c r="E759" s="2" t="s">
        <v>11</v>
      </c>
      <c r="F759" s="3">
        <v>40403.38154</v>
      </c>
      <c r="G759" s="2" t="s">
        <v>16</v>
      </c>
    </row>
    <row r="760">
      <c r="A760" s="3">
        <v>141284.625</v>
      </c>
      <c r="B760" s="2">
        <v>49.0</v>
      </c>
      <c r="C760" s="2" t="s">
        <v>23</v>
      </c>
      <c r="D760" s="2" t="s">
        <v>31</v>
      </c>
      <c r="E760" s="2" t="s">
        <v>18</v>
      </c>
      <c r="F760" s="3">
        <v>248353.6792</v>
      </c>
      <c r="G760" s="2" t="s">
        <v>16</v>
      </c>
    </row>
    <row r="761">
      <c r="A761" s="3">
        <v>47499.65881</v>
      </c>
      <c r="B761" s="2">
        <v>39.0</v>
      </c>
      <c r="C761" s="2" t="s">
        <v>23</v>
      </c>
      <c r="D761" s="2" t="s">
        <v>10</v>
      </c>
      <c r="E761" s="2" t="s">
        <v>36</v>
      </c>
      <c r="F761" s="3">
        <v>77884.27983</v>
      </c>
      <c r="G761" s="2" t="s">
        <v>16</v>
      </c>
    </row>
    <row r="762">
      <c r="A762" s="3">
        <v>64427.84668</v>
      </c>
      <c r="B762" s="2">
        <v>28.0</v>
      </c>
      <c r="C762" s="2" t="s">
        <v>32</v>
      </c>
      <c r="D762" s="2" t="s">
        <v>37</v>
      </c>
      <c r="E762" s="2" t="s">
        <v>40</v>
      </c>
      <c r="F762" s="3">
        <v>299392.1321</v>
      </c>
      <c r="G762" s="2" t="s">
        <v>12</v>
      </c>
    </row>
    <row r="763">
      <c r="A763" s="3">
        <v>20737.13956</v>
      </c>
      <c r="B763" s="2">
        <v>64.0</v>
      </c>
      <c r="C763" s="2" t="s">
        <v>13</v>
      </c>
      <c r="D763" s="2" t="s">
        <v>24</v>
      </c>
      <c r="E763" s="2" t="s">
        <v>34</v>
      </c>
      <c r="F763" s="3">
        <v>233318.5433</v>
      </c>
      <c r="G763" s="2" t="s">
        <v>16</v>
      </c>
    </row>
    <row r="764">
      <c r="A764" s="3">
        <v>76744.99596</v>
      </c>
      <c r="B764" s="2">
        <v>58.0</v>
      </c>
      <c r="C764" s="2" t="s">
        <v>13</v>
      </c>
      <c r="D764" s="2" t="s">
        <v>20</v>
      </c>
      <c r="E764" s="2" t="s">
        <v>18</v>
      </c>
      <c r="F764" s="3">
        <v>500000.0</v>
      </c>
      <c r="G764" s="2" t="s">
        <v>16</v>
      </c>
    </row>
    <row r="765">
      <c r="A765" s="3">
        <v>85751.92123</v>
      </c>
      <c r="B765" s="2">
        <v>31.0</v>
      </c>
      <c r="C765" s="2" t="s">
        <v>19</v>
      </c>
      <c r="D765" s="2" t="s">
        <v>31</v>
      </c>
      <c r="E765" s="2" t="s">
        <v>34</v>
      </c>
      <c r="F765" s="3">
        <v>361010.8414</v>
      </c>
      <c r="G765" s="2" t="s">
        <v>12</v>
      </c>
    </row>
    <row r="766">
      <c r="A766" s="3">
        <v>44791.25406</v>
      </c>
      <c r="B766" s="2">
        <v>61.0</v>
      </c>
      <c r="C766" s="2" t="s">
        <v>13</v>
      </c>
      <c r="D766" s="2" t="s">
        <v>43</v>
      </c>
      <c r="E766" s="2" t="s">
        <v>34</v>
      </c>
      <c r="F766" s="3">
        <v>220115.2213</v>
      </c>
      <c r="G766" s="2" t="s">
        <v>12</v>
      </c>
    </row>
    <row r="767">
      <c r="A767" s="3">
        <v>94261.90567</v>
      </c>
      <c r="B767" s="2">
        <v>27.0</v>
      </c>
      <c r="C767" s="2" t="s">
        <v>19</v>
      </c>
      <c r="D767" s="2" t="s">
        <v>20</v>
      </c>
      <c r="E767" s="2" t="s">
        <v>11</v>
      </c>
      <c r="F767" s="3">
        <v>467031.8479</v>
      </c>
      <c r="G767" s="2" t="s">
        <v>12</v>
      </c>
    </row>
    <row r="768">
      <c r="A768" s="3">
        <v>142293.8869</v>
      </c>
      <c r="B768" s="2">
        <v>54.0</v>
      </c>
      <c r="C768" s="2" t="s">
        <v>19</v>
      </c>
      <c r="D768" s="2" t="s">
        <v>37</v>
      </c>
      <c r="E768" s="2" t="s">
        <v>36</v>
      </c>
      <c r="F768" s="3">
        <v>114334.5073</v>
      </c>
      <c r="G768" s="2" t="s">
        <v>16</v>
      </c>
    </row>
    <row r="769">
      <c r="A769" s="3">
        <v>56062.22678</v>
      </c>
      <c r="B769" s="2">
        <v>63.0</v>
      </c>
      <c r="C769" s="2" t="s">
        <v>9</v>
      </c>
      <c r="D769" s="2" t="s">
        <v>35</v>
      </c>
      <c r="E769" s="2" t="s">
        <v>15</v>
      </c>
      <c r="F769" s="3">
        <v>0.0</v>
      </c>
      <c r="G769" s="2" t="s">
        <v>12</v>
      </c>
    </row>
    <row r="770">
      <c r="A770" s="3">
        <v>101648.7156</v>
      </c>
      <c r="B770" s="2">
        <v>26.0</v>
      </c>
      <c r="C770" s="2" t="s">
        <v>13</v>
      </c>
      <c r="D770" s="2" t="s">
        <v>10</v>
      </c>
      <c r="E770" s="2" t="s">
        <v>11</v>
      </c>
      <c r="F770" s="3">
        <v>459747.8409</v>
      </c>
      <c r="G770" s="2" t="s">
        <v>16</v>
      </c>
    </row>
    <row r="771">
      <c r="A771" s="3">
        <v>57999.77726</v>
      </c>
      <c r="B771" s="2">
        <v>55.0</v>
      </c>
      <c r="C771" s="2" t="s">
        <v>32</v>
      </c>
      <c r="D771" s="2" t="s">
        <v>42</v>
      </c>
      <c r="E771" s="2" t="s">
        <v>18</v>
      </c>
      <c r="F771" s="3">
        <v>500000.0</v>
      </c>
      <c r="G771" s="2" t="s">
        <v>16</v>
      </c>
    </row>
    <row r="772">
      <c r="A772" s="3">
        <v>75381.52916</v>
      </c>
      <c r="B772" s="2">
        <v>27.0</v>
      </c>
      <c r="C772" s="2" t="s">
        <v>32</v>
      </c>
      <c r="D772" s="2" t="s">
        <v>20</v>
      </c>
      <c r="E772" s="2" t="s">
        <v>15</v>
      </c>
      <c r="F772" s="3">
        <v>350325.4394</v>
      </c>
      <c r="G772" s="2" t="s">
        <v>12</v>
      </c>
    </row>
    <row r="773">
      <c r="A773" s="3">
        <v>128749.8018</v>
      </c>
      <c r="B773" s="2">
        <v>71.0</v>
      </c>
      <c r="C773" s="2" t="s">
        <v>9</v>
      </c>
      <c r="D773" s="2" t="s">
        <v>38</v>
      </c>
      <c r="E773" s="2" t="s">
        <v>18</v>
      </c>
      <c r="F773" s="3">
        <v>362230.1357</v>
      </c>
      <c r="G773" s="2" t="s">
        <v>16</v>
      </c>
    </row>
    <row r="774">
      <c r="A774" s="3">
        <v>91941.37421</v>
      </c>
      <c r="B774" s="2">
        <v>51.0</v>
      </c>
      <c r="C774" s="2" t="s">
        <v>23</v>
      </c>
      <c r="D774" s="2" t="s">
        <v>33</v>
      </c>
      <c r="E774" s="2" t="s">
        <v>15</v>
      </c>
      <c r="F774" s="3">
        <v>460685.5967</v>
      </c>
      <c r="G774" s="2" t="s">
        <v>12</v>
      </c>
    </row>
    <row r="775">
      <c r="A775" s="3">
        <v>146316.6656</v>
      </c>
      <c r="B775" s="2">
        <v>29.0</v>
      </c>
      <c r="C775" s="2" t="s">
        <v>23</v>
      </c>
      <c r="D775" s="2"/>
      <c r="E775" s="2" t="s">
        <v>36</v>
      </c>
      <c r="F775" s="3">
        <v>233077.3082</v>
      </c>
      <c r="G775" s="2" t="s">
        <v>16</v>
      </c>
    </row>
    <row r="776">
      <c r="A776" s="3">
        <v>113503.8566</v>
      </c>
      <c r="B776" s="2">
        <v>70.0</v>
      </c>
      <c r="C776" s="2" t="s">
        <v>13</v>
      </c>
      <c r="D776" s="2" t="s">
        <v>25</v>
      </c>
      <c r="E776" s="2" t="s">
        <v>18</v>
      </c>
      <c r="F776" s="3">
        <v>320349.7575</v>
      </c>
      <c r="G776" s="2" t="s">
        <v>16</v>
      </c>
    </row>
    <row r="777">
      <c r="A777" s="3">
        <v>36214.76884</v>
      </c>
      <c r="B777" s="2">
        <v>51.0</v>
      </c>
      <c r="C777" s="2" t="s">
        <v>19</v>
      </c>
      <c r="D777" s="2" t="s">
        <v>10</v>
      </c>
      <c r="E777" s="2" t="s">
        <v>34</v>
      </c>
      <c r="F777" s="3">
        <v>271317.1049</v>
      </c>
      <c r="G777" s="2" t="s">
        <v>16</v>
      </c>
    </row>
    <row r="778">
      <c r="A778" s="3">
        <v>135785.214</v>
      </c>
      <c r="B778" s="2">
        <v>34.0</v>
      </c>
      <c r="C778" s="2" t="s">
        <v>19</v>
      </c>
      <c r="D778" s="2" t="s">
        <v>10</v>
      </c>
      <c r="E778" s="2" t="s">
        <v>34</v>
      </c>
      <c r="F778" s="3">
        <v>81200.54533</v>
      </c>
      <c r="G778" s="2" t="s">
        <v>16</v>
      </c>
    </row>
    <row r="779">
      <c r="A779" s="3">
        <v>99460.09032</v>
      </c>
      <c r="B779" s="2">
        <v>48.0</v>
      </c>
      <c r="C779" s="2" t="s">
        <v>19</v>
      </c>
      <c r="D779" s="2" t="s">
        <v>24</v>
      </c>
      <c r="E779" s="2" t="s">
        <v>11</v>
      </c>
      <c r="F779" s="3">
        <v>489191.532</v>
      </c>
      <c r="G779" s="2" t="s">
        <v>12</v>
      </c>
    </row>
    <row r="780">
      <c r="A780" s="3">
        <v>26032.61274</v>
      </c>
      <c r="B780" s="2">
        <v>47.0</v>
      </c>
      <c r="C780" s="2" t="s">
        <v>13</v>
      </c>
      <c r="D780" s="2" t="s">
        <v>29</v>
      </c>
      <c r="E780" s="2" t="s">
        <v>18</v>
      </c>
      <c r="F780" s="3">
        <v>49045.7204</v>
      </c>
      <c r="G780" s="2" t="s">
        <v>16</v>
      </c>
    </row>
    <row r="781">
      <c r="A781" s="3">
        <v>138262.2133</v>
      </c>
      <c r="B781" s="2">
        <v>48.0</v>
      </c>
      <c r="C781" s="2" t="s">
        <v>32</v>
      </c>
      <c r="D781" s="2" t="s">
        <v>42</v>
      </c>
      <c r="E781" s="2" t="s">
        <v>36</v>
      </c>
      <c r="F781" s="3">
        <v>170569.5183</v>
      </c>
      <c r="G781" s="2" t="s">
        <v>16</v>
      </c>
    </row>
    <row r="782">
      <c r="A782" s="3">
        <v>48997.0328</v>
      </c>
      <c r="B782" s="2">
        <v>23.0</v>
      </c>
      <c r="C782" s="2" t="s">
        <v>13</v>
      </c>
      <c r="D782" s="2" t="s">
        <v>24</v>
      </c>
      <c r="E782" s="2" t="s">
        <v>11</v>
      </c>
      <c r="F782" s="3">
        <v>372650.8865</v>
      </c>
      <c r="G782" s="2" t="s">
        <v>16</v>
      </c>
    </row>
    <row r="783">
      <c r="A783" s="3">
        <v>91905.30221</v>
      </c>
      <c r="B783" s="2">
        <v>45.0</v>
      </c>
      <c r="C783" s="2" t="s">
        <v>13</v>
      </c>
      <c r="D783" s="2" t="s">
        <v>37</v>
      </c>
      <c r="E783" s="2" t="s">
        <v>36</v>
      </c>
      <c r="F783" s="3">
        <v>235019.0693</v>
      </c>
      <c r="G783" s="2" t="s">
        <v>12</v>
      </c>
    </row>
    <row r="784">
      <c r="A784" s="3">
        <v>33851.15685</v>
      </c>
      <c r="B784" s="2">
        <v>46.0</v>
      </c>
      <c r="C784" s="2" t="s">
        <v>23</v>
      </c>
      <c r="D784" s="2" t="s">
        <v>27</v>
      </c>
      <c r="E784" s="2" t="s">
        <v>22</v>
      </c>
      <c r="F784" s="3">
        <v>47496.09683</v>
      </c>
      <c r="G784" s="2" t="s">
        <v>16</v>
      </c>
    </row>
    <row r="785">
      <c r="A785" s="3">
        <v>102882.3401</v>
      </c>
      <c r="B785" s="2">
        <v>51.0</v>
      </c>
      <c r="C785" s="2" t="s">
        <v>19</v>
      </c>
      <c r="D785" s="2" t="s">
        <v>42</v>
      </c>
      <c r="E785" s="2" t="s">
        <v>26</v>
      </c>
      <c r="F785" s="3">
        <v>236065.2427</v>
      </c>
      <c r="G785" s="2" t="s">
        <v>12</v>
      </c>
    </row>
    <row r="786">
      <c r="A786" s="3">
        <v>87674.33691</v>
      </c>
      <c r="B786" s="2">
        <v>24.0</v>
      </c>
      <c r="C786" s="2" t="s">
        <v>9</v>
      </c>
      <c r="D786" s="2"/>
      <c r="E786" s="2" t="s">
        <v>34</v>
      </c>
      <c r="F786" s="3">
        <v>213835.7946</v>
      </c>
      <c r="G786" s="2" t="s">
        <v>12</v>
      </c>
    </row>
    <row r="787">
      <c r="A787" s="3">
        <v>56271.99088</v>
      </c>
      <c r="B787" s="2">
        <v>44.0</v>
      </c>
      <c r="C787" s="2" t="s">
        <v>9</v>
      </c>
      <c r="D787" s="2" t="s">
        <v>29</v>
      </c>
      <c r="E787" s="2" t="s">
        <v>40</v>
      </c>
      <c r="F787" s="3">
        <v>37341.44556</v>
      </c>
      <c r="G787" s="2" t="s">
        <v>16</v>
      </c>
    </row>
    <row r="788">
      <c r="A788" s="3">
        <v>76193.94724</v>
      </c>
      <c r="B788" s="2">
        <v>58.0</v>
      </c>
      <c r="C788" s="2" t="s">
        <v>13</v>
      </c>
      <c r="D788" s="2" t="s">
        <v>29</v>
      </c>
      <c r="E788" s="2" t="s">
        <v>36</v>
      </c>
      <c r="F788" s="3">
        <v>354110.2483</v>
      </c>
      <c r="G788" s="2" t="s">
        <v>12</v>
      </c>
    </row>
    <row r="789">
      <c r="A789" s="3">
        <v>96637.80968</v>
      </c>
      <c r="B789" s="2">
        <v>51.0</v>
      </c>
      <c r="C789" s="2" t="s">
        <v>23</v>
      </c>
      <c r="D789" s="2" t="s">
        <v>25</v>
      </c>
      <c r="E789" s="2" t="s">
        <v>34</v>
      </c>
      <c r="F789" s="3">
        <v>474408.6415</v>
      </c>
      <c r="G789" s="2" t="s">
        <v>12</v>
      </c>
    </row>
    <row r="790">
      <c r="A790" s="3">
        <v>27258.90471</v>
      </c>
      <c r="B790" s="2">
        <v>53.0</v>
      </c>
      <c r="C790" s="2" t="s">
        <v>32</v>
      </c>
      <c r="D790" s="2"/>
      <c r="E790" s="2" t="s">
        <v>18</v>
      </c>
      <c r="F790" s="3">
        <v>43030.8346</v>
      </c>
      <c r="G790" s="2" t="s">
        <v>16</v>
      </c>
    </row>
    <row r="791">
      <c r="A791" s="3">
        <v>30129.69127</v>
      </c>
      <c r="B791" s="2">
        <v>55.0</v>
      </c>
      <c r="C791" s="2" t="s">
        <v>23</v>
      </c>
      <c r="D791" s="2" t="s">
        <v>17</v>
      </c>
      <c r="E791" s="2" t="s">
        <v>11</v>
      </c>
      <c r="F791" s="3">
        <v>384712.8271</v>
      </c>
      <c r="G791" s="2" t="s">
        <v>16</v>
      </c>
    </row>
    <row r="792">
      <c r="A792" s="3">
        <v>115949.6567</v>
      </c>
      <c r="B792" s="2">
        <v>25.0</v>
      </c>
      <c r="C792" s="2" t="s">
        <v>32</v>
      </c>
      <c r="D792" s="2" t="s">
        <v>20</v>
      </c>
      <c r="E792" s="2" t="s">
        <v>22</v>
      </c>
      <c r="F792" s="3">
        <v>114963.1344</v>
      </c>
      <c r="G792" s="2" t="s">
        <v>16</v>
      </c>
    </row>
    <row r="793">
      <c r="A793" s="3">
        <v>133365.7847</v>
      </c>
      <c r="B793" s="2">
        <v>20.0</v>
      </c>
      <c r="C793" s="2" t="s">
        <v>9</v>
      </c>
      <c r="D793" s="2" t="s">
        <v>37</v>
      </c>
      <c r="E793" s="2" t="s">
        <v>15</v>
      </c>
      <c r="F793" s="3">
        <v>373530.2884</v>
      </c>
      <c r="G793" s="2" t="s">
        <v>16</v>
      </c>
    </row>
    <row r="794">
      <c r="A794" s="3">
        <v>45089.39672</v>
      </c>
      <c r="B794" s="2">
        <v>36.0</v>
      </c>
      <c r="C794" s="2" t="s">
        <v>32</v>
      </c>
      <c r="D794" s="2" t="s">
        <v>41</v>
      </c>
      <c r="E794" s="2" t="s">
        <v>11</v>
      </c>
      <c r="F794" s="3">
        <v>61756.91629</v>
      </c>
      <c r="G794" s="2" t="s">
        <v>16</v>
      </c>
    </row>
    <row r="795">
      <c r="A795" s="3">
        <v>67104.50164</v>
      </c>
      <c r="B795" s="2">
        <v>45.0</v>
      </c>
      <c r="C795" s="2" t="s">
        <v>13</v>
      </c>
      <c r="D795" s="2"/>
      <c r="E795" s="2" t="s">
        <v>21</v>
      </c>
      <c r="F795" s="3">
        <v>287466.2842</v>
      </c>
      <c r="G795" s="2" t="s">
        <v>16</v>
      </c>
    </row>
    <row r="796">
      <c r="A796" s="3">
        <v>32291.22975</v>
      </c>
      <c r="B796" s="2">
        <v>76.0</v>
      </c>
      <c r="C796" s="2" t="s">
        <v>23</v>
      </c>
      <c r="D796" s="2" t="s">
        <v>30</v>
      </c>
      <c r="E796" s="2" t="s">
        <v>26</v>
      </c>
      <c r="F796" s="3">
        <v>94371.84164</v>
      </c>
      <c r="G796" s="2" t="s">
        <v>12</v>
      </c>
    </row>
    <row r="797">
      <c r="A797" s="3">
        <v>88006.3263</v>
      </c>
      <c r="B797" s="2">
        <v>80.0</v>
      </c>
      <c r="C797" s="2" t="s">
        <v>13</v>
      </c>
      <c r="D797" s="2" t="s">
        <v>31</v>
      </c>
      <c r="E797" s="2" t="s">
        <v>34</v>
      </c>
      <c r="F797" s="3">
        <v>68566.86581</v>
      </c>
      <c r="G797" s="2" t="s">
        <v>16</v>
      </c>
    </row>
    <row r="798">
      <c r="A798" s="3">
        <v>24027.26807</v>
      </c>
      <c r="B798" s="2">
        <v>36.0</v>
      </c>
      <c r="C798" s="2" t="s">
        <v>32</v>
      </c>
      <c r="D798" s="2"/>
      <c r="E798" s="2" t="s">
        <v>11</v>
      </c>
      <c r="F798" s="3">
        <v>303448.4917</v>
      </c>
      <c r="G798" s="2" t="s">
        <v>16</v>
      </c>
    </row>
    <row r="799">
      <c r="A799" s="3">
        <v>74375.09262</v>
      </c>
      <c r="B799" s="2">
        <v>72.0</v>
      </c>
      <c r="C799" s="2" t="s">
        <v>13</v>
      </c>
      <c r="D799" s="2" t="s">
        <v>31</v>
      </c>
      <c r="E799" s="2" t="s">
        <v>11</v>
      </c>
      <c r="F799" s="3">
        <v>35322.33215</v>
      </c>
      <c r="G799" s="2" t="s">
        <v>16</v>
      </c>
    </row>
    <row r="800">
      <c r="A800" s="3">
        <v>96812.92027</v>
      </c>
      <c r="B800" s="2">
        <v>68.0</v>
      </c>
      <c r="C800" s="2" t="s">
        <v>13</v>
      </c>
      <c r="D800" s="2" t="s">
        <v>25</v>
      </c>
      <c r="E800" s="2" t="s">
        <v>36</v>
      </c>
      <c r="F800" s="3">
        <v>481207.0661</v>
      </c>
      <c r="G800" s="2" t="s">
        <v>16</v>
      </c>
    </row>
    <row r="801">
      <c r="A801" s="3">
        <v>118311.4873</v>
      </c>
      <c r="B801" s="2">
        <v>25.0</v>
      </c>
      <c r="C801" s="2" t="s">
        <v>23</v>
      </c>
      <c r="D801" s="2"/>
      <c r="E801" s="2" t="s">
        <v>18</v>
      </c>
      <c r="F801" s="3">
        <v>28308.46997</v>
      </c>
      <c r="G801" s="2" t="s">
        <v>16</v>
      </c>
    </row>
    <row r="802">
      <c r="A802" s="3">
        <v>67092.49932</v>
      </c>
      <c r="B802" s="2">
        <v>42.0</v>
      </c>
      <c r="C802" s="2" t="s">
        <v>19</v>
      </c>
      <c r="D802" s="2" t="s">
        <v>31</v>
      </c>
      <c r="E802" s="2" t="s">
        <v>34</v>
      </c>
      <c r="F802" s="3">
        <v>212482.1025</v>
      </c>
      <c r="G802" s="2" t="s">
        <v>16</v>
      </c>
    </row>
    <row r="803">
      <c r="A803" s="3">
        <v>138694.6942</v>
      </c>
      <c r="B803" s="2">
        <v>76.0</v>
      </c>
      <c r="C803" s="2" t="s">
        <v>9</v>
      </c>
      <c r="D803" s="2" t="s">
        <v>10</v>
      </c>
      <c r="E803" s="2" t="s">
        <v>36</v>
      </c>
      <c r="F803" s="3">
        <v>17743.95861</v>
      </c>
      <c r="G803" s="2" t="s">
        <v>16</v>
      </c>
    </row>
    <row r="804">
      <c r="A804" s="3">
        <v>137988.4964</v>
      </c>
      <c r="B804" s="2">
        <v>25.0</v>
      </c>
      <c r="C804" s="2" t="s">
        <v>32</v>
      </c>
      <c r="D804" s="2" t="s">
        <v>38</v>
      </c>
      <c r="E804" s="2" t="s">
        <v>15</v>
      </c>
      <c r="F804" s="3">
        <v>371535.5946</v>
      </c>
      <c r="G804" s="2" t="s">
        <v>16</v>
      </c>
    </row>
    <row r="805">
      <c r="A805" s="3">
        <v>69383.5988</v>
      </c>
      <c r="B805" s="2">
        <v>80.0</v>
      </c>
      <c r="C805" s="2" t="s">
        <v>9</v>
      </c>
      <c r="D805" s="2" t="s">
        <v>14</v>
      </c>
      <c r="E805" s="2" t="s">
        <v>15</v>
      </c>
      <c r="F805" s="3">
        <v>0.0</v>
      </c>
      <c r="G805" s="2" t="s">
        <v>12</v>
      </c>
    </row>
    <row r="806">
      <c r="A806" s="3">
        <v>70953.35262</v>
      </c>
      <c r="B806" s="2">
        <v>34.0</v>
      </c>
      <c r="C806" s="2" t="s">
        <v>19</v>
      </c>
      <c r="D806" s="2" t="s">
        <v>38</v>
      </c>
      <c r="E806" s="2" t="s">
        <v>34</v>
      </c>
      <c r="F806" s="3">
        <v>224411.9215</v>
      </c>
      <c r="G806" s="2" t="s">
        <v>12</v>
      </c>
    </row>
    <row r="807">
      <c r="A807" s="3">
        <v>80760.81688</v>
      </c>
      <c r="B807" s="2">
        <v>20.0</v>
      </c>
      <c r="C807" s="2" t="s">
        <v>32</v>
      </c>
      <c r="D807" s="2" t="s">
        <v>41</v>
      </c>
      <c r="E807" s="2" t="s">
        <v>15</v>
      </c>
      <c r="F807" s="3">
        <v>21998.42828</v>
      </c>
      <c r="G807" s="2" t="s">
        <v>12</v>
      </c>
    </row>
    <row r="808">
      <c r="A808" s="3">
        <v>119870.3803</v>
      </c>
      <c r="B808" s="2">
        <v>44.0</v>
      </c>
      <c r="C808" s="2" t="s">
        <v>9</v>
      </c>
      <c r="D808" s="2" t="s">
        <v>25</v>
      </c>
      <c r="E808" s="2" t="s">
        <v>15</v>
      </c>
      <c r="F808" s="3">
        <v>286422.3199</v>
      </c>
      <c r="G808" s="2" t="s">
        <v>12</v>
      </c>
    </row>
    <row r="809">
      <c r="A809" s="3">
        <v>97093.27534</v>
      </c>
      <c r="B809" s="2">
        <v>53.0</v>
      </c>
      <c r="C809" s="2" t="s">
        <v>23</v>
      </c>
      <c r="D809" s="2" t="s">
        <v>39</v>
      </c>
      <c r="E809" s="2" t="s">
        <v>34</v>
      </c>
      <c r="F809" s="3">
        <v>275131.1126</v>
      </c>
      <c r="G809" s="2" t="s">
        <v>12</v>
      </c>
    </row>
    <row r="810">
      <c r="A810" s="3">
        <v>86390.03547</v>
      </c>
      <c r="B810" s="2">
        <v>63.0</v>
      </c>
      <c r="C810" s="2" t="s">
        <v>23</v>
      </c>
      <c r="D810" s="2" t="s">
        <v>28</v>
      </c>
      <c r="E810" s="2" t="s">
        <v>18</v>
      </c>
      <c r="F810" s="3">
        <v>413974.7906</v>
      </c>
      <c r="G810" s="2" t="s">
        <v>16</v>
      </c>
    </row>
    <row r="811">
      <c r="A811" s="3">
        <v>105586.6659</v>
      </c>
      <c r="B811" s="2">
        <v>55.0</v>
      </c>
      <c r="C811" s="2" t="s">
        <v>9</v>
      </c>
      <c r="D811" s="2" t="s">
        <v>24</v>
      </c>
      <c r="E811" s="2" t="s">
        <v>22</v>
      </c>
      <c r="F811" s="3">
        <v>389197.6902</v>
      </c>
      <c r="G811" s="2" t="s">
        <v>12</v>
      </c>
    </row>
    <row r="812">
      <c r="A812" s="3">
        <v>61507.37834</v>
      </c>
      <c r="B812" s="2">
        <v>62.0</v>
      </c>
      <c r="C812" s="2" t="s">
        <v>32</v>
      </c>
      <c r="D812" s="2" t="s">
        <v>37</v>
      </c>
      <c r="E812" s="2" t="s">
        <v>11</v>
      </c>
      <c r="F812" s="3">
        <v>387230.754</v>
      </c>
      <c r="G812" s="2" t="s">
        <v>12</v>
      </c>
    </row>
    <row r="813">
      <c r="A813" s="3">
        <v>51899.50396</v>
      </c>
      <c r="B813" s="2">
        <v>71.0</v>
      </c>
      <c r="C813" s="2" t="s">
        <v>9</v>
      </c>
      <c r="D813" s="2" t="s">
        <v>24</v>
      </c>
      <c r="E813" s="2" t="s">
        <v>11</v>
      </c>
      <c r="F813" s="3">
        <v>345313.0983</v>
      </c>
      <c r="G813" s="2" t="s">
        <v>12</v>
      </c>
    </row>
    <row r="814">
      <c r="A814" s="3">
        <v>30885.42379</v>
      </c>
      <c r="B814" s="2">
        <v>38.0</v>
      </c>
      <c r="C814" s="2" t="s">
        <v>32</v>
      </c>
      <c r="D814" s="2" t="s">
        <v>27</v>
      </c>
      <c r="E814" s="2" t="s">
        <v>15</v>
      </c>
      <c r="F814" s="3">
        <v>83597.19308</v>
      </c>
      <c r="G814" s="2" t="s">
        <v>16</v>
      </c>
    </row>
    <row r="815">
      <c r="A815" s="3">
        <v>51394.5996</v>
      </c>
      <c r="B815" s="2">
        <v>25.0</v>
      </c>
      <c r="C815" s="2" t="s">
        <v>23</v>
      </c>
      <c r="D815" s="2" t="s">
        <v>29</v>
      </c>
      <c r="E815" s="2" t="s">
        <v>26</v>
      </c>
      <c r="F815" s="3">
        <v>118089.948</v>
      </c>
      <c r="G815" s="2" t="s">
        <v>12</v>
      </c>
    </row>
    <row r="816">
      <c r="A816" s="3">
        <v>116027.6443</v>
      </c>
      <c r="B816" s="2">
        <v>30.0</v>
      </c>
      <c r="C816" s="2" t="s">
        <v>23</v>
      </c>
      <c r="D816" s="2" t="s">
        <v>30</v>
      </c>
      <c r="E816" s="2" t="s">
        <v>21</v>
      </c>
      <c r="F816" s="3">
        <v>283620.3869</v>
      </c>
      <c r="G816" s="2" t="s">
        <v>16</v>
      </c>
    </row>
    <row r="817">
      <c r="A817" s="3">
        <v>83767.48143</v>
      </c>
      <c r="B817" s="2">
        <v>26.0</v>
      </c>
      <c r="C817" s="2" t="s">
        <v>32</v>
      </c>
      <c r="D817" s="2" t="s">
        <v>41</v>
      </c>
      <c r="E817" s="2" t="s">
        <v>18</v>
      </c>
      <c r="F817" s="3">
        <v>171029.2734</v>
      </c>
      <c r="G817" s="2" t="s">
        <v>12</v>
      </c>
    </row>
    <row r="818">
      <c r="A818" s="3">
        <v>129071.1088</v>
      </c>
      <c r="B818" s="2">
        <v>32.0</v>
      </c>
      <c r="C818" s="2" t="s">
        <v>23</v>
      </c>
      <c r="D818" s="2" t="s">
        <v>17</v>
      </c>
      <c r="E818" s="2" t="s">
        <v>40</v>
      </c>
      <c r="F818" s="3">
        <v>46098.35722</v>
      </c>
      <c r="G818" s="2" t="s">
        <v>16</v>
      </c>
    </row>
    <row r="819">
      <c r="A819" s="3">
        <v>76798.26107</v>
      </c>
      <c r="B819" s="2">
        <v>54.0</v>
      </c>
      <c r="C819" s="2" t="s">
        <v>13</v>
      </c>
      <c r="D819" s="2" t="s">
        <v>20</v>
      </c>
      <c r="E819" s="2" t="s">
        <v>22</v>
      </c>
      <c r="F819" s="3">
        <v>431961.8113</v>
      </c>
      <c r="G819" s="2" t="s">
        <v>12</v>
      </c>
    </row>
    <row r="820">
      <c r="A820" s="3">
        <v>80760.97385</v>
      </c>
      <c r="B820" s="2">
        <v>66.0</v>
      </c>
      <c r="C820" s="2" t="s">
        <v>32</v>
      </c>
      <c r="D820" s="2" t="s">
        <v>30</v>
      </c>
      <c r="E820" s="2" t="s">
        <v>15</v>
      </c>
      <c r="F820" s="3">
        <v>135053.4577</v>
      </c>
      <c r="G820" s="2" t="s">
        <v>16</v>
      </c>
    </row>
    <row r="821">
      <c r="A821" s="3">
        <v>34564.88536</v>
      </c>
      <c r="B821" s="2">
        <v>65.0</v>
      </c>
      <c r="C821" s="2" t="s">
        <v>19</v>
      </c>
      <c r="D821" s="2" t="s">
        <v>27</v>
      </c>
      <c r="E821" s="2" t="s">
        <v>11</v>
      </c>
      <c r="F821" s="3">
        <v>469725.5154</v>
      </c>
      <c r="G821" s="2" t="s">
        <v>12</v>
      </c>
    </row>
    <row r="822">
      <c r="A822" s="3">
        <v>80026.45013</v>
      </c>
      <c r="B822" s="2">
        <v>28.0</v>
      </c>
      <c r="C822" s="2" t="s">
        <v>32</v>
      </c>
      <c r="D822" s="2" t="s">
        <v>24</v>
      </c>
      <c r="E822" s="2" t="s">
        <v>36</v>
      </c>
      <c r="F822" s="3">
        <v>170551.7843</v>
      </c>
      <c r="G822" s="2" t="s">
        <v>12</v>
      </c>
    </row>
    <row r="823">
      <c r="A823" s="3">
        <v>123289.1425</v>
      </c>
      <c r="B823" s="2">
        <v>52.0</v>
      </c>
      <c r="C823" s="2" t="s">
        <v>13</v>
      </c>
      <c r="D823" s="2" t="s">
        <v>24</v>
      </c>
      <c r="E823" s="2" t="s">
        <v>22</v>
      </c>
      <c r="F823" s="3">
        <v>326239.4778</v>
      </c>
      <c r="G823" s="2" t="s">
        <v>12</v>
      </c>
    </row>
    <row r="824">
      <c r="A824" s="3">
        <v>58670.09156</v>
      </c>
      <c r="B824" s="2">
        <v>27.0</v>
      </c>
      <c r="C824" s="2" t="s">
        <v>13</v>
      </c>
      <c r="D824" s="2" t="s">
        <v>27</v>
      </c>
      <c r="E824" s="2" t="s">
        <v>15</v>
      </c>
      <c r="F824" s="3">
        <v>149678.9138</v>
      </c>
      <c r="G824" s="2" t="s">
        <v>12</v>
      </c>
    </row>
    <row r="825">
      <c r="A825" s="3">
        <v>88667.39875</v>
      </c>
      <c r="B825" s="2">
        <v>37.0</v>
      </c>
      <c r="C825" s="2" t="s">
        <v>9</v>
      </c>
      <c r="D825" s="2" t="s">
        <v>41</v>
      </c>
      <c r="E825" s="2" t="s">
        <v>36</v>
      </c>
      <c r="F825" s="3">
        <v>78390.72824</v>
      </c>
      <c r="G825" s="2" t="s">
        <v>12</v>
      </c>
    </row>
    <row r="826">
      <c r="A826" s="3">
        <v>96519.61929</v>
      </c>
      <c r="B826" s="2">
        <v>71.0</v>
      </c>
      <c r="C826" s="2" t="s">
        <v>32</v>
      </c>
      <c r="D826" s="2" t="s">
        <v>17</v>
      </c>
      <c r="E826" s="2" t="s">
        <v>21</v>
      </c>
      <c r="F826" s="3">
        <v>243737.3773</v>
      </c>
      <c r="G826" s="2" t="s">
        <v>16</v>
      </c>
    </row>
    <row r="827">
      <c r="A827" s="3">
        <v>125591.9821</v>
      </c>
      <c r="B827" s="2">
        <v>44.0</v>
      </c>
      <c r="C827" s="2" t="s">
        <v>32</v>
      </c>
      <c r="D827" s="2" t="s">
        <v>35</v>
      </c>
      <c r="E827" s="2" t="s">
        <v>36</v>
      </c>
      <c r="F827" s="3">
        <v>11363.17009</v>
      </c>
      <c r="G827" s="2" t="s">
        <v>16</v>
      </c>
    </row>
    <row r="828">
      <c r="A828" s="3">
        <v>85291.80789</v>
      </c>
      <c r="B828" s="2">
        <v>50.0</v>
      </c>
      <c r="C828" s="2" t="s">
        <v>19</v>
      </c>
      <c r="D828" s="2" t="s">
        <v>14</v>
      </c>
      <c r="E828" s="2" t="s">
        <v>26</v>
      </c>
      <c r="F828" s="3">
        <v>34657.62191</v>
      </c>
      <c r="G828" s="2" t="s">
        <v>12</v>
      </c>
    </row>
    <row r="829">
      <c r="A829" s="3">
        <v>53813.40868</v>
      </c>
      <c r="B829" s="2">
        <v>43.0</v>
      </c>
      <c r="C829" s="2" t="s">
        <v>9</v>
      </c>
      <c r="D829" s="2" t="s">
        <v>35</v>
      </c>
      <c r="E829" s="2" t="s">
        <v>22</v>
      </c>
      <c r="F829" s="3">
        <v>61933.17942</v>
      </c>
      <c r="G829" s="2" t="s">
        <v>16</v>
      </c>
    </row>
    <row r="830">
      <c r="A830" s="3">
        <v>101986.6899</v>
      </c>
      <c r="B830" s="2">
        <v>39.0</v>
      </c>
      <c r="C830" s="2" t="s">
        <v>19</v>
      </c>
      <c r="D830" s="2" t="s">
        <v>39</v>
      </c>
      <c r="E830" s="2" t="s">
        <v>36</v>
      </c>
      <c r="F830" s="3">
        <v>141691.8888</v>
      </c>
      <c r="G830" s="2" t="s">
        <v>12</v>
      </c>
    </row>
    <row r="831">
      <c r="A831" s="3">
        <v>71760.51794</v>
      </c>
      <c r="B831" s="2">
        <v>26.0</v>
      </c>
      <c r="C831" s="2" t="s">
        <v>32</v>
      </c>
      <c r="D831" s="2" t="s">
        <v>24</v>
      </c>
      <c r="E831" s="2" t="s">
        <v>21</v>
      </c>
      <c r="F831" s="3">
        <v>368444.3223</v>
      </c>
      <c r="G831" s="2" t="s">
        <v>12</v>
      </c>
    </row>
    <row r="832">
      <c r="A832" s="3">
        <v>22535.18016</v>
      </c>
      <c r="B832" s="2">
        <v>76.0</v>
      </c>
      <c r="C832" s="2" t="s">
        <v>23</v>
      </c>
      <c r="D832" s="2"/>
      <c r="E832" s="2" t="s">
        <v>15</v>
      </c>
      <c r="F832" s="3">
        <v>268693.0787</v>
      </c>
      <c r="G832" s="2" t="s">
        <v>12</v>
      </c>
    </row>
    <row r="833">
      <c r="A833" s="3">
        <v>41671.15547</v>
      </c>
      <c r="B833" s="2">
        <v>35.0</v>
      </c>
      <c r="C833" s="2" t="s">
        <v>23</v>
      </c>
      <c r="D833" s="2" t="s">
        <v>33</v>
      </c>
      <c r="E833" s="2" t="s">
        <v>11</v>
      </c>
      <c r="F833" s="3">
        <v>497630.1791</v>
      </c>
      <c r="G833" s="2" t="s">
        <v>16</v>
      </c>
    </row>
    <row r="834">
      <c r="A834" s="3">
        <v>31184.57771</v>
      </c>
      <c r="B834" s="2">
        <v>31.0</v>
      </c>
      <c r="C834" s="2" t="s">
        <v>9</v>
      </c>
      <c r="D834" s="2" t="s">
        <v>41</v>
      </c>
      <c r="E834" s="2" t="s">
        <v>34</v>
      </c>
      <c r="F834" s="3">
        <v>57009.70118</v>
      </c>
      <c r="G834" s="2" t="s">
        <v>16</v>
      </c>
    </row>
    <row r="835">
      <c r="A835" s="3">
        <v>116221.6184</v>
      </c>
      <c r="B835" s="2">
        <v>72.0</v>
      </c>
      <c r="C835" s="2" t="s">
        <v>13</v>
      </c>
      <c r="D835" s="2" t="s">
        <v>43</v>
      </c>
      <c r="E835" s="2" t="s">
        <v>15</v>
      </c>
      <c r="F835" s="3">
        <v>148027.2957</v>
      </c>
      <c r="G835" s="2" t="s">
        <v>16</v>
      </c>
    </row>
    <row r="836">
      <c r="A836" s="3">
        <v>84148.9176</v>
      </c>
      <c r="B836" s="2">
        <v>75.0</v>
      </c>
      <c r="C836" s="2" t="s">
        <v>23</v>
      </c>
      <c r="D836" s="2" t="s">
        <v>33</v>
      </c>
      <c r="E836" s="2" t="s">
        <v>36</v>
      </c>
      <c r="F836" s="3">
        <v>500000.0</v>
      </c>
      <c r="G836" s="2" t="s">
        <v>16</v>
      </c>
    </row>
    <row r="837">
      <c r="A837" s="3">
        <v>80720.01845</v>
      </c>
      <c r="B837" s="2">
        <v>27.0</v>
      </c>
      <c r="C837" s="2" t="s">
        <v>23</v>
      </c>
      <c r="D837" s="2" t="s">
        <v>35</v>
      </c>
      <c r="E837" s="2" t="s">
        <v>34</v>
      </c>
      <c r="F837" s="3">
        <v>376743.3315</v>
      </c>
      <c r="G837" s="2" t="s">
        <v>12</v>
      </c>
    </row>
    <row r="838">
      <c r="A838" s="3">
        <v>110191.438</v>
      </c>
      <c r="B838" s="2">
        <v>33.0</v>
      </c>
      <c r="C838" s="2" t="s">
        <v>19</v>
      </c>
      <c r="D838" s="2" t="s">
        <v>30</v>
      </c>
      <c r="E838" s="2" t="s">
        <v>40</v>
      </c>
      <c r="F838" s="3">
        <v>305101.6476</v>
      </c>
      <c r="G838" s="2" t="s">
        <v>16</v>
      </c>
    </row>
    <row r="839">
      <c r="A839" s="3">
        <v>77535.43426</v>
      </c>
      <c r="B839" s="2">
        <v>52.0</v>
      </c>
      <c r="C839" s="2" t="s">
        <v>23</v>
      </c>
      <c r="D839" s="2" t="s">
        <v>28</v>
      </c>
      <c r="E839" s="2" t="s">
        <v>26</v>
      </c>
      <c r="F839" s="3">
        <v>139114.9558</v>
      </c>
      <c r="G839" s="2" t="s">
        <v>12</v>
      </c>
    </row>
    <row r="840">
      <c r="A840" s="3">
        <v>140889.3137</v>
      </c>
      <c r="B840" s="2">
        <v>50.0</v>
      </c>
      <c r="C840" s="2" t="s">
        <v>23</v>
      </c>
      <c r="D840" s="2" t="s">
        <v>28</v>
      </c>
      <c r="E840" s="2" t="s">
        <v>15</v>
      </c>
      <c r="F840" s="3">
        <v>283497.0907</v>
      </c>
      <c r="G840" s="2" t="s">
        <v>16</v>
      </c>
    </row>
    <row r="841">
      <c r="A841" s="3">
        <v>20000.0</v>
      </c>
      <c r="B841" s="2">
        <v>58.0</v>
      </c>
      <c r="C841" s="2" t="s">
        <v>19</v>
      </c>
      <c r="D841" s="2" t="s">
        <v>43</v>
      </c>
      <c r="E841" s="2" t="s">
        <v>34</v>
      </c>
      <c r="F841" s="3">
        <v>422854.6933</v>
      </c>
      <c r="G841" s="2" t="s">
        <v>16</v>
      </c>
    </row>
    <row r="842">
      <c r="A842" s="3">
        <v>95119.88298</v>
      </c>
      <c r="B842" s="2">
        <v>65.0</v>
      </c>
      <c r="C842" s="2" t="s">
        <v>19</v>
      </c>
      <c r="D842" s="2" t="s">
        <v>38</v>
      </c>
      <c r="E842" s="2" t="s">
        <v>11</v>
      </c>
      <c r="F842" s="3">
        <v>381082.3719</v>
      </c>
      <c r="G842" s="2" t="s">
        <v>16</v>
      </c>
    </row>
    <row r="843">
      <c r="A843" s="3">
        <v>148655.5075</v>
      </c>
      <c r="B843" s="2">
        <v>59.0</v>
      </c>
      <c r="C843" s="2" t="s">
        <v>32</v>
      </c>
      <c r="D843" s="2" t="s">
        <v>30</v>
      </c>
      <c r="E843" s="2" t="s">
        <v>26</v>
      </c>
      <c r="F843" s="3">
        <v>90803.29721</v>
      </c>
      <c r="G843" s="2" t="s">
        <v>16</v>
      </c>
    </row>
    <row r="844">
      <c r="A844" s="3">
        <v>131754.8448</v>
      </c>
      <c r="B844" s="2">
        <v>25.0</v>
      </c>
      <c r="C844" s="2" t="s">
        <v>23</v>
      </c>
      <c r="D844" s="2" t="s">
        <v>14</v>
      </c>
      <c r="E844" s="2" t="s">
        <v>11</v>
      </c>
      <c r="F844" s="3">
        <v>351521.5007</v>
      </c>
      <c r="G844" s="2" t="s">
        <v>16</v>
      </c>
    </row>
    <row r="845">
      <c r="A845" s="3">
        <v>141121.9615</v>
      </c>
      <c r="B845" s="2">
        <v>54.0</v>
      </c>
      <c r="C845" s="2" t="s">
        <v>13</v>
      </c>
      <c r="D845" s="2" t="s">
        <v>28</v>
      </c>
      <c r="E845" s="2" t="s">
        <v>11</v>
      </c>
      <c r="F845" s="3">
        <v>500000.0</v>
      </c>
      <c r="G845" s="2" t="s">
        <v>16</v>
      </c>
    </row>
    <row r="846">
      <c r="A846" s="3">
        <v>105791.282</v>
      </c>
      <c r="B846" s="2">
        <v>69.0</v>
      </c>
      <c r="C846" s="2" t="s">
        <v>9</v>
      </c>
      <c r="D846" s="2" t="s">
        <v>38</v>
      </c>
      <c r="E846" s="2" t="s">
        <v>21</v>
      </c>
      <c r="F846" s="3">
        <v>130578.5113</v>
      </c>
      <c r="G846" s="2" t="s">
        <v>16</v>
      </c>
    </row>
    <row r="847">
      <c r="A847" s="3">
        <v>133327.2783</v>
      </c>
      <c r="B847" s="2">
        <v>47.0</v>
      </c>
      <c r="C847" s="2" t="s">
        <v>32</v>
      </c>
      <c r="D847" s="2" t="s">
        <v>37</v>
      </c>
      <c r="E847" s="2" t="s">
        <v>36</v>
      </c>
      <c r="F847" s="3">
        <v>269838.778</v>
      </c>
      <c r="G847" s="2" t="s">
        <v>16</v>
      </c>
    </row>
    <row r="848">
      <c r="A848" s="3">
        <v>51941.30641</v>
      </c>
      <c r="B848" s="2">
        <v>62.0</v>
      </c>
      <c r="C848" s="2" t="s">
        <v>23</v>
      </c>
      <c r="D848" s="2" t="s">
        <v>37</v>
      </c>
      <c r="E848" s="2" t="s">
        <v>40</v>
      </c>
      <c r="F848" s="3">
        <v>73278.22245</v>
      </c>
      <c r="G848" s="2" t="s">
        <v>12</v>
      </c>
    </row>
    <row r="849">
      <c r="A849" s="3">
        <v>44781.25627</v>
      </c>
      <c r="B849" s="2">
        <v>32.0</v>
      </c>
      <c r="C849" s="2" t="s">
        <v>9</v>
      </c>
      <c r="D849" s="2" t="s">
        <v>27</v>
      </c>
      <c r="E849" s="2" t="s">
        <v>22</v>
      </c>
      <c r="F849" s="3">
        <v>267188.0014</v>
      </c>
      <c r="G849" s="2" t="s">
        <v>16</v>
      </c>
    </row>
    <row r="850">
      <c r="A850" s="3">
        <v>142043.4352</v>
      </c>
      <c r="B850" s="2">
        <v>20.0</v>
      </c>
      <c r="C850" s="2" t="s">
        <v>32</v>
      </c>
      <c r="D850" s="2" t="s">
        <v>27</v>
      </c>
      <c r="E850" s="2" t="s">
        <v>22</v>
      </c>
      <c r="F850" s="3">
        <v>307498.4442</v>
      </c>
      <c r="G850" s="2" t="s">
        <v>16</v>
      </c>
    </row>
    <row r="851">
      <c r="A851" s="3">
        <v>91114.1604</v>
      </c>
      <c r="B851" s="2">
        <v>24.0</v>
      </c>
      <c r="C851" s="2" t="s">
        <v>13</v>
      </c>
      <c r="D851" s="2" t="s">
        <v>29</v>
      </c>
      <c r="E851" s="2" t="s">
        <v>18</v>
      </c>
      <c r="F851" s="3">
        <v>255125.0903</v>
      </c>
      <c r="G851" s="2" t="s">
        <v>12</v>
      </c>
    </row>
    <row r="852">
      <c r="A852" s="3">
        <v>124334.7695</v>
      </c>
      <c r="B852" s="2">
        <v>33.0</v>
      </c>
      <c r="C852" s="2" t="s">
        <v>32</v>
      </c>
      <c r="D852" s="2" t="s">
        <v>24</v>
      </c>
      <c r="E852" s="2" t="s">
        <v>34</v>
      </c>
      <c r="F852" s="3">
        <v>283206.739</v>
      </c>
      <c r="G852" s="2" t="s">
        <v>16</v>
      </c>
    </row>
    <row r="853">
      <c r="A853" s="3">
        <v>33379.83062</v>
      </c>
      <c r="B853" s="2">
        <v>35.0</v>
      </c>
      <c r="C853" s="2" t="s">
        <v>19</v>
      </c>
      <c r="D853" s="2" t="s">
        <v>14</v>
      </c>
      <c r="E853" s="2" t="s">
        <v>18</v>
      </c>
      <c r="F853" s="3">
        <v>182741.6873</v>
      </c>
      <c r="G853" s="2" t="s">
        <v>16</v>
      </c>
    </row>
    <row r="854">
      <c r="A854" s="3">
        <v>86622.9247</v>
      </c>
      <c r="B854" s="2">
        <v>33.0</v>
      </c>
      <c r="C854" s="2" t="s">
        <v>19</v>
      </c>
      <c r="D854" s="2" t="s">
        <v>43</v>
      </c>
      <c r="E854" s="2" t="s">
        <v>34</v>
      </c>
      <c r="F854" s="3">
        <v>290420.5936</v>
      </c>
      <c r="G854" s="2" t="s">
        <v>12</v>
      </c>
    </row>
    <row r="855">
      <c r="A855" s="3">
        <v>110855.6202</v>
      </c>
      <c r="B855" s="2">
        <v>78.0</v>
      </c>
      <c r="C855" s="2" t="s">
        <v>23</v>
      </c>
      <c r="D855" s="2" t="s">
        <v>41</v>
      </c>
      <c r="E855" s="2" t="s">
        <v>15</v>
      </c>
      <c r="F855" s="3">
        <v>277413.96</v>
      </c>
      <c r="G855" s="2" t="s">
        <v>16</v>
      </c>
    </row>
    <row r="856">
      <c r="A856" s="3">
        <v>57141.46899</v>
      </c>
      <c r="B856" s="2">
        <v>36.0</v>
      </c>
      <c r="C856" s="2" t="s">
        <v>19</v>
      </c>
      <c r="D856" s="2" t="s">
        <v>27</v>
      </c>
      <c r="E856" s="2" t="s">
        <v>26</v>
      </c>
      <c r="F856" s="3">
        <v>303944.8324</v>
      </c>
      <c r="G856" s="2" t="s">
        <v>12</v>
      </c>
    </row>
    <row r="857">
      <c r="A857" s="3">
        <v>92665.20062</v>
      </c>
      <c r="B857" s="2">
        <v>71.0</v>
      </c>
      <c r="C857" s="2" t="s">
        <v>32</v>
      </c>
      <c r="D857" s="2" t="s">
        <v>43</v>
      </c>
      <c r="E857" s="2" t="s">
        <v>11</v>
      </c>
      <c r="F857" s="3">
        <v>420154.7732</v>
      </c>
      <c r="G857" s="2" t="s">
        <v>16</v>
      </c>
    </row>
    <row r="858">
      <c r="A858" s="3">
        <v>78355.02413</v>
      </c>
      <c r="B858" s="2">
        <v>63.0</v>
      </c>
      <c r="C858" s="2" t="s">
        <v>32</v>
      </c>
      <c r="D858" s="2" t="s">
        <v>35</v>
      </c>
      <c r="E858" s="2" t="s">
        <v>18</v>
      </c>
      <c r="F858" s="3">
        <v>226394.0418</v>
      </c>
      <c r="G858" s="2" t="s">
        <v>12</v>
      </c>
    </row>
    <row r="859">
      <c r="A859" s="3">
        <v>102873.9177</v>
      </c>
      <c r="B859" s="2">
        <v>53.0</v>
      </c>
      <c r="C859" s="2" t="s">
        <v>23</v>
      </c>
      <c r="D859" s="2" t="s">
        <v>20</v>
      </c>
      <c r="E859" s="2" t="s">
        <v>34</v>
      </c>
      <c r="F859" s="3">
        <v>194068.9127</v>
      </c>
      <c r="G859" s="2" t="s">
        <v>12</v>
      </c>
    </row>
    <row r="860">
      <c r="A860" s="3">
        <v>128891.4019</v>
      </c>
      <c r="B860" s="2">
        <v>41.0</v>
      </c>
      <c r="C860" s="2" t="s">
        <v>32</v>
      </c>
      <c r="D860" s="2" t="s">
        <v>39</v>
      </c>
      <c r="E860" s="2" t="s">
        <v>36</v>
      </c>
      <c r="F860" s="3">
        <v>92327.8969</v>
      </c>
      <c r="G860" s="2" t="s">
        <v>16</v>
      </c>
    </row>
    <row r="861">
      <c r="A861" s="3">
        <v>62384.64998</v>
      </c>
      <c r="B861" s="2">
        <v>29.0</v>
      </c>
      <c r="C861" s="2" t="s">
        <v>13</v>
      </c>
      <c r="D861" s="2" t="s">
        <v>10</v>
      </c>
      <c r="E861" s="2" t="s">
        <v>21</v>
      </c>
      <c r="F861" s="3">
        <v>464285.5563</v>
      </c>
      <c r="G861" s="2" t="s">
        <v>12</v>
      </c>
    </row>
    <row r="862">
      <c r="A862" s="3">
        <v>44735.13503</v>
      </c>
      <c r="B862" s="2">
        <v>58.0</v>
      </c>
      <c r="C862" s="2" t="s">
        <v>9</v>
      </c>
      <c r="D862" s="2" t="s">
        <v>31</v>
      </c>
      <c r="E862" s="2" t="s">
        <v>11</v>
      </c>
      <c r="F862" s="3">
        <v>370601.3425</v>
      </c>
      <c r="G862" s="2" t="s">
        <v>16</v>
      </c>
    </row>
    <row r="863">
      <c r="A863" s="3">
        <v>85770.2981</v>
      </c>
      <c r="B863" s="2">
        <v>68.0</v>
      </c>
      <c r="C863" s="2" t="s">
        <v>23</v>
      </c>
      <c r="D863" s="2" t="s">
        <v>20</v>
      </c>
      <c r="E863" s="2" t="s">
        <v>36</v>
      </c>
      <c r="F863" s="3">
        <v>484963.8052</v>
      </c>
      <c r="G863" s="2" t="s">
        <v>16</v>
      </c>
    </row>
    <row r="864">
      <c r="A864" s="3">
        <v>77905.23466</v>
      </c>
      <c r="B864" s="2">
        <v>40.0</v>
      </c>
      <c r="C864" s="2" t="s">
        <v>23</v>
      </c>
      <c r="D864" s="2" t="s">
        <v>41</v>
      </c>
      <c r="E864" s="2" t="s">
        <v>22</v>
      </c>
      <c r="F864" s="3">
        <v>359438.7459</v>
      </c>
      <c r="G864" s="2" t="s">
        <v>12</v>
      </c>
    </row>
    <row r="865">
      <c r="A865" s="3">
        <v>37185.7501</v>
      </c>
      <c r="B865" s="2">
        <v>40.0</v>
      </c>
      <c r="C865" s="2" t="s">
        <v>23</v>
      </c>
      <c r="D865" s="2" t="s">
        <v>10</v>
      </c>
      <c r="E865" s="2" t="s">
        <v>15</v>
      </c>
      <c r="F865" s="3">
        <v>17177.26662</v>
      </c>
      <c r="G865" s="2" t="s">
        <v>16</v>
      </c>
    </row>
    <row r="866">
      <c r="A866" s="3">
        <v>94600.2251</v>
      </c>
      <c r="B866" s="2">
        <v>38.0</v>
      </c>
      <c r="C866" s="2" t="s">
        <v>23</v>
      </c>
      <c r="D866" s="2" t="s">
        <v>17</v>
      </c>
      <c r="E866" s="2" t="s">
        <v>22</v>
      </c>
      <c r="F866" s="3">
        <v>303944.8383</v>
      </c>
      <c r="G866" s="2" t="s">
        <v>12</v>
      </c>
    </row>
    <row r="867">
      <c r="A867" s="3">
        <v>60741.36284</v>
      </c>
      <c r="B867" s="2">
        <v>52.0</v>
      </c>
      <c r="C867" s="2" t="s">
        <v>19</v>
      </c>
      <c r="D867" s="2" t="s">
        <v>24</v>
      </c>
      <c r="E867" s="2" t="s">
        <v>22</v>
      </c>
      <c r="F867" s="3">
        <v>203501.3436</v>
      </c>
      <c r="G867" s="2" t="s">
        <v>16</v>
      </c>
    </row>
    <row r="868">
      <c r="A868" s="3">
        <v>149353.6836</v>
      </c>
      <c r="B868" s="2">
        <v>24.0</v>
      </c>
      <c r="C868" s="2" t="s">
        <v>13</v>
      </c>
      <c r="D868" s="2" t="s">
        <v>42</v>
      </c>
      <c r="E868" s="2" t="s">
        <v>22</v>
      </c>
      <c r="F868" s="3">
        <v>381410.5449</v>
      </c>
      <c r="G868" s="2" t="s">
        <v>16</v>
      </c>
    </row>
    <row r="869">
      <c r="A869" s="3">
        <v>85348.61829</v>
      </c>
      <c r="B869" s="2">
        <v>22.0</v>
      </c>
      <c r="C869" s="2" t="s">
        <v>32</v>
      </c>
      <c r="D869" s="2" t="s">
        <v>27</v>
      </c>
      <c r="E869" s="2" t="s">
        <v>11</v>
      </c>
      <c r="F869" s="3">
        <v>276512.5047</v>
      </c>
      <c r="G869" s="2" t="s">
        <v>12</v>
      </c>
    </row>
    <row r="870">
      <c r="A870" s="3">
        <v>113236.1157</v>
      </c>
      <c r="B870" s="2">
        <v>40.0</v>
      </c>
      <c r="C870" s="2" t="s">
        <v>13</v>
      </c>
      <c r="D870" s="2" t="s">
        <v>24</v>
      </c>
      <c r="E870" s="2" t="s">
        <v>40</v>
      </c>
      <c r="F870" s="3">
        <v>403292.8764</v>
      </c>
      <c r="G870" s="2" t="s">
        <v>16</v>
      </c>
    </row>
    <row r="871">
      <c r="A871" s="3">
        <v>59903.24622</v>
      </c>
      <c r="B871" s="2">
        <v>36.0</v>
      </c>
      <c r="C871" s="2" t="s">
        <v>23</v>
      </c>
      <c r="D871" s="2" t="s">
        <v>31</v>
      </c>
      <c r="E871" s="2" t="s">
        <v>11</v>
      </c>
      <c r="F871" s="3">
        <v>444246.4738</v>
      </c>
      <c r="G871" s="2" t="s">
        <v>12</v>
      </c>
    </row>
    <row r="872">
      <c r="A872" s="3">
        <v>125649.9674</v>
      </c>
      <c r="B872" s="2">
        <v>37.0</v>
      </c>
      <c r="C872" s="2" t="s">
        <v>9</v>
      </c>
      <c r="D872" s="2"/>
      <c r="E872" s="2" t="s">
        <v>26</v>
      </c>
      <c r="F872" s="3">
        <v>443277.3125</v>
      </c>
      <c r="G872" s="2" t="s">
        <v>12</v>
      </c>
    </row>
    <row r="873">
      <c r="A873" s="3">
        <v>103298.0432</v>
      </c>
      <c r="B873" s="2">
        <v>30.0</v>
      </c>
      <c r="C873" s="2" t="s">
        <v>9</v>
      </c>
      <c r="D873" s="2" t="s">
        <v>29</v>
      </c>
      <c r="E873" s="2" t="s">
        <v>36</v>
      </c>
      <c r="F873" s="3">
        <v>173384.3684</v>
      </c>
      <c r="G873" s="2" t="s">
        <v>16</v>
      </c>
    </row>
    <row r="874">
      <c r="A874" s="3">
        <v>87712.86737</v>
      </c>
      <c r="B874" s="2">
        <v>54.0</v>
      </c>
      <c r="C874" s="2" t="s">
        <v>32</v>
      </c>
      <c r="D874" s="2" t="s">
        <v>17</v>
      </c>
      <c r="E874" s="2" t="s">
        <v>22</v>
      </c>
      <c r="F874" s="3">
        <v>315147.7622</v>
      </c>
      <c r="G874" s="2" t="s">
        <v>12</v>
      </c>
    </row>
    <row r="875">
      <c r="A875" s="3">
        <v>128725.3843</v>
      </c>
      <c r="B875" s="2">
        <v>74.0</v>
      </c>
      <c r="C875" s="2" t="s">
        <v>32</v>
      </c>
      <c r="D875" s="2" t="s">
        <v>17</v>
      </c>
      <c r="E875" s="2" t="s">
        <v>34</v>
      </c>
      <c r="F875" s="3">
        <v>309595.2906</v>
      </c>
      <c r="G875" s="2" t="s">
        <v>16</v>
      </c>
    </row>
    <row r="876">
      <c r="A876" s="3">
        <v>28005.15678</v>
      </c>
      <c r="B876" s="2">
        <v>80.0</v>
      </c>
      <c r="C876" s="2" t="s">
        <v>32</v>
      </c>
      <c r="D876" s="2" t="s">
        <v>17</v>
      </c>
      <c r="E876" s="2" t="s">
        <v>11</v>
      </c>
      <c r="F876" s="3">
        <v>422026.6529</v>
      </c>
      <c r="G876" s="2" t="s">
        <v>12</v>
      </c>
    </row>
    <row r="877">
      <c r="A877" s="3">
        <v>27470.53776</v>
      </c>
      <c r="B877" s="2">
        <v>34.0</v>
      </c>
      <c r="C877" s="2" t="s">
        <v>23</v>
      </c>
      <c r="D877" s="2" t="s">
        <v>41</v>
      </c>
      <c r="E877" s="2" t="s">
        <v>36</v>
      </c>
      <c r="F877" s="3">
        <v>332363.367</v>
      </c>
      <c r="G877" s="2" t="s">
        <v>16</v>
      </c>
    </row>
    <row r="878">
      <c r="A878" s="3">
        <v>115297.4672</v>
      </c>
      <c r="B878" s="2">
        <v>69.0</v>
      </c>
      <c r="C878" s="2" t="s">
        <v>23</v>
      </c>
      <c r="D878" s="2" t="s">
        <v>14</v>
      </c>
      <c r="E878" s="2" t="s">
        <v>40</v>
      </c>
      <c r="F878" s="3">
        <v>196903.3673</v>
      </c>
      <c r="G878" s="2" t="s">
        <v>16</v>
      </c>
    </row>
    <row r="879">
      <c r="A879" s="3">
        <v>140699.0999</v>
      </c>
      <c r="B879" s="2">
        <v>42.0</v>
      </c>
      <c r="C879" s="2" t="s">
        <v>9</v>
      </c>
      <c r="D879" s="2" t="s">
        <v>20</v>
      </c>
      <c r="E879" s="2" t="s">
        <v>11</v>
      </c>
      <c r="F879" s="3">
        <v>187826.8628</v>
      </c>
      <c r="G879" s="2" t="s">
        <v>16</v>
      </c>
    </row>
    <row r="880">
      <c r="A880" s="3">
        <v>102087.1592</v>
      </c>
      <c r="B880" s="2">
        <v>23.0</v>
      </c>
      <c r="C880" s="2" t="s">
        <v>13</v>
      </c>
      <c r="D880" s="2" t="s">
        <v>10</v>
      </c>
      <c r="E880" s="2" t="s">
        <v>11</v>
      </c>
      <c r="F880" s="3">
        <v>354065.9797</v>
      </c>
      <c r="G880" s="2" t="s">
        <v>16</v>
      </c>
    </row>
    <row r="881">
      <c r="A881" s="3">
        <v>68472.34914</v>
      </c>
      <c r="B881" s="2">
        <v>65.0</v>
      </c>
      <c r="C881" s="2" t="s">
        <v>32</v>
      </c>
      <c r="D881" s="2" t="s">
        <v>17</v>
      </c>
      <c r="E881" s="2" t="s">
        <v>21</v>
      </c>
      <c r="F881" s="3">
        <v>247125.677</v>
      </c>
      <c r="G881" s="2" t="s">
        <v>12</v>
      </c>
    </row>
    <row r="882">
      <c r="A882" s="3">
        <v>70301.13136</v>
      </c>
      <c r="B882" s="2">
        <v>77.0</v>
      </c>
      <c r="C882" s="2" t="s">
        <v>32</v>
      </c>
      <c r="D882" s="2" t="s">
        <v>10</v>
      </c>
      <c r="E882" s="2" t="s">
        <v>40</v>
      </c>
      <c r="F882" s="3">
        <v>402901.4777</v>
      </c>
      <c r="G882" s="2" t="s">
        <v>12</v>
      </c>
    </row>
    <row r="883">
      <c r="A883" s="3">
        <v>24559.97126</v>
      </c>
      <c r="B883" s="2">
        <v>35.0</v>
      </c>
      <c r="C883" s="2" t="s">
        <v>32</v>
      </c>
      <c r="D883" s="2" t="s">
        <v>24</v>
      </c>
      <c r="E883" s="2" t="s">
        <v>18</v>
      </c>
      <c r="F883" s="3">
        <v>435760.3882</v>
      </c>
      <c r="G883" s="2" t="s">
        <v>16</v>
      </c>
    </row>
    <row r="884">
      <c r="A884" s="3">
        <v>26820.32041</v>
      </c>
      <c r="B884" s="2">
        <v>56.0</v>
      </c>
      <c r="C884" s="2" t="s">
        <v>32</v>
      </c>
      <c r="D884" s="2" t="s">
        <v>38</v>
      </c>
      <c r="E884" s="2" t="s">
        <v>36</v>
      </c>
      <c r="F884" s="3">
        <v>188829.8929</v>
      </c>
      <c r="G884" s="2" t="s">
        <v>16</v>
      </c>
    </row>
    <row r="885">
      <c r="A885" s="3">
        <v>82252.28712</v>
      </c>
      <c r="B885" s="2">
        <v>66.0</v>
      </c>
      <c r="C885" s="2" t="s">
        <v>23</v>
      </c>
      <c r="D885" s="2" t="s">
        <v>43</v>
      </c>
      <c r="E885" s="2" t="s">
        <v>18</v>
      </c>
      <c r="F885" s="3">
        <v>307426.6767</v>
      </c>
      <c r="G885" s="2" t="s">
        <v>16</v>
      </c>
    </row>
    <row r="886">
      <c r="A886" s="3">
        <v>117982.9566</v>
      </c>
      <c r="B886" s="2">
        <v>35.0</v>
      </c>
      <c r="C886" s="2" t="s">
        <v>32</v>
      </c>
      <c r="D886" s="2" t="s">
        <v>29</v>
      </c>
      <c r="E886" s="2" t="s">
        <v>22</v>
      </c>
      <c r="F886" s="3">
        <v>378449.4054</v>
      </c>
      <c r="G886" s="2" t="s">
        <v>16</v>
      </c>
    </row>
    <row r="887">
      <c r="A887" s="3">
        <v>86728.34969</v>
      </c>
      <c r="B887" s="2">
        <v>54.0</v>
      </c>
      <c r="C887" s="2" t="s">
        <v>32</v>
      </c>
      <c r="D887" s="2" t="s">
        <v>39</v>
      </c>
      <c r="E887" s="2" t="s">
        <v>26</v>
      </c>
      <c r="F887" s="3">
        <v>123104.6891</v>
      </c>
      <c r="G887" s="2" t="s">
        <v>12</v>
      </c>
    </row>
    <row r="888">
      <c r="A888" s="3">
        <v>47610.38783</v>
      </c>
      <c r="B888" s="2">
        <v>29.0</v>
      </c>
      <c r="C888" s="2" t="s">
        <v>9</v>
      </c>
      <c r="D888" s="2" t="s">
        <v>28</v>
      </c>
      <c r="E888" s="2" t="s">
        <v>11</v>
      </c>
      <c r="F888" s="3">
        <v>445715.7368</v>
      </c>
      <c r="G888" s="2" t="s">
        <v>16</v>
      </c>
    </row>
    <row r="889">
      <c r="A889" s="3">
        <v>49543.45448</v>
      </c>
      <c r="B889" s="2">
        <v>46.0</v>
      </c>
      <c r="C889" s="2" t="s">
        <v>13</v>
      </c>
      <c r="D889" s="2" t="s">
        <v>27</v>
      </c>
      <c r="E889" s="2" t="s">
        <v>11</v>
      </c>
      <c r="F889" s="3">
        <v>185911.714</v>
      </c>
      <c r="G889" s="2" t="s">
        <v>16</v>
      </c>
    </row>
    <row r="890">
      <c r="A890" s="3">
        <v>102886.4272</v>
      </c>
      <c r="B890" s="2">
        <v>24.0</v>
      </c>
      <c r="C890" s="2" t="s">
        <v>23</v>
      </c>
      <c r="D890" s="2"/>
      <c r="E890" s="2" t="s">
        <v>15</v>
      </c>
      <c r="F890" s="3">
        <v>435425.5732</v>
      </c>
      <c r="G890" s="2" t="s">
        <v>16</v>
      </c>
    </row>
    <row r="891">
      <c r="A891" s="3">
        <v>24687.697</v>
      </c>
      <c r="B891" s="2">
        <v>42.0</v>
      </c>
      <c r="C891" s="2" t="s">
        <v>19</v>
      </c>
      <c r="D891" s="2"/>
      <c r="E891" s="2" t="s">
        <v>15</v>
      </c>
      <c r="F891" s="3">
        <v>474271.1023</v>
      </c>
      <c r="G891" s="2" t="s">
        <v>16</v>
      </c>
    </row>
    <row r="892">
      <c r="A892" s="3">
        <v>28393.7404</v>
      </c>
      <c r="B892" s="2">
        <v>33.0</v>
      </c>
      <c r="C892" s="2" t="s">
        <v>13</v>
      </c>
      <c r="D892" s="2" t="s">
        <v>27</v>
      </c>
      <c r="E892" s="2" t="s">
        <v>22</v>
      </c>
      <c r="F892" s="3">
        <v>369582.8513</v>
      </c>
      <c r="G892" s="2" t="s">
        <v>16</v>
      </c>
    </row>
    <row r="893">
      <c r="A893" s="3">
        <v>115003.167</v>
      </c>
      <c r="B893" s="2">
        <v>27.0</v>
      </c>
      <c r="C893" s="2" t="s">
        <v>19</v>
      </c>
      <c r="D893" s="2" t="s">
        <v>39</v>
      </c>
      <c r="E893" s="2" t="s">
        <v>22</v>
      </c>
      <c r="F893" s="3">
        <v>426061.4475</v>
      </c>
      <c r="G893" s="2" t="s">
        <v>16</v>
      </c>
    </row>
    <row r="894">
      <c r="A894" s="3">
        <v>106185.808</v>
      </c>
      <c r="B894" s="2">
        <v>69.0</v>
      </c>
      <c r="C894" s="2" t="s">
        <v>32</v>
      </c>
      <c r="D894" s="2" t="s">
        <v>39</v>
      </c>
      <c r="E894" s="2" t="s">
        <v>11</v>
      </c>
      <c r="F894" s="3">
        <v>81062.07185</v>
      </c>
      <c r="G894" s="2" t="s">
        <v>16</v>
      </c>
    </row>
    <row r="895">
      <c r="A895" s="3">
        <v>53496.38537</v>
      </c>
      <c r="B895" s="2">
        <v>36.0</v>
      </c>
      <c r="C895" s="2" t="s">
        <v>13</v>
      </c>
      <c r="D895" s="2" t="s">
        <v>20</v>
      </c>
      <c r="E895" s="2" t="s">
        <v>34</v>
      </c>
      <c r="F895" s="3">
        <v>60769.60795</v>
      </c>
      <c r="G895" s="2" t="s">
        <v>12</v>
      </c>
    </row>
    <row r="896">
      <c r="A896" s="3">
        <v>110409.7774</v>
      </c>
      <c r="B896" s="2">
        <v>32.0</v>
      </c>
      <c r="C896" s="2" t="s">
        <v>19</v>
      </c>
      <c r="D896" s="2"/>
      <c r="E896" s="2" t="s">
        <v>11</v>
      </c>
      <c r="F896" s="3">
        <v>36927.10903</v>
      </c>
      <c r="G896" s="2" t="s">
        <v>16</v>
      </c>
    </row>
    <row r="897">
      <c r="A897" s="3">
        <v>123476.6418</v>
      </c>
      <c r="B897" s="2">
        <v>23.0</v>
      </c>
      <c r="C897" s="2" t="s">
        <v>23</v>
      </c>
      <c r="D897" s="2" t="s">
        <v>14</v>
      </c>
      <c r="E897" s="2" t="s">
        <v>26</v>
      </c>
      <c r="F897" s="3">
        <v>458883.0699</v>
      </c>
      <c r="G897" s="2" t="s">
        <v>16</v>
      </c>
    </row>
    <row r="898">
      <c r="A898" s="3">
        <v>58230.61728</v>
      </c>
      <c r="B898" s="2">
        <v>55.0</v>
      </c>
      <c r="C898" s="2" t="s">
        <v>9</v>
      </c>
      <c r="D898" s="2" t="s">
        <v>41</v>
      </c>
      <c r="E898" s="2" t="s">
        <v>36</v>
      </c>
      <c r="F898" s="3">
        <v>406803.1266</v>
      </c>
      <c r="G898" s="2" t="s">
        <v>16</v>
      </c>
    </row>
    <row r="899">
      <c r="A899" s="3">
        <v>78112.50018</v>
      </c>
      <c r="B899" s="2">
        <v>54.0</v>
      </c>
      <c r="C899" s="2" t="s">
        <v>9</v>
      </c>
      <c r="D899" s="2" t="s">
        <v>42</v>
      </c>
      <c r="E899" s="2" t="s">
        <v>36</v>
      </c>
      <c r="F899" s="3">
        <v>385930.3875</v>
      </c>
      <c r="G899" s="2" t="s">
        <v>12</v>
      </c>
    </row>
    <row r="900">
      <c r="A900" s="3">
        <v>137575.4623</v>
      </c>
      <c r="B900" s="2">
        <v>38.0</v>
      </c>
      <c r="C900" s="2" t="s">
        <v>23</v>
      </c>
      <c r="D900" s="2" t="s">
        <v>20</v>
      </c>
      <c r="E900" s="2" t="s">
        <v>15</v>
      </c>
      <c r="F900" s="3">
        <v>116058.8335</v>
      </c>
      <c r="G900" s="2" t="s">
        <v>16</v>
      </c>
    </row>
    <row r="901">
      <c r="A901" s="3">
        <v>135999.3987</v>
      </c>
      <c r="B901" s="2">
        <v>48.0</v>
      </c>
      <c r="C901" s="2" t="s">
        <v>23</v>
      </c>
      <c r="D901" s="2" t="s">
        <v>25</v>
      </c>
      <c r="E901" s="2" t="s">
        <v>34</v>
      </c>
      <c r="F901" s="3">
        <v>28221.31989</v>
      </c>
      <c r="G901" s="2" t="s">
        <v>16</v>
      </c>
    </row>
    <row r="902">
      <c r="A902" s="3">
        <v>53893.3461</v>
      </c>
      <c r="B902" s="2">
        <v>52.0</v>
      </c>
      <c r="C902" s="2" t="s">
        <v>23</v>
      </c>
      <c r="D902" s="2"/>
      <c r="E902" s="2" t="s">
        <v>18</v>
      </c>
      <c r="F902" s="3">
        <v>147700.4174</v>
      </c>
      <c r="G902" s="2" t="s">
        <v>16</v>
      </c>
    </row>
    <row r="903">
      <c r="A903" s="3">
        <v>95222.60549</v>
      </c>
      <c r="B903" s="2">
        <v>41.0</v>
      </c>
      <c r="C903" s="2" t="s">
        <v>23</v>
      </c>
      <c r="D903" s="2" t="s">
        <v>25</v>
      </c>
      <c r="E903" s="2" t="s">
        <v>26</v>
      </c>
      <c r="F903" s="3">
        <v>192778.7878</v>
      </c>
      <c r="G903" s="2" t="s">
        <v>12</v>
      </c>
    </row>
    <row r="904">
      <c r="A904" s="3">
        <v>55843.73903</v>
      </c>
      <c r="B904" s="2">
        <v>24.0</v>
      </c>
      <c r="C904" s="2" t="s">
        <v>9</v>
      </c>
      <c r="D904" s="2" t="s">
        <v>38</v>
      </c>
      <c r="E904" s="2" t="s">
        <v>15</v>
      </c>
      <c r="F904" s="3">
        <v>270324.326</v>
      </c>
      <c r="G904" s="2" t="s">
        <v>12</v>
      </c>
    </row>
    <row r="905">
      <c r="A905" s="3">
        <v>98794.3314</v>
      </c>
      <c r="B905" s="2">
        <v>35.0</v>
      </c>
      <c r="C905" s="2" t="s">
        <v>23</v>
      </c>
      <c r="D905" s="2" t="s">
        <v>14</v>
      </c>
      <c r="E905" s="2" t="s">
        <v>36</v>
      </c>
      <c r="F905" s="3">
        <v>17830.93065</v>
      </c>
      <c r="G905" s="2" t="s">
        <v>12</v>
      </c>
    </row>
    <row r="906">
      <c r="A906" s="3">
        <v>128111.061</v>
      </c>
      <c r="B906" s="2">
        <v>51.0</v>
      </c>
      <c r="C906" s="2" t="s">
        <v>9</v>
      </c>
      <c r="D906" s="2" t="s">
        <v>38</v>
      </c>
      <c r="E906" s="2" t="s">
        <v>40</v>
      </c>
      <c r="F906" s="3">
        <v>196600.3732</v>
      </c>
      <c r="G906" s="2" t="s">
        <v>16</v>
      </c>
    </row>
    <row r="907">
      <c r="A907" s="3">
        <v>86867.34295</v>
      </c>
      <c r="B907" s="2">
        <v>48.0</v>
      </c>
      <c r="C907" s="2" t="s">
        <v>9</v>
      </c>
      <c r="D907" s="2" t="s">
        <v>38</v>
      </c>
      <c r="E907" s="2" t="s">
        <v>26</v>
      </c>
      <c r="F907" s="3">
        <v>339679.851</v>
      </c>
      <c r="G907" s="2" t="s">
        <v>12</v>
      </c>
    </row>
    <row r="908">
      <c r="A908" s="3">
        <v>60947.39559</v>
      </c>
      <c r="B908" s="2">
        <v>67.0</v>
      </c>
      <c r="C908" s="2" t="s">
        <v>32</v>
      </c>
      <c r="D908" s="2" t="s">
        <v>17</v>
      </c>
      <c r="E908" s="2" t="s">
        <v>36</v>
      </c>
      <c r="F908" s="3">
        <v>500000.0</v>
      </c>
      <c r="G908" s="2" t="s">
        <v>12</v>
      </c>
    </row>
    <row r="909">
      <c r="A909" s="3">
        <v>95758.07055</v>
      </c>
      <c r="B909" s="2">
        <v>23.0</v>
      </c>
      <c r="C909" s="2" t="s">
        <v>23</v>
      </c>
      <c r="D909" s="2" t="s">
        <v>38</v>
      </c>
      <c r="E909" s="2" t="s">
        <v>18</v>
      </c>
      <c r="F909" s="3">
        <v>96600.56104</v>
      </c>
      <c r="G909" s="2" t="s">
        <v>16</v>
      </c>
    </row>
    <row r="910">
      <c r="A910" s="3">
        <v>119702.7614</v>
      </c>
      <c r="B910" s="2">
        <v>59.0</v>
      </c>
      <c r="C910" s="2" t="s">
        <v>9</v>
      </c>
      <c r="D910" s="2" t="s">
        <v>25</v>
      </c>
      <c r="E910" s="2" t="s">
        <v>11</v>
      </c>
      <c r="F910" s="3">
        <v>324566.8051</v>
      </c>
      <c r="G910" s="2" t="s">
        <v>16</v>
      </c>
    </row>
    <row r="911">
      <c r="A911" s="3">
        <v>105122.6933</v>
      </c>
      <c r="B911" s="2">
        <v>47.0</v>
      </c>
      <c r="C911" s="2" t="s">
        <v>19</v>
      </c>
      <c r="D911" s="2" t="s">
        <v>17</v>
      </c>
      <c r="E911" s="2" t="s">
        <v>34</v>
      </c>
      <c r="F911" s="3">
        <v>51887.81899</v>
      </c>
      <c r="G911" s="2" t="s">
        <v>12</v>
      </c>
    </row>
    <row r="912">
      <c r="A912" s="3">
        <v>135479.7406</v>
      </c>
      <c r="B912" s="2">
        <v>53.0</v>
      </c>
      <c r="C912" s="2" t="s">
        <v>19</v>
      </c>
      <c r="D912" s="2" t="s">
        <v>25</v>
      </c>
      <c r="E912" s="2" t="s">
        <v>21</v>
      </c>
      <c r="F912" s="3">
        <v>281684.7799</v>
      </c>
      <c r="G912" s="2" t="s">
        <v>16</v>
      </c>
    </row>
    <row r="913">
      <c r="A913" s="3">
        <v>68886.91549</v>
      </c>
      <c r="B913" s="2">
        <v>41.0</v>
      </c>
      <c r="C913" s="2" t="s">
        <v>13</v>
      </c>
      <c r="D913" s="2" t="s">
        <v>28</v>
      </c>
      <c r="E913" s="2" t="s">
        <v>40</v>
      </c>
      <c r="F913" s="3">
        <v>426098.1417</v>
      </c>
      <c r="G913" s="2" t="s">
        <v>16</v>
      </c>
    </row>
    <row r="914">
      <c r="A914" s="3">
        <v>137958.7321</v>
      </c>
      <c r="B914" s="2">
        <v>34.0</v>
      </c>
      <c r="C914" s="2" t="s">
        <v>23</v>
      </c>
      <c r="D914" s="2" t="s">
        <v>25</v>
      </c>
      <c r="E914" s="2" t="s">
        <v>22</v>
      </c>
      <c r="F914" s="3">
        <v>83204.8086</v>
      </c>
      <c r="G914" s="2" t="s">
        <v>16</v>
      </c>
    </row>
    <row r="915">
      <c r="A915" s="3">
        <v>66371.24027</v>
      </c>
      <c r="B915" s="2">
        <v>34.0</v>
      </c>
      <c r="C915" s="2" t="s">
        <v>9</v>
      </c>
      <c r="D915" s="2" t="s">
        <v>37</v>
      </c>
      <c r="E915" s="2" t="s">
        <v>18</v>
      </c>
      <c r="F915" s="3">
        <v>282555.7152</v>
      </c>
      <c r="G915" s="2" t="s">
        <v>12</v>
      </c>
    </row>
    <row r="916">
      <c r="A916" s="3">
        <v>60115.22548</v>
      </c>
      <c r="B916" s="2">
        <v>27.0</v>
      </c>
      <c r="C916" s="2" t="s">
        <v>9</v>
      </c>
      <c r="D916" s="2" t="s">
        <v>41</v>
      </c>
      <c r="E916" s="2" t="s">
        <v>18</v>
      </c>
      <c r="F916" s="3">
        <v>472954.5534</v>
      </c>
      <c r="G916" s="2" t="s">
        <v>12</v>
      </c>
    </row>
    <row r="917">
      <c r="A917" s="3">
        <v>124360.8137</v>
      </c>
      <c r="B917" s="2">
        <v>22.0</v>
      </c>
      <c r="C917" s="2" t="s">
        <v>13</v>
      </c>
      <c r="D917" s="2" t="s">
        <v>29</v>
      </c>
      <c r="E917" s="2" t="s">
        <v>26</v>
      </c>
      <c r="F917" s="3">
        <v>303899.8311</v>
      </c>
      <c r="G917" s="2" t="s">
        <v>16</v>
      </c>
    </row>
    <row r="918">
      <c r="A918" s="3">
        <v>117988.4908</v>
      </c>
      <c r="B918" s="2">
        <v>39.0</v>
      </c>
      <c r="C918" s="2" t="s">
        <v>13</v>
      </c>
      <c r="D918" s="2"/>
      <c r="E918" s="2" t="s">
        <v>26</v>
      </c>
      <c r="F918" s="3">
        <v>339237.0723</v>
      </c>
      <c r="G918" s="2" t="s">
        <v>12</v>
      </c>
    </row>
    <row r="919">
      <c r="A919" s="3">
        <v>65868.70339</v>
      </c>
      <c r="B919" s="2">
        <v>33.0</v>
      </c>
      <c r="C919" s="2" t="s">
        <v>19</v>
      </c>
      <c r="D919" s="2" t="s">
        <v>10</v>
      </c>
      <c r="E919" s="2" t="s">
        <v>34</v>
      </c>
      <c r="F919" s="3">
        <v>210269.2668</v>
      </c>
      <c r="G919" s="2" t="s">
        <v>12</v>
      </c>
    </row>
    <row r="920">
      <c r="A920" s="3">
        <v>85763.34164</v>
      </c>
      <c r="B920" s="2">
        <v>77.0</v>
      </c>
      <c r="C920" s="2" t="s">
        <v>23</v>
      </c>
      <c r="D920" s="2" t="s">
        <v>35</v>
      </c>
      <c r="E920" s="2" t="s">
        <v>40</v>
      </c>
      <c r="F920" s="3">
        <v>233529.3221</v>
      </c>
      <c r="G920" s="2" t="s">
        <v>16</v>
      </c>
    </row>
    <row r="921">
      <c r="A921" s="3">
        <v>87333.97794</v>
      </c>
      <c r="B921" s="2">
        <v>21.0</v>
      </c>
      <c r="C921" s="2" t="s">
        <v>32</v>
      </c>
      <c r="D921" s="2" t="s">
        <v>28</v>
      </c>
      <c r="E921" s="2" t="s">
        <v>18</v>
      </c>
      <c r="F921" s="3">
        <v>274696.3781</v>
      </c>
      <c r="G921" s="2" t="s">
        <v>12</v>
      </c>
    </row>
    <row r="922">
      <c r="A922" s="3">
        <v>109866.248</v>
      </c>
      <c r="B922" s="2">
        <v>52.0</v>
      </c>
      <c r="C922" s="2" t="s">
        <v>23</v>
      </c>
      <c r="D922" s="2" t="s">
        <v>30</v>
      </c>
      <c r="E922" s="2" t="s">
        <v>36</v>
      </c>
      <c r="F922" s="3">
        <v>400739.3154</v>
      </c>
      <c r="G922" s="2" t="s">
        <v>12</v>
      </c>
    </row>
    <row r="923">
      <c r="A923" s="3">
        <v>89082.79523</v>
      </c>
      <c r="B923" s="2">
        <v>35.0</v>
      </c>
      <c r="C923" s="2" t="s">
        <v>13</v>
      </c>
      <c r="D923" s="2" t="s">
        <v>27</v>
      </c>
      <c r="E923" s="2" t="s">
        <v>26</v>
      </c>
      <c r="F923" s="3">
        <v>323369.5957</v>
      </c>
      <c r="G923" s="2" t="s">
        <v>12</v>
      </c>
    </row>
    <row r="924">
      <c r="A924" s="3">
        <v>55586.89228</v>
      </c>
      <c r="B924" s="2">
        <v>31.0</v>
      </c>
      <c r="C924" s="2" t="s">
        <v>9</v>
      </c>
      <c r="D924" s="2" t="s">
        <v>42</v>
      </c>
      <c r="E924" s="2" t="s">
        <v>21</v>
      </c>
      <c r="F924" s="3">
        <v>123612.9846</v>
      </c>
      <c r="G924" s="2" t="s">
        <v>12</v>
      </c>
    </row>
    <row r="925">
      <c r="A925" s="3">
        <v>109579.1435</v>
      </c>
      <c r="B925" s="2">
        <v>20.0</v>
      </c>
      <c r="C925" s="2" t="s">
        <v>13</v>
      </c>
      <c r="D925" s="2" t="s">
        <v>42</v>
      </c>
      <c r="E925" s="2" t="s">
        <v>18</v>
      </c>
      <c r="F925" s="3">
        <v>499380.1542</v>
      </c>
      <c r="G925" s="2" t="s">
        <v>16</v>
      </c>
    </row>
    <row r="926">
      <c r="A926" s="3">
        <v>48319.38699</v>
      </c>
      <c r="B926" s="2">
        <v>40.0</v>
      </c>
      <c r="C926" s="2" t="s">
        <v>19</v>
      </c>
      <c r="D926" s="2" t="s">
        <v>37</v>
      </c>
      <c r="E926" s="2" t="s">
        <v>36</v>
      </c>
      <c r="F926" s="3">
        <v>108285.9752</v>
      </c>
      <c r="G926" s="2" t="s">
        <v>12</v>
      </c>
    </row>
    <row r="927">
      <c r="A927" s="3">
        <v>72876.18919</v>
      </c>
      <c r="B927" s="2">
        <v>33.0</v>
      </c>
      <c r="C927" s="2" t="s">
        <v>9</v>
      </c>
      <c r="D927" s="2" t="s">
        <v>14</v>
      </c>
      <c r="E927" s="2" t="s">
        <v>34</v>
      </c>
      <c r="F927" s="3">
        <v>0.0</v>
      </c>
      <c r="G927" s="2" t="s">
        <v>12</v>
      </c>
    </row>
    <row r="928">
      <c r="A928" s="3">
        <v>92168.93232</v>
      </c>
      <c r="B928" s="2">
        <v>23.0</v>
      </c>
      <c r="C928" s="2" t="s">
        <v>23</v>
      </c>
      <c r="D928" s="2" t="s">
        <v>24</v>
      </c>
      <c r="E928" s="2" t="s">
        <v>26</v>
      </c>
      <c r="F928" s="3">
        <v>14544.30358</v>
      </c>
      <c r="G928" s="2" t="s">
        <v>12</v>
      </c>
    </row>
    <row r="929">
      <c r="A929" s="3">
        <v>137100.5397</v>
      </c>
      <c r="B929" s="2">
        <v>71.0</v>
      </c>
      <c r="C929" s="2" t="s">
        <v>23</v>
      </c>
      <c r="D929" s="2" t="s">
        <v>29</v>
      </c>
      <c r="E929" s="2" t="s">
        <v>36</v>
      </c>
      <c r="F929" s="3">
        <v>200262.7392</v>
      </c>
      <c r="G929" s="2" t="s">
        <v>16</v>
      </c>
    </row>
    <row r="930">
      <c r="A930" s="3">
        <v>79169.14999</v>
      </c>
      <c r="B930" s="2">
        <v>39.0</v>
      </c>
      <c r="C930" s="2" t="s">
        <v>19</v>
      </c>
      <c r="D930" s="2" t="s">
        <v>39</v>
      </c>
      <c r="E930" s="2" t="s">
        <v>15</v>
      </c>
      <c r="F930" s="3">
        <v>383509.0943</v>
      </c>
      <c r="G930" s="2" t="s">
        <v>12</v>
      </c>
    </row>
    <row r="931">
      <c r="A931" s="3">
        <v>101270.8376</v>
      </c>
      <c r="B931" s="2">
        <v>51.0</v>
      </c>
      <c r="C931" s="2" t="s">
        <v>9</v>
      </c>
      <c r="D931" s="2" t="s">
        <v>30</v>
      </c>
      <c r="E931" s="2" t="s">
        <v>11</v>
      </c>
      <c r="F931" s="3">
        <v>80946.84867</v>
      </c>
      <c r="G931" s="2" t="s">
        <v>12</v>
      </c>
    </row>
    <row r="932">
      <c r="A932" s="3">
        <v>81388.7625</v>
      </c>
      <c r="B932" s="2">
        <v>38.0</v>
      </c>
      <c r="C932" s="2" t="s">
        <v>23</v>
      </c>
      <c r="D932" s="2" t="s">
        <v>39</v>
      </c>
      <c r="E932" s="2" t="s">
        <v>11</v>
      </c>
      <c r="F932" s="3">
        <v>401777.3467</v>
      </c>
      <c r="G932" s="2" t="s">
        <v>12</v>
      </c>
    </row>
    <row r="933">
      <c r="A933" s="3">
        <v>124816.3186</v>
      </c>
      <c r="B933" s="2">
        <v>69.0</v>
      </c>
      <c r="C933" s="2" t="s">
        <v>13</v>
      </c>
      <c r="D933" s="2" t="s">
        <v>17</v>
      </c>
      <c r="E933" s="2" t="s">
        <v>34</v>
      </c>
      <c r="F933" s="3">
        <v>167381.5547</v>
      </c>
      <c r="G933" s="2" t="s">
        <v>16</v>
      </c>
    </row>
    <row r="934">
      <c r="A934" s="3">
        <v>105402.9766</v>
      </c>
      <c r="B934" s="2">
        <v>64.0</v>
      </c>
      <c r="C934" s="2" t="s">
        <v>19</v>
      </c>
      <c r="D934" s="2" t="s">
        <v>20</v>
      </c>
      <c r="E934" s="2" t="s">
        <v>34</v>
      </c>
      <c r="F934" s="3">
        <v>235732.5833</v>
      </c>
      <c r="G934" s="2" t="s">
        <v>16</v>
      </c>
    </row>
    <row r="935">
      <c r="A935" s="3">
        <v>118172.0587</v>
      </c>
      <c r="B935" s="2">
        <v>60.0</v>
      </c>
      <c r="C935" s="2" t="s">
        <v>32</v>
      </c>
      <c r="D935" s="2" t="s">
        <v>14</v>
      </c>
      <c r="E935" s="2" t="s">
        <v>34</v>
      </c>
      <c r="F935" s="3">
        <v>446114.0195</v>
      </c>
      <c r="G935" s="2" t="s">
        <v>16</v>
      </c>
    </row>
    <row r="936">
      <c r="A936" s="3">
        <v>49232.27131</v>
      </c>
      <c r="B936" s="2">
        <v>61.0</v>
      </c>
      <c r="C936" s="2" t="s">
        <v>23</v>
      </c>
      <c r="D936" s="2" t="s">
        <v>37</v>
      </c>
      <c r="E936" s="2" t="s">
        <v>22</v>
      </c>
      <c r="F936" s="3">
        <v>283971.6898</v>
      </c>
      <c r="G936" s="2" t="s">
        <v>12</v>
      </c>
    </row>
    <row r="937">
      <c r="A937" s="3">
        <v>20000.0</v>
      </c>
      <c r="B937" s="2">
        <v>80.0</v>
      </c>
      <c r="C937" s="2" t="s">
        <v>19</v>
      </c>
      <c r="D937" s="2" t="s">
        <v>28</v>
      </c>
      <c r="E937" s="2" t="s">
        <v>22</v>
      </c>
      <c r="F937" s="3">
        <v>19484.3035</v>
      </c>
      <c r="G937" s="2" t="s">
        <v>16</v>
      </c>
    </row>
    <row r="938">
      <c r="A938" s="3">
        <v>105879.7572</v>
      </c>
      <c r="B938" s="2">
        <v>39.0</v>
      </c>
      <c r="C938" s="2" t="s">
        <v>19</v>
      </c>
      <c r="D938" s="2" t="s">
        <v>39</v>
      </c>
      <c r="E938" s="2" t="s">
        <v>36</v>
      </c>
      <c r="F938" s="3">
        <v>407594.7806</v>
      </c>
      <c r="G938" s="2" t="s">
        <v>12</v>
      </c>
    </row>
    <row r="939">
      <c r="A939" s="3">
        <v>94417.98534</v>
      </c>
      <c r="B939" s="2">
        <v>33.0</v>
      </c>
      <c r="C939" s="2" t="s">
        <v>23</v>
      </c>
      <c r="D939" s="2" t="s">
        <v>25</v>
      </c>
      <c r="E939" s="2" t="s">
        <v>11</v>
      </c>
      <c r="F939" s="3">
        <v>271505.3034</v>
      </c>
      <c r="G939" s="2" t="s">
        <v>12</v>
      </c>
    </row>
    <row r="940">
      <c r="A940" s="3">
        <v>20000.0</v>
      </c>
      <c r="B940" s="2">
        <v>33.0</v>
      </c>
      <c r="C940" s="2" t="s">
        <v>13</v>
      </c>
      <c r="D940" s="2" t="s">
        <v>25</v>
      </c>
      <c r="E940" s="2" t="s">
        <v>22</v>
      </c>
      <c r="F940" s="3">
        <v>434425.8524</v>
      </c>
      <c r="G940" s="2" t="s">
        <v>16</v>
      </c>
    </row>
    <row r="941">
      <c r="A941" s="3">
        <v>110875.1727</v>
      </c>
      <c r="B941" s="2">
        <v>46.0</v>
      </c>
      <c r="C941" s="2" t="s">
        <v>9</v>
      </c>
      <c r="D941" s="2" t="s">
        <v>27</v>
      </c>
      <c r="E941" s="2" t="s">
        <v>11</v>
      </c>
      <c r="F941" s="3">
        <v>308757.5182</v>
      </c>
      <c r="G941" s="2" t="s">
        <v>12</v>
      </c>
    </row>
    <row r="942">
      <c r="A942" s="3">
        <v>113343.3946</v>
      </c>
      <c r="B942" s="2">
        <v>26.0</v>
      </c>
      <c r="C942" s="2" t="s">
        <v>32</v>
      </c>
      <c r="D942" s="2" t="s">
        <v>24</v>
      </c>
      <c r="E942" s="2" t="s">
        <v>18</v>
      </c>
      <c r="F942" s="3">
        <v>421312.8702</v>
      </c>
      <c r="G942" s="2" t="s">
        <v>16</v>
      </c>
    </row>
    <row r="943">
      <c r="A943" s="3">
        <v>39983.42779</v>
      </c>
      <c r="B943" s="2">
        <v>77.0</v>
      </c>
      <c r="C943" s="2" t="s">
        <v>9</v>
      </c>
      <c r="D943" s="2" t="s">
        <v>29</v>
      </c>
      <c r="E943" s="2" t="s">
        <v>36</v>
      </c>
      <c r="F943" s="3">
        <v>94887.50309</v>
      </c>
      <c r="G943" s="2" t="s">
        <v>12</v>
      </c>
    </row>
    <row r="944">
      <c r="A944" s="3">
        <v>26821.94403</v>
      </c>
      <c r="B944" s="2">
        <v>49.0</v>
      </c>
      <c r="C944" s="2" t="s">
        <v>32</v>
      </c>
      <c r="D944" s="2" t="s">
        <v>24</v>
      </c>
      <c r="E944" s="2" t="s">
        <v>26</v>
      </c>
      <c r="F944" s="3">
        <v>402733.013</v>
      </c>
      <c r="G944" s="2" t="s">
        <v>16</v>
      </c>
    </row>
    <row r="945">
      <c r="A945" s="3">
        <v>35174.69091</v>
      </c>
      <c r="B945" s="2">
        <v>41.0</v>
      </c>
      <c r="C945" s="2" t="s">
        <v>23</v>
      </c>
      <c r="D945" s="2" t="s">
        <v>30</v>
      </c>
      <c r="E945" s="2" t="s">
        <v>18</v>
      </c>
      <c r="F945" s="3">
        <v>463218.9322</v>
      </c>
      <c r="G945" s="2" t="s">
        <v>16</v>
      </c>
    </row>
    <row r="946">
      <c r="A946" s="3">
        <v>118762.8054</v>
      </c>
      <c r="B946" s="2">
        <v>56.0</v>
      </c>
      <c r="C946" s="2" t="s">
        <v>19</v>
      </c>
      <c r="D946" s="2" t="s">
        <v>24</v>
      </c>
      <c r="E946" s="2" t="s">
        <v>22</v>
      </c>
      <c r="F946" s="3">
        <v>253637.4054</v>
      </c>
      <c r="G946" s="2" t="s">
        <v>12</v>
      </c>
    </row>
    <row r="947">
      <c r="A947" s="3">
        <v>64120.32448</v>
      </c>
      <c r="B947" s="2">
        <v>76.0</v>
      </c>
      <c r="C947" s="2" t="s">
        <v>9</v>
      </c>
      <c r="D947" s="2" t="s">
        <v>14</v>
      </c>
      <c r="E947" s="2" t="s">
        <v>34</v>
      </c>
      <c r="F947" s="3">
        <v>181375.2279</v>
      </c>
      <c r="G947" s="2" t="s">
        <v>12</v>
      </c>
    </row>
    <row r="948">
      <c r="A948" s="3">
        <v>85972.2394</v>
      </c>
      <c r="B948" s="2">
        <v>69.0</v>
      </c>
      <c r="C948" s="2" t="s">
        <v>19</v>
      </c>
      <c r="D948" s="2" t="s">
        <v>29</v>
      </c>
      <c r="E948" s="2" t="s">
        <v>18</v>
      </c>
      <c r="F948" s="3">
        <v>461215.7741</v>
      </c>
      <c r="G948" s="2" t="s">
        <v>16</v>
      </c>
    </row>
    <row r="949">
      <c r="A949" s="3">
        <v>133949.5069</v>
      </c>
      <c r="B949" s="2">
        <v>68.0</v>
      </c>
      <c r="C949" s="2" t="s">
        <v>19</v>
      </c>
      <c r="D949" s="2" t="s">
        <v>33</v>
      </c>
      <c r="E949" s="2" t="s">
        <v>22</v>
      </c>
      <c r="F949" s="3">
        <v>201048.0862</v>
      </c>
      <c r="G949" s="2" t="s">
        <v>16</v>
      </c>
    </row>
    <row r="950">
      <c r="A950" s="3">
        <v>120955.8806</v>
      </c>
      <c r="B950" s="2">
        <v>79.0</v>
      </c>
      <c r="C950" s="2" t="s">
        <v>13</v>
      </c>
      <c r="D950" s="2" t="s">
        <v>43</v>
      </c>
      <c r="E950" s="2" t="s">
        <v>11</v>
      </c>
      <c r="F950" s="3">
        <v>52008.54636</v>
      </c>
      <c r="G950" s="2" t="s">
        <v>16</v>
      </c>
    </row>
    <row r="951">
      <c r="A951" s="3">
        <v>49026.70944</v>
      </c>
      <c r="B951" s="2">
        <v>60.0</v>
      </c>
      <c r="C951" s="2" t="s">
        <v>19</v>
      </c>
      <c r="D951" s="2" t="s">
        <v>17</v>
      </c>
      <c r="E951" s="2" t="s">
        <v>15</v>
      </c>
      <c r="F951" s="3">
        <v>197560.9639</v>
      </c>
      <c r="G951" s="2" t="s">
        <v>12</v>
      </c>
    </row>
    <row r="952">
      <c r="A952" s="3">
        <v>143894.8371</v>
      </c>
      <c r="B952" s="2">
        <v>25.0</v>
      </c>
      <c r="C952" s="2" t="s">
        <v>13</v>
      </c>
      <c r="D952" s="2" t="s">
        <v>29</v>
      </c>
      <c r="E952" s="2" t="s">
        <v>40</v>
      </c>
      <c r="F952" s="3">
        <v>22175.84988</v>
      </c>
      <c r="G952" s="2" t="s">
        <v>16</v>
      </c>
    </row>
    <row r="953">
      <c r="A953" s="3">
        <v>111152.7156</v>
      </c>
      <c r="B953" s="2">
        <v>50.0</v>
      </c>
      <c r="C953" s="2" t="s">
        <v>13</v>
      </c>
      <c r="D953" s="2" t="s">
        <v>14</v>
      </c>
      <c r="E953" s="2" t="s">
        <v>21</v>
      </c>
      <c r="F953" s="3">
        <v>230690.6951</v>
      </c>
      <c r="G953" s="2" t="s">
        <v>12</v>
      </c>
    </row>
    <row r="954">
      <c r="A954" s="3">
        <v>58196.38324</v>
      </c>
      <c r="B954" s="2">
        <v>71.0</v>
      </c>
      <c r="C954" s="2" t="s">
        <v>9</v>
      </c>
      <c r="D954" s="2" t="s">
        <v>42</v>
      </c>
      <c r="E954" s="2" t="s">
        <v>26</v>
      </c>
      <c r="F954" s="3">
        <v>94501.15522</v>
      </c>
      <c r="G954" s="2" t="s">
        <v>12</v>
      </c>
    </row>
    <row r="955">
      <c r="A955" s="3">
        <v>76546.20188</v>
      </c>
      <c r="B955" s="2">
        <v>34.0</v>
      </c>
      <c r="C955" s="2" t="s">
        <v>32</v>
      </c>
      <c r="D955" s="2" t="s">
        <v>29</v>
      </c>
      <c r="E955" s="2" t="s">
        <v>15</v>
      </c>
      <c r="F955" s="3">
        <v>220851.6128</v>
      </c>
      <c r="G955" s="2" t="s">
        <v>12</v>
      </c>
    </row>
    <row r="956">
      <c r="A956" s="3">
        <v>148563.2011</v>
      </c>
      <c r="B956" s="2">
        <v>20.0</v>
      </c>
      <c r="C956" s="2" t="s">
        <v>32</v>
      </c>
      <c r="D956" s="2" t="s">
        <v>30</v>
      </c>
      <c r="E956" s="2" t="s">
        <v>18</v>
      </c>
      <c r="F956" s="3">
        <v>31427.14245</v>
      </c>
      <c r="G956" s="2" t="s">
        <v>16</v>
      </c>
    </row>
    <row r="957">
      <c r="A957" s="3">
        <v>26956.12327</v>
      </c>
      <c r="B957" s="2">
        <v>27.0</v>
      </c>
      <c r="C957" s="2" t="s">
        <v>9</v>
      </c>
      <c r="D957" s="2"/>
      <c r="E957" s="2" t="s">
        <v>40</v>
      </c>
      <c r="F957" s="3">
        <v>275499.9336</v>
      </c>
      <c r="G957" s="2" t="s">
        <v>16</v>
      </c>
    </row>
    <row r="958">
      <c r="A958" s="3">
        <v>80294.09738</v>
      </c>
      <c r="B958" s="2">
        <v>26.0</v>
      </c>
      <c r="C958" s="2" t="s">
        <v>23</v>
      </c>
      <c r="D958" s="2" t="s">
        <v>42</v>
      </c>
      <c r="E958" s="2" t="s">
        <v>34</v>
      </c>
      <c r="F958" s="3">
        <v>11279.47811</v>
      </c>
      <c r="G958" s="2" t="s">
        <v>12</v>
      </c>
    </row>
    <row r="959">
      <c r="A959" s="3">
        <v>45598.07247</v>
      </c>
      <c r="B959" s="2">
        <v>71.0</v>
      </c>
      <c r="C959" s="2" t="s">
        <v>9</v>
      </c>
      <c r="D959" s="2" t="s">
        <v>30</v>
      </c>
      <c r="E959" s="2" t="s">
        <v>26</v>
      </c>
      <c r="F959" s="3">
        <v>298748.7841</v>
      </c>
      <c r="G959" s="2" t="s">
        <v>12</v>
      </c>
    </row>
    <row r="960">
      <c r="A960" s="3">
        <v>136961.8558</v>
      </c>
      <c r="B960" s="2">
        <v>32.0</v>
      </c>
      <c r="C960" s="2" t="s">
        <v>9</v>
      </c>
      <c r="D960" s="2" t="s">
        <v>10</v>
      </c>
      <c r="E960" s="2" t="s">
        <v>40</v>
      </c>
      <c r="F960" s="3">
        <v>380588.1694</v>
      </c>
      <c r="G960" s="2" t="s">
        <v>16</v>
      </c>
    </row>
    <row r="961">
      <c r="A961" s="3">
        <v>56687.7646</v>
      </c>
      <c r="B961" s="2">
        <v>54.0</v>
      </c>
      <c r="C961" s="2" t="s">
        <v>9</v>
      </c>
      <c r="D961" s="2" t="s">
        <v>39</v>
      </c>
      <c r="E961" s="2" t="s">
        <v>26</v>
      </c>
      <c r="F961" s="3">
        <v>24311.51073</v>
      </c>
      <c r="G961" s="2" t="s">
        <v>16</v>
      </c>
    </row>
    <row r="962">
      <c r="A962" s="3">
        <v>54841.06827</v>
      </c>
      <c r="B962" s="2">
        <v>36.0</v>
      </c>
      <c r="C962" s="2" t="s">
        <v>13</v>
      </c>
      <c r="D962" s="2" t="s">
        <v>35</v>
      </c>
      <c r="E962" s="2" t="s">
        <v>21</v>
      </c>
      <c r="F962" s="3">
        <v>18031.64706</v>
      </c>
      <c r="G962" s="2" t="s">
        <v>12</v>
      </c>
    </row>
    <row r="963">
      <c r="A963" s="3">
        <v>137642.324</v>
      </c>
      <c r="B963" s="2">
        <v>30.0</v>
      </c>
      <c r="C963" s="2" t="s">
        <v>9</v>
      </c>
      <c r="D963" s="2" t="s">
        <v>14</v>
      </c>
      <c r="E963" s="2" t="s">
        <v>36</v>
      </c>
      <c r="F963" s="3">
        <v>44801.07958</v>
      </c>
      <c r="G963" s="2" t="s">
        <v>16</v>
      </c>
    </row>
    <row r="964">
      <c r="A964" s="3">
        <v>53402.48643</v>
      </c>
      <c r="B964" s="2">
        <v>28.0</v>
      </c>
      <c r="C964" s="2" t="s">
        <v>13</v>
      </c>
      <c r="D964" s="2" t="s">
        <v>25</v>
      </c>
      <c r="E964" s="2" t="s">
        <v>15</v>
      </c>
      <c r="F964" s="3">
        <v>407939.7381</v>
      </c>
      <c r="G964" s="2" t="s">
        <v>12</v>
      </c>
    </row>
    <row r="965">
      <c r="A965" s="3">
        <v>99534.89569</v>
      </c>
      <c r="B965" s="2">
        <v>51.0</v>
      </c>
      <c r="C965" s="2" t="s">
        <v>23</v>
      </c>
      <c r="D965" s="2" t="s">
        <v>17</v>
      </c>
      <c r="E965" s="2" t="s">
        <v>18</v>
      </c>
      <c r="F965" s="3">
        <v>54475.44275</v>
      </c>
      <c r="G965" s="2" t="s">
        <v>12</v>
      </c>
    </row>
    <row r="966">
      <c r="A966" s="3">
        <v>75368.56465</v>
      </c>
      <c r="B966" s="2">
        <v>45.0</v>
      </c>
      <c r="C966" s="2" t="s">
        <v>13</v>
      </c>
      <c r="D966" s="2" t="s">
        <v>28</v>
      </c>
      <c r="E966" s="2" t="s">
        <v>36</v>
      </c>
      <c r="F966" s="3">
        <v>306687.4759</v>
      </c>
      <c r="G966" s="2" t="s">
        <v>16</v>
      </c>
    </row>
    <row r="967">
      <c r="A967" s="3">
        <v>51530.57298</v>
      </c>
      <c r="B967" s="2">
        <v>38.0</v>
      </c>
      <c r="C967" s="2" t="s">
        <v>32</v>
      </c>
      <c r="D967" s="2" t="s">
        <v>41</v>
      </c>
      <c r="E967" s="2" t="s">
        <v>40</v>
      </c>
      <c r="F967" s="3">
        <v>103702.535</v>
      </c>
      <c r="G967" s="2" t="s">
        <v>16</v>
      </c>
    </row>
    <row r="968">
      <c r="A968" s="3">
        <v>90951.99693</v>
      </c>
      <c r="B968" s="2">
        <v>57.0</v>
      </c>
      <c r="C968" s="2" t="s">
        <v>13</v>
      </c>
      <c r="D968" s="2" t="s">
        <v>38</v>
      </c>
      <c r="E968" s="2" t="s">
        <v>34</v>
      </c>
      <c r="F968" s="3">
        <v>22770.43262</v>
      </c>
      <c r="G968" s="2" t="s">
        <v>12</v>
      </c>
    </row>
    <row r="969">
      <c r="A969" s="3">
        <v>64476.95263</v>
      </c>
      <c r="B969" s="2">
        <v>80.0</v>
      </c>
      <c r="C969" s="2" t="s">
        <v>9</v>
      </c>
      <c r="D969" s="2" t="s">
        <v>43</v>
      </c>
      <c r="E969" s="2" t="s">
        <v>26</v>
      </c>
      <c r="F969" s="3">
        <v>374107.3959</v>
      </c>
      <c r="G969" s="2" t="s">
        <v>12</v>
      </c>
    </row>
    <row r="970">
      <c r="A970" s="3">
        <v>60353.48839</v>
      </c>
      <c r="B970" s="2">
        <v>48.0</v>
      </c>
      <c r="C970" s="2" t="s">
        <v>32</v>
      </c>
      <c r="D970" s="2" t="s">
        <v>20</v>
      </c>
      <c r="E970" s="2" t="s">
        <v>15</v>
      </c>
      <c r="F970" s="3">
        <v>165701.4567</v>
      </c>
      <c r="G970" s="2" t="s">
        <v>16</v>
      </c>
    </row>
    <row r="971">
      <c r="A971" s="3">
        <v>86789.10437</v>
      </c>
      <c r="B971" s="2">
        <v>31.0</v>
      </c>
      <c r="C971" s="2" t="s">
        <v>32</v>
      </c>
      <c r="D971" s="2" t="s">
        <v>28</v>
      </c>
      <c r="E971" s="2" t="s">
        <v>40</v>
      </c>
      <c r="F971" s="3">
        <v>215641.1074</v>
      </c>
      <c r="G971" s="2" t="s">
        <v>12</v>
      </c>
    </row>
    <row r="972">
      <c r="A972" s="3">
        <v>68457.40177</v>
      </c>
      <c r="B972" s="2">
        <v>63.0</v>
      </c>
      <c r="C972" s="2" t="s">
        <v>23</v>
      </c>
      <c r="D972" s="2" t="s">
        <v>14</v>
      </c>
      <c r="E972" s="2" t="s">
        <v>26</v>
      </c>
      <c r="F972" s="3">
        <v>91179.96663</v>
      </c>
      <c r="G972" s="2" t="s">
        <v>12</v>
      </c>
    </row>
    <row r="973">
      <c r="A973" s="3">
        <v>42862.92006</v>
      </c>
      <c r="B973" s="2">
        <v>24.0</v>
      </c>
      <c r="C973" s="2" t="s">
        <v>23</v>
      </c>
      <c r="D973" s="2" t="s">
        <v>24</v>
      </c>
      <c r="E973" s="2" t="s">
        <v>11</v>
      </c>
      <c r="F973" s="3">
        <v>302056.3073</v>
      </c>
      <c r="G973" s="2" t="s">
        <v>16</v>
      </c>
    </row>
    <row r="974">
      <c r="A974" s="3">
        <v>26105.04835</v>
      </c>
      <c r="B974" s="2">
        <v>37.0</v>
      </c>
      <c r="C974" s="2" t="s">
        <v>32</v>
      </c>
      <c r="D974" s="2" t="s">
        <v>41</v>
      </c>
      <c r="E974" s="2" t="s">
        <v>26</v>
      </c>
      <c r="F974" s="3">
        <v>445091.2738</v>
      </c>
      <c r="G974" s="2" t="s">
        <v>16</v>
      </c>
    </row>
    <row r="975">
      <c r="A975" s="3">
        <v>77127.27551</v>
      </c>
      <c r="B975" s="2">
        <v>36.0</v>
      </c>
      <c r="C975" s="2" t="s">
        <v>9</v>
      </c>
      <c r="D975" s="2" t="s">
        <v>43</v>
      </c>
      <c r="E975" s="2" t="s">
        <v>36</v>
      </c>
      <c r="F975" s="3">
        <v>179437.2562</v>
      </c>
      <c r="G975" s="2" t="s">
        <v>12</v>
      </c>
    </row>
    <row r="976">
      <c r="A976" s="3">
        <v>83449.41926</v>
      </c>
      <c r="B976" s="2">
        <v>48.0</v>
      </c>
      <c r="C976" s="2" t="s">
        <v>13</v>
      </c>
      <c r="D976" s="2" t="s">
        <v>39</v>
      </c>
      <c r="E976" s="2" t="s">
        <v>22</v>
      </c>
      <c r="F976" s="3">
        <v>165122.2794</v>
      </c>
      <c r="G976" s="2" t="s">
        <v>12</v>
      </c>
    </row>
    <row r="977">
      <c r="A977" s="3">
        <v>42640.51392</v>
      </c>
      <c r="B977" s="2">
        <v>44.0</v>
      </c>
      <c r="C977" s="2" t="s">
        <v>13</v>
      </c>
      <c r="D977" s="2" t="s">
        <v>38</v>
      </c>
      <c r="E977" s="2" t="s">
        <v>15</v>
      </c>
      <c r="F977" s="3">
        <v>292751.8661</v>
      </c>
      <c r="G977" s="2" t="s">
        <v>16</v>
      </c>
    </row>
    <row r="978">
      <c r="A978" s="3">
        <v>85380.00163</v>
      </c>
      <c r="B978" s="2">
        <v>44.0</v>
      </c>
      <c r="C978" s="2" t="s">
        <v>13</v>
      </c>
      <c r="D978" s="2"/>
      <c r="E978" s="2" t="s">
        <v>34</v>
      </c>
      <c r="F978" s="3">
        <v>66876.71805</v>
      </c>
      <c r="G978" s="2" t="s">
        <v>12</v>
      </c>
    </row>
    <row r="979">
      <c r="A979" s="3">
        <v>56205.34168</v>
      </c>
      <c r="B979" s="2">
        <v>20.0</v>
      </c>
      <c r="C979" s="2" t="s">
        <v>9</v>
      </c>
      <c r="D979" s="2" t="s">
        <v>14</v>
      </c>
      <c r="E979" s="2" t="s">
        <v>11</v>
      </c>
      <c r="F979" s="3">
        <v>301453.6843</v>
      </c>
      <c r="G979" s="2" t="s">
        <v>12</v>
      </c>
    </row>
    <row r="980">
      <c r="A980" s="3">
        <v>80944.917</v>
      </c>
      <c r="B980" s="2">
        <v>80.0</v>
      </c>
      <c r="C980" s="2" t="s">
        <v>9</v>
      </c>
      <c r="D980" s="2" t="s">
        <v>31</v>
      </c>
      <c r="E980" s="2" t="s">
        <v>15</v>
      </c>
      <c r="F980" s="3">
        <v>239545.6136</v>
      </c>
      <c r="G980" s="2" t="s">
        <v>16</v>
      </c>
    </row>
    <row r="981">
      <c r="A981" s="3">
        <v>128463.5137</v>
      </c>
      <c r="B981" s="2">
        <v>60.0</v>
      </c>
      <c r="C981" s="2" t="s">
        <v>13</v>
      </c>
      <c r="D981" s="2" t="s">
        <v>20</v>
      </c>
      <c r="E981" s="2" t="s">
        <v>36</v>
      </c>
      <c r="F981" s="3">
        <v>203199.7271</v>
      </c>
      <c r="G981" s="2" t="s">
        <v>16</v>
      </c>
    </row>
    <row r="982">
      <c r="A982" s="3">
        <v>28846.19192</v>
      </c>
      <c r="B982" s="2">
        <v>80.0</v>
      </c>
      <c r="C982" s="2" t="s">
        <v>9</v>
      </c>
      <c r="D982" s="2" t="s">
        <v>10</v>
      </c>
      <c r="E982" s="2" t="s">
        <v>15</v>
      </c>
      <c r="F982" s="3">
        <v>477881.5544</v>
      </c>
      <c r="G982" s="2" t="s">
        <v>12</v>
      </c>
    </row>
    <row r="983">
      <c r="A983" s="3">
        <v>149143.068</v>
      </c>
      <c r="B983" s="2">
        <v>60.0</v>
      </c>
      <c r="C983" s="2" t="s">
        <v>19</v>
      </c>
      <c r="D983" s="2"/>
      <c r="E983" s="2" t="s">
        <v>36</v>
      </c>
      <c r="F983" s="3">
        <v>335454.5166</v>
      </c>
      <c r="G983" s="2" t="s">
        <v>16</v>
      </c>
    </row>
    <row r="984">
      <c r="A984" s="3">
        <v>134271.3158</v>
      </c>
      <c r="B984" s="2">
        <v>47.0</v>
      </c>
      <c r="C984" s="2" t="s">
        <v>13</v>
      </c>
      <c r="D984" s="2" t="s">
        <v>24</v>
      </c>
      <c r="E984" s="2" t="s">
        <v>26</v>
      </c>
      <c r="F984" s="3">
        <v>237216.6322</v>
      </c>
      <c r="G984" s="2" t="s">
        <v>16</v>
      </c>
    </row>
    <row r="985">
      <c r="A985" s="3">
        <v>46718.0758</v>
      </c>
      <c r="B985" s="2">
        <v>21.0</v>
      </c>
      <c r="C985" s="2" t="s">
        <v>23</v>
      </c>
      <c r="D985" s="2" t="s">
        <v>42</v>
      </c>
      <c r="E985" s="2" t="s">
        <v>36</v>
      </c>
      <c r="F985" s="3">
        <v>500000.0</v>
      </c>
      <c r="G985" s="2" t="s">
        <v>12</v>
      </c>
    </row>
    <row r="986">
      <c r="A986" s="3">
        <v>58298.26238</v>
      </c>
      <c r="B986" s="2">
        <v>29.0</v>
      </c>
      <c r="C986" s="2" t="s">
        <v>23</v>
      </c>
      <c r="D986" s="2" t="s">
        <v>37</v>
      </c>
      <c r="E986" s="2" t="s">
        <v>34</v>
      </c>
      <c r="F986" s="3">
        <v>242614.5973</v>
      </c>
      <c r="G986" s="2" t="s">
        <v>12</v>
      </c>
    </row>
    <row r="987">
      <c r="A987" s="3">
        <v>85982.25412</v>
      </c>
      <c r="B987" s="2">
        <v>20.0</v>
      </c>
      <c r="C987" s="2" t="s">
        <v>13</v>
      </c>
      <c r="D987" s="2" t="s">
        <v>39</v>
      </c>
      <c r="E987" s="2" t="s">
        <v>21</v>
      </c>
      <c r="F987" s="3">
        <v>111570.1175</v>
      </c>
      <c r="G987" s="2" t="s">
        <v>12</v>
      </c>
    </row>
    <row r="988">
      <c r="A988" s="3">
        <v>45850.01063</v>
      </c>
      <c r="B988" s="2">
        <v>40.0</v>
      </c>
      <c r="C988" s="2" t="s">
        <v>32</v>
      </c>
      <c r="D988" s="2" t="s">
        <v>41</v>
      </c>
      <c r="E988" s="2" t="s">
        <v>22</v>
      </c>
      <c r="F988" s="3">
        <v>69350.0795</v>
      </c>
      <c r="G988" s="2" t="s">
        <v>16</v>
      </c>
    </row>
    <row r="989">
      <c r="A989" s="3">
        <v>58723.65592</v>
      </c>
      <c r="B989" s="2">
        <v>20.0</v>
      </c>
      <c r="C989" s="2" t="s">
        <v>13</v>
      </c>
      <c r="D989" s="2" t="s">
        <v>17</v>
      </c>
      <c r="E989" s="2" t="s">
        <v>36</v>
      </c>
      <c r="F989" s="3">
        <v>126322.7532</v>
      </c>
      <c r="G989" s="2" t="s">
        <v>12</v>
      </c>
    </row>
    <row r="990">
      <c r="A990" s="3">
        <v>135184.0696</v>
      </c>
      <c r="B990" s="2">
        <v>44.0</v>
      </c>
      <c r="C990" s="2" t="s">
        <v>19</v>
      </c>
      <c r="D990" s="2" t="s">
        <v>35</v>
      </c>
      <c r="E990" s="2" t="s">
        <v>40</v>
      </c>
      <c r="F990" s="3">
        <v>1000.681241</v>
      </c>
      <c r="G990" s="2" t="s">
        <v>16</v>
      </c>
    </row>
    <row r="991">
      <c r="A991" s="3">
        <v>103822.7565</v>
      </c>
      <c r="B991" s="2">
        <v>51.0</v>
      </c>
      <c r="C991" s="2" t="s">
        <v>19</v>
      </c>
      <c r="D991" s="2" t="s">
        <v>27</v>
      </c>
      <c r="E991" s="2" t="s">
        <v>34</v>
      </c>
      <c r="F991" s="3">
        <v>427380.3177</v>
      </c>
      <c r="G991" s="2" t="s">
        <v>12</v>
      </c>
    </row>
    <row r="992">
      <c r="A992" s="3">
        <v>116756.2646</v>
      </c>
      <c r="B992" s="2">
        <v>54.0</v>
      </c>
      <c r="C992" s="2" t="s">
        <v>13</v>
      </c>
      <c r="D992" s="2" t="s">
        <v>30</v>
      </c>
      <c r="E992" s="2" t="s">
        <v>34</v>
      </c>
      <c r="F992" s="3">
        <v>96791.75806</v>
      </c>
      <c r="G992" s="2" t="s">
        <v>12</v>
      </c>
    </row>
    <row r="993">
      <c r="A993" s="3">
        <v>122060.5442</v>
      </c>
      <c r="B993" s="2">
        <v>77.0</v>
      </c>
      <c r="C993" s="2" t="s">
        <v>13</v>
      </c>
      <c r="D993" s="2" t="s">
        <v>24</v>
      </c>
      <c r="E993" s="2" t="s">
        <v>36</v>
      </c>
      <c r="F993" s="3">
        <v>355665.6772</v>
      </c>
      <c r="G993" s="2" t="s">
        <v>16</v>
      </c>
    </row>
    <row r="994">
      <c r="A994" s="3">
        <v>105497.0973</v>
      </c>
      <c r="B994" s="2">
        <v>67.0</v>
      </c>
      <c r="C994" s="2" t="s">
        <v>32</v>
      </c>
      <c r="D994" s="2" t="s">
        <v>38</v>
      </c>
      <c r="E994" s="2" t="s">
        <v>36</v>
      </c>
      <c r="F994" s="3">
        <v>64871.43601</v>
      </c>
      <c r="G994" s="2" t="s">
        <v>16</v>
      </c>
    </row>
    <row r="995">
      <c r="A995" s="3">
        <v>64064.33504</v>
      </c>
      <c r="B995" s="2">
        <v>30.0</v>
      </c>
      <c r="C995" s="2" t="s">
        <v>32</v>
      </c>
      <c r="D995" s="2"/>
      <c r="E995" s="2" t="s">
        <v>22</v>
      </c>
      <c r="F995" s="3">
        <v>472646.1378</v>
      </c>
      <c r="G995" s="2" t="s">
        <v>12</v>
      </c>
    </row>
    <row r="996">
      <c r="A996" s="3">
        <v>33829.66149</v>
      </c>
      <c r="B996" s="2">
        <v>51.0</v>
      </c>
      <c r="C996" s="2" t="s">
        <v>13</v>
      </c>
      <c r="D996" s="2" t="s">
        <v>30</v>
      </c>
      <c r="E996" s="2" t="s">
        <v>36</v>
      </c>
      <c r="F996" s="3">
        <v>204323.3124</v>
      </c>
      <c r="G996" s="2" t="s">
        <v>16</v>
      </c>
    </row>
    <row r="997">
      <c r="A997" s="3">
        <v>73436.68032</v>
      </c>
      <c r="B997" s="2">
        <v>40.0</v>
      </c>
      <c r="C997" s="2" t="s">
        <v>9</v>
      </c>
      <c r="D997" s="2" t="s">
        <v>33</v>
      </c>
      <c r="E997" s="2" t="s">
        <v>22</v>
      </c>
      <c r="F997" s="3">
        <v>202845.2576</v>
      </c>
      <c r="G997" s="2" t="s">
        <v>16</v>
      </c>
    </row>
    <row r="998">
      <c r="A998" s="3">
        <v>98406.84114</v>
      </c>
      <c r="B998" s="2">
        <v>43.0</v>
      </c>
      <c r="C998" s="2" t="s">
        <v>9</v>
      </c>
      <c r="D998" s="2" t="s">
        <v>33</v>
      </c>
      <c r="E998" s="2" t="s">
        <v>26</v>
      </c>
      <c r="F998" s="3">
        <v>437931.4071</v>
      </c>
      <c r="G998" s="2" t="s">
        <v>12</v>
      </c>
    </row>
    <row r="999">
      <c r="A999" s="3">
        <v>83169.47408</v>
      </c>
      <c r="B999" s="2">
        <v>47.0</v>
      </c>
      <c r="C999" s="2" t="s">
        <v>19</v>
      </c>
      <c r="D999" s="2" t="s">
        <v>39</v>
      </c>
      <c r="E999" s="2" t="s">
        <v>34</v>
      </c>
      <c r="F999" s="3">
        <v>398837.1907</v>
      </c>
      <c r="G999" s="2" t="s">
        <v>12</v>
      </c>
    </row>
    <row r="1000">
      <c r="A1000" s="3">
        <v>104492.7894</v>
      </c>
      <c r="B1000" s="2">
        <v>62.0</v>
      </c>
      <c r="C1000" s="2" t="s">
        <v>23</v>
      </c>
      <c r="D1000" s="2" t="s">
        <v>24</v>
      </c>
      <c r="E1000" s="2" t="s">
        <v>34</v>
      </c>
      <c r="F1000" s="3">
        <v>1773.599453</v>
      </c>
      <c r="G1000" s="2" t="s">
        <v>16</v>
      </c>
    </row>
    <row r="1001">
      <c r="A1001" s="3">
        <v>147322.0327</v>
      </c>
      <c r="B1001" s="2">
        <v>79.0</v>
      </c>
      <c r="C1001" s="2" t="s">
        <v>23</v>
      </c>
      <c r="D1001" s="2" t="s">
        <v>17</v>
      </c>
      <c r="E1001" s="2" t="s">
        <v>11</v>
      </c>
      <c r="F1001" s="3">
        <v>84513.99662</v>
      </c>
      <c r="G1001" s="2" t="s">
        <v>16</v>
      </c>
    </row>
    <row r="1002">
      <c r="A1002" s="3">
        <v>80887.62216</v>
      </c>
      <c r="B1002" s="2">
        <v>76.0</v>
      </c>
      <c r="C1002" s="2" t="s">
        <v>19</v>
      </c>
      <c r="D1002" s="2" t="s">
        <v>37</v>
      </c>
      <c r="E1002" s="2" t="s">
        <v>18</v>
      </c>
      <c r="F1002" s="3">
        <v>197553.858</v>
      </c>
      <c r="G1002" s="2" t="s">
        <v>16</v>
      </c>
    </row>
    <row r="1003">
      <c r="A1003" s="3">
        <v>86725.40021</v>
      </c>
      <c r="B1003" s="2">
        <v>38.0</v>
      </c>
      <c r="C1003" s="2" t="s">
        <v>32</v>
      </c>
      <c r="D1003" s="2" t="s">
        <v>28</v>
      </c>
      <c r="E1003" s="2" t="s">
        <v>34</v>
      </c>
      <c r="F1003" s="3">
        <v>57116.27252</v>
      </c>
      <c r="G1003" s="2" t="s">
        <v>12</v>
      </c>
    </row>
    <row r="1004">
      <c r="A1004" s="3">
        <v>140416.6208</v>
      </c>
      <c r="B1004" s="2">
        <v>50.0</v>
      </c>
      <c r="C1004" s="2" t="s">
        <v>32</v>
      </c>
      <c r="D1004" s="2" t="s">
        <v>10</v>
      </c>
      <c r="E1004" s="2" t="s">
        <v>34</v>
      </c>
      <c r="F1004" s="3">
        <v>297618.3302</v>
      </c>
      <c r="G1004" s="2" t="s">
        <v>16</v>
      </c>
    </row>
    <row r="1005">
      <c r="A1005" s="3">
        <v>66139.21441</v>
      </c>
      <c r="B1005" s="2">
        <v>20.0</v>
      </c>
      <c r="C1005" s="2" t="s">
        <v>23</v>
      </c>
      <c r="D1005" s="2"/>
      <c r="E1005" s="2" t="s">
        <v>22</v>
      </c>
      <c r="F1005" s="3">
        <v>141784.2129</v>
      </c>
      <c r="G1005" s="2" t="s">
        <v>12</v>
      </c>
    </row>
    <row r="1006">
      <c r="A1006" s="3">
        <v>55065.06947</v>
      </c>
      <c r="B1006" s="2">
        <v>69.0</v>
      </c>
      <c r="C1006" s="2" t="s">
        <v>32</v>
      </c>
      <c r="D1006" s="2" t="s">
        <v>17</v>
      </c>
      <c r="E1006" s="2" t="s">
        <v>22</v>
      </c>
      <c r="F1006" s="3">
        <v>81122.64774</v>
      </c>
      <c r="G1006" s="2" t="s">
        <v>12</v>
      </c>
    </row>
    <row r="1007">
      <c r="A1007" s="3">
        <v>20000.0</v>
      </c>
      <c r="B1007" s="2">
        <v>24.0</v>
      </c>
      <c r="C1007" s="2" t="s">
        <v>23</v>
      </c>
      <c r="D1007" s="2" t="s">
        <v>41</v>
      </c>
      <c r="E1007" s="2" t="s">
        <v>26</v>
      </c>
      <c r="F1007" s="3">
        <v>114635.1353</v>
      </c>
      <c r="G1007" s="2" t="s">
        <v>16</v>
      </c>
    </row>
    <row r="1008">
      <c r="A1008" s="3">
        <v>109066.2649</v>
      </c>
      <c r="B1008" s="2">
        <v>29.0</v>
      </c>
      <c r="C1008" s="2" t="s">
        <v>23</v>
      </c>
      <c r="D1008" s="2" t="s">
        <v>30</v>
      </c>
      <c r="E1008" s="2" t="s">
        <v>21</v>
      </c>
      <c r="F1008" s="3">
        <v>200790.0521</v>
      </c>
      <c r="G1008" s="2" t="s">
        <v>16</v>
      </c>
    </row>
    <row r="1009">
      <c r="A1009" s="3">
        <v>67302.1362</v>
      </c>
      <c r="B1009" s="2">
        <v>20.0</v>
      </c>
      <c r="C1009" s="2" t="s">
        <v>9</v>
      </c>
      <c r="D1009" s="2" t="s">
        <v>14</v>
      </c>
      <c r="E1009" s="2" t="s">
        <v>21</v>
      </c>
      <c r="F1009" s="3">
        <v>289046.7842</v>
      </c>
      <c r="G1009" s="2" t="s">
        <v>12</v>
      </c>
    </row>
    <row r="1010">
      <c r="A1010" s="3">
        <v>141611.1426</v>
      </c>
      <c r="B1010" s="2">
        <v>36.0</v>
      </c>
      <c r="C1010" s="2" t="s">
        <v>9</v>
      </c>
      <c r="D1010" s="2" t="s">
        <v>24</v>
      </c>
      <c r="E1010" s="2" t="s">
        <v>34</v>
      </c>
      <c r="F1010" s="3">
        <v>280795.3815</v>
      </c>
      <c r="G1010" s="2" t="s">
        <v>16</v>
      </c>
    </row>
    <row r="1011">
      <c r="A1011" s="3">
        <v>120330.9454</v>
      </c>
      <c r="B1011" s="2">
        <v>23.0</v>
      </c>
      <c r="C1011" s="2" t="s">
        <v>13</v>
      </c>
      <c r="D1011" s="2" t="s">
        <v>17</v>
      </c>
      <c r="E1011" s="2" t="s">
        <v>40</v>
      </c>
      <c r="F1011" s="3">
        <v>145458.7738</v>
      </c>
      <c r="G1011" s="2" t="s">
        <v>16</v>
      </c>
    </row>
    <row r="1012">
      <c r="A1012" s="3">
        <v>136877.3872</v>
      </c>
      <c r="B1012" s="2">
        <v>27.0</v>
      </c>
      <c r="C1012" s="2" t="s">
        <v>32</v>
      </c>
      <c r="D1012" s="2" t="s">
        <v>28</v>
      </c>
      <c r="E1012" s="2" t="s">
        <v>26</v>
      </c>
      <c r="F1012" s="3">
        <v>379337.1322</v>
      </c>
      <c r="G1012" s="2" t="s">
        <v>16</v>
      </c>
    </row>
    <row r="1013">
      <c r="A1013" s="3">
        <v>108045.2778</v>
      </c>
      <c r="B1013" s="2">
        <v>20.0</v>
      </c>
      <c r="C1013" s="2" t="s">
        <v>9</v>
      </c>
      <c r="D1013" s="2" t="s">
        <v>38</v>
      </c>
      <c r="E1013" s="2" t="s">
        <v>18</v>
      </c>
      <c r="F1013" s="3">
        <v>241311.7959</v>
      </c>
      <c r="G1013" s="2" t="s">
        <v>16</v>
      </c>
    </row>
    <row r="1014">
      <c r="A1014" s="3">
        <v>150000.0</v>
      </c>
      <c r="B1014" s="2">
        <v>51.0</v>
      </c>
      <c r="C1014" s="2" t="s">
        <v>23</v>
      </c>
      <c r="D1014" s="2" t="s">
        <v>35</v>
      </c>
      <c r="E1014" s="2" t="s">
        <v>26</v>
      </c>
      <c r="F1014" s="3">
        <v>355501.765</v>
      </c>
      <c r="G1014" s="2" t="s">
        <v>16</v>
      </c>
    </row>
    <row r="1015">
      <c r="A1015" s="3">
        <v>107852.0206</v>
      </c>
      <c r="B1015" s="2">
        <v>30.0</v>
      </c>
      <c r="C1015" s="2" t="s">
        <v>9</v>
      </c>
      <c r="D1015" s="2" t="s">
        <v>42</v>
      </c>
      <c r="E1015" s="2" t="s">
        <v>22</v>
      </c>
      <c r="F1015" s="3">
        <v>306542.0234</v>
      </c>
      <c r="G1015" s="2" t="s">
        <v>16</v>
      </c>
    </row>
    <row r="1016">
      <c r="A1016" s="3">
        <v>81841.9311</v>
      </c>
      <c r="B1016" s="2">
        <v>71.0</v>
      </c>
      <c r="C1016" s="2" t="s">
        <v>23</v>
      </c>
      <c r="D1016" s="2" t="s">
        <v>37</v>
      </c>
      <c r="E1016" s="2" t="s">
        <v>11</v>
      </c>
      <c r="F1016" s="3">
        <v>293001.4835</v>
      </c>
      <c r="G1016" s="2" t="s">
        <v>16</v>
      </c>
    </row>
    <row r="1017">
      <c r="A1017" s="3">
        <v>24377.04681</v>
      </c>
      <c r="B1017" s="2">
        <v>68.0</v>
      </c>
      <c r="C1017" s="2" t="s">
        <v>23</v>
      </c>
      <c r="D1017" s="2" t="s">
        <v>35</v>
      </c>
      <c r="E1017" s="2" t="s">
        <v>11</v>
      </c>
      <c r="F1017" s="3">
        <v>304588.5345</v>
      </c>
      <c r="G1017" s="2" t="s">
        <v>16</v>
      </c>
    </row>
    <row r="1018">
      <c r="A1018" s="3">
        <v>64071.24305</v>
      </c>
      <c r="B1018" s="2">
        <v>20.0</v>
      </c>
      <c r="C1018" s="2" t="s">
        <v>13</v>
      </c>
      <c r="D1018" s="2" t="s">
        <v>41</v>
      </c>
      <c r="E1018" s="2" t="s">
        <v>26</v>
      </c>
      <c r="F1018" s="3">
        <v>10309.12321</v>
      </c>
      <c r="G1018" s="2" t="s">
        <v>12</v>
      </c>
    </row>
    <row r="1019">
      <c r="A1019" s="3">
        <v>88461.78477</v>
      </c>
      <c r="B1019" s="2">
        <v>20.0</v>
      </c>
      <c r="C1019" s="2" t="s">
        <v>13</v>
      </c>
      <c r="D1019" s="2" t="s">
        <v>42</v>
      </c>
      <c r="E1019" s="2" t="s">
        <v>36</v>
      </c>
      <c r="F1019" s="3">
        <v>365569.8022</v>
      </c>
      <c r="G1019" s="2" t="s">
        <v>12</v>
      </c>
    </row>
    <row r="1020">
      <c r="A1020" s="3">
        <v>110284.7796</v>
      </c>
      <c r="B1020" s="2">
        <v>23.0</v>
      </c>
      <c r="C1020" s="2" t="s">
        <v>23</v>
      </c>
      <c r="D1020" s="2" t="s">
        <v>20</v>
      </c>
      <c r="E1020" s="2" t="s">
        <v>26</v>
      </c>
      <c r="F1020" s="3">
        <v>183440.7303</v>
      </c>
      <c r="G1020" s="2" t="s">
        <v>16</v>
      </c>
    </row>
    <row r="1021">
      <c r="A1021" s="3">
        <v>69969.55236</v>
      </c>
      <c r="B1021" s="2">
        <v>76.0</v>
      </c>
      <c r="C1021" s="2" t="s">
        <v>9</v>
      </c>
      <c r="D1021" s="2" t="s">
        <v>10</v>
      </c>
      <c r="E1021" s="2" t="s">
        <v>18</v>
      </c>
      <c r="F1021" s="3">
        <v>464729.4749</v>
      </c>
      <c r="G1021" s="2" t="s">
        <v>16</v>
      </c>
    </row>
    <row r="1022">
      <c r="A1022" s="3">
        <v>83267.49625</v>
      </c>
      <c r="B1022" s="2">
        <v>78.0</v>
      </c>
      <c r="C1022" s="2" t="s">
        <v>32</v>
      </c>
      <c r="D1022" s="2" t="s">
        <v>38</v>
      </c>
      <c r="E1022" s="2" t="s">
        <v>22</v>
      </c>
      <c r="F1022" s="3">
        <v>437618.4572</v>
      </c>
      <c r="G1022" s="2" t="s">
        <v>16</v>
      </c>
    </row>
    <row r="1023">
      <c r="A1023" s="3">
        <v>67069.48215</v>
      </c>
      <c r="B1023" s="2">
        <v>27.0</v>
      </c>
      <c r="C1023" s="2" t="s">
        <v>9</v>
      </c>
      <c r="D1023" s="2" t="s">
        <v>30</v>
      </c>
      <c r="E1023" s="2" t="s">
        <v>36</v>
      </c>
      <c r="F1023" s="3">
        <v>296881.6626</v>
      </c>
      <c r="G1023" s="2" t="s">
        <v>12</v>
      </c>
    </row>
    <row r="1024">
      <c r="A1024" s="3">
        <v>122134.6915</v>
      </c>
      <c r="B1024" s="2">
        <v>80.0</v>
      </c>
      <c r="C1024" s="2" t="s">
        <v>13</v>
      </c>
      <c r="D1024" s="2" t="s">
        <v>17</v>
      </c>
      <c r="E1024" s="2" t="s">
        <v>22</v>
      </c>
      <c r="F1024" s="3">
        <v>131393.524</v>
      </c>
      <c r="G1024" s="2" t="s">
        <v>16</v>
      </c>
    </row>
    <row r="1025">
      <c r="A1025" s="3">
        <v>64569.24949</v>
      </c>
      <c r="B1025" s="2">
        <v>43.0</v>
      </c>
      <c r="C1025" s="2" t="s">
        <v>32</v>
      </c>
      <c r="D1025" s="2" t="s">
        <v>42</v>
      </c>
      <c r="E1025" s="2" t="s">
        <v>34</v>
      </c>
      <c r="F1025" s="3">
        <v>239092.8464</v>
      </c>
      <c r="G1025" s="2" t="s">
        <v>16</v>
      </c>
    </row>
    <row r="1026">
      <c r="A1026" s="3">
        <v>110578.2051</v>
      </c>
      <c r="B1026" s="2">
        <v>62.0</v>
      </c>
      <c r="C1026" s="2" t="s">
        <v>13</v>
      </c>
      <c r="D1026" s="2" t="s">
        <v>25</v>
      </c>
      <c r="E1026" s="2" t="s">
        <v>22</v>
      </c>
      <c r="F1026" s="3">
        <v>254485.5815</v>
      </c>
      <c r="G1026" s="2" t="s">
        <v>16</v>
      </c>
    </row>
    <row r="1027">
      <c r="A1027" s="3">
        <v>34890.11698</v>
      </c>
      <c r="B1027" s="2">
        <v>40.0</v>
      </c>
      <c r="C1027" s="2" t="s">
        <v>9</v>
      </c>
      <c r="D1027" s="2" t="s">
        <v>10</v>
      </c>
      <c r="E1027" s="2" t="s">
        <v>22</v>
      </c>
      <c r="F1027" s="3">
        <v>372756.805</v>
      </c>
      <c r="G1027" s="2" t="s">
        <v>16</v>
      </c>
    </row>
    <row r="1028">
      <c r="A1028" s="3">
        <v>114250.5571</v>
      </c>
      <c r="B1028" s="2">
        <v>80.0</v>
      </c>
      <c r="C1028" s="2" t="s">
        <v>19</v>
      </c>
      <c r="D1028" s="2" t="s">
        <v>39</v>
      </c>
      <c r="E1028" s="2" t="s">
        <v>15</v>
      </c>
      <c r="F1028" s="3">
        <v>221727.28</v>
      </c>
      <c r="G1028" s="2" t="s">
        <v>16</v>
      </c>
    </row>
    <row r="1029">
      <c r="A1029" s="3">
        <v>147589.196</v>
      </c>
      <c r="B1029" s="2">
        <v>22.0</v>
      </c>
      <c r="C1029" s="2" t="s">
        <v>23</v>
      </c>
      <c r="D1029" s="2" t="s">
        <v>29</v>
      </c>
      <c r="E1029" s="2" t="s">
        <v>40</v>
      </c>
      <c r="F1029" s="3">
        <v>324434.6076</v>
      </c>
      <c r="G1029" s="2" t="s">
        <v>16</v>
      </c>
    </row>
    <row r="1030">
      <c r="A1030" s="3">
        <v>116056.7226</v>
      </c>
      <c r="B1030" s="2">
        <v>43.0</v>
      </c>
      <c r="C1030" s="2" t="s">
        <v>13</v>
      </c>
      <c r="D1030" s="2" t="s">
        <v>14</v>
      </c>
      <c r="E1030" s="2" t="s">
        <v>15</v>
      </c>
      <c r="F1030" s="3">
        <v>293401.7552</v>
      </c>
      <c r="G1030" s="2" t="s">
        <v>12</v>
      </c>
    </row>
    <row r="1031">
      <c r="A1031" s="3">
        <v>64068.94842</v>
      </c>
      <c r="B1031" s="2">
        <v>72.0</v>
      </c>
      <c r="C1031" s="2" t="s">
        <v>13</v>
      </c>
      <c r="D1031" s="2" t="s">
        <v>20</v>
      </c>
      <c r="E1031" s="2" t="s">
        <v>26</v>
      </c>
      <c r="F1031" s="3">
        <v>323900.0817</v>
      </c>
      <c r="G1031" s="2" t="s">
        <v>12</v>
      </c>
    </row>
    <row r="1032">
      <c r="A1032" s="3">
        <v>68280.49055</v>
      </c>
      <c r="B1032" s="2">
        <v>20.0</v>
      </c>
      <c r="C1032" s="2" t="s">
        <v>32</v>
      </c>
      <c r="D1032" s="2" t="s">
        <v>27</v>
      </c>
      <c r="E1032" s="2" t="s">
        <v>18</v>
      </c>
      <c r="F1032" s="3">
        <v>465896.0227</v>
      </c>
      <c r="G1032" s="2" t="s">
        <v>12</v>
      </c>
    </row>
    <row r="1033">
      <c r="A1033" s="3">
        <v>59148.64427</v>
      </c>
      <c r="B1033" s="2">
        <v>63.0</v>
      </c>
      <c r="C1033" s="2" t="s">
        <v>19</v>
      </c>
      <c r="D1033" s="2" t="s">
        <v>24</v>
      </c>
      <c r="E1033" s="2" t="s">
        <v>36</v>
      </c>
      <c r="F1033" s="3">
        <v>332186.6927</v>
      </c>
      <c r="G1033" s="2" t="s">
        <v>12</v>
      </c>
    </row>
    <row r="1034">
      <c r="A1034" s="3">
        <v>121197.8185</v>
      </c>
      <c r="B1034" s="2">
        <v>80.0</v>
      </c>
      <c r="C1034" s="2" t="s">
        <v>13</v>
      </c>
      <c r="D1034" s="2" t="s">
        <v>30</v>
      </c>
      <c r="E1034" s="2" t="s">
        <v>18</v>
      </c>
      <c r="F1034" s="3">
        <v>313717.8453</v>
      </c>
      <c r="G1034" s="2" t="s">
        <v>16</v>
      </c>
    </row>
    <row r="1035">
      <c r="A1035" s="3">
        <v>133330.183</v>
      </c>
      <c r="B1035" s="2">
        <v>72.0</v>
      </c>
      <c r="C1035" s="2" t="s">
        <v>23</v>
      </c>
      <c r="D1035" s="2"/>
      <c r="E1035" s="2" t="s">
        <v>15</v>
      </c>
      <c r="F1035" s="3">
        <v>471497.0354</v>
      </c>
      <c r="G1035" s="2" t="s">
        <v>16</v>
      </c>
    </row>
    <row r="1036">
      <c r="A1036" s="3">
        <v>44004.52774</v>
      </c>
      <c r="B1036" s="2">
        <v>55.0</v>
      </c>
      <c r="C1036" s="2" t="s">
        <v>13</v>
      </c>
      <c r="D1036" s="2" t="s">
        <v>20</v>
      </c>
      <c r="E1036" s="2" t="s">
        <v>18</v>
      </c>
      <c r="F1036" s="3">
        <v>168969.6687</v>
      </c>
      <c r="G1036" s="2" t="s">
        <v>16</v>
      </c>
    </row>
    <row r="1037">
      <c r="A1037" s="3">
        <v>142244.9681</v>
      </c>
      <c r="B1037" s="2">
        <v>48.0</v>
      </c>
      <c r="C1037" s="2" t="s">
        <v>9</v>
      </c>
      <c r="D1037" s="2" t="s">
        <v>30</v>
      </c>
      <c r="E1037" s="2" t="s">
        <v>11</v>
      </c>
      <c r="F1037" s="3">
        <v>305804.2421</v>
      </c>
      <c r="G1037" s="2" t="s">
        <v>16</v>
      </c>
    </row>
    <row r="1038">
      <c r="A1038" s="3">
        <v>58786.08883</v>
      </c>
      <c r="B1038" s="2">
        <v>76.0</v>
      </c>
      <c r="C1038" s="2" t="s">
        <v>9</v>
      </c>
      <c r="D1038" s="2" t="s">
        <v>41</v>
      </c>
      <c r="E1038" s="2" t="s">
        <v>34</v>
      </c>
      <c r="F1038" s="3">
        <v>42682.53562</v>
      </c>
      <c r="G1038" s="2" t="s">
        <v>12</v>
      </c>
    </row>
    <row r="1039">
      <c r="A1039" s="3">
        <v>113684.0647</v>
      </c>
      <c r="B1039" s="2">
        <v>67.0</v>
      </c>
      <c r="C1039" s="2" t="s">
        <v>13</v>
      </c>
      <c r="D1039" s="2" t="s">
        <v>10</v>
      </c>
      <c r="E1039" s="2" t="s">
        <v>15</v>
      </c>
      <c r="F1039" s="3">
        <v>165158.4947</v>
      </c>
      <c r="G1039" s="2" t="s">
        <v>16</v>
      </c>
    </row>
    <row r="1040">
      <c r="A1040" s="3">
        <v>68229.4536</v>
      </c>
      <c r="B1040" s="2">
        <v>74.0</v>
      </c>
      <c r="C1040" s="2" t="s">
        <v>23</v>
      </c>
      <c r="D1040" s="2" t="s">
        <v>14</v>
      </c>
      <c r="E1040" s="2" t="s">
        <v>15</v>
      </c>
      <c r="F1040" s="3">
        <v>208979.542</v>
      </c>
      <c r="G1040" s="2" t="s">
        <v>12</v>
      </c>
    </row>
    <row r="1041">
      <c r="A1041" s="3">
        <v>47156.39362</v>
      </c>
      <c r="B1041" s="2">
        <v>80.0</v>
      </c>
      <c r="C1041" s="2" t="s">
        <v>13</v>
      </c>
      <c r="D1041" s="2"/>
      <c r="E1041" s="2" t="s">
        <v>26</v>
      </c>
      <c r="F1041" s="3">
        <v>295622.3767</v>
      </c>
      <c r="G1041" s="2" t="s">
        <v>12</v>
      </c>
    </row>
    <row r="1042">
      <c r="A1042" s="3">
        <v>78901.22806</v>
      </c>
      <c r="B1042" s="2">
        <v>54.0</v>
      </c>
      <c r="C1042" s="2" t="s">
        <v>19</v>
      </c>
      <c r="D1042" s="2" t="s">
        <v>24</v>
      </c>
      <c r="E1042" s="2" t="s">
        <v>22</v>
      </c>
      <c r="F1042" s="3">
        <v>485837.3993</v>
      </c>
      <c r="G1042" s="2" t="s">
        <v>12</v>
      </c>
    </row>
    <row r="1043">
      <c r="A1043" s="3">
        <v>108644.3682</v>
      </c>
      <c r="B1043" s="2">
        <v>59.0</v>
      </c>
      <c r="C1043" s="2" t="s">
        <v>19</v>
      </c>
      <c r="D1043" s="2" t="s">
        <v>14</v>
      </c>
      <c r="E1043" s="2" t="s">
        <v>36</v>
      </c>
      <c r="F1043" s="3">
        <v>334838.2756</v>
      </c>
      <c r="G1043" s="2" t="s">
        <v>12</v>
      </c>
    </row>
    <row r="1044">
      <c r="A1044" s="3">
        <v>37653.08758</v>
      </c>
      <c r="B1044" s="2">
        <v>53.0</v>
      </c>
      <c r="C1044" s="2" t="s">
        <v>23</v>
      </c>
      <c r="D1044" s="2" t="s">
        <v>20</v>
      </c>
      <c r="E1044" s="2" t="s">
        <v>15</v>
      </c>
      <c r="F1044" s="3">
        <v>418674.7315</v>
      </c>
      <c r="G1044" s="2" t="s">
        <v>16</v>
      </c>
    </row>
    <row r="1045">
      <c r="A1045" s="3">
        <v>100848.5796</v>
      </c>
      <c r="B1045" s="2">
        <v>22.0</v>
      </c>
      <c r="C1045" s="2" t="s">
        <v>19</v>
      </c>
      <c r="D1045" s="2"/>
      <c r="E1045" s="2" t="s">
        <v>36</v>
      </c>
      <c r="F1045" s="3">
        <v>500000.0</v>
      </c>
      <c r="G1045" s="2" t="s">
        <v>16</v>
      </c>
    </row>
    <row r="1046">
      <c r="A1046" s="3">
        <v>38245.42495</v>
      </c>
      <c r="B1046" s="2">
        <v>75.0</v>
      </c>
      <c r="C1046" s="2" t="s">
        <v>32</v>
      </c>
      <c r="D1046" s="2" t="s">
        <v>24</v>
      </c>
      <c r="E1046" s="2" t="s">
        <v>40</v>
      </c>
      <c r="F1046" s="3">
        <v>265253.7798</v>
      </c>
      <c r="G1046" s="2" t="s">
        <v>12</v>
      </c>
    </row>
    <row r="1047">
      <c r="A1047" s="3">
        <v>128852.0589</v>
      </c>
      <c r="B1047" s="2">
        <v>79.0</v>
      </c>
      <c r="C1047" s="2" t="s">
        <v>9</v>
      </c>
      <c r="D1047" s="2" t="s">
        <v>20</v>
      </c>
      <c r="E1047" s="2" t="s">
        <v>11</v>
      </c>
      <c r="F1047" s="3">
        <v>307706.9304</v>
      </c>
      <c r="G1047" s="2" t="s">
        <v>16</v>
      </c>
    </row>
    <row r="1048">
      <c r="A1048" s="3">
        <v>32349.39508</v>
      </c>
      <c r="B1048" s="2">
        <v>50.0</v>
      </c>
      <c r="C1048" s="2" t="s">
        <v>32</v>
      </c>
      <c r="D1048" s="2" t="s">
        <v>24</v>
      </c>
      <c r="E1048" s="2" t="s">
        <v>11</v>
      </c>
      <c r="F1048" s="3">
        <v>160645.2835</v>
      </c>
      <c r="G1048" s="2" t="s">
        <v>16</v>
      </c>
    </row>
    <row r="1049">
      <c r="A1049" s="3">
        <v>124716.4367</v>
      </c>
      <c r="B1049" s="2">
        <v>43.0</v>
      </c>
      <c r="C1049" s="2" t="s">
        <v>19</v>
      </c>
      <c r="D1049" s="2" t="s">
        <v>28</v>
      </c>
      <c r="E1049" s="2" t="s">
        <v>34</v>
      </c>
      <c r="F1049" s="3">
        <v>437857.1603</v>
      </c>
      <c r="G1049" s="2" t="s">
        <v>16</v>
      </c>
    </row>
    <row r="1050">
      <c r="A1050" s="3">
        <v>39122.32852</v>
      </c>
      <c r="B1050" s="2">
        <v>31.0</v>
      </c>
      <c r="C1050" s="2" t="s">
        <v>19</v>
      </c>
      <c r="D1050" s="2" t="s">
        <v>14</v>
      </c>
      <c r="E1050" s="2" t="s">
        <v>22</v>
      </c>
      <c r="F1050" s="3">
        <v>438036.7966</v>
      </c>
      <c r="G1050" s="2" t="s">
        <v>16</v>
      </c>
    </row>
    <row r="1051">
      <c r="A1051" s="3">
        <v>23624.55037</v>
      </c>
      <c r="B1051" s="2">
        <v>36.0</v>
      </c>
      <c r="C1051" s="2" t="s">
        <v>23</v>
      </c>
      <c r="D1051" s="2" t="s">
        <v>17</v>
      </c>
      <c r="E1051" s="2" t="s">
        <v>26</v>
      </c>
      <c r="F1051" s="3">
        <v>434189.406</v>
      </c>
      <c r="G1051" s="2" t="s">
        <v>16</v>
      </c>
    </row>
    <row r="1052">
      <c r="A1052" s="3">
        <v>43215.3032</v>
      </c>
      <c r="B1052" s="2">
        <v>55.0</v>
      </c>
      <c r="C1052" s="2" t="s">
        <v>9</v>
      </c>
      <c r="D1052" s="2" t="s">
        <v>31</v>
      </c>
      <c r="E1052" s="2" t="s">
        <v>11</v>
      </c>
      <c r="F1052" s="3">
        <v>280719.4179</v>
      </c>
      <c r="G1052" s="2" t="s">
        <v>16</v>
      </c>
    </row>
    <row r="1053">
      <c r="A1053" s="3">
        <v>65721.12928</v>
      </c>
      <c r="B1053" s="2">
        <v>64.0</v>
      </c>
      <c r="C1053" s="2" t="s">
        <v>9</v>
      </c>
      <c r="D1053" s="2" t="s">
        <v>37</v>
      </c>
      <c r="E1053" s="2" t="s">
        <v>40</v>
      </c>
      <c r="F1053" s="3">
        <v>331531.3489</v>
      </c>
      <c r="G1053" s="2" t="s">
        <v>12</v>
      </c>
    </row>
    <row r="1054">
      <c r="A1054" s="3">
        <v>116570.9645</v>
      </c>
      <c r="B1054" s="2">
        <v>34.0</v>
      </c>
      <c r="C1054" s="2" t="s">
        <v>19</v>
      </c>
      <c r="D1054" s="2" t="s">
        <v>39</v>
      </c>
      <c r="E1054" s="2" t="s">
        <v>36</v>
      </c>
      <c r="F1054" s="3">
        <v>222815.9478</v>
      </c>
      <c r="G1054" s="2" t="s">
        <v>16</v>
      </c>
    </row>
    <row r="1055">
      <c r="A1055" s="3">
        <v>109566.5227</v>
      </c>
      <c r="B1055" s="2">
        <v>24.0</v>
      </c>
      <c r="C1055" s="2" t="s">
        <v>19</v>
      </c>
      <c r="D1055" s="2" t="s">
        <v>25</v>
      </c>
      <c r="E1055" s="2" t="s">
        <v>36</v>
      </c>
      <c r="F1055" s="3">
        <v>297334.6115</v>
      </c>
      <c r="G1055" s="2" t="s">
        <v>16</v>
      </c>
    </row>
    <row r="1056">
      <c r="A1056" s="3">
        <v>131838.0205</v>
      </c>
      <c r="B1056" s="2">
        <v>67.0</v>
      </c>
      <c r="C1056" s="2" t="s">
        <v>23</v>
      </c>
      <c r="D1056" s="2"/>
      <c r="E1056" s="2" t="s">
        <v>21</v>
      </c>
      <c r="F1056" s="3">
        <v>393142.8463</v>
      </c>
      <c r="G1056" s="2" t="s">
        <v>16</v>
      </c>
    </row>
    <row r="1057">
      <c r="A1057" s="3">
        <v>91673.37803</v>
      </c>
      <c r="B1057" s="2">
        <v>70.0</v>
      </c>
      <c r="C1057" s="2" t="s">
        <v>9</v>
      </c>
      <c r="D1057" s="2" t="s">
        <v>25</v>
      </c>
      <c r="E1057" s="2" t="s">
        <v>40</v>
      </c>
      <c r="F1057" s="3">
        <v>272316.4695</v>
      </c>
      <c r="G1057" s="2" t="s">
        <v>16</v>
      </c>
    </row>
    <row r="1058">
      <c r="A1058" s="3">
        <v>130240.6113</v>
      </c>
      <c r="B1058" s="2">
        <v>23.0</v>
      </c>
      <c r="C1058" s="2" t="s">
        <v>32</v>
      </c>
      <c r="D1058" s="2" t="s">
        <v>17</v>
      </c>
      <c r="E1058" s="2" t="s">
        <v>26</v>
      </c>
      <c r="F1058" s="3">
        <v>287156.425</v>
      </c>
      <c r="G1058" s="2" t="s">
        <v>16</v>
      </c>
    </row>
    <row r="1059">
      <c r="A1059" s="3">
        <v>41188.84949</v>
      </c>
      <c r="B1059" s="2">
        <v>44.0</v>
      </c>
      <c r="C1059" s="2" t="s">
        <v>9</v>
      </c>
      <c r="D1059" s="2" t="s">
        <v>43</v>
      </c>
      <c r="E1059" s="2" t="s">
        <v>36</v>
      </c>
      <c r="F1059" s="3">
        <v>101566.6531</v>
      </c>
      <c r="G1059" s="2" t="s">
        <v>16</v>
      </c>
    </row>
    <row r="1060">
      <c r="A1060" s="3">
        <v>82824.37414</v>
      </c>
      <c r="B1060" s="2">
        <v>50.0</v>
      </c>
      <c r="C1060" s="2" t="s">
        <v>23</v>
      </c>
      <c r="D1060" s="2" t="s">
        <v>43</v>
      </c>
      <c r="E1060" s="2" t="s">
        <v>34</v>
      </c>
      <c r="F1060" s="3">
        <v>341447.1296</v>
      </c>
      <c r="G1060" s="2" t="s">
        <v>12</v>
      </c>
    </row>
    <row r="1061">
      <c r="A1061" s="3">
        <v>49664.06967</v>
      </c>
      <c r="B1061" s="2">
        <v>25.0</v>
      </c>
      <c r="C1061" s="2" t="s">
        <v>23</v>
      </c>
      <c r="D1061" s="2" t="s">
        <v>28</v>
      </c>
      <c r="E1061" s="2" t="s">
        <v>36</v>
      </c>
      <c r="F1061" s="3">
        <v>242442.686</v>
      </c>
      <c r="G1061" s="2" t="s">
        <v>16</v>
      </c>
    </row>
    <row r="1062">
      <c r="A1062" s="3">
        <v>60633.37205</v>
      </c>
      <c r="B1062" s="2">
        <v>44.0</v>
      </c>
      <c r="C1062" s="2" t="s">
        <v>32</v>
      </c>
      <c r="D1062" s="2" t="s">
        <v>33</v>
      </c>
      <c r="E1062" s="2" t="s">
        <v>18</v>
      </c>
      <c r="F1062" s="3">
        <v>452960.5663</v>
      </c>
      <c r="G1062" s="2" t="s">
        <v>16</v>
      </c>
    </row>
    <row r="1063">
      <c r="A1063" s="3">
        <v>57412.1024</v>
      </c>
      <c r="B1063" s="2">
        <v>41.0</v>
      </c>
      <c r="C1063" s="2" t="s">
        <v>13</v>
      </c>
      <c r="D1063" s="2" t="s">
        <v>14</v>
      </c>
      <c r="E1063" s="2" t="s">
        <v>18</v>
      </c>
      <c r="F1063" s="3">
        <v>260549.8564</v>
      </c>
      <c r="G1063" s="2" t="s">
        <v>16</v>
      </c>
    </row>
    <row r="1064">
      <c r="A1064" s="3">
        <v>145802.5209</v>
      </c>
      <c r="B1064" s="2">
        <v>26.0</v>
      </c>
      <c r="C1064" s="2" t="s">
        <v>32</v>
      </c>
      <c r="D1064" s="2"/>
      <c r="E1064" s="2" t="s">
        <v>36</v>
      </c>
      <c r="F1064" s="3">
        <v>185099.0236</v>
      </c>
      <c r="G1064" s="2" t="s">
        <v>16</v>
      </c>
    </row>
    <row r="1065">
      <c r="A1065" s="3">
        <v>25013.63936</v>
      </c>
      <c r="B1065" s="2">
        <v>75.0</v>
      </c>
      <c r="C1065" s="2" t="s">
        <v>13</v>
      </c>
      <c r="D1065" s="2" t="s">
        <v>42</v>
      </c>
      <c r="E1065" s="2" t="s">
        <v>36</v>
      </c>
      <c r="F1065" s="3">
        <v>341956.4826</v>
      </c>
      <c r="G1065" s="2" t="s">
        <v>12</v>
      </c>
    </row>
    <row r="1066">
      <c r="A1066" s="3">
        <v>44419.18785</v>
      </c>
      <c r="B1066" s="2">
        <v>51.0</v>
      </c>
      <c r="C1066" s="2" t="s">
        <v>19</v>
      </c>
      <c r="D1066" s="2" t="s">
        <v>33</v>
      </c>
      <c r="E1066" s="2" t="s">
        <v>22</v>
      </c>
      <c r="F1066" s="3">
        <v>182985.361</v>
      </c>
      <c r="G1066" s="2" t="s">
        <v>16</v>
      </c>
    </row>
    <row r="1067">
      <c r="A1067" s="3">
        <v>141896.9087</v>
      </c>
      <c r="B1067" s="2">
        <v>58.0</v>
      </c>
      <c r="C1067" s="2" t="s">
        <v>19</v>
      </c>
      <c r="D1067" s="2" t="s">
        <v>27</v>
      </c>
      <c r="E1067" s="2" t="s">
        <v>11</v>
      </c>
      <c r="F1067" s="3">
        <v>185654.0141</v>
      </c>
      <c r="G1067" s="2" t="s">
        <v>16</v>
      </c>
    </row>
    <row r="1068">
      <c r="A1068" s="3">
        <v>79076.97791</v>
      </c>
      <c r="B1068" s="2">
        <v>25.0</v>
      </c>
      <c r="C1068" s="2" t="s">
        <v>19</v>
      </c>
      <c r="D1068" s="2" t="s">
        <v>33</v>
      </c>
      <c r="E1068" s="2" t="s">
        <v>26</v>
      </c>
      <c r="F1068" s="3">
        <v>281911.7778</v>
      </c>
      <c r="G1068" s="2" t="s">
        <v>12</v>
      </c>
    </row>
    <row r="1069">
      <c r="A1069" s="3">
        <v>111868.82</v>
      </c>
      <c r="B1069" s="2">
        <v>20.0</v>
      </c>
      <c r="C1069" s="2" t="s">
        <v>32</v>
      </c>
      <c r="D1069" s="2" t="s">
        <v>24</v>
      </c>
      <c r="E1069" s="2" t="s">
        <v>22</v>
      </c>
      <c r="F1069" s="3">
        <v>112556.7296</v>
      </c>
      <c r="G1069" s="2" t="s">
        <v>16</v>
      </c>
    </row>
    <row r="1070">
      <c r="A1070" s="3">
        <v>21178.63765</v>
      </c>
      <c r="B1070" s="2">
        <v>69.0</v>
      </c>
      <c r="C1070" s="2" t="s">
        <v>19</v>
      </c>
      <c r="D1070" s="2" t="s">
        <v>39</v>
      </c>
      <c r="E1070" s="2" t="s">
        <v>15</v>
      </c>
      <c r="F1070" s="3">
        <v>197079.2536</v>
      </c>
      <c r="G1070" s="2" t="s">
        <v>16</v>
      </c>
    </row>
    <row r="1071">
      <c r="A1071" s="3">
        <v>106823.7661</v>
      </c>
      <c r="B1071" s="2">
        <v>63.0</v>
      </c>
      <c r="C1071" s="2" t="s">
        <v>23</v>
      </c>
      <c r="D1071" s="2" t="s">
        <v>43</v>
      </c>
      <c r="E1071" s="2" t="s">
        <v>18</v>
      </c>
      <c r="F1071" s="3">
        <v>31232.68504</v>
      </c>
      <c r="G1071" s="2" t="s">
        <v>16</v>
      </c>
    </row>
    <row r="1072">
      <c r="A1072" s="3">
        <v>30169.42468</v>
      </c>
      <c r="B1072" s="2">
        <v>60.0</v>
      </c>
      <c r="C1072" s="2" t="s">
        <v>32</v>
      </c>
      <c r="D1072" s="2" t="s">
        <v>24</v>
      </c>
      <c r="E1072" s="2" t="s">
        <v>36</v>
      </c>
      <c r="F1072" s="3">
        <v>209988.0685</v>
      </c>
      <c r="G1072" s="2" t="s">
        <v>16</v>
      </c>
    </row>
    <row r="1073">
      <c r="A1073" s="3">
        <v>87618.00858</v>
      </c>
      <c r="B1073" s="2">
        <v>70.0</v>
      </c>
      <c r="C1073" s="2" t="s">
        <v>9</v>
      </c>
      <c r="D1073" s="2" t="s">
        <v>29</v>
      </c>
      <c r="E1073" s="2" t="s">
        <v>40</v>
      </c>
      <c r="F1073" s="3">
        <v>63186.9707</v>
      </c>
      <c r="G1073" s="2" t="s">
        <v>16</v>
      </c>
    </row>
    <row r="1074">
      <c r="A1074" s="3">
        <v>138844.5267</v>
      </c>
      <c r="B1074" s="2">
        <v>42.0</v>
      </c>
      <c r="C1074" s="2" t="s">
        <v>13</v>
      </c>
      <c r="D1074" s="2" t="s">
        <v>28</v>
      </c>
      <c r="E1074" s="2" t="s">
        <v>34</v>
      </c>
      <c r="F1074" s="3">
        <v>369887.44</v>
      </c>
      <c r="G1074" s="2" t="s">
        <v>16</v>
      </c>
    </row>
    <row r="1075">
      <c r="A1075" s="3">
        <v>104262.1966</v>
      </c>
      <c r="B1075" s="2">
        <v>51.0</v>
      </c>
      <c r="C1075" s="2" t="s">
        <v>32</v>
      </c>
      <c r="D1075" s="2" t="s">
        <v>37</v>
      </c>
      <c r="E1075" s="2" t="s">
        <v>21</v>
      </c>
      <c r="F1075" s="3">
        <v>241344.7299</v>
      </c>
      <c r="G1075" s="2" t="s">
        <v>12</v>
      </c>
    </row>
    <row r="1076">
      <c r="A1076" s="3">
        <v>110496.8104</v>
      </c>
      <c r="B1076" s="2">
        <v>62.0</v>
      </c>
      <c r="C1076" s="2" t="s">
        <v>23</v>
      </c>
      <c r="D1076" s="2" t="s">
        <v>41</v>
      </c>
      <c r="E1076" s="2" t="s">
        <v>18</v>
      </c>
      <c r="F1076" s="3">
        <v>375693.4588</v>
      </c>
      <c r="G1076" s="2" t="s">
        <v>16</v>
      </c>
    </row>
    <row r="1077">
      <c r="A1077" s="3">
        <v>38543.22751</v>
      </c>
      <c r="B1077" s="2">
        <v>56.0</v>
      </c>
      <c r="C1077" s="2" t="s">
        <v>32</v>
      </c>
      <c r="D1077" s="2" t="s">
        <v>33</v>
      </c>
      <c r="E1077" s="2" t="s">
        <v>21</v>
      </c>
      <c r="F1077" s="3">
        <v>202180.6866</v>
      </c>
      <c r="G1077" s="2" t="s">
        <v>16</v>
      </c>
    </row>
    <row r="1078">
      <c r="A1078" s="3">
        <v>113714.5316</v>
      </c>
      <c r="B1078" s="2">
        <v>36.0</v>
      </c>
      <c r="C1078" s="2" t="s">
        <v>9</v>
      </c>
      <c r="D1078" s="2" t="s">
        <v>43</v>
      </c>
      <c r="E1078" s="2" t="s">
        <v>40</v>
      </c>
      <c r="F1078" s="3">
        <v>398764.6483</v>
      </c>
      <c r="G1078" s="2" t="s">
        <v>16</v>
      </c>
    </row>
    <row r="1079">
      <c r="A1079" s="3">
        <v>71378.71469</v>
      </c>
      <c r="B1079" s="2">
        <v>47.0</v>
      </c>
      <c r="C1079" s="2" t="s">
        <v>23</v>
      </c>
      <c r="D1079" s="2" t="s">
        <v>27</v>
      </c>
      <c r="E1079" s="2" t="s">
        <v>22</v>
      </c>
      <c r="F1079" s="3">
        <v>173759.1401</v>
      </c>
      <c r="G1079" s="2" t="s">
        <v>16</v>
      </c>
    </row>
    <row r="1080">
      <c r="A1080" s="3">
        <v>56834.68541</v>
      </c>
      <c r="B1080" s="2">
        <v>55.0</v>
      </c>
      <c r="C1080" s="2" t="s">
        <v>32</v>
      </c>
      <c r="D1080" s="2" t="s">
        <v>20</v>
      </c>
      <c r="E1080" s="2" t="s">
        <v>26</v>
      </c>
      <c r="F1080" s="3">
        <v>402178.1911</v>
      </c>
      <c r="G1080" s="2" t="s">
        <v>16</v>
      </c>
    </row>
    <row r="1081">
      <c r="A1081" s="3">
        <v>78734.98452</v>
      </c>
      <c r="B1081" s="2">
        <v>45.0</v>
      </c>
      <c r="C1081" s="2" t="s">
        <v>19</v>
      </c>
      <c r="D1081" s="2" t="s">
        <v>42</v>
      </c>
      <c r="E1081" s="2" t="s">
        <v>18</v>
      </c>
      <c r="F1081" s="3">
        <v>372095.0233</v>
      </c>
      <c r="G1081" s="2" t="s">
        <v>12</v>
      </c>
    </row>
    <row r="1082">
      <c r="A1082" s="3">
        <v>61902.23216</v>
      </c>
      <c r="B1082" s="2">
        <v>36.0</v>
      </c>
      <c r="C1082" s="2" t="s">
        <v>13</v>
      </c>
      <c r="D1082" s="2" t="s">
        <v>10</v>
      </c>
      <c r="E1082" s="2" t="s">
        <v>26</v>
      </c>
      <c r="F1082" s="3">
        <v>343469.5744</v>
      </c>
      <c r="G1082" s="2" t="s">
        <v>12</v>
      </c>
    </row>
    <row r="1083">
      <c r="A1083" s="3">
        <v>139526.5424</v>
      </c>
      <c r="B1083" s="2">
        <v>27.0</v>
      </c>
      <c r="C1083" s="2" t="s">
        <v>19</v>
      </c>
      <c r="D1083" s="2" t="s">
        <v>29</v>
      </c>
      <c r="E1083" s="2" t="s">
        <v>34</v>
      </c>
      <c r="F1083" s="3">
        <v>409491.2253</v>
      </c>
      <c r="G1083" s="2" t="s">
        <v>16</v>
      </c>
    </row>
    <row r="1084">
      <c r="A1084" s="3">
        <v>90854.94147</v>
      </c>
      <c r="B1084" s="2">
        <v>55.0</v>
      </c>
      <c r="C1084" s="2" t="s">
        <v>13</v>
      </c>
      <c r="D1084" s="2" t="s">
        <v>25</v>
      </c>
      <c r="E1084" s="2" t="s">
        <v>40</v>
      </c>
      <c r="F1084" s="3">
        <v>125892.0456</v>
      </c>
      <c r="G1084" s="2" t="s">
        <v>12</v>
      </c>
    </row>
    <row r="1085">
      <c r="A1085" s="3">
        <v>32914.96249</v>
      </c>
      <c r="B1085" s="2">
        <v>20.0</v>
      </c>
      <c r="C1085" s="2" t="s">
        <v>9</v>
      </c>
      <c r="D1085" s="2" t="s">
        <v>41</v>
      </c>
      <c r="E1085" s="2" t="s">
        <v>36</v>
      </c>
      <c r="F1085" s="3">
        <v>396355.1151</v>
      </c>
      <c r="G1085" s="2" t="s">
        <v>16</v>
      </c>
    </row>
    <row r="1086">
      <c r="A1086" s="3">
        <v>49500.91839</v>
      </c>
      <c r="B1086" s="2">
        <v>20.0</v>
      </c>
      <c r="C1086" s="2" t="s">
        <v>9</v>
      </c>
      <c r="D1086" s="2"/>
      <c r="E1086" s="2" t="s">
        <v>22</v>
      </c>
      <c r="F1086" s="3">
        <v>286850.7439</v>
      </c>
      <c r="G1086" s="2" t="s">
        <v>12</v>
      </c>
    </row>
    <row r="1087">
      <c r="A1087" s="3">
        <v>38253.24854</v>
      </c>
      <c r="B1087" s="2">
        <v>60.0</v>
      </c>
      <c r="C1087" s="2" t="s">
        <v>13</v>
      </c>
      <c r="D1087" s="2" t="s">
        <v>31</v>
      </c>
      <c r="E1087" s="2" t="s">
        <v>26</v>
      </c>
      <c r="F1087" s="3">
        <v>252363.7883</v>
      </c>
      <c r="G1087" s="2" t="s">
        <v>12</v>
      </c>
    </row>
    <row r="1088">
      <c r="A1088" s="3">
        <v>50739.12259</v>
      </c>
      <c r="B1088" s="2">
        <v>50.0</v>
      </c>
      <c r="C1088" s="2" t="s">
        <v>19</v>
      </c>
      <c r="D1088" s="2" t="s">
        <v>20</v>
      </c>
      <c r="E1088" s="2" t="s">
        <v>18</v>
      </c>
      <c r="F1088" s="3">
        <v>55435.80924</v>
      </c>
      <c r="G1088" s="2" t="s">
        <v>16</v>
      </c>
    </row>
    <row r="1089">
      <c r="A1089" s="3">
        <v>79216.86775</v>
      </c>
      <c r="B1089" s="2">
        <v>39.0</v>
      </c>
      <c r="C1089" s="2" t="s">
        <v>9</v>
      </c>
      <c r="D1089" s="2" t="s">
        <v>27</v>
      </c>
      <c r="E1089" s="2" t="s">
        <v>34</v>
      </c>
      <c r="F1089" s="3">
        <v>452914.7613</v>
      </c>
      <c r="G1089" s="2" t="s">
        <v>12</v>
      </c>
    </row>
    <row r="1090">
      <c r="A1090" s="3">
        <v>95063.25231</v>
      </c>
      <c r="B1090" s="2">
        <v>29.0</v>
      </c>
      <c r="C1090" s="2" t="s">
        <v>9</v>
      </c>
      <c r="D1090" s="2" t="s">
        <v>31</v>
      </c>
      <c r="E1090" s="2" t="s">
        <v>40</v>
      </c>
      <c r="F1090" s="3">
        <v>401413.5285</v>
      </c>
      <c r="G1090" s="2" t="s">
        <v>12</v>
      </c>
    </row>
    <row r="1091">
      <c r="A1091" s="3">
        <v>96109.44055</v>
      </c>
      <c r="B1091" s="2">
        <v>25.0</v>
      </c>
      <c r="C1091" s="2" t="s">
        <v>32</v>
      </c>
      <c r="D1091" s="2" t="s">
        <v>28</v>
      </c>
      <c r="E1091" s="2" t="s">
        <v>34</v>
      </c>
      <c r="F1091" s="3">
        <v>81904.54496</v>
      </c>
      <c r="G1091" s="2" t="s">
        <v>12</v>
      </c>
    </row>
    <row r="1092">
      <c r="A1092" s="3">
        <v>80371.70647</v>
      </c>
      <c r="B1092" s="2">
        <v>32.0</v>
      </c>
      <c r="C1092" s="2" t="s">
        <v>19</v>
      </c>
      <c r="D1092" s="2" t="s">
        <v>14</v>
      </c>
      <c r="E1092" s="2" t="s">
        <v>34</v>
      </c>
      <c r="F1092" s="3">
        <v>447326.0605</v>
      </c>
      <c r="G1092" s="2" t="s">
        <v>12</v>
      </c>
    </row>
    <row r="1093">
      <c r="A1093" s="3">
        <v>65771.47294</v>
      </c>
      <c r="B1093" s="2">
        <v>59.0</v>
      </c>
      <c r="C1093" s="2" t="s">
        <v>32</v>
      </c>
      <c r="D1093" s="2" t="s">
        <v>28</v>
      </c>
      <c r="E1093" s="2" t="s">
        <v>21</v>
      </c>
      <c r="F1093" s="3">
        <v>306449.5305</v>
      </c>
      <c r="G1093" s="2" t="s">
        <v>16</v>
      </c>
    </row>
    <row r="1094">
      <c r="A1094" s="3">
        <v>106900.7483</v>
      </c>
      <c r="B1094" s="2">
        <v>76.0</v>
      </c>
      <c r="C1094" s="2" t="s">
        <v>23</v>
      </c>
      <c r="D1094" s="2" t="s">
        <v>27</v>
      </c>
      <c r="E1094" s="2" t="s">
        <v>11</v>
      </c>
      <c r="F1094" s="3">
        <v>229568.1496</v>
      </c>
      <c r="G1094" s="2" t="s">
        <v>16</v>
      </c>
    </row>
    <row r="1095">
      <c r="A1095" s="3">
        <v>70725.71823</v>
      </c>
      <c r="B1095" s="2">
        <v>69.0</v>
      </c>
      <c r="C1095" s="2" t="s">
        <v>32</v>
      </c>
      <c r="D1095" s="2" t="s">
        <v>28</v>
      </c>
      <c r="E1095" s="2" t="s">
        <v>36</v>
      </c>
      <c r="F1095" s="3">
        <v>441740.5729</v>
      </c>
      <c r="G1095" s="2" t="s">
        <v>12</v>
      </c>
    </row>
    <row r="1096">
      <c r="A1096" s="3">
        <v>93053.32827</v>
      </c>
      <c r="B1096" s="2">
        <v>56.0</v>
      </c>
      <c r="C1096" s="2" t="s">
        <v>19</v>
      </c>
      <c r="D1096" s="2" t="s">
        <v>38</v>
      </c>
      <c r="E1096" s="2" t="s">
        <v>22</v>
      </c>
      <c r="F1096" s="3">
        <v>95392.49708</v>
      </c>
      <c r="G1096" s="2" t="s">
        <v>12</v>
      </c>
    </row>
    <row r="1097">
      <c r="A1097" s="3">
        <v>133502.7806</v>
      </c>
      <c r="B1097" s="2">
        <v>70.0</v>
      </c>
      <c r="C1097" s="2" t="s">
        <v>23</v>
      </c>
      <c r="D1097" s="2" t="s">
        <v>14</v>
      </c>
      <c r="E1097" s="2" t="s">
        <v>26</v>
      </c>
      <c r="F1097" s="3">
        <v>86089.5867</v>
      </c>
      <c r="G1097" s="2" t="s">
        <v>16</v>
      </c>
    </row>
    <row r="1098">
      <c r="A1098" s="3">
        <v>84272.64171</v>
      </c>
      <c r="B1098" s="2">
        <v>44.0</v>
      </c>
      <c r="C1098" s="2" t="s">
        <v>19</v>
      </c>
      <c r="D1098" s="2" t="s">
        <v>25</v>
      </c>
      <c r="E1098" s="2" t="s">
        <v>18</v>
      </c>
      <c r="F1098" s="3">
        <v>310421.8018</v>
      </c>
      <c r="G1098" s="2" t="s">
        <v>12</v>
      </c>
    </row>
    <row r="1099">
      <c r="A1099" s="3">
        <v>116611.6791</v>
      </c>
      <c r="B1099" s="2">
        <v>75.0</v>
      </c>
      <c r="C1099" s="2" t="s">
        <v>23</v>
      </c>
      <c r="D1099" s="2"/>
      <c r="E1099" s="2" t="s">
        <v>40</v>
      </c>
      <c r="F1099" s="3">
        <v>414015.3353</v>
      </c>
      <c r="G1099" s="2" t="s">
        <v>16</v>
      </c>
    </row>
    <row r="1100">
      <c r="A1100" s="3">
        <v>120724.8427</v>
      </c>
      <c r="B1100" s="2">
        <v>79.0</v>
      </c>
      <c r="C1100" s="2" t="s">
        <v>32</v>
      </c>
      <c r="D1100" s="2" t="s">
        <v>39</v>
      </c>
      <c r="E1100" s="2" t="s">
        <v>26</v>
      </c>
      <c r="F1100" s="3">
        <v>173571.0845</v>
      </c>
      <c r="G1100" s="2" t="s">
        <v>16</v>
      </c>
    </row>
    <row r="1101">
      <c r="A1101" s="3">
        <v>72666.31033</v>
      </c>
      <c r="B1101" s="2">
        <v>28.0</v>
      </c>
      <c r="C1101" s="2" t="s">
        <v>32</v>
      </c>
      <c r="D1101" s="2" t="s">
        <v>37</v>
      </c>
      <c r="E1101" s="2" t="s">
        <v>36</v>
      </c>
      <c r="F1101" s="3">
        <v>210100.6617</v>
      </c>
      <c r="G1101" s="2" t="s">
        <v>12</v>
      </c>
    </row>
    <row r="1102">
      <c r="A1102" s="3">
        <v>103203.7377</v>
      </c>
      <c r="B1102" s="2">
        <v>67.0</v>
      </c>
      <c r="C1102" s="2" t="s">
        <v>23</v>
      </c>
      <c r="D1102" s="2" t="s">
        <v>17</v>
      </c>
      <c r="E1102" s="2" t="s">
        <v>26</v>
      </c>
      <c r="F1102" s="3">
        <v>284438.6921</v>
      </c>
      <c r="G1102" s="2" t="s">
        <v>16</v>
      </c>
    </row>
    <row r="1103">
      <c r="A1103" s="3">
        <v>52402.84727</v>
      </c>
      <c r="B1103" s="2">
        <v>31.0</v>
      </c>
      <c r="C1103" s="2" t="s">
        <v>23</v>
      </c>
      <c r="D1103" s="2" t="s">
        <v>24</v>
      </c>
      <c r="E1103" s="2" t="s">
        <v>22</v>
      </c>
      <c r="F1103" s="3">
        <v>461825.6501</v>
      </c>
      <c r="G1103" s="2" t="s">
        <v>12</v>
      </c>
    </row>
    <row r="1104">
      <c r="A1104" s="3">
        <v>108513.5481</v>
      </c>
      <c r="B1104" s="2">
        <v>25.0</v>
      </c>
      <c r="C1104" s="2" t="s">
        <v>9</v>
      </c>
      <c r="D1104" s="2" t="s">
        <v>28</v>
      </c>
      <c r="E1104" s="2" t="s">
        <v>36</v>
      </c>
      <c r="F1104" s="3">
        <v>11645.16466</v>
      </c>
      <c r="G1104" s="2" t="s">
        <v>16</v>
      </c>
    </row>
    <row r="1105">
      <c r="A1105" s="3">
        <v>35954.87712</v>
      </c>
      <c r="B1105" s="2">
        <v>42.0</v>
      </c>
      <c r="C1105" s="2" t="s">
        <v>9</v>
      </c>
      <c r="D1105" s="2" t="s">
        <v>28</v>
      </c>
      <c r="E1105" s="2" t="s">
        <v>34</v>
      </c>
      <c r="F1105" s="3">
        <v>81683.11395</v>
      </c>
      <c r="G1105" s="2" t="s">
        <v>16</v>
      </c>
    </row>
    <row r="1106">
      <c r="A1106" s="3">
        <v>35848.9777</v>
      </c>
      <c r="B1106" s="2">
        <v>35.0</v>
      </c>
      <c r="C1106" s="2" t="s">
        <v>32</v>
      </c>
      <c r="D1106" s="2" t="s">
        <v>31</v>
      </c>
      <c r="E1106" s="2" t="s">
        <v>22</v>
      </c>
      <c r="F1106" s="3">
        <v>277771.3589</v>
      </c>
      <c r="G1106" s="2" t="s">
        <v>16</v>
      </c>
    </row>
    <row r="1107">
      <c r="A1107" s="3">
        <v>123171.7994</v>
      </c>
      <c r="B1107" s="2">
        <v>58.0</v>
      </c>
      <c r="C1107" s="2" t="s">
        <v>9</v>
      </c>
      <c r="D1107" s="2" t="s">
        <v>38</v>
      </c>
      <c r="E1107" s="2" t="s">
        <v>11</v>
      </c>
      <c r="F1107" s="3">
        <v>183157.183</v>
      </c>
      <c r="G1107" s="2" t="s">
        <v>16</v>
      </c>
    </row>
    <row r="1108">
      <c r="A1108" s="3">
        <v>31277.61934</v>
      </c>
      <c r="B1108" s="2">
        <v>20.0</v>
      </c>
      <c r="C1108" s="2" t="s">
        <v>32</v>
      </c>
      <c r="D1108" s="2" t="s">
        <v>25</v>
      </c>
      <c r="E1108" s="2" t="s">
        <v>18</v>
      </c>
      <c r="F1108" s="3">
        <v>186590.736</v>
      </c>
      <c r="G1108" s="2" t="s">
        <v>16</v>
      </c>
    </row>
    <row r="1109">
      <c r="A1109" s="3">
        <v>92533.13109</v>
      </c>
      <c r="B1109" s="2">
        <v>77.0</v>
      </c>
      <c r="C1109" s="2" t="s">
        <v>32</v>
      </c>
      <c r="D1109" s="2"/>
      <c r="E1109" s="2" t="s">
        <v>26</v>
      </c>
      <c r="F1109" s="3">
        <v>172714.4272</v>
      </c>
      <c r="G1109" s="2" t="s">
        <v>16</v>
      </c>
    </row>
    <row r="1110">
      <c r="A1110" s="3">
        <v>98026.43089</v>
      </c>
      <c r="B1110" s="2">
        <v>27.0</v>
      </c>
      <c r="C1110" s="2" t="s">
        <v>32</v>
      </c>
      <c r="D1110" s="2" t="s">
        <v>33</v>
      </c>
      <c r="E1110" s="2" t="s">
        <v>18</v>
      </c>
      <c r="F1110" s="3">
        <v>219459.2375</v>
      </c>
      <c r="G1110" s="2" t="s">
        <v>12</v>
      </c>
    </row>
    <row r="1111">
      <c r="A1111" s="3">
        <v>99697.0267</v>
      </c>
      <c r="B1111" s="2">
        <v>50.0</v>
      </c>
      <c r="C1111" s="2" t="s">
        <v>9</v>
      </c>
      <c r="D1111" s="2" t="s">
        <v>20</v>
      </c>
      <c r="E1111" s="2" t="s">
        <v>40</v>
      </c>
      <c r="F1111" s="3">
        <v>261807.2158</v>
      </c>
      <c r="G1111" s="2" t="s">
        <v>12</v>
      </c>
    </row>
    <row r="1112">
      <c r="A1112" s="3">
        <v>76014.66873</v>
      </c>
      <c r="B1112" s="2">
        <v>32.0</v>
      </c>
      <c r="C1112" s="2" t="s">
        <v>23</v>
      </c>
      <c r="D1112" s="2" t="s">
        <v>42</v>
      </c>
      <c r="E1112" s="2" t="s">
        <v>26</v>
      </c>
      <c r="F1112" s="3">
        <v>17417.76947</v>
      </c>
      <c r="G1112" s="2" t="s">
        <v>12</v>
      </c>
    </row>
    <row r="1113">
      <c r="A1113" s="3">
        <v>62756.17132</v>
      </c>
      <c r="B1113" s="2">
        <v>34.0</v>
      </c>
      <c r="C1113" s="2" t="s">
        <v>32</v>
      </c>
      <c r="D1113" s="2" t="s">
        <v>42</v>
      </c>
      <c r="E1113" s="2" t="s">
        <v>15</v>
      </c>
      <c r="F1113" s="3">
        <v>282988.5462</v>
      </c>
      <c r="G1113" s="2" t="s">
        <v>12</v>
      </c>
    </row>
    <row r="1114">
      <c r="A1114" s="3">
        <v>138942.4492</v>
      </c>
      <c r="B1114" s="2">
        <v>41.0</v>
      </c>
      <c r="C1114" s="2" t="s">
        <v>32</v>
      </c>
      <c r="D1114" s="2" t="s">
        <v>42</v>
      </c>
      <c r="E1114" s="2" t="s">
        <v>36</v>
      </c>
      <c r="F1114" s="3">
        <v>194832.6252</v>
      </c>
      <c r="G1114" s="2" t="s">
        <v>16</v>
      </c>
    </row>
    <row r="1115">
      <c r="A1115" s="3">
        <v>91660.59286</v>
      </c>
      <c r="B1115" s="2">
        <v>36.0</v>
      </c>
      <c r="C1115" s="2" t="s">
        <v>13</v>
      </c>
      <c r="D1115" s="2" t="s">
        <v>14</v>
      </c>
      <c r="E1115" s="2" t="s">
        <v>22</v>
      </c>
      <c r="F1115" s="3">
        <v>84620.67492</v>
      </c>
      <c r="G1115" s="2" t="s">
        <v>12</v>
      </c>
    </row>
    <row r="1116">
      <c r="A1116" s="3">
        <v>71288.00637</v>
      </c>
      <c r="B1116" s="2">
        <v>29.0</v>
      </c>
      <c r="C1116" s="2" t="s">
        <v>19</v>
      </c>
      <c r="D1116" s="2" t="s">
        <v>27</v>
      </c>
      <c r="E1116" s="2" t="s">
        <v>26</v>
      </c>
      <c r="F1116" s="3">
        <v>339351.3567</v>
      </c>
      <c r="G1116" s="2" t="s">
        <v>12</v>
      </c>
    </row>
    <row r="1117">
      <c r="A1117" s="3">
        <v>143130.1392</v>
      </c>
      <c r="B1117" s="2">
        <v>32.0</v>
      </c>
      <c r="C1117" s="2" t="s">
        <v>32</v>
      </c>
      <c r="D1117" s="2" t="s">
        <v>14</v>
      </c>
      <c r="E1117" s="2" t="s">
        <v>40</v>
      </c>
      <c r="F1117" s="3">
        <v>364343.6921</v>
      </c>
      <c r="G1117" s="2" t="s">
        <v>16</v>
      </c>
    </row>
    <row r="1118">
      <c r="A1118" s="3">
        <v>63648.42872</v>
      </c>
      <c r="B1118" s="2">
        <v>45.0</v>
      </c>
      <c r="C1118" s="2" t="s">
        <v>32</v>
      </c>
      <c r="D1118" s="2" t="s">
        <v>25</v>
      </c>
      <c r="E1118" s="2" t="s">
        <v>26</v>
      </c>
      <c r="F1118" s="3">
        <v>431680.0179</v>
      </c>
      <c r="G1118" s="2" t="s">
        <v>16</v>
      </c>
    </row>
    <row r="1119">
      <c r="A1119" s="3">
        <v>103906.3039</v>
      </c>
      <c r="B1119" s="2">
        <v>77.0</v>
      </c>
      <c r="C1119" s="2" t="s">
        <v>19</v>
      </c>
      <c r="D1119" s="2" t="s">
        <v>14</v>
      </c>
      <c r="E1119" s="2" t="s">
        <v>36</v>
      </c>
      <c r="F1119" s="3">
        <v>436481.7388</v>
      </c>
      <c r="G1119" s="2" t="s">
        <v>16</v>
      </c>
    </row>
    <row r="1120">
      <c r="A1120" s="3">
        <v>69279.65646</v>
      </c>
      <c r="B1120" s="2">
        <v>30.0</v>
      </c>
      <c r="C1120" s="2" t="s">
        <v>32</v>
      </c>
      <c r="D1120" s="2" t="s">
        <v>35</v>
      </c>
      <c r="E1120" s="2" t="s">
        <v>18</v>
      </c>
      <c r="F1120" s="3">
        <v>322073.4553</v>
      </c>
      <c r="G1120" s="2" t="s">
        <v>12</v>
      </c>
    </row>
    <row r="1121">
      <c r="A1121" s="3">
        <v>70693.88426</v>
      </c>
      <c r="B1121" s="2">
        <v>45.0</v>
      </c>
      <c r="C1121" s="2" t="s">
        <v>9</v>
      </c>
      <c r="D1121" s="2"/>
      <c r="E1121" s="2" t="s">
        <v>34</v>
      </c>
      <c r="F1121" s="3">
        <v>142340.1475</v>
      </c>
      <c r="G1121" s="2" t="s">
        <v>16</v>
      </c>
    </row>
    <row r="1122">
      <c r="A1122" s="3">
        <v>37671.21171</v>
      </c>
      <c r="B1122" s="2">
        <v>69.0</v>
      </c>
      <c r="C1122" s="2" t="s">
        <v>32</v>
      </c>
      <c r="D1122" s="2" t="s">
        <v>37</v>
      </c>
      <c r="E1122" s="2" t="s">
        <v>22</v>
      </c>
      <c r="F1122" s="3">
        <v>426625.8283</v>
      </c>
      <c r="G1122" s="2" t="s">
        <v>12</v>
      </c>
    </row>
    <row r="1123">
      <c r="A1123" s="3">
        <v>139082.9408</v>
      </c>
      <c r="B1123" s="2">
        <v>52.0</v>
      </c>
      <c r="C1123" s="2" t="s">
        <v>13</v>
      </c>
      <c r="D1123" s="2" t="s">
        <v>35</v>
      </c>
      <c r="E1123" s="2" t="s">
        <v>36</v>
      </c>
      <c r="F1123" s="3">
        <v>420091.9575</v>
      </c>
      <c r="G1123" s="2" t="s">
        <v>16</v>
      </c>
    </row>
    <row r="1124">
      <c r="A1124" s="3">
        <v>143898.5541</v>
      </c>
      <c r="B1124" s="2">
        <v>37.0</v>
      </c>
      <c r="C1124" s="2" t="s">
        <v>23</v>
      </c>
      <c r="D1124" s="2"/>
      <c r="E1124" s="2" t="s">
        <v>34</v>
      </c>
      <c r="F1124" s="3">
        <v>47049.51321</v>
      </c>
      <c r="G1124" s="2" t="s">
        <v>16</v>
      </c>
    </row>
    <row r="1125">
      <c r="A1125" s="3">
        <v>117821.2159</v>
      </c>
      <c r="B1125" s="2">
        <v>26.0</v>
      </c>
      <c r="C1125" s="2" t="s">
        <v>19</v>
      </c>
      <c r="D1125" s="2" t="s">
        <v>14</v>
      </c>
      <c r="E1125" s="2" t="s">
        <v>21</v>
      </c>
      <c r="F1125" s="3">
        <v>381762.5985</v>
      </c>
      <c r="G1125" s="2" t="s">
        <v>16</v>
      </c>
    </row>
    <row r="1126">
      <c r="A1126" s="3">
        <v>95502.57025</v>
      </c>
      <c r="B1126" s="2">
        <v>56.0</v>
      </c>
      <c r="C1126" s="2" t="s">
        <v>23</v>
      </c>
      <c r="D1126" s="2" t="s">
        <v>31</v>
      </c>
      <c r="E1126" s="2" t="s">
        <v>40</v>
      </c>
      <c r="F1126" s="3">
        <v>464563.3018</v>
      </c>
      <c r="G1126" s="2" t="s">
        <v>12</v>
      </c>
    </row>
    <row r="1127">
      <c r="A1127" s="3">
        <v>53941.60083</v>
      </c>
      <c r="B1127" s="2">
        <v>49.0</v>
      </c>
      <c r="C1127" s="2" t="s">
        <v>32</v>
      </c>
      <c r="D1127" s="2" t="s">
        <v>37</v>
      </c>
      <c r="E1127" s="2" t="s">
        <v>36</v>
      </c>
      <c r="F1127" s="3">
        <v>46059.76719</v>
      </c>
      <c r="G1127" s="2" t="s">
        <v>16</v>
      </c>
    </row>
    <row r="1128">
      <c r="A1128" s="3">
        <v>35477.38503</v>
      </c>
      <c r="B1128" s="2">
        <v>31.0</v>
      </c>
      <c r="C1128" s="2" t="s">
        <v>13</v>
      </c>
      <c r="D1128" s="2" t="s">
        <v>24</v>
      </c>
      <c r="E1128" s="2" t="s">
        <v>21</v>
      </c>
      <c r="F1128" s="3">
        <v>152981.9087</v>
      </c>
      <c r="G1128" s="2" t="s">
        <v>16</v>
      </c>
    </row>
    <row r="1129">
      <c r="A1129" s="3">
        <v>98533.28908</v>
      </c>
      <c r="B1129" s="2">
        <v>32.0</v>
      </c>
      <c r="C1129" s="2" t="s">
        <v>13</v>
      </c>
      <c r="D1129" s="2" t="s">
        <v>17</v>
      </c>
      <c r="E1129" s="2" t="s">
        <v>34</v>
      </c>
      <c r="F1129" s="3">
        <v>129116.4165</v>
      </c>
      <c r="G1129" s="2" t="s">
        <v>12</v>
      </c>
    </row>
    <row r="1130">
      <c r="A1130" s="3">
        <v>87633.15586</v>
      </c>
      <c r="B1130" s="2">
        <v>30.0</v>
      </c>
      <c r="C1130" s="2" t="s">
        <v>13</v>
      </c>
      <c r="D1130" s="2" t="s">
        <v>39</v>
      </c>
      <c r="E1130" s="2" t="s">
        <v>18</v>
      </c>
      <c r="F1130" s="3">
        <v>213919.6841</v>
      </c>
      <c r="G1130" s="2" t="s">
        <v>12</v>
      </c>
    </row>
    <row r="1131">
      <c r="A1131" s="3">
        <v>105609.4393</v>
      </c>
      <c r="B1131" s="2">
        <v>23.0</v>
      </c>
      <c r="C1131" s="2" t="s">
        <v>13</v>
      </c>
      <c r="D1131" s="2" t="s">
        <v>35</v>
      </c>
      <c r="E1131" s="2" t="s">
        <v>36</v>
      </c>
      <c r="F1131" s="3">
        <v>370924.168</v>
      </c>
      <c r="G1131" s="2" t="s">
        <v>16</v>
      </c>
    </row>
    <row r="1132">
      <c r="A1132" s="3">
        <v>56768.3527</v>
      </c>
      <c r="B1132" s="2">
        <v>71.0</v>
      </c>
      <c r="C1132" s="2" t="s">
        <v>32</v>
      </c>
      <c r="D1132" s="2" t="s">
        <v>17</v>
      </c>
      <c r="E1132" s="2" t="s">
        <v>15</v>
      </c>
      <c r="F1132" s="3">
        <v>277072.9047</v>
      </c>
      <c r="G1132" s="2" t="s">
        <v>12</v>
      </c>
    </row>
    <row r="1133">
      <c r="A1133" s="3">
        <v>20000.0</v>
      </c>
      <c r="B1133" s="2">
        <v>27.0</v>
      </c>
      <c r="C1133" s="2" t="s">
        <v>19</v>
      </c>
      <c r="D1133" s="2" t="s">
        <v>33</v>
      </c>
      <c r="E1133" s="2" t="s">
        <v>26</v>
      </c>
      <c r="F1133" s="3">
        <v>500000.0</v>
      </c>
      <c r="G1133" s="2" t="s">
        <v>16</v>
      </c>
    </row>
    <row r="1134">
      <c r="A1134" s="3">
        <v>79709.96449</v>
      </c>
      <c r="B1134" s="2">
        <v>67.0</v>
      </c>
      <c r="C1134" s="2" t="s">
        <v>9</v>
      </c>
      <c r="D1134" s="2" t="s">
        <v>29</v>
      </c>
      <c r="E1134" s="2" t="s">
        <v>36</v>
      </c>
      <c r="F1134" s="3">
        <v>478229.9196</v>
      </c>
      <c r="G1134" s="2" t="s">
        <v>16</v>
      </c>
    </row>
    <row r="1135">
      <c r="A1135" s="3">
        <v>48957.43675</v>
      </c>
      <c r="B1135" s="2">
        <v>23.0</v>
      </c>
      <c r="C1135" s="2" t="s">
        <v>9</v>
      </c>
      <c r="D1135" s="2" t="s">
        <v>39</v>
      </c>
      <c r="E1135" s="2" t="s">
        <v>22</v>
      </c>
      <c r="F1135" s="3">
        <v>47553.7824</v>
      </c>
      <c r="G1135" s="2" t="s">
        <v>12</v>
      </c>
    </row>
    <row r="1136">
      <c r="A1136" s="3">
        <v>142437.1728</v>
      </c>
      <c r="B1136" s="2">
        <v>56.0</v>
      </c>
      <c r="C1136" s="2" t="s">
        <v>9</v>
      </c>
      <c r="D1136" s="2" t="s">
        <v>28</v>
      </c>
      <c r="E1136" s="2" t="s">
        <v>11</v>
      </c>
      <c r="F1136" s="3">
        <v>407410.9585</v>
      </c>
      <c r="G1136" s="2" t="s">
        <v>16</v>
      </c>
    </row>
    <row r="1137">
      <c r="A1137" s="3">
        <v>128141.0208</v>
      </c>
      <c r="B1137" s="2">
        <v>40.0</v>
      </c>
      <c r="C1137" s="2" t="s">
        <v>13</v>
      </c>
      <c r="D1137" s="2" t="s">
        <v>20</v>
      </c>
      <c r="E1137" s="2" t="s">
        <v>34</v>
      </c>
      <c r="F1137" s="3">
        <v>27755.82591</v>
      </c>
      <c r="G1137" s="2" t="s">
        <v>16</v>
      </c>
    </row>
    <row r="1138">
      <c r="A1138" s="3">
        <v>32491.21397</v>
      </c>
      <c r="B1138" s="2">
        <v>34.0</v>
      </c>
      <c r="C1138" s="2" t="s">
        <v>19</v>
      </c>
      <c r="D1138" s="2" t="s">
        <v>42</v>
      </c>
      <c r="E1138" s="2" t="s">
        <v>21</v>
      </c>
      <c r="F1138" s="3">
        <v>290552.0266</v>
      </c>
      <c r="G1138" s="2" t="s">
        <v>16</v>
      </c>
    </row>
    <row r="1139">
      <c r="A1139" s="3">
        <v>47786.17257</v>
      </c>
      <c r="B1139" s="2">
        <v>68.0</v>
      </c>
      <c r="C1139" s="2" t="s">
        <v>23</v>
      </c>
      <c r="D1139" s="2" t="s">
        <v>37</v>
      </c>
      <c r="E1139" s="2" t="s">
        <v>21</v>
      </c>
      <c r="F1139" s="3">
        <v>168857.1155</v>
      </c>
      <c r="G1139" s="2" t="s">
        <v>12</v>
      </c>
    </row>
    <row r="1140">
      <c r="A1140" s="3">
        <v>99205.42942</v>
      </c>
      <c r="B1140" s="2">
        <v>47.0</v>
      </c>
      <c r="C1140" s="2" t="s">
        <v>13</v>
      </c>
      <c r="D1140" s="2" t="s">
        <v>31</v>
      </c>
      <c r="E1140" s="2" t="s">
        <v>18</v>
      </c>
      <c r="F1140" s="3">
        <v>303887.2578</v>
      </c>
      <c r="G1140" s="2" t="s">
        <v>12</v>
      </c>
    </row>
    <row r="1141">
      <c r="A1141" s="3">
        <v>103579.9896</v>
      </c>
      <c r="B1141" s="2">
        <v>33.0</v>
      </c>
      <c r="C1141" s="2" t="s">
        <v>13</v>
      </c>
      <c r="D1141" s="2" t="s">
        <v>10</v>
      </c>
      <c r="E1141" s="2" t="s">
        <v>15</v>
      </c>
      <c r="F1141" s="3">
        <v>196528.1312</v>
      </c>
      <c r="G1141" s="2" t="s">
        <v>12</v>
      </c>
    </row>
    <row r="1142">
      <c r="A1142" s="3">
        <v>70932.4025</v>
      </c>
      <c r="B1142" s="2">
        <v>76.0</v>
      </c>
      <c r="C1142" s="2" t="s">
        <v>9</v>
      </c>
      <c r="D1142" s="2" t="s">
        <v>35</v>
      </c>
      <c r="E1142" s="2" t="s">
        <v>26</v>
      </c>
      <c r="F1142" s="3">
        <v>36887.59701</v>
      </c>
      <c r="G1142" s="2" t="s">
        <v>12</v>
      </c>
    </row>
    <row r="1143">
      <c r="A1143" s="3">
        <v>96288.72078</v>
      </c>
      <c r="B1143" s="2">
        <v>39.0</v>
      </c>
      <c r="C1143" s="2" t="s">
        <v>13</v>
      </c>
      <c r="D1143" s="2" t="s">
        <v>17</v>
      </c>
      <c r="E1143" s="2" t="s">
        <v>40</v>
      </c>
      <c r="F1143" s="3">
        <v>302272.0534</v>
      </c>
      <c r="G1143" s="2" t="s">
        <v>16</v>
      </c>
    </row>
    <row r="1144">
      <c r="A1144" s="3">
        <v>128619.6446</v>
      </c>
      <c r="B1144" s="2">
        <v>73.0</v>
      </c>
      <c r="C1144" s="2" t="s">
        <v>9</v>
      </c>
      <c r="D1144" s="2" t="s">
        <v>42</v>
      </c>
      <c r="E1144" s="2" t="s">
        <v>36</v>
      </c>
      <c r="F1144" s="3">
        <v>280917.7404</v>
      </c>
      <c r="G1144" s="2" t="s">
        <v>16</v>
      </c>
    </row>
    <row r="1145">
      <c r="A1145" s="3">
        <v>149267.8584</v>
      </c>
      <c r="B1145" s="2">
        <v>40.0</v>
      </c>
      <c r="C1145" s="2" t="s">
        <v>19</v>
      </c>
      <c r="D1145" s="2" t="s">
        <v>41</v>
      </c>
      <c r="E1145" s="2" t="s">
        <v>21</v>
      </c>
      <c r="F1145" s="3">
        <v>460238.4493</v>
      </c>
      <c r="G1145" s="2" t="s">
        <v>16</v>
      </c>
    </row>
    <row r="1146">
      <c r="A1146" s="3">
        <v>133195.7403</v>
      </c>
      <c r="B1146" s="2">
        <v>46.0</v>
      </c>
      <c r="C1146" s="2" t="s">
        <v>9</v>
      </c>
      <c r="D1146" s="2" t="s">
        <v>38</v>
      </c>
      <c r="E1146" s="2" t="s">
        <v>40</v>
      </c>
      <c r="F1146" s="3">
        <v>300072.1338</v>
      </c>
      <c r="G1146" s="2" t="s">
        <v>16</v>
      </c>
    </row>
    <row r="1147">
      <c r="A1147" s="3">
        <v>81552.46271</v>
      </c>
      <c r="B1147" s="2">
        <v>49.0</v>
      </c>
      <c r="C1147" s="2" t="s">
        <v>19</v>
      </c>
      <c r="D1147" s="2" t="s">
        <v>14</v>
      </c>
      <c r="E1147" s="2" t="s">
        <v>26</v>
      </c>
      <c r="F1147" s="3">
        <v>407541.1077</v>
      </c>
      <c r="G1147" s="2" t="s">
        <v>12</v>
      </c>
    </row>
    <row r="1148">
      <c r="A1148" s="3">
        <v>109322.0513</v>
      </c>
      <c r="B1148" s="2">
        <v>23.0</v>
      </c>
      <c r="C1148" s="2" t="s">
        <v>32</v>
      </c>
      <c r="D1148" s="2" t="s">
        <v>41</v>
      </c>
      <c r="E1148" s="2" t="s">
        <v>15</v>
      </c>
      <c r="F1148" s="3">
        <v>81755.92234</v>
      </c>
      <c r="G1148" s="2" t="s">
        <v>16</v>
      </c>
    </row>
    <row r="1149">
      <c r="A1149" s="3">
        <v>121439.8003</v>
      </c>
      <c r="B1149" s="2">
        <v>44.0</v>
      </c>
      <c r="C1149" s="2" t="s">
        <v>32</v>
      </c>
      <c r="D1149" s="2" t="s">
        <v>31</v>
      </c>
      <c r="E1149" s="2" t="s">
        <v>18</v>
      </c>
      <c r="F1149" s="3">
        <v>364518.3105</v>
      </c>
      <c r="G1149" s="2" t="s">
        <v>12</v>
      </c>
    </row>
    <row r="1150">
      <c r="A1150" s="3">
        <v>65511.15902</v>
      </c>
      <c r="B1150" s="2">
        <v>32.0</v>
      </c>
      <c r="C1150" s="2" t="s">
        <v>32</v>
      </c>
      <c r="D1150" s="2" t="s">
        <v>28</v>
      </c>
      <c r="E1150" s="2" t="s">
        <v>18</v>
      </c>
      <c r="F1150" s="3">
        <v>281544.0083</v>
      </c>
      <c r="G1150" s="2" t="s">
        <v>12</v>
      </c>
    </row>
    <row r="1151">
      <c r="A1151" s="3">
        <v>89884.24575</v>
      </c>
      <c r="B1151" s="2">
        <v>25.0</v>
      </c>
      <c r="C1151" s="2" t="s">
        <v>23</v>
      </c>
      <c r="D1151" s="2" t="s">
        <v>37</v>
      </c>
      <c r="E1151" s="2" t="s">
        <v>26</v>
      </c>
      <c r="F1151" s="3">
        <v>281501.985</v>
      </c>
      <c r="G1151" s="2" t="s">
        <v>12</v>
      </c>
    </row>
    <row r="1152">
      <c r="A1152" s="3">
        <v>37691.89565</v>
      </c>
      <c r="B1152" s="2">
        <v>41.0</v>
      </c>
      <c r="C1152" s="2" t="s">
        <v>19</v>
      </c>
      <c r="D1152" s="2" t="s">
        <v>20</v>
      </c>
      <c r="E1152" s="2" t="s">
        <v>40</v>
      </c>
      <c r="F1152" s="3">
        <v>400863.9538</v>
      </c>
      <c r="G1152" s="2" t="s">
        <v>16</v>
      </c>
    </row>
    <row r="1153">
      <c r="A1153" s="3">
        <v>53535.54552</v>
      </c>
      <c r="B1153" s="2">
        <v>34.0</v>
      </c>
      <c r="C1153" s="2" t="s">
        <v>13</v>
      </c>
      <c r="D1153" s="2" t="s">
        <v>42</v>
      </c>
      <c r="E1153" s="2" t="s">
        <v>15</v>
      </c>
      <c r="F1153" s="3">
        <v>60013.91466</v>
      </c>
      <c r="G1153" s="2" t="s">
        <v>12</v>
      </c>
    </row>
    <row r="1154">
      <c r="A1154" s="3">
        <v>29863.30142</v>
      </c>
      <c r="B1154" s="2">
        <v>31.0</v>
      </c>
      <c r="C1154" s="2" t="s">
        <v>13</v>
      </c>
      <c r="D1154" s="2" t="s">
        <v>37</v>
      </c>
      <c r="E1154" s="2" t="s">
        <v>11</v>
      </c>
      <c r="F1154" s="3">
        <v>89597.12805</v>
      </c>
      <c r="G1154" s="2" t="s">
        <v>16</v>
      </c>
    </row>
    <row r="1155">
      <c r="A1155" s="3">
        <v>86472.41276</v>
      </c>
      <c r="B1155" s="2">
        <v>67.0</v>
      </c>
      <c r="C1155" s="2" t="s">
        <v>9</v>
      </c>
      <c r="D1155" s="2" t="s">
        <v>35</v>
      </c>
      <c r="E1155" s="2" t="s">
        <v>18</v>
      </c>
      <c r="F1155" s="3">
        <v>5704.818956</v>
      </c>
      <c r="G1155" s="2" t="s">
        <v>16</v>
      </c>
    </row>
    <row r="1156">
      <c r="A1156" s="3">
        <v>126809.4305</v>
      </c>
      <c r="B1156" s="2">
        <v>66.0</v>
      </c>
      <c r="C1156" s="2" t="s">
        <v>13</v>
      </c>
      <c r="D1156" s="2" t="s">
        <v>39</v>
      </c>
      <c r="E1156" s="2" t="s">
        <v>34</v>
      </c>
      <c r="F1156" s="3">
        <v>454321.2093</v>
      </c>
      <c r="G1156" s="2" t="s">
        <v>16</v>
      </c>
    </row>
    <row r="1157">
      <c r="A1157" s="3">
        <v>99198.81761</v>
      </c>
      <c r="B1157" s="2">
        <v>42.0</v>
      </c>
      <c r="C1157" s="2" t="s">
        <v>19</v>
      </c>
      <c r="D1157" s="2" t="s">
        <v>42</v>
      </c>
      <c r="E1157" s="2" t="s">
        <v>15</v>
      </c>
      <c r="F1157" s="3">
        <v>62632.23403</v>
      </c>
      <c r="G1157" s="2" t="s">
        <v>16</v>
      </c>
    </row>
    <row r="1158">
      <c r="A1158" s="3">
        <v>135314.0475</v>
      </c>
      <c r="B1158" s="2">
        <v>65.0</v>
      </c>
      <c r="C1158" s="2" t="s">
        <v>13</v>
      </c>
      <c r="D1158" s="2" t="s">
        <v>41</v>
      </c>
      <c r="E1158" s="2" t="s">
        <v>40</v>
      </c>
      <c r="F1158" s="3">
        <v>341055.08</v>
      </c>
      <c r="G1158" s="2" t="s">
        <v>16</v>
      </c>
    </row>
    <row r="1159">
      <c r="A1159" s="3">
        <v>108358.2331</v>
      </c>
      <c r="B1159" s="2">
        <v>50.0</v>
      </c>
      <c r="C1159" s="2" t="s">
        <v>32</v>
      </c>
      <c r="D1159" s="2" t="s">
        <v>24</v>
      </c>
      <c r="E1159" s="2" t="s">
        <v>21</v>
      </c>
      <c r="F1159" s="3">
        <v>182422.0385</v>
      </c>
      <c r="G1159" s="2" t="s">
        <v>12</v>
      </c>
    </row>
    <row r="1160">
      <c r="A1160" s="3">
        <v>140134.2367</v>
      </c>
      <c r="B1160" s="2">
        <v>66.0</v>
      </c>
      <c r="C1160" s="2" t="s">
        <v>9</v>
      </c>
      <c r="D1160" s="2" t="s">
        <v>41</v>
      </c>
      <c r="E1160" s="2" t="s">
        <v>34</v>
      </c>
      <c r="F1160" s="3">
        <v>54622.08165</v>
      </c>
      <c r="G1160" s="2" t="s">
        <v>16</v>
      </c>
    </row>
    <row r="1161">
      <c r="A1161" s="3">
        <v>55282.69068</v>
      </c>
      <c r="B1161" s="2">
        <v>64.0</v>
      </c>
      <c r="C1161" s="2" t="s">
        <v>13</v>
      </c>
      <c r="D1161" s="2" t="s">
        <v>24</v>
      </c>
      <c r="E1161" s="2" t="s">
        <v>40</v>
      </c>
      <c r="F1161" s="3">
        <v>270087.5591</v>
      </c>
      <c r="G1161" s="2" t="s">
        <v>12</v>
      </c>
    </row>
    <row r="1162">
      <c r="A1162" s="3">
        <v>134016.2404</v>
      </c>
      <c r="B1162" s="2">
        <v>51.0</v>
      </c>
      <c r="C1162" s="2" t="s">
        <v>19</v>
      </c>
      <c r="D1162" s="2" t="s">
        <v>39</v>
      </c>
      <c r="E1162" s="2" t="s">
        <v>40</v>
      </c>
      <c r="F1162" s="3">
        <v>327751.3064</v>
      </c>
      <c r="G1162" s="2" t="s">
        <v>16</v>
      </c>
    </row>
    <row r="1163">
      <c r="A1163" s="3">
        <v>125113.8825</v>
      </c>
      <c r="B1163" s="2">
        <v>79.0</v>
      </c>
      <c r="C1163" s="2" t="s">
        <v>32</v>
      </c>
      <c r="D1163" s="2" t="s">
        <v>27</v>
      </c>
      <c r="E1163" s="2" t="s">
        <v>34</v>
      </c>
      <c r="F1163" s="3">
        <v>63405.86698</v>
      </c>
      <c r="G1163" s="2" t="s">
        <v>16</v>
      </c>
    </row>
    <row r="1164">
      <c r="A1164" s="3">
        <v>40068.38901</v>
      </c>
      <c r="B1164" s="2">
        <v>75.0</v>
      </c>
      <c r="C1164" s="2" t="s">
        <v>9</v>
      </c>
      <c r="D1164" s="2" t="s">
        <v>30</v>
      </c>
      <c r="E1164" s="2" t="s">
        <v>36</v>
      </c>
      <c r="F1164" s="3">
        <v>312542.6686</v>
      </c>
      <c r="G1164" s="2" t="s">
        <v>12</v>
      </c>
    </row>
    <row r="1165">
      <c r="A1165" s="3">
        <v>55533.01159</v>
      </c>
      <c r="B1165" s="2">
        <v>79.0</v>
      </c>
      <c r="C1165" s="2" t="s">
        <v>32</v>
      </c>
      <c r="D1165" s="2" t="s">
        <v>31</v>
      </c>
      <c r="E1165" s="2" t="s">
        <v>21</v>
      </c>
      <c r="F1165" s="3">
        <v>258176.4304</v>
      </c>
      <c r="G1165" s="2" t="s">
        <v>12</v>
      </c>
    </row>
    <row r="1166">
      <c r="A1166" s="3">
        <v>84172.34974</v>
      </c>
      <c r="B1166" s="2">
        <v>80.0</v>
      </c>
      <c r="C1166" s="2" t="s">
        <v>9</v>
      </c>
      <c r="D1166" s="2" t="s">
        <v>29</v>
      </c>
      <c r="E1166" s="2" t="s">
        <v>26</v>
      </c>
      <c r="F1166" s="3">
        <v>324249.8639</v>
      </c>
      <c r="G1166" s="2" t="s">
        <v>16</v>
      </c>
    </row>
    <row r="1167">
      <c r="A1167" s="3">
        <v>115623.108</v>
      </c>
      <c r="B1167" s="2">
        <v>80.0</v>
      </c>
      <c r="C1167" s="2" t="s">
        <v>32</v>
      </c>
      <c r="D1167" s="2" t="s">
        <v>30</v>
      </c>
      <c r="E1167" s="2" t="s">
        <v>21</v>
      </c>
      <c r="F1167" s="3">
        <v>321435.9366</v>
      </c>
      <c r="G1167" s="2" t="s">
        <v>16</v>
      </c>
    </row>
    <row r="1168">
      <c r="A1168" s="3">
        <v>110827.309</v>
      </c>
      <c r="B1168" s="2">
        <v>50.0</v>
      </c>
      <c r="C1168" s="2" t="s">
        <v>23</v>
      </c>
      <c r="D1168" s="2" t="s">
        <v>43</v>
      </c>
      <c r="E1168" s="2" t="s">
        <v>21</v>
      </c>
      <c r="F1168" s="3">
        <v>135443.9935</v>
      </c>
      <c r="G1168" s="2" t="s">
        <v>12</v>
      </c>
    </row>
    <row r="1169">
      <c r="A1169" s="3">
        <v>54142.71739</v>
      </c>
      <c r="B1169" s="2">
        <v>62.0</v>
      </c>
      <c r="C1169" s="2" t="s">
        <v>13</v>
      </c>
      <c r="D1169" s="2" t="s">
        <v>39</v>
      </c>
      <c r="E1169" s="2" t="s">
        <v>21</v>
      </c>
      <c r="F1169" s="3">
        <v>208719.1227</v>
      </c>
      <c r="G1169" s="2" t="s">
        <v>12</v>
      </c>
    </row>
    <row r="1170">
      <c r="A1170" s="3">
        <v>119109.5488</v>
      </c>
      <c r="B1170" s="2">
        <v>79.0</v>
      </c>
      <c r="C1170" s="2" t="s">
        <v>19</v>
      </c>
      <c r="D1170" s="2" t="s">
        <v>33</v>
      </c>
      <c r="E1170" s="2" t="s">
        <v>11</v>
      </c>
      <c r="F1170" s="3">
        <v>326284.0736</v>
      </c>
      <c r="G1170" s="2" t="s">
        <v>16</v>
      </c>
    </row>
    <row r="1171">
      <c r="A1171" s="3">
        <v>58492.53432</v>
      </c>
      <c r="B1171" s="2">
        <v>40.0</v>
      </c>
      <c r="C1171" s="2" t="s">
        <v>13</v>
      </c>
      <c r="D1171" s="2" t="s">
        <v>31</v>
      </c>
      <c r="E1171" s="2" t="s">
        <v>26</v>
      </c>
      <c r="F1171" s="3">
        <v>304979.7102</v>
      </c>
      <c r="G1171" s="2" t="s">
        <v>12</v>
      </c>
    </row>
    <row r="1172">
      <c r="A1172" s="3">
        <v>118135.3211</v>
      </c>
      <c r="B1172" s="2">
        <v>24.0</v>
      </c>
      <c r="C1172" s="2" t="s">
        <v>13</v>
      </c>
      <c r="D1172" s="2" t="s">
        <v>41</v>
      </c>
      <c r="E1172" s="2" t="s">
        <v>15</v>
      </c>
      <c r="F1172" s="3">
        <v>468621.3792</v>
      </c>
      <c r="G1172" s="2" t="s">
        <v>16</v>
      </c>
    </row>
    <row r="1173">
      <c r="A1173" s="3">
        <v>37549.16377</v>
      </c>
      <c r="B1173" s="2">
        <v>60.0</v>
      </c>
      <c r="C1173" s="2" t="s">
        <v>19</v>
      </c>
      <c r="D1173" s="2" t="s">
        <v>27</v>
      </c>
      <c r="E1173" s="2" t="s">
        <v>26</v>
      </c>
      <c r="F1173" s="3">
        <v>15004.00633</v>
      </c>
      <c r="G1173" s="2" t="s">
        <v>12</v>
      </c>
    </row>
    <row r="1174">
      <c r="A1174" s="3">
        <v>39978.4152</v>
      </c>
      <c r="B1174" s="2">
        <v>71.0</v>
      </c>
      <c r="C1174" s="2" t="s">
        <v>13</v>
      </c>
      <c r="D1174" s="2" t="s">
        <v>17</v>
      </c>
      <c r="E1174" s="2" t="s">
        <v>18</v>
      </c>
      <c r="F1174" s="3">
        <v>353014.4043</v>
      </c>
      <c r="G1174" s="2" t="s">
        <v>12</v>
      </c>
    </row>
    <row r="1175">
      <c r="A1175" s="3">
        <v>50792.28293</v>
      </c>
      <c r="B1175" s="2">
        <v>48.0</v>
      </c>
      <c r="C1175" s="2" t="s">
        <v>19</v>
      </c>
      <c r="D1175" s="2" t="s">
        <v>24</v>
      </c>
      <c r="E1175" s="2" t="s">
        <v>40</v>
      </c>
      <c r="F1175" s="3">
        <v>305706.061</v>
      </c>
      <c r="G1175" s="2" t="s">
        <v>16</v>
      </c>
    </row>
    <row r="1176">
      <c r="A1176" s="3">
        <v>44171.60194</v>
      </c>
      <c r="B1176" s="2">
        <v>49.0</v>
      </c>
      <c r="C1176" s="2" t="s">
        <v>32</v>
      </c>
      <c r="D1176" s="2" t="s">
        <v>30</v>
      </c>
      <c r="E1176" s="2" t="s">
        <v>36</v>
      </c>
      <c r="F1176" s="3">
        <v>468605.1035</v>
      </c>
      <c r="G1176" s="2" t="s">
        <v>16</v>
      </c>
    </row>
    <row r="1177">
      <c r="A1177" s="3">
        <v>145424.8692</v>
      </c>
      <c r="B1177" s="2">
        <v>22.0</v>
      </c>
      <c r="C1177" s="2" t="s">
        <v>19</v>
      </c>
      <c r="D1177" s="2" t="s">
        <v>30</v>
      </c>
      <c r="E1177" s="2" t="s">
        <v>40</v>
      </c>
      <c r="F1177" s="3">
        <v>199090.0402</v>
      </c>
      <c r="G1177" s="2" t="s">
        <v>16</v>
      </c>
    </row>
    <row r="1178">
      <c r="A1178" s="3">
        <v>128420.538</v>
      </c>
      <c r="B1178" s="2">
        <v>71.0</v>
      </c>
      <c r="C1178" s="2" t="s">
        <v>9</v>
      </c>
      <c r="D1178" s="2" t="s">
        <v>24</v>
      </c>
      <c r="E1178" s="2" t="s">
        <v>15</v>
      </c>
      <c r="F1178" s="3">
        <v>71125.77837</v>
      </c>
      <c r="G1178" s="2" t="s">
        <v>16</v>
      </c>
    </row>
    <row r="1179">
      <c r="A1179" s="3">
        <v>144307.8587</v>
      </c>
      <c r="B1179" s="2">
        <v>80.0</v>
      </c>
      <c r="C1179" s="2" t="s">
        <v>19</v>
      </c>
      <c r="D1179" s="2"/>
      <c r="E1179" s="2" t="s">
        <v>22</v>
      </c>
      <c r="F1179" s="3">
        <v>203942.4742</v>
      </c>
      <c r="G1179" s="2" t="s">
        <v>16</v>
      </c>
    </row>
    <row r="1180">
      <c r="A1180" s="3">
        <v>93085.42224</v>
      </c>
      <c r="B1180" s="2">
        <v>66.0</v>
      </c>
      <c r="C1180" s="2" t="s">
        <v>9</v>
      </c>
      <c r="D1180" s="2" t="s">
        <v>10</v>
      </c>
      <c r="E1180" s="2" t="s">
        <v>34</v>
      </c>
      <c r="F1180" s="3">
        <v>402114.1157</v>
      </c>
      <c r="G1180" s="2" t="s">
        <v>16</v>
      </c>
    </row>
    <row r="1181">
      <c r="A1181" s="3">
        <v>141113.1061</v>
      </c>
      <c r="B1181" s="2">
        <v>26.0</v>
      </c>
      <c r="C1181" s="2" t="s">
        <v>32</v>
      </c>
      <c r="D1181" s="2" t="s">
        <v>33</v>
      </c>
      <c r="E1181" s="2" t="s">
        <v>11</v>
      </c>
      <c r="F1181" s="3">
        <v>42855.74929</v>
      </c>
      <c r="G1181" s="2" t="s">
        <v>16</v>
      </c>
    </row>
    <row r="1182">
      <c r="A1182" s="3">
        <v>66179.24935</v>
      </c>
      <c r="B1182" s="2">
        <v>42.0</v>
      </c>
      <c r="C1182" s="2" t="s">
        <v>23</v>
      </c>
      <c r="D1182" s="2" t="s">
        <v>25</v>
      </c>
      <c r="E1182" s="2" t="s">
        <v>40</v>
      </c>
      <c r="F1182" s="3">
        <v>442208.7518</v>
      </c>
      <c r="G1182" s="2" t="s">
        <v>16</v>
      </c>
    </row>
    <row r="1183">
      <c r="A1183" s="3">
        <v>117513.2425</v>
      </c>
      <c r="B1183" s="2">
        <v>70.0</v>
      </c>
      <c r="C1183" s="2" t="s">
        <v>19</v>
      </c>
      <c r="D1183" s="2" t="s">
        <v>35</v>
      </c>
      <c r="E1183" s="2" t="s">
        <v>26</v>
      </c>
      <c r="F1183" s="3">
        <v>239278.295</v>
      </c>
      <c r="G1183" s="2" t="s">
        <v>16</v>
      </c>
    </row>
    <row r="1184">
      <c r="A1184" s="3">
        <v>32798.19088</v>
      </c>
      <c r="B1184" s="2">
        <v>42.0</v>
      </c>
      <c r="C1184" s="2" t="s">
        <v>23</v>
      </c>
      <c r="D1184" s="2" t="s">
        <v>10</v>
      </c>
      <c r="E1184" s="2" t="s">
        <v>36</v>
      </c>
      <c r="F1184" s="3">
        <v>328823.6973</v>
      </c>
      <c r="G1184" s="2" t="s">
        <v>16</v>
      </c>
    </row>
    <row r="1185">
      <c r="A1185" s="3">
        <v>88608.01051</v>
      </c>
      <c r="B1185" s="2">
        <v>75.0</v>
      </c>
      <c r="C1185" s="2" t="s">
        <v>23</v>
      </c>
      <c r="D1185" s="2" t="s">
        <v>25</v>
      </c>
      <c r="E1185" s="2" t="s">
        <v>11</v>
      </c>
      <c r="F1185" s="3">
        <v>291974.346</v>
      </c>
      <c r="G1185" s="2" t="s">
        <v>16</v>
      </c>
    </row>
    <row r="1186">
      <c r="A1186" s="3">
        <v>61682.85926</v>
      </c>
      <c r="B1186" s="2">
        <v>51.0</v>
      </c>
      <c r="C1186" s="2" t="s">
        <v>19</v>
      </c>
      <c r="D1186" s="2" t="s">
        <v>38</v>
      </c>
      <c r="E1186" s="2" t="s">
        <v>40</v>
      </c>
      <c r="F1186" s="3">
        <v>228827.943</v>
      </c>
      <c r="G1186" s="2" t="s">
        <v>16</v>
      </c>
    </row>
    <row r="1187">
      <c r="A1187" s="3">
        <v>99200.77044</v>
      </c>
      <c r="B1187" s="2">
        <v>75.0</v>
      </c>
      <c r="C1187" s="2" t="s">
        <v>9</v>
      </c>
      <c r="D1187" s="2" t="s">
        <v>25</v>
      </c>
      <c r="E1187" s="2" t="s">
        <v>36</v>
      </c>
      <c r="F1187" s="3">
        <v>420234.6127</v>
      </c>
      <c r="G1187" s="2" t="s">
        <v>16</v>
      </c>
    </row>
    <row r="1188">
      <c r="A1188" s="3">
        <v>72516.9894</v>
      </c>
      <c r="B1188" s="2">
        <v>24.0</v>
      </c>
      <c r="C1188" s="2" t="s">
        <v>9</v>
      </c>
      <c r="D1188" s="2"/>
      <c r="E1188" s="2" t="s">
        <v>36</v>
      </c>
      <c r="F1188" s="3">
        <v>398647.8779</v>
      </c>
      <c r="G1188" s="2" t="s">
        <v>12</v>
      </c>
    </row>
    <row r="1189">
      <c r="A1189" s="3">
        <v>84927.78783</v>
      </c>
      <c r="B1189" s="2">
        <v>72.0</v>
      </c>
      <c r="C1189" s="2" t="s">
        <v>32</v>
      </c>
      <c r="D1189" s="2" t="s">
        <v>31</v>
      </c>
      <c r="E1189" s="2" t="s">
        <v>26</v>
      </c>
      <c r="F1189" s="3">
        <v>309324.3595</v>
      </c>
      <c r="G1189" s="2" t="s">
        <v>16</v>
      </c>
    </row>
    <row r="1190">
      <c r="A1190" s="3">
        <v>20000.0</v>
      </c>
      <c r="B1190" s="2">
        <v>76.0</v>
      </c>
      <c r="C1190" s="2" t="s">
        <v>19</v>
      </c>
      <c r="D1190" s="2" t="s">
        <v>17</v>
      </c>
      <c r="E1190" s="2" t="s">
        <v>18</v>
      </c>
      <c r="F1190" s="3">
        <v>296252.4497</v>
      </c>
      <c r="G1190" s="2" t="s">
        <v>12</v>
      </c>
    </row>
    <row r="1191">
      <c r="A1191" s="3">
        <v>88594.9374</v>
      </c>
      <c r="B1191" s="2">
        <v>76.0</v>
      </c>
      <c r="C1191" s="2" t="s">
        <v>23</v>
      </c>
      <c r="D1191" s="2" t="s">
        <v>17</v>
      </c>
      <c r="E1191" s="2" t="s">
        <v>36</v>
      </c>
      <c r="F1191" s="3">
        <v>271570.7513</v>
      </c>
      <c r="G1191" s="2" t="s">
        <v>16</v>
      </c>
    </row>
    <row r="1192">
      <c r="A1192" s="3">
        <v>42545.27923</v>
      </c>
      <c r="B1192" s="2">
        <v>38.0</v>
      </c>
      <c r="C1192" s="2" t="s">
        <v>19</v>
      </c>
      <c r="D1192" s="2" t="s">
        <v>42</v>
      </c>
      <c r="E1192" s="2" t="s">
        <v>18</v>
      </c>
      <c r="F1192" s="3">
        <v>104981.6246</v>
      </c>
      <c r="G1192" s="2" t="s">
        <v>16</v>
      </c>
    </row>
    <row r="1193">
      <c r="A1193" s="3">
        <v>42054.87267</v>
      </c>
      <c r="B1193" s="2">
        <v>78.0</v>
      </c>
      <c r="C1193" s="2" t="s">
        <v>19</v>
      </c>
      <c r="D1193" s="2" t="s">
        <v>37</v>
      </c>
      <c r="E1193" s="2" t="s">
        <v>40</v>
      </c>
      <c r="F1193" s="3">
        <v>171373.1617</v>
      </c>
      <c r="G1193" s="2" t="s">
        <v>12</v>
      </c>
    </row>
    <row r="1194">
      <c r="A1194" s="3">
        <v>80324.01773</v>
      </c>
      <c r="B1194" s="2">
        <v>76.0</v>
      </c>
      <c r="C1194" s="2" t="s">
        <v>23</v>
      </c>
      <c r="D1194" s="2" t="s">
        <v>28</v>
      </c>
      <c r="E1194" s="2" t="s">
        <v>22</v>
      </c>
      <c r="F1194" s="3">
        <v>9270.494806</v>
      </c>
      <c r="G1194" s="2" t="s">
        <v>16</v>
      </c>
    </row>
    <row r="1195">
      <c r="A1195" s="3">
        <v>125173.2032</v>
      </c>
      <c r="B1195" s="2">
        <v>42.0</v>
      </c>
      <c r="C1195" s="2" t="s">
        <v>32</v>
      </c>
      <c r="D1195" s="2" t="s">
        <v>28</v>
      </c>
      <c r="E1195" s="2" t="s">
        <v>36</v>
      </c>
      <c r="F1195" s="3">
        <v>431139.0632</v>
      </c>
      <c r="G1195" s="2" t="s">
        <v>16</v>
      </c>
    </row>
    <row r="1196">
      <c r="A1196" s="3">
        <v>139822.8596</v>
      </c>
      <c r="B1196" s="2">
        <v>77.0</v>
      </c>
      <c r="C1196" s="2" t="s">
        <v>9</v>
      </c>
      <c r="D1196" s="2" t="s">
        <v>35</v>
      </c>
      <c r="E1196" s="2" t="s">
        <v>21</v>
      </c>
      <c r="F1196" s="3">
        <v>342942.0062</v>
      </c>
      <c r="G1196" s="2" t="s">
        <v>16</v>
      </c>
    </row>
    <row r="1197">
      <c r="A1197" s="3">
        <v>106876.7767</v>
      </c>
      <c r="B1197" s="2">
        <v>64.0</v>
      </c>
      <c r="C1197" s="2" t="s">
        <v>32</v>
      </c>
      <c r="D1197" s="2" t="s">
        <v>24</v>
      </c>
      <c r="E1197" s="2" t="s">
        <v>22</v>
      </c>
      <c r="F1197" s="3">
        <v>277321.1969</v>
      </c>
      <c r="G1197" s="2" t="s">
        <v>16</v>
      </c>
    </row>
    <row r="1198">
      <c r="A1198" s="3">
        <v>105696.4348</v>
      </c>
      <c r="B1198" s="2">
        <v>57.0</v>
      </c>
      <c r="C1198" s="2" t="s">
        <v>32</v>
      </c>
      <c r="D1198" s="2" t="s">
        <v>30</v>
      </c>
      <c r="E1198" s="2" t="s">
        <v>34</v>
      </c>
      <c r="F1198" s="3">
        <v>38940.28421</v>
      </c>
      <c r="G1198" s="2" t="s">
        <v>12</v>
      </c>
    </row>
    <row r="1199">
      <c r="A1199" s="3">
        <v>67901.49877</v>
      </c>
      <c r="B1199" s="2">
        <v>61.0</v>
      </c>
      <c r="C1199" s="2" t="s">
        <v>32</v>
      </c>
      <c r="D1199" s="2" t="s">
        <v>29</v>
      </c>
      <c r="E1199" s="2" t="s">
        <v>26</v>
      </c>
      <c r="F1199" s="3">
        <v>386259.2139</v>
      </c>
      <c r="G1199" s="2" t="s">
        <v>12</v>
      </c>
    </row>
    <row r="1200">
      <c r="A1200" s="3">
        <v>94674.65545</v>
      </c>
      <c r="B1200" s="2">
        <v>64.0</v>
      </c>
      <c r="C1200" s="2" t="s">
        <v>9</v>
      </c>
      <c r="D1200" s="2" t="s">
        <v>10</v>
      </c>
      <c r="E1200" s="2" t="s">
        <v>11</v>
      </c>
      <c r="F1200" s="3">
        <v>320381.1842</v>
      </c>
      <c r="G1200" s="2" t="s">
        <v>16</v>
      </c>
    </row>
    <row r="1201">
      <c r="A1201" s="3">
        <v>114223.0151</v>
      </c>
      <c r="B1201" s="2">
        <v>23.0</v>
      </c>
      <c r="C1201" s="2" t="s">
        <v>23</v>
      </c>
      <c r="D1201" s="2" t="s">
        <v>38</v>
      </c>
      <c r="E1201" s="2" t="s">
        <v>22</v>
      </c>
      <c r="F1201" s="3">
        <v>63612.80935</v>
      </c>
      <c r="G1201" s="2" t="s">
        <v>16</v>
      </c>
    </row>
    <row r="1202">
      <c r="A1202" s="3">
        <v>148017.292</v>
      </c>
      <c r="B1202" s="2">
        <v>30.0</v>
      </c>
      <c r="C1202" s="2" t="s">
        <v>19</v>
      </c>
      <c r="D1202" s="2" t="s">
        <v>28</v>
      </c>
      <c r="E1202" s="2" t="s">
        <v>36</v>
      </c>
      <c r="F1202" s="3">
        <v>184203.094</v>
      </c>
      <c r="G1202" s="2" t="s">
        <v>16</v>
      </c>
    </row>
    <row r="1203">
      <c r="A1203" s="3">
        <v>137584.4982</v>
      </c>
      <c r="B1203" s="2">
        <v>50.0</v>
      </c>
      <c r="C1203" s="2" t="s">
        <v>23</v>
      </c>
      <c r="D1203" s="2" t="s">
        <v>24</v>
      </c>
      <c r="E1203" s="2" t="s">
        <v>26</v>
      </c>
      <c r="F1203" s="3">
        <v>32081.93938</v>
      </c>
      <c r="G1203" s="2" t="s">
        <v>16</v>
      </c>
    </row>
    <row r="1204">
      <c r="A1204" s="3">
        <v>68064.89105</v>
      </c>
      <c r="B1204" s="2">
        <v>25.0</v>
      </c>
      <c r="C1204" s="2" t="s">
        <v>23</v>
      </c>
      <c r="D1204" s="2" t="s">
        <v>37</v>
      </c>
      <c r="E1204" s="2" t="s">
        <v>15</v>
      </c>
      <c r="F1204" s="3">
        <v>211607.2532</v>
      </c>
      <c r="G1204" s="2" t="s">
        <v>12</v>
      </c>
    </row>
    <row r="1205">
      <c r="A1205" s="3">
        <v>33171.92509</v>
      </c>
      <c r="B1205" s="2">
        <v>20.0</v>
      </c>
      <c r="C1205" s="2" t="s">
        <v>23</v>
      </c>
      <c r="D1205" s="2" t="s">
        <v>37</v>
      </c>
      <c r="E1205" s="2" t="s">
        <v>21</v>
      </c>
      <c r="F1205" s="3">
        <v>470213.8758</v>
      </c>
      <c r="G1205" s="2" t="s">
        <v>16</v>
      </c>
    </row>
    <row r="1206">
      <c r="A1206" s="3">
        <v>31432.15108</v>
      </c>
      <c r="B1206" s="2">
        <v>28.0</v>
      </c>
      <c r="C1206" s="2" t="s">
        <v>23</v>
      </c>
      <c r="D1206" s="2" t="s">
        <v>39</v>
      </c>
      <c r="E1206" s="2" t="s">
        <v>36</v>
      </c>
      <c r="F1206" s="3">
        <v>31613.39062</v>
      </c>
      <c r="G1206" s="2" t="s">
        <v>16</v>
      </c>
    </row>
    <row r="1207">
      <c r="A1207" s="3">
        <v>89627.80062</v>
      </c>
      <c r="B1207" s="2">
        <v>66.0</v>
      </c>
      <c r="C1207" s="2" t="s">
        <v>13</v>
      </c>
      <c r="D1207" s="2" t="s">
        <v>17</v>
      </c>
      <c r="E1207" s="2" t="s">
        <v>11</v>
      </c>
      <c r="F1207" s="3">
        <v>69266.13868</v>
      </c>
      <c r="G1207" s="2" t="s">
        <v>16</v>
      </c>
    </row>
    <row r="1208">
      <c r="A1208" s="3">
        <v>76093.62753</v>
      </c>
      <c r="B1208" s="2">
        <v>36.0</v>
      </c>
      <c r="C1208" s="2" t="s">
        <v>13</v>
      </c>
      <c r="D1208" s="2" t="s">
        <v>27</v>
      </c>
      <c r="E1208" s="2" t="s">
        <v>22</v>
      </c>
      <c r="F1208" s="3">
        <v>385510.0657</v>
      </c>
      <c r="G1208" s="2" t="s">
        <v>12</v>
      </c>
    </row>
    <row r="1209">
      <c r="A1209" s="3">
        <v>80087.65814</v>
      </c>
      <c r="B1209" s="2">
        <v>43.0</v>
      </c>
      <c r="C1209" s="2" t="s">
        <v>13</v>
      </c>
      <c r="D1209" s="2" t="s">
        <v>20</v>
      </c>
      <c r="E1209" s="2" t="s">
        <v>15</v>
      </c>
      <c r="F1209" s="3">
        <v>229436.7306</v>
      </c>
      <c r="G1209" s="2" t="s">
        <v>12</v>
      </c>
    </row>
    <row r="1210">
      <c r="A1210" s="3">
        <v>38780.46609</v>
      </c>
      <c r="B1210" s="2">
        <v>50.0</v>
      </c>
      <c r="C1210" s="2" t="s">
        <v>9</v>
      </c>
      <c r="D1210" s="2" t="s">
        <v>31</v>
      </c>
      <c r="E1210" s="2" t="s">
        <v>15</v>
      </c>
      <c r="F1210" s="3">
        <v>345829.3856</v>
      </c>
      <c r="G1210" s="2" t="s">
        <v>16</v>
      </c>
    </row>
    <row r="1211">
      <c r="A1211" s="3">
        <v>71975.23705</v>
      </c>
      <c r="B1211" s="2">
        <v>58.0</v>
      </c>
      <c r="C1211" s="2" t="s">
        <v>13</v>
      </c>
      <c r="D1211" s="2" t="s">
        <v>33</v>
      </c>
      <c r="E1211" s="2" t="s">
        <v>21</v>
      </c>
      <c r="F1211" s="3">
        <v>407032.1786</v>
      </c>
      <c r="G1211" s="2" t="s">
        <v>16</v>
      </c>
    </row>
    <row r="1212">
      <c r="A1212" s="3">
        <v>28974.22639</v>
      </c>
      <c r="B1212" s="2">
        <v>75.0</v>
      </c>
      <c r="C1212" s="2" t="s">
        <v>13</v>
      </c>
      <c r="D1212" s="2" t="s">
        <v>25</v>
      </c>
      <c r="E1212" s="2" t="s">
        <v>40</v>
      </c>
      <c r="F1212" s="3">
        <v>481291.2445</v>
      </c>
      <c r="G1212" s="2" t="s">
        <v>16</v>
      </c>
    </row>
    <row r="1213">
      <c r="A1213" s="3">
        <v>52956.83551</v>
      </c>
      <c r="B1213" s="2">
        <v>64.0</v>
      </c>
      <c r="C1213" s="2" t="s">
        <v>32</v>
      </c>
      <c r="D1213" s="2" t="s">
        <v>20</v>
      </c>
      <c r="E1213" s="2" t="s">
        <v>21</v>
      </c>
      <c r="F1213" s="3">
        <v>216418.4734</v>
      </c>
      <c r="G1213" s="2" t="s">
        <v>12</v>
      </c>
    </row>
    <row r="1214">
      <c r="A1214" s="3">
        <v>28662.61981</v>
      </c>
      <c r="B1214" s="2">
        <v>48.0</v>
      </c>
      <c r="C1214" s="2" t="s">
        <v>19</v>
      </c>
      <c r="D1214" s="2" t="s">
        <v>39</v>
      </c>
      <c r="E1214" s="2" t="s">
        <v>34</v>
      </c>
      <c r="F1214" s="3">
        <v>420722.4672</v>
      </c>
      <c r="G1214" s="2" t="s">
        <v>16</v>
      </c>
    </row>
    <row r="1215">
      <c r="A1215" s="3">
        <v>59044.1758</v>
      </c>
      <c r="B1215" s="2">
        <v>68.0</v>
      </c>
      <c r="C1215" s="2" t="s">
        <v>19</v>
      </c>
      <c r="D1215" s="2" t="s">
        <v>42</v>
      </c>
      <c r="E1215" s="2" t="s">
        <v>40</v>
      </c>
      <c r="F1215" s="3">
        <v>105509.1365</v>
      </c>
      <c r="G1215" s="2" t="s">
        <v>12</v>
      </c>
    </row>
    <row r="1216">
      <c r="A1216" s="3">
        <v>57005.75166</v>
      </c>
      <c r="B1216" s="2">
        <v>55.0</v>
      </c>
      <c r="C1216" s="2" t="s">
        <v>13</v>
      </c>
      <c r="D1216" s="2" t="s">
        <v>24</v>
      </c>
      <c r="E1216" s="2" t="s">
        <v>18</v>
      </c>
      <c r="F1216" s="3">
        <v>329562.0714</v>
      </c>
      <c r="G1216" s="2" t="s">
        <v>16</v>
      </c>
    </row>
    <row r="1217">
      <c r="A1217" s="3">
        <v>114498.1676</v>
      </c>
      <c r="B1217" s="2">
        <v>69.0</v>
      </c>
      <c r="C1217" s="2" t="s">
        <v>32</v>
      </c>
      <c r="D1217" s="2" t="s">
        <v>10</v>
      </c>
      <c r="E1217" s="2" t="s">
        <v>18</v>
      </c>
      <c r="F1217" s="3">
        <v>37132.84847</v>
      </c>
      <c r="G1217" s="2" t="s">
        <v>16</v>
      </c>
    </row>
    <row r="1218">
      <c r="A1218" s="3">
        <v>108718.7498</v>
      </c>
      <c r="B1218" s="2">
        <v>76.0</v>
      </c>
      <c r="C1218" s="2" t="s">
        <v>23</v>
      </c>
      <c r="D1218" s="2" t="s">
        <v>31</v>
      </c>
      <c r="E1218" s="2" t="s">
        <v>15</v>
      </c>
      <c r="F1218" s="3">
        <v>169289.6804</v>
      </c>
      <c r="G1218" s="2" t="s">
        <v>16</v>
      </c>
    </row>
    <row r="1219">
      <c r="A1219" s="3">
        <v>140711.4322</v>
      </c>
      <c r="B1219" s="2">
        <v>71.0</v>
      </c>
      <c r="C1219" s="2" t="s">
        <v>19</v>
      </c>
      <c r="D1219" s="2"/>
      <c r="E1219" s="2" t="s">
        <v>11</v>
      </c>
      <c r="F1219" s="3">
        <v>23877.72329</v>
      </c>
      <c r="G1219" s="2" t="s">
        <v>16</v>
      </c>
    </row>
    <row r="1220">
      <c r="A1220" s="3">
        <v>37239.58778</v>
      </c>
      <c r="B1220" s="2">
        <v>78.0</v>
      </c>
      <c r="C1220" s="2" t="s">
        <v>9</v>
      </c>
      <c r="D1220" s="2" t="s">
        <v>39</v>
      </c>
      <c r="E1220" s="2" t="s">
        <v>18</v>
      </c>
      <c r="F1220" s="3">
        <v>236074.0106</v>
      </c>
      <c r="G1220" s="2" t="s">
        <v>12</v>
      </c>
    </row>
    <row r="1221">
      <c r="A1221" s="3">
        <v>98443.79052</v>
      </c>
      <c r="B1221" s="2">
        <v>69.0</v>
      </c>
      <c r="C1221" s="2" t="s">
        <v>23</v>
      </c>
      <c r="D1221" s="2" t="s">
        <v>29</v>
      </c>
      <c r="E1221" s="2" t="s">
        <v>18</v>
      </c>
      <c r="F1221" s="3">
        <v>71172.04503</v>
      </c>
      <c r="G1221" s="2" t="s">
        <v>16</v>
      </c>
    </row>
    <row r="1222">
      <c r="A1222" s="3">
        <v>120016.1029</v>
      </c>
      <c r="B1222" s="2">
        <v>52.0</v>
      </c>
      <c r="C1222" s="2" t="s">
        <v>19</v>
      </c>
      <c r="D1222" s="2" t="s">
        <v>39</v>
      </c>
      <c r="E1222" s="2" t="s">
        <v>15</v>
      </c>
      <c r="F1222" s="3">
        <v>168522.1784</v>
      </c>
      <c r="G1222" s="2" t="s">
        <v>12</v>
      </c>
    </row>
    <row r="1223">
      <c r="A1223" s="3">
        <v>31404.23263</v>
      </c>
      <c r="B1223" s="2">
        <v>58.0</v>
      </c>
      <c r="C1223" s="2" t="s">
        <v>13</v>
      </c>
      <c r="D1223" s="2" t="s">
        <v>39</v>
      </c>
      <c r="E1223" s="2" t="s">
        <v>26</v>
      </c>
      <c r="F1223" s="3">
        <v>152196.178</v>
      </c>
      <c r="G1223" s="2" t="s">
        <v>16</v>
      </c>
    </row>
    <row r="1224">
      <c r="A1224" s="3">
        <v>107106.5953</v>
      </c>
      <c r="B1224" s="2">
        <v>27.0</v>
      </c>
      <c r="C1224" s="2" t="s">
        <v>9</v>
      </c>
      <c r="D1224" s="2" t="s">
        <v>41</v>
      </c>
      <c r="E1224" s="2" t="s">
        <v>34</v>
      </c>
      <c r="F1224" s="3">
        <v>345159.1978</v>
      </c>
      <c r="G1224" s="2" t="s">
        <v>16</v>
      </c>
    </row>
    <row r="1225">
      <c r="A1225" s="3">
        <v>62238.85783</v>
      </c>
      <c r="B1225" s="2">
        <v>40.0</v>
      </c>
      <c r="C1225" s="2" t="s">
        <v>32</v>
      </c>
      <c r="D1225" s="2" t="s">
        <v>28</v>
      </c>
      <c r="E1225" s="2" t="s">
        <v>26</v>
      </c>
      <c r="F1225" s="3">
        <v>415181.3781</v>
      </c>
      <c r="G1225" s="2" t="s">
        <v>16</v>
      </c>
    </row>
    <row r="1226">
      <c r="A1226" s="3">
        <v>87953.78593</v>
      </c>
      <c r="B1226" s="2">
        <v>39.0</v>
      </c>
      <c r="C1226" s="2" t="s">
        <v>23</v>
      </c>
      <c r="D1226" s="2" t="s">
        <v>24</v>
      </c>
      <c r="E1226" s="2" t="s">
        <v>18</v>
      </c>
      <c r="F1226" s="3">
        <v>114897.6937</v>
      </c>
      <c r="G1226" s="2" t="s">
        <v>12</v>
      </c>
    </row>
    <row r="1227">
      <c r="A1227" s="3">
        <v>123157.1605</v>
      </c>
      <c r="B1227" s="2">
        <v>73.0</v>
      </c>
      <c r="C1227" s="2" t="s">
        <v>13</v>
      </c>
      <c r="D1227" s="2" t="s">
        <v>35</v>
      </c>
      <c r="E1227" s="2" t="s">
        <v>15</v>
      </c>
      <c r="F1227" s="3">
        <v>453306.5665</v>
      </c>
      <c r="G1227" s="2" t="s">
        <v>16</v>
      </c>
    </row>
    <row r="1228">
      <c r="A1228" s="3">
        <v>113793.9235</v>
      </c>
      <c r="B1228" s="2">
        <v>21.0</v>
      </c>
      <c r="C1228" s="2" t="s">
        <v>32</v>
      </c>
      <c r="D1228" s="2"/>
      <c r="E1228" s="2" t="s">
        <v>21</v>
      </c>
      <c r="F1228" s="3">
        <v>349197.6843</v>
      </c>
      <c r="G1228" s="2" t="s">
        <v>16</v>
      </c>
    </row>
    <row r="1229">
      <c r="A1229" s="3">
        <v>79474.43118</v>
      </c>
      <c r="B1229" s="2">
        <v>31.0</v>
      </c>
      <c r="C1229" s="2" t="s">
        <v>23</v>
      </c>
      <c r="D1229" s="2" t="s">
        <v>17</v>
      </c>
      <c r="E1229" s="2" t="s">
        <v>22</v>
      </c>
      <c r="F1229" s="3">
        <v>422711.1209</v>
      </c>
      <c r="G1229" s="2" t="s">
        <v>12</v>
      </c>
    </row>
    <row r="1230">
      <c r="A1230" s="3">
        <v>121310.1936</v>
      </c>
      <c r="B1230" s="2">
        <v>58.0</v>
      </c>
      <c r="C1230" s="2" t="s">
        <v>13</v>
      </c>
      <c r="D1230" s="2" t="s">
        <v>27</v>
      </c>
      <c r="E1230" s="2" t="s">
        <v>11</v>
      </c>
      <c r="F1230" s="3">
        <v>16524.70362</v>
      </c>
      <c r="G1230" s="2" t="s">
        <v>12</v>
      </c>
    </row>
    <row r="1231">
      <c r="A1231" s="3">
        <v>68572.40808</v>
      </c>
      <c r="B1231" s="2">
        <v>67.0</v>
      </c>
      <c r="C1231" s="2" t="s">
        <v>23</v>
      </c>
      <c r="D1231" s="2" t="s">
        <v>17</v>
      </c>
      <c r="E1231" s="2" t="s">
        <v>34</v>
      </c>
      <c r="F1231" s="3">
        <v>123491.562</v>
      </c>
      <c r="G1231" s="2" t="s">
        <v>12</v>
      </c>
    </row>
    <row r="1232">
      <c r="A1232" s="3">
        <v>125145.9792</v>
      </c>
      <c r="B1232" s="2">
        <v>30.0</v>
      </c>
      <c r="C1232" s="2" t="s">
        <v>32</v>
      </c>
      <c r="D1232" s="2" t="s">
        <v>28</v>
      </c>
      <c r="E1232" s="2" t="s">
        <v>15</v>
      </c>
      <c r="F1232" s="3">
        <v>402934.1963</v>
      </c>
      <c r="G1232" s="2" t="s">
        <v>16</v>
      </c>
    </row>
    <row r="1233">
      <c r="A1233" s="3">
        <v>81261.49302</v>
      </c>
      <c r="B1233" s="2">
        <v>71.0</v>
      </c>
      <c r="C1233" s="2" t="s">
        <v>9</v>
      </c>
      <c r="D1233" s="2" t="s">
        <v>43</v>
      </c>
      <c r="E1233" s="2" t="s">
        <v>15</v>
      </c>
      <c r="F1233" s="3">
        <v>212538.2442</v>
      </c>
      <c r="G1233" s="2" t="s">
        <v>16</v>
      </c>
    </row>
    <row r="1234">
      <c r="A1234" s="3">
        <v>47154.59891</v>
      </c>
      <c r="B1234" s="2">
        <v>25.0</v>
      </c>
      <c r="C1234" s="2" t="s">
        <v>23</v>
      </c>
      <c r="D1234" s="2" t="s">
        <v>42</v>
      </c>
      <c r="E1234" s="2" t="s">
        <v>26</v>
      </c>
      <c r="F1234" s="3">
        <v>479642.6868</v>
      </c>
      <c r="G1234" s="2" t="s">
        <v>16</v>
      </c>
    </row>
    <row r="1235">
      <c r="A1235" s="3">
        <v>115725.3881</v>
      </c>
      <c r="B1235" s="2">
        <v>76.0</v>
      </c>
      <c r="C1235" s="2" t="s">
        <v>23</v>
      </c>
      <c r="D1235" s="2" t="s">
        <v>10</v>
      </c>
      <c r="E1235" s="2" t="s">
        <v>34</v>
      </c>
      <c r="F1235" s="3">
        <v>137532.1881</v>
      </c>
      <c r="G1235" s="2" t="s">
        <v>16</v>
      </c>
    </row>
    <row r="1236">
      <c r="A1236" s="3">
        <v>54822.54741</v>
      </c>
      <c r="B1236" s="2">
        <v>42.0</v>
      </c>
      <c r="C1236" s="2" t="s">
        <v>9</v>
      </c>
      <c r="D1236" s="2" t="s">
        <v>14</v>
      </c>
      <c r="E1236" s="2" t="s">
        <v>40</v>
      </c>
      <c r="F1236" s="3">
        <v>22651.25204</v>
      </c>
      <c r="G1236" s="2" t="s">
        <v>16</v>
      </c>
    </row>
    <row r="1237">
      <c r="A1237" s="3">
        <v>93774.2673</v>
      </c>
      <c r="B1237" s="2">
        <v>20.0</v>
      </c>
      <c r="C1237" s="2" t="s">
        <v>9</v>
      </c>
      <c r="D1237" s="2" t="s">
        <v>35</v>
      </c>
      <c r="E1237" s="2" t="s">
        <v>11</v>
      </c>
      <c r="F1237" s="3">
        <v>175016.421</v>
      </c>
      <c r="G1237" s="2" t="s">
        <v>12</v>
      </c>
    </row>
    <row r="1238">
      <c r="A1238" s="3">
        <v>43836.26856</v>
      </c>
      <c r="B1238" s="2">
        <v>52.0</v>
      </c>
      <c r="C1238" s="2" t="s">
        <v>13</v>
      </c>
      <c r="D1238" s="2" t="s">
        <v>39</v>
      </c>
      <c r="E1238" s="2" t="s">
        <v>26</v>
      </c>
      <c r="F1238" s="3">
        <v>204178.4639</v>
      </c>
      <c r="G1238" s="2" t="s">
        <v>16</v>
      </c>
    </row>
    <row r="1239">
      <c r="A1239" s="3">
        <v>106785.1867</v>
      </c>
      <c r="B1239" s="2">
        <v>68.0</v>
      </c>
      <c r="C1239" s="2" t="s">
        <v>13</v>
      </c>
      <c r="D1239" s="2" t="s">
        <v>42</v>
      </c>
      <c r="E1239" s="2" t="s">
        <v>26</v>
      </c>
      <c r="F1239" s="3">
        <v>136324.738</v>
      </c>
      <c r="G1239" s="2" t="s">
        <v>16</v>
      </c>
    </row>
    <row r="1240">
      <c r="A1240" s="3">
        <v>87232.29366</v>
      </c>
      <c r="B1240" s="2">
        <v>59.0</v>
      </c>
      <c r="C1240" s="2" t="s">
        <v>9</v>
      </c>
      <c r="D1240" s="2" t="s">
        <v>42</v>
      </c>
      <c r="E1240" s="2" t="s">
        <v>11</v>
      </c>
      <c r="F1240" s="3">
        <v>110685.8083</v>
      </c>
      <c r="G1240" s="2" t="s">
        <v>16</v>
      </c>
    </row>
    <row r="1241">
      <c r="A1241" s="3">
        <v>150000.0</v>
      </c>
      <c r="B1241" s="2">
        <v>21.0</v>
      </c>
      <c r="C1241" s="2" t="s">
        <v>23</v>
      </c>
      <c r="D1241" s="2" t="s">
        <v>30</v>
      </c>
      <c r="E1241" s="2" t="s">
        <v>18</v>
      </c>
      <c r="F1241" s="3">
        <v>472334.367</v>
      </c>
      <c r="G1241" s="2" t="s">
        <v>16</v>
      </c>
    </row>
    <row r="1242">
      <c r="A1242" s="3">
        <v>91258.61669</v>
      </c>
      <c r="B1242" s="2">
        <v>27.0</v>
      </c>
      <c r="C1242" s="2" t="s">
        <v>23</v>
      </c>
      <c r="D1242" s="2" t="s">
        <v>31</v>
      </c>
      <c r="E1242" s="2" t="s">
        <v>26</v>
      </c>
      <c r="F1242" s="3">
        <v>129809.3819</v>
      </c>
      <c r="G1242" s="2" t="s">
        <v>12</v>
      </c>
    </row>
    <row r="1243">
      <c r="A1243" s="3">
        <v>57291.77591</v>
      </c>
      <c r="B1243" s="2">
        <v>48.0</v>
      </c>
      <c r="C1243" s="2" t="s">
        <v>9</v>
      </c>
      <c r="D1243" s="2" t="s">
        <v>17</v>
      </c>
      <c r="E1243" s="2" t="s">
        <v>36</v>
      </c>
      <c r="F1243" s="3">
        <v>353708.6324</v>
      </c>
      <c r="G1243" s="2" t="s">
        <v>16</v>
      </c>
    </row>
    <row r="1244">
      <c r="A1244" s="3">
        <v>56962.85932</v>
      </c>
      <c r="B1244" s="2">
        <v>20.0</v>
      </c>
      <c r="C1244" s="2" t="s">
        <v>9</v>
      </c>
      <c r="D1244" s="2" t="s">
        <v>35</v>
      </c>
      <c r="E1244" s="2" t="s">
        <v>36</v>
      </c>
      <c r="F1244" s="3">
        <v>279991.219</v>
      </c>
      <c r="G1244" s="2" t="s">
        <v>12</v>
      </c>
    </row>
    <row r="1245">
      <c r="A1245" s="3">
        <v>72461.90516</v>
      </c>
      <c r="B1245" s="2">
        <v>51.0</v>
      </c>
      <c r="C1245" s="2" t="s">
        <v>32</v>
      </c>
      <c r="D1245" s="2" t="s">
        <v>27</v>
      </c>
      <c r="E1245" s="2" t="s">
        <v>21</v>
      </c>
      <c r="F1245" s="3">
        <v>344281.5784</v>
      </c>
      <c r="G1245" s="2" t="s">
        <v>16</v>
      </c>
    </row>
    <row r="1246">
      <c r="A1246" s="3">
        <v>144880.2223</v>
      </c>
      <c r="B1246" s="2">
        <v>71.0</v>
      </c>
      <c r="C1246" s="2" t="s">
        <v>19</v>
      </c>
      <c r="D1246" s="2" t="s">
        <v>20</v>
      </c>
      <c r="E1246" s="2" t="s">
        <v>11</v>
      </c>
      <c r="F1246" s="3">
        <v>180717.4209</v>
      </c>
      <c r="G1246" s="2" t="s">
        <v>16</v>
      </c>
    </row>
    <row r="1247">
      <c r="A1247" s="3">
        <v>76410.38797</v>
      </c>
      <c r="B1247" s="2">
        <v>28.0</v>
      </c>
      <c r="C1247" s="2" t="s">
        <v>9</v>
      </c>
      <c r="D1247" s="2" t="s">
        <v>14</v>
      </c>
      <c r="E1247" s="2" t="s">
        <v>36</v>
      </c>
      <c r="F1247" s="3">
        <v>189628.2614</v>
      </c>
      <c r="G1247" s="2" t="s">
        <v>12</v>
      </c>
    </row>
    <row r="1248">
      <c r="A1248" s="3">
        <v>140639.0634</v>
      </c>
      <c r="B1248" s="2">
        <v>51.0</v>
      </c>
      <c r="C1248" s="2" t="s">
        <v>23</v>
      </c>
      <c r="D1248" s="2" t="s">
        <v>31</v>
      </c>
      <c r="E1248" s="2" t="s">
        <v>21</v>
      </c>
      <c r="F1248" s="3">
        <v>300816.5629</v>
      </c>
      <c r="G1248" s="2" t="s">
        <v>16</v>
      </c>
    </row>
    <row r="1249">
      <c r="A1249" s="3">
        <v>65604.77323</v>
      </c>
      <c r="B1249" s="2">
        <v>67.0</v>
      </c>
      <c r="C1249" s="2" t="s">
        <v>9</v>
      </c>
      <c r="D1249" s="2" t="s">
        <v>24</v>
      </c>
      <c r="E1249" s="2" t="s">
        <v>34</v>
      </c>
      <c r="F1249" s="3">
        <v>359420.2341</v>
      </c>
      <c r="G1249" s="2" t="s">
        <v>12</v>
      </c>
    </row>
    <row r="1250">
      <c r="A1250" s="3">
        <v>119851.4739</v>
      </c>
      <c r="B1250" s="2">
        <v>64.0</v>
      </c>
      <c r="C1250" s="2" t="s">
        <v>23</v>
      </c>
      <c r="D1250" s="2" t="s">
        <v>43</v>
      </c>
      <c r="E1250" s="2" t="s">
        <v>15</v>
      </c>
      <c r="F1250" s="3">
        <v>421715.0555</v>
      </c>
      <c r="G1250" s="2" t="s">
        <v>16</v>
      </c>
    </row>
    <row r="1251">
      <c r="A1251" s="3">
        <v>101990.0444</v>
      </c>
      <c r="B1251" s="2">
        <v>78.0</v>
      </c>
      <c r="C1251" s="2" t="s">
        <v>23</v>
      </c>
      <c r="D1251" s="2" t="s">
        <v>37</v>
      </c>
      <c r="E1251" s="2" t="s">
        <v>18</v>
      </c>
      <c r="F1251" s="3">
        <v>316370.1272</v>
      </c>
      <c r="G1251" s="2" t="s">
        <v>16</v>
      </c>
    </row>
    <row r="1252">
      <c r="A1252" s="3">
        <v>67917.76252</v>
      </c>
      <c r="B1252" s="2">
        <v>77.0</v>
      </c>
      <c r="C1252" s="2" t="s">
        <v>13</v>
      </c>
      <c r="D1252" s="2" t="s">
        <v>17</v>
      </c>
      <c r="E1252" s="2" t="s">
        <v>34</v>
      </c>
      <c r="F1252" s="3">
        <v>72606.63252</v>
      </c>
      <c r="G1252" s="2" t="s">
        <v>12</v>
      </c>
    </row>
    <row r="1253">
      <c r="A1253" s="3">
        <v>49247.47636</v>
      </c>
      <c r="B1253" s="2">
        <v>67.0</v>
      </c>
      <c r="C1253" s="2" t="s">
        <v>32</v>
      </c>
      <c r="D1253" s="2" t="s">
        <v>25</v>
      </c>
      <c r="E1253" s="2" t="s">
        <v>36</v>
      </c>
      <c r="F1253" s="3">
        <v>290417.4126</v>
      </c>
      <c r="G1253" s="2" t="s">
        <v>12</v>
      </c>
    </row>
    <row r="1254">
      <c r="A1254" s="3">
        <v>123047.1643</v>
      </c>
      <c r="B1254" s="2">
        <v>80.0</v>
      </c>
      <c r="C1254" s="2" t="s">
        <v>23</v>
      </c>
      <c r="D1254" s="2" t="s">
        <v>10</v>
      </c>
      <c r="E1254" s="2" t="s">
        <v>22</v>
      </c>
      <c r="F1254" s="3">
        <v>148550.0933</v>
      </c>
      <c r="G1254" s="2" t="s">
        <v>16</v>
      </c>
    </row>
    <row r="1255">
      <c r="A1255" s="3">
        <v>20000.0</v>
      </c>
      <c r="B1255" s="2">
        <v>65.0</v>
      </c>
      <c r="C1255" s="2" t="s">
        <v>32</v>
      </c>
      <c r="D1255" s="2" t="s">
        <v>31</v>
      </c>
      <c r="E1255" s="2" t="s">
        <v>11</v>
      </c>
      <c r="F1255" s="3">
        <v>187824.9873</v>
      </c>
      <c r="G1255" s="2" t="s">
        <v>16</v>
      </c>
    </row>
    <row r="1256">
      <c r="A1256" s="3">
        <v>62429.75468</v>
      </c>
      <c r="B1256" s="2">
        <v>40.0</v>
      </c>
      <c r="C1256" s="2" t="s">
        <v>23</v>
      </c>
      <c r="D1256" s="2" t="s">
        <v>28</v>
      </c>
      <c r="E1256" s="2" t="s">
        <v>36</v>
      </c>
      <c r="F1256" s="3">
        <v>228504.4189</v>
      </c>
      <c r="G1256" s="2" t="s">
        <v>12</v>
      </c>
    </row>
    <row r="1257">
      <c r="A1257" s="3">
        <v>123001.314</v>
      </c>
      <c r="B1257" s="2">
        <v>47.0</v>
      </c>
      <c r="C1257" s="2" t="s">
        <v>23</v>
      </c>
      <c r="D1257" s="2" t="s">
        <v>41</v>
      </c>
      <c r="E1257" s="2" t="s">
        <v>18</v>
      </c>
      <c r="F1257" s="3">
        <v>253950.7428</v>
      </c>
      <c r="G1257" s="2" t="s">
        <v>16</v>
      </c>
    </row>
    <row r="1258">
      <c r="A1258" s="3">
        <v>117787.8109</v>
      </c>
      <c r="B1258" s="2">
        <v>46.0</v>
      </c>
      <c r="C1258" s="2" t="s">
        <v>23</v>
      </c>
      <c r="D1258" s="2" t="s">
        <v>14</v>
      </c>
      <c r="E1258" s="2" t="s">
        <v>40</v>
      </c>
      <c r="F1258" s="3">
        <v>30128.6757</v>
      </c>
      <c r="G1258" s="2" t="s">
        <v>12</v>
      </c>
    </row>
    <row r="1259">
      <c r="A1259" s="3">
        <v>62994.3501</v>
      </c>
      <c r="B1259" s="2">
        <v>26.0</v>
      </c>
      <c r="C1259" s="2" t="s">
        <v>19</v>
      </c>
      <c r="D1259" s="2" t="s">
        <v>31</v>
      </c>
      <c r="E1259" s="2" t="s">
        <v>21</v>
      </c>
      <c r="F1259" s="3">
        <v>385055.2809</v>
      </c>
      <c r="G1259" s="2" t="s">
        <v>12</v>
      </c>
    </row>
    <row r="1260">
      <c r="A1260" s="3">
        <v>73661.38211</v>
      </c>
      <c r="B1260" s="2">
        <v>22.0</v>
      </c>
      <c r="C1260" s="2" t="s">
        <v>19</v>
      </c>
      <c r="D1260" s="2" t="s">
        <v>29</v>
      </c>
      <c r="E1260" s="2" t="s">
        <v>11</v>
      </c>
      <c r="F1260" s="3">
        <v>462612.3442</v>
      </c>
      <c r="G1260" s="2" t="s">
        <v>12</v>
      </c>
    </row>
    <row r="1261">
      <c r="A1261" s="3">
        <v>139531.7162</v>
      </c>
      <c r="B1261" s="2">
        <v>58.0</v>
      </c>
      <c r="C1261" s="2" t="s">
        <v>9</v>
      </c>
      <c r="D1261" s="2" t="s">
        <v>24</v>
      </c>
      <c r="E1261" s="2" t="s">
        <v>11</v>
      </c>
      <c r="F1261" s="3">
        <v>289075.4977</v>
      </c>
      <c r="G1261" s="2" t="s">
        <v>16</v>
      </c>
    </row>
    <row r="1262">
      <c r="A1262" s="3">
        <v>47665.57714</v>
      </c>
      <c r="B1262" s="2">
        <v>55.0</v>
      </c>
      <c r="C1262" s="2" t="s">
        <v>32</v>
      </c>
      <c r="D1262" s="2" t="s">
        <v>17</v>
      </c>
      <c r="E1262" s="2" t="s">
        <v>36</v>
      </c>
      <c r="F1262" s="3">
        <v>105791.8697</v>
      </c>
      <c r="G1262" s="2" t="s">
        <v>16</v>
      </c>
    </row>
    <row r="1263">
      <c r="A1263" s="3">
        <v>71609.35588</v>
      </c>
      <c r="B1263" s="2">
        <v>74.0</v>
      </c>
      <c r="C1263" s="2" t="s">
        <v>32</v>
      </c>
      <c r="D1263" s="2" t="s">
        <v>20</v>
      </c>
      <c r="E1263" s="2" t="s">
        <v>21</v>
      </c>
      <c r="F1263" s="3">
        <v>374069.9449</v>
      </c>
      <c r="G1263" s="2" t="s">
        <v>12</v>
      </c>
    </row>
    <row r="1264">
      <c r="A1264" s="3">
        <v>22624.25744</v>
      </c>
      <c r="B1264" s="2">
        <v>60.0</v>
      </c>
      <c r="C1264" s="2" t="s">
        <v>9</v>
      </c>
      <c r="D1264" s="2" t="s">
        <v>17</v>
      </c>
      <c r="E1264" s="2" t="s">
        <v>36</v>
      </c>
      <c r="F1264" s="3">
        <v>408252.9255</v>
      </c>
      <c r="G1264" s="2" t="s">
        <v>16</v>
      </c>
    </row>
    <row r="1265">
      <c r="A1265" s="3">
        <v>80019.46523</v>
      </c>
      <c r="B1265" s="2">
        <v>27.0</v>
      </c>
      <c r="C1265" s="2" t="s">
        <v>13</v>
      </c>
      <c r="D1265" s="2" t="s">
        <v>29</v>
      </c>
      <c r="E1265" s="2" t="s">
        <v>11</v>
      </c>
      <c r="F1265" s="3">
        <v>190201.8629</v>
      </c>
      <c r="G1265" s="2" t="s">
        <v>12</v>
      </c>
    </row>
    <row r="1266">
      <c r="A1266" s="3">
        <v>63401.12706</v>
      </c>
      <c r="B1266" s="2">
        <v>80.0</v>
      </c>
      <c r="C1266" s="2" t="s">
        <v>19</v>
      </c>
      <c r="D1266" s="2" t="s">
        <v>29</v>
      </c>
      <c r="E1266" s="2" t="s">
        <v>18</v>
      </c>
      <c r="F1266" s="3">
        <v>232863.4056</v>
      </c>
      <c r="G1266" s="2" t="s">
        <v>12</v>
      </c>
    </row>
    <row r="1267">
      <c r="A1267" s="3">
        <v>124068.8233</v>
      </c>
      <c r="B1267" s="2">
        <v>44.0</v>
      </c>
      <c r="C1267" s="2" t="s">
        <v>23</v>
      </c>
      <c r="D1267" s="2" t="s">
        <v>29</v>
      </c>
      <c r="E1267" s="2" t="s">
        <v>21</v>
      </c>
      <c r="F1267" s="3">
        <v>408930.0892</v>
      </c>
      <c r="G1267" s="2" t="s">
        <v>16</v>
      </c>
    </row>
    <row r="1268">
      <c r="A1268" s="3">
        <v>45357.56035</v>
      </c>
      <c r="B1268" s="2">
        <v>49.0</v>
      </c>
      <c r="C1268" s="2" t="s">
        <v>13</v>
      </c>
      <c r="D1268" s="2" t="s">
        <v>20</v>
      </c>
      <c r="E1268" s="2" t="s">
        <v>26</v>
      </c>
      <c r="F1268" s="3">
        <v>183422.7398</v>
      </c>
      <c r="G1268" s="2" t="s">
        <v>16</v>
      </c>
    </row>
    <row r="1269">
      <c r="A1269" s="3">
        <v>49408.41151</v>
      </c>
      <c r="B1269" s="2">
        <v>69.0</v>
      </c>
      <c r="C1269" s="2" t="s">
        <v>32</v>
      </c>
      <c r="D1269" s="2" t="s">
        <v>14</v>
      </c>
      <c r="E1269" s="2" t="s">
        <v>15</v>
      </c>
      <c r="F1269" s="3">
        <v>366481.011</v>
      </c>
      <c r="G1269" s="2" t="s">
        <v>12</v>
      </c>
    </row>
    <row r="1270">
      <c r="A1270" s="3">
        <v>93139.5174</v>
      </c>
      <c r="B1270" s="2">
        <v>41.0</v>
      </c>
      <c r="C1270" s="2" t="s">
        <v>13</v>
      </c>
      <c r="D1270" s="2" t="s">
        <v>31</v>
      </c>
      <c r="E1270" s="2" t="s">
        <v>21</v>
      </c>
      <c r="F1270" s="3">
        <v>92842.18414</v>
      </c>
      <c r="G1270" s="2" t="s">
        <v>12</v>
      </c>
    </row>
    <row r="1271">
      <c r="A1271" s="3">
        <v>49679.70167</v>
      </c>
      <c r="B1271" s="2">
        <v>23.0</v>
      </c>
      <c r="C1271" s="2" t="s">
        <v>9</v>
      </c>
      <c r="D1271" s="2" t="s">
        <v>39</v>
      </c>
      <c r="E1271" s="2" t="s">
        <v>21</v>
      </c>
      <c r="F1271" s="3">
        <v>393407.1277</v>
      </c>
      <c r="G1271" s="2" t="s">
        <v>16</v>
      </c>
    </row>
    <row r="1272">
      <c r="A1272" s="3">
        <v>85010.11707</v>
      </c>
      <c r="B1272" s="2">
        <v>64.0</v>
      </c>
      <c r="C1272" s="2" t="s">
        <v>13</v>
      </c>
      <c r="D1272" s="2" t="s">
        <v>25</v>
      </c>
      <c r="E1272" s="2" t="s">
        <v>15</v>
      </c>
      <c r="F1272" s="3">
        <v>0.0</v>
      </c>
      <c r="G1272" s="2" t="s">
        <v>16</v>
      </c>
    </row>
    <row r="1273">
      <c r="A1273" s="3">
        <v>36096.66695</v>
      </c>
      <c r="B1273" s="2">
        <v>44.0</v>
      </c>
      <c r="C1273" s="2" t="s">
        <v>9</v>
      </c>
      <c r="D1273" s="2" t="s">
        <v>24</v>
      </c>
      <c r="E1273" s="2" t="s">
        <v>34</v>
      </c>
      <c r="F1273" s="3">
        <v>65622.65715</v>
      </c>
      <c r="G1273" s="2" t="s">
        <v>16</v>
      </c>
    </row>
    <row r="1274">
      <c r="A1274" s="3">
        <v>53377.88696</v>
      </c>
      <c r="B1274" s="2">
        <v>65.0</v>
      </c>
      <c r="C1274" s="2" t="s">
        <v>32</v>
      </c>
      <c r="D1274" s="2"/>
      <c r="E1274" s="2" t="s">
        <v>21</v>
      </c>
      <c r="F1274" s="3">
        <v>155031.932</v>
      </c>
      <c r="G1274" s="2" t="s">
        <v>12</v>
      </c>
    </row>
    <row r="1275">
      <c r="A1275" s="3">
        <v>119306.9695</v>
      </c>
      <c r="B1275" s="2">
        <v>23.0</v>
      </c>
      <c r="C1275" s="2" t="s">
        <v>13</v>
      </c>
      <c r="D1275" s="2" t="s">
        <v>27</v>
      </c>
      <c r="E1275" s="2" t="s">
        <v>18</v>
      </c>
      <c r="F1275" s="3">
        <v>89622.05381</v>
      </c>
      <c r="G1275" s="2" t="s">
        <v>16</v>
      </c>
    </row>
    <row r="1276">
      <c r="A1276" s="3">
        <v>96061.45302</v>
      </c>
      <c r="B1276" s="2">
        <v>71.0</v>
      </c>
      <c r="C1276" s="2" t="s">
        <v>19</v>
      </c>
      <c r="D1276" s="2" t="s">
        <v>42</v>
      </c>
      <c r="E1276" s="2" t="s">
        <v>22</v>
      </c>
      <c r="F1276" s="3">
        <v>264565.3996</v>
      </c>
      <c r="G1276" s="2" t="s">
        <v>16</v>
      </c>
    </row>
    <row r="1277">
      <c r="A1277" s="3">
        <v>116040.069</v>
      </c>
      <c r="B1277" s="2">
        <v>39.0</v>
      </c>
      <c r="C1277" s="2" t="s">
        <v>13</v>
      </c>
      <c r="D1277" s="2" t="s">
        <v>39</v>
      </c>
      <c r="E1277" s="2" t="s">
        <v>26</v>
      </c>
      <c r="F1277" s="3">
        <v>70986.17995</v>
      </c>
      <c r="G1277" s="2" t="s">
        <v>16</v>
      </c>
    </row>
    <row r="1278">
      <c r="A1278" s="3">
        <v>145216.7372</v>
      </c>
      <c r="B1278" s="2">
        <v>70.0</v>
      </c>
      <c r="C1278" s="2" t="s">
        <v>9</v>
      </c>
      <c r="D1278" s="2" t="s">
        <v>33</v>
      </c>
      <c r="E1278" s="2" t="s">
        <v>26</v>
      </c>
      <c r="F1278" s="3">
        <v>91181.53068</v>
      </c>
      <c r="G1278" s="2" t="s">
        <v>16</v>
      </c>
    </row>
    <row r="1279">
      <c r="A1279" s="3">
        <v>95767.38076</v>
      </c>
      <c r="B1279" s="2">
        <v>28.0</v>
      </c>
      <c r="C1279" s="2" t="s">
        <v>19</v>
      </c>
      <c r="D1279" s="2" t="s">
        <v>20</v>
      </c>
      <c r="E1279" s="2" t="s">
        <v>18</v>
      </c>
      <c r="F1279" s="3">
        <v>74524.54957</v>
      </c>
      <c r="G1279" s="2" t="s">
        <v>12</v>
      </c>
    </row>
    <row r="1280">
      <c r="A1280" s="3">
        <v>79167.75454</v>
      </c>
      <c r="B1280" s="2">
        <v>74.0</v>
      </c>
      <c r="C1280" s="2" t="s">
        <v>32</v>
      </c>
      <c r="D1280" s="2" t="s">
        <v>35</v>
      </c>
      <c r="E1280" s="2" t="s">
        <v>21</v>
      </c>
      <c r="F1280" s="3">
        <v>223984.9879</v>
      </c>
      <c r="G1280" s="2" t="s">
        <v>12</v>
      </c>
    </row>
    <row r="1281">
      <c r="A1281" s="3">
        <v>63191.58499</v>
      </c>
      <c r="B1281" s="2">
        <v>60.0</v>
      </c>
      <c r="C1281" s="2" t="s">
        <v>19</v>
      </c>
      <c r="D1281" s="2" t="s">
        <v>29</v>
      </c>
      <c r="E1281" s="2" t="s">
        <v>18</v>
      </c>
      <c r="F1281" s="3">
        <v>242873.791</v>
      </c>
      <c r="G1281" s="2" t="s">
        <v>12</v>
      </c>
    </row>
    <row r="1282">
      <c r="A1282" s="3">
        <v>98948.33611</v>
      </c>
      <c r="B1282" s="2">
        <v>58.0</v>
      </c>
      <c r="C1282" s="2" t="s">
        <v>13</v>
      </c>
      <c r="D1282" s="2" t="s">
        <v>31</v>
      </c>
      <c r="E1282" s="2" t="s">
        <v>36</v>
      </c>
      <c r="F1282" s="3">
        <v>72145.5434</v>
      </c>
      <c r="G1282" s="2" t="s">
        <v>12</v>
      </c>
    </row>
    <row r="1283">
      <c r="A1283" s="3">
        <v>103568.2417</v>
      </c>
      <c r="B1283" s="2">
        <v>31.0</v>
      </c>
      <c r="C1283" s="2" t="s">
        <v>9</v>
      </c>
      <c r="D1283" s="2" t="s">
        <v>41</v>
      </c>
      <c r="E1283" s="2" t="s">
        <v>40</v>
      </c>
      <c r="F1283" s="3">
        <v>486239.8716</v>
      </c>
      <c r="G1283" s="2" t="s">
        <v>12</v>
      </c>
    </row>
    <row r="1284">
      <c r="A1284" s="3">
        <v>82220.0435</v>
      </c>
      <c r="B1284" s="2">
        <v>22.0</v>
      </c>
      <c r="C1284" s="2" t="s">
        <v>13</v>
      </c>
      <c r="D1284" s="2" t="s">
        <v>14</v>
      </c>
      <c r="E1284" s="2" t="s">
        <v>26</v>
      </c>
      <c r="F1284" s="3">
        <v>95646.99201</v>
      </c>
      <c r="G1284" s="2" t="s">
        <v>12</v>
      </c>
    </row>
    <row r="1285">
      <c r="A1285" s="3">
        <v>150000.0</v>
      </c>
      <c r="B1285" s="2">
        <v>22.0</v>
      </c>
      <c r="C1285" s="2" t="s">
        <v>13</v>
      </c>
      <c r="D1285" s="2" t="s">
        <v>29</v>
      </c>
      <c r="E1285" s="2" t="s">
        <v>11</v>
      </c>
      <c r="F1285" s="3">
        <v>147849.3823</v>
      </c>
      <c r="G1285" s="2" t="s">
        <v>16</v>
      </c>
    </row>
    <row r="1286">
      <c r="A1286" s="3">
        <v>28850.42482</v>
      </c>
      <c r="B1286" s="2">
        <v>31.0</v>
      </c>
      <c r="C1286" s="2" t="s">
        <v>13</v>
      </c>
      <c r="D1286" s="2" t="s">
        <v>35</v>
      </c>
      <c r="E1286" s="2" t="s">
        <v>15</v>
      </c>
      <c r="F1286" s="3">
        <v>286024.4053</v>
      </c>
      <c r="G1286" s="2" t="s">
        <v>16</v>
      </c>
    </row>
    <row r="1287">
      <c r="A1287" s="3">
        <v>97431.04805</v>
      </c>
      <c r="B1287" s="2">
        <v>33.0</v>
      </c>
      <c r="C1287" s="2" t="s">
        <v>9</v>
      </c>
      <c r="D1287" s="2" t="s">
        <v>20</v>
      </c>
      <c r="E1287" s="2" t="s">
        <v>40</v>
      </c>
      <c r="F1287" s="3">
        <v>405895.4966</v>
      </c>
      <c r="G1287" s="2" t="s">
        <v>12</v>
      </c>
    </row>
    <row r="1288">
      <c r="A1288" s="3">
        <v>33394.97154</v>
      </c>
      <c r="B1288" s="2">
        <v>75.0</v>
      </c>
      <c r="C1288" s="2" t="s">
        <v>32</v>
      </c>
      <c r="D1288" s="2" t="s">
        <v>39</v>
      </c>
      <c r="E1288" s="2" t="s">
        <v>18</v>
      </c>
      <c r="F1288" s="3">
        <v>150461.9723</v>
      </c>
      <c r="G1288" s="2" t="s">
        <v>12</v>
      </c>
    </row>
    <row r="1289">
      <c r="A1289" s="3">
        <v>21487.79049</v>
      </c>
      <c r="B1289" s="2">
        <v>39.0</v>
      </c>
      <c r="C1289" s="2" t="s">
        <v>13</v>
      </c>
      <c r="D1289" s="2"/>
      <c r="E1289" s="2" t="s">
        <v>40</v>
      </c>
      <c r="F1289" s="3">
        <v>361747.3969</v>
      </c>
      <c r="G1289" s="2" t="s">
        <v>16</v>
      </c>
    </row>
    <row r="1290">
      <c r="A1290" s="3">
        <v>31489.35393</v>
      </c>
      <c r="B1290" s="2">
        <v>34.0</v>
      </c>
      <c r="C1290" s="2" t="s">
        <v>32</v>
      </c>
      <c r="D1290" s="2"/>
      <c r="E1290" s="2" t="s">
        <v>26</v>
      </c>
      <c r="F1290" s="3">
        <v>459347.3162</v>
      </c>
      <c r="G1290" s="2" t="s">
        <v>16</v>
      </c>
    </row>
    <row r="1291">
      <c r="A1291" s="3">
        <v>78824.01396</v>
      </c>
      <c r="B1291" s="2">
        <v>76.0</v>
      </c>
      <c r="C1291" s="2" t="s">
        <v>9</v>
      </c>
      <c r="D1291" s="2" t="s">
        <v>14</v>
      </c>
      <c r="E1291" s="2" t="s">
        <v>22</v>
      </c>
      <c r="F1291" s="3">
        <v>288362.485</v>
      </c>
      <c r="G1291" s="2" t="s">
        <v>16</v>
      </c>
    </row>
    <row r="1292">
      <c r="A1292" s="3">
        <v>97449.43181</v>
      </c>
      <c r="B1292" s="2">
        <v>73.0</v>
      </c>
      <c r="C1292" s="2" t="s">
        <v>19</v>
      </c>
      <c r="D1292" s="2" t="s">
        <v>20</v>
      </c>
      <c r="E1292" s="2" t="s">
        <v>40</v>
      </c>
      <c r="F1292" s="3">
        <v>160645.3689</v>
      </c>
      <c r="G1292" s="2" t="s">
        <v>16</v>
      </c>
    </row>
    <row r="1293">
      <c r="A1293" s="3">
        <v>34838.95572</v>
      </c>
      <c r="B1293" s="2">
        <v>55.0</v>
      </c>
      <c r="C1293" s="2" t="s">
        <v>23</v>
      </c>
      <c r="D1293" s="2" t="s">
        <v>30</v>
      </c>
      <c r="E1293" s="2" t="s">
        <v>15</v>
      </c>
      <c r="F1293" s="3">
        <v>230178.7911</v>
      </c>
      <c r="G1293" s="2" t="s">
        <v>16</v>
      </c>
    </row>
    <row r="1294">
      <c r="A1294" s="3">
        <v>107912.5054</v>
      </c>
      <c r="B1294" s="2">
        <v>28.0</v>
      </c>
      <c r="C1294" s="2" t="s">
        <v>19</v>
      </c>
      <c r="D1294" s="2" t="s">
        <v>29</v>
      </c>
      <c r="E1294" s="2" t="s">
        <v>11</v>
      </c>
      <c r="F1294" s="3">
        <v>176628.9467</v>
      </c>
      <c r="G1294" s="2" t="s">
        <v>16</v>
      </c>
    </row>
    <row r="1295">
      <c r="A1295" s="3">
        <v>35217.97023</v>
      </c>
      <c r="B1295" s="2">
        <v>29.0</v>
      </c>
      <c r="C1295" s="2" t="s">
        <v>19</v>
      </c>
      <c r="D1295" s="2" t="s">
        <v>20</v>
      </c>
      <c r="E1295" s="2" t="s">
        <v>34</v>
      </c>
      <c r="F1295" s="3">
        <v>93447.12843</v>
      </c>
      <c r="G1295" s="2" t="s">
        <v>16</v>
      </c>
    </row>
    <row r="1296">
      <c r="A1296" s="3">
        <v>114870.7891</v>
      </c>
      <c r="B1296" s="2">
        <v>53.0</v>
      </c>
      <c r="C1296" s="2" t="s">
        <v>13</v>
      </c>
      <c r="D1296" s="2" t="s">
        <v>43</v>
      </c>
      <c r="E1296" s="2" t="s">
        <v>21</v>
      </c>
      <c r="F1296" s="3">
        <v>241625.9039</v>
      </c>
      <c r="G1296" s="2" t="s">
        <v>12</v>
      </c>
    </row>
    <row r="1297">
      <c r="A1297" s="3">
        <v>70662.6368</v>
      </c>
      <c r="B1297" s="2">
        <v>64.0</v>
      </c>
      <c r="C1297" s="2" t="s">
        <v>9</v>
      </c>
      <c r="D1297" s="2" t="s">
        <v>35</v>
      </c>
      <c r="E1297" s="2" t="s">
        <v>18</v>
      </c>
      <c r="F1297" s="3">
        <v>442926.1661</v>
      </c>
      <c r="G1297" s="2" t="s">
        <v>12</v>
      </c>
    </row>
    <row r="1298">
      <c r="A1298" s="3">
        <v>39460.05735</v>
      </c>
      <c r="B1298" s="2">
        <v>44.0</v>
      </c>
      <c r="C1298" s="2" t="s">
        <v>19</v>
      </c>
      <c r="D1298" s="2" t="s">
        <v>43</v>
      </c>
      <c r="E1298" s="2" t="s">
        <v>21</v>
      </c>
      <c r="F1298" s="3">
        <v>396341.75</v>
      </c>
      <c r="G1298" s="2" t="s">
        <v>16</v>
      </c>
    </row>
    <row r="1299">
      <c r="A1299" s="3">
        <v>93044.48067</v>
      </c>
      <c r="B1299" s="2">
        <v>60.0</v>
      </c>
      <c r="C1299" s="2" t="s">
        <v>9</v>
      </c>
      <c r="D1299" s="2" t="s">
        <v>41</v>
      </c>
      <c r="E1299" s="2" t="s">
        <v>15</v>
      </c>
      <c r="F1299" s="3">
        <v>24173.2298</v>
      </c>
      <c r="G1299" s="2" t="s">
        <v>16</v>
      </c>
    </row>
    <row r="1300">
      <c r="A1300" s="3">
        <v>44620.87584</v>
      </c>
      <c r="B1300" s="2">
        <v>32.0</v>
      </c>
      <c r="C1300" s="2" t="s">
        <v>13</v>
      </c>
      <c r="D1300" s="2" t="s">
        <v>14</v>
      </c>
      <c r="E1300" s="2" t="s">
        <v>11</v>
      </c>
      <c r="F1300" s="3">
        <v>203870.4202</v>
      </c>
      <c r="G1300" s="2" t="s">
        <v>16</v>
      </c>
    </row>
    <row r="1301">
      <c r="A1301" s="3">
        <v>54070.93081</v>
      </c>
      <c r="B1301" s="2">
        <v>38.0</v>
      </c>
      <c r="C1301" s="2" t="s">
        <v>23</v>
      </c>
      <c r="D1301" s="2" t="s">
        <v>39</v>
      </c>
      <c r="E1301" s="2" t="s">
        <v>22</v>
      </c>
      <c r="F1301" s="3">
        <v>52853.86751</v>
      </c>
      <c r="G1301" s="2" t="s">
        <v>16</v>
      </c>
    </row>
    <row r="1302">
      <c r="A1302" s="3">
        <v>20000.0</v>
      </c>
      <c r="B1302" s="2">
        <v>56.0</v>
      </c>
      <c r="C1302" s="2" t="s">
        <v>32</v>
      </c>
      <c r="D1302" s="2" t="s">
        <v>37</v>
      </c>
      <c r="E1302" s="2" t="s">
        <v>22</v>
      </c>
      <c r="F1302" s="3">
        <v>225964.1087</v>
      </c>
      <c r="G1302" s="2" t="s">
        <v>16</v>
      </c>
    </row>
    <row r="1303">
      <c r="A1303" s="3">
        <v>62255.01964</v>
      </c>
      <c r="B1303" s="2">
        <v>56.0</v>
      </c>
      <c r="C1303" s="2" t="s">
        <v>19</v>
      </c>
      <c r="D1303" s="2" t="s">
        <v>24</v>
      </c>
      <c r="E1303" s="2" t="s">
        <v>34</v>
      </c>
      <c r="F1303" s="3">
        <v>66112.77566</v>
      </c>
      <c r="G1303" s="2" t="s">
        <v>16</v>
      </c>
    </row>
    <row r="1304">
      <c r="A1304" s="3">
        <v>61664.26731</v>
      </c>
      <c r="B1304" s="2">
        <v>64.0</v>
      </c>
      <c r="C1304" s="2" t="s">
        <v>23</v>
      </c>
      <c r="D1304" s="2" t="s">
        <v>25</v>
      </c>
      <c r="E1304" s="2" t="s">
        <v>11</v>
      </c>
      <c r="F1304" s="3">
        <v>223434.925</v>
      </c>
      <c r="G1304" s="2" t="s">
        <v>12</v>
      </c>
    </row>
    <row r="1305">
      <c r="A1305" s="3">
        <v>21909.13272</v>
      </c>
      <c r="B1305" s="2">
        <v>80.0</v>
      </c>
      <c r="C1305" s="2" t="s">
        <v>19</v>
      </c>
      <c r="D1305" s="2" t="s">
        <v>10</v>
      </c>
      <c r="E1305" s="2" t="s">
        <v>36</v>
      </c>
      <c r="F1305" s="3">
        <v>315884.9785</v>
      </c>
      <c r="G1305" s="2" t="s">
        <v>16</v>
      </c>
    </row>
    <row r="1306">
      <c r="A1306" s="3">
        <v>142432.4114</v>
      </c>
      <c r="B1306" s="2">
        <v>33.0</v>
      </c>
      <c r="C1306" s="2" t="s">
        <v>32</v>
      </c>
      <c r="D1306" s="2" t="s">
        <v>37</v>
      </c>
      <c r="E1306" s="2" t="s">
        <v>34</v>
      </c>
      <c r="F1306" s="3">
        <v>372654.0199</v>
      </c>
      <c r="G1306" s="2" t="s">
        <v>16</v>
      </c>
    </row>
    <row r="1307">
      <c r="A1307" s="3">
        <v>126933.2668</v>
      </c>
      <c r="B1307" s="2">
        <v>26.0</v>
      </c>
      <c r="C1307" s="2" t="s">
        <v>19</v>
      </c>
      <c r="D1307" s="2" t="s">
        <v>27</v>
      </c>
      <c r="E1307" s="2" t="s">
        <v>26</v>
      </c>
      <c r="F1307" s="3">
        <v>106575.2659</v>
      </c>
      <c r="G1307" s="2" t="s">
        <v>16</v>
      </c>
    </row>
    <row r="1308">
      <c r="A1308" s="3">
        <v>105759.9201</v>
      </c>
      <c r="B1308" s="2">
        <v>30.0</v>
      </c>
      <c r="C1308" s="2" t="s">
        <v>13</v>
      </c>
      <c r="D1308" s="2"/>
      <c r="E1308" s="2" t="s">
        <v>26</v>
      </c>
      <c r="F1308" s="3">
        <v>179336.3076</v>
      </c>
      <c r="G1308" s="2" t="s">
        <v>16</v>
      </c>
    </row>
    <row r="1309">
      <c r="A1309" s="3">
        <v>51372.97008</v>
      </c>
      <c r="B1309" s="2">
        <v>48.0</v>
      </c>
      <c r="C1309" s="2" t="s">
        <v>9</v>
      </c>
      <c r="D1309" s="2" t="s">
        <v>41</v>
      </c>
      <c r="E1309" s="2" t="s">
        <v>11</v>
      </c>
      <c r="F1309" s="3">
        <v>381197.1111</v>
      </c>
      <c r="G1309" s="2" t="s">
        <v>16</v>
      </c>
    </row>
    <row r="1310">
      <c r="A1310" s="3">
        <v>111036.796</v>
      </c>
      <c r="B1310" s="2">
        <v>68.0</v>
      </c>
      <c r="C1310" s="2" t="s">
        <v>19</v>
      </c>
      <c r="D1310" s="2" t="s">
        <v>28</v>
      </c>
      <c r="E1310" s="2" t="s">
        <v>26</v>
      </c>
      <c r="F1310" s="3">
        <v>395327.2145</v>
      </c>
      <c r="G1310" s="2" t="s">
        <v>16</v>
      </c>
    </row>
    <row r="1311">
      <c r="A1311" s="3">
        <v>23629.33779</v>
      </c>
      <c r="B1311" s="2">
        <v>46.0</v>
      </c>
      <c r="C1311" s="2" t="s">
        <v>32</v>
      </c>
      <c r="D1311" s="2" t="s">
        <v>37</v>
      </c>
      <c r="E1311" s="2" t="s">
        <v>34</v>
      </c>
      <c r="F1311" s="3">
        <v>292753.4533</v>
      </c>
      <c r="G1311" s="2" t="s">
        <v>16</v>
      </c>
    </row>
    <row r="1312">
      <c r="A1312" s="3">
        <v>94351.30406</v>
      </c>
      <c r="B1312" s="2">
        <v>22.0</v>
      </c>
      <c r="C1312" s="2" t="s">
        <v>9</v>
      </c>
      <c r="D1312" s="2" t="s">
        <v>37</v>
      </c>
      <c r="E1312" s="2" t="s">
        <v>11</v>
      </c>
      <c r="F1312" s="3">
        <v>113786.015</v>
      </c>
      <c r="G1312" s="2" t="s">
        <v>12</v>
      </c>
    </row>
    <row r="1313">
      <c r="A1313" s="3">
        <v>139081.4936</v>
      </c>
      <c r="B1313" s="2">
        <v>28.0</v>
      </c>
      <c r="C1313" s="2" t="s">
        <v>19</v>
      </c>
      <c r="D1313" s="2" t="s">
        <v>20</v>
      </c>
      <c r="E1313" s="2" t="s">
        <v>21</v>
      </c>
      <c r="F1313" s="3">
        <v>12886.93178</v>
      </c>
      <c r="G1313" s="2" t="s">
        <v>16</v>
      </c>
    </row>
    <row r="1314">
      <c r="A1314" s="3">
        <v>67248.79151</v>
      </c>
      <c r="B1314" s="2">
        <v>26.0</v>
      </c>
      <c r="C1314" s="2" t="s">
        <v>32</v>
      </c>
      <c r="D1314" s="2" t="s">
        <v>14</v>
      </c>
      <c r="E1314" s="2" t="s">
        <v>34</v>
      </c>
      <c r="F1314" s="3">
        <v>261044.5697</v>
      </c>
      <c r="G1314" s="2" t="s">
        <v>12</v>
      </c>
    </row>
    <row r="1315">
      <c r="A1315" s="3">
        <v>127434.5265</v>
      </c>
      <c r="B1315" s="2">
        <v>57.0</v>
      </c>
      <c r="C1315" s="2" t="s">
        <v>13</v>
      </c>
      <c r="D1315" s="2" t="s">
        <v>25</v>
      </c>
      <c r="E1315" s="2" t="s">
        <v>34</v>
      </c>
      <c r="F1315" s="3">
        <v>273541.6588</v>
      </c>
      <c r="G1315" s="2" t="s">
        <v>12</v>
      </c>
    </row>
    <row r="1316">
      <c r="A1316" s="3">
        <v>51036.21863</v>
      </c>
      <c r="B1316" s="2">
        <v>39.0</v>
      </c>
      <c r="C1316" s="2" t="s">
        <v>13</v>
      </c>
      <c r="D1316" s="2" t="s">
        <v>33</v>
      </c>
      <c r="E1316" s="2" t="s">
        <v>11</v>
      </c>
      <c r="F1316" s="3">
        <v>156135.2304</v>
      </c>
      <c r="G1316" s="2" t="s">
        <v>16</v>
      </c>
    </row>
    <row r="1317">
      <c r="A1317" s="3">
        <v>61472.0951</v>
      </c>
      <c r="B1317" s="2">
        <v>66.0</v>
      </c>
      <c r="C1317" s="2" t="s">
        <v>23</v>
      </c>
      <c r="D1317" s="2" t="s">
        <v>33</v>
      </c>
      <c r="E1317" s="2" t="s">
        <v>21</v>
      </c>
      <c r="F1317" s="3">
        <v>158361.504</v>
      </c>
      <c r="G1317" s="2" t="s">
        <v>12</v>
      </c>
    </row>
    <row r="1318">
      <c r="A1318" s="3">
        <v>74239.60437</v>
      </c>
      <c r="B1318" s="2">
        <v>29.0</v>
      </c>
      <c r="C1318" s="2" t="s">
        <v>23</v>
      </c>
      <c r="D1318" s="2" t="s">
        <v>39</v>
      </c>
      <c r="E1318" s="2" t="s">
        <v>22</v>
      </c>
      <c r="F1318" s="3">
        <v>269736.4505</v>
      </c>
      <c r="G1318" s="2" t="s">
        <v>12</v>
      </c>
    </row>
    <row r="1319">
      <c r="A1319" s="3">
        <v>60946.28007</v>
      </c>
      <c r="B1319" s="2">
        <v>67.0</v>
      </c>
      <c r="C1319" s="2" t="s">
        <v>19</v>
      </c>
      <c r="D1319" s="2" t="s">
        <v>10</v>
      </c>
      <c r="E1319" s="2" t="s">
        <v>34</v>
      </c>
      <c r="F1319" s="3">
        <v>166875.8001</v>
      </c>
      <c r="G1319" s="2" t="s">
        <v>12</v>
      </c>
    </row>
    <row r="1320">
      <c r="A1320" s="3">
        <v>95808.51461</v>
      </c>
      <c r="B1320" s="2">
        <v>71.0</v>
      </c>
      <c r="C1320" s="2" t="s">
        <v>9</v>
      </c>
      <c r="D1320" s="2" t="s">
        <v>27</v>
      </c>
      <c r="E1320" s="2" t="s">
        <v>18</v>
      </c>
      <c r="F1320" s="3">
        <v>326222.4553</v>
      </c>
      <c r="G1320" s="2" t="s">
        <v>16</v>
      </c>
    </row>
    <row r="1321">
      <c r="A1321" s="3">
        <v>122960.0944</v>
      </c>
      <c r="B1321" s="2">
        <v>46.0</v>
      </c>
      <c r="C1321" s="2" t="s">
        <v>13</v>
      </c>
      <c r="D1321" s="2" t="s">
        <v>10</v>
      </c>
      <c r="E1321" s="2" t="s">
        <v>36</v>
      </c>
      <c r="F1321" s="3">
        <v>282970.4156</v>
      </c>
      <c r="G1321" s="2" t="s">
        <v>16</v>
      </c>
    </row>
    <row r="1322">
      <c r="A1322" s="3">
        <v>138886.9548</v>
      </c>
      <c r="B1322" s="2">
        <v>77.0</v>
      </c>
      <c r="C1322" s="2" t="s">
        <v>9</v>
      </c>
      <c r="D1322" s="2" t="s">
        <v>39</v>
      </c>
      <c r="E1322" s="2" t="s">
        <v>18</v>
      </c>
      <c r="F1322" s="3">
        <v>65688.12747</v>
      </c>
      <c r="G1322" s="2" t="s">
        <v>16</v>
      </c>
    </row>
    <row r="1323">
      <c r="A1323" s="3">
        <v>114106.9617</v>
      </c>
      <c r="B1323" s="2">
        <v>61.0</v>
      </c>
      <c r="C1323" s="2" t="s">
        <v>32</v>
      </c>
      <c r="D1323" s="2" t="s">
        <v>17</v>
      </c>
      <c r="E1323" s="2" t="s">
        <v>40</v>
      </c>
      <c r="F1323" s="3">
        <v>114369.4967</v>
      </c>
      <c r="G1323" s="2" t="s">
        <v>16</v>
      </c>
    </row>
    <row r="1324">
      <c r="A1324" s="3">
        <v>113550.1488</v>
      </c>
      <c r="B1324" s="2">
        <v>24.0</v>
      </c>
      <c r="C1324" s="2" t="s">
        <v>9</v>
      </c>
      <c r="D1324" s="2" t="s">
        <v>30</v>
      </c>
      <c r="E1324" s="2" t="s">
        <v>40</v>
      </c>
      <c r="F1324" s="3">
        <v>75136.87137</v>
      </c>
      <c r="G1324" s="2" t="s">
        <v>16</v>
      </c>
    </row>
    <row r="1325">
      <c r="A1325" s="3">
        <v>79271.71672</v>
      </c>
      <c r="B1325" s="2">
        <v>25.0</v>
      </c>
      <c r="C1325" s="2" t="s">
        <v>13</v>
      </c>
      <c r="D1325" s="2" t="s">
        <v>42</v>
      </c>
      <c r="E1325" s="2" t="s">
        <v>26</v>
      </c>
      <c r="F1325" s="3">
        <v>85306.57671</v>
      </c>
      <c r="G1325" s="2" t="s">
        <v>12</v>
      </c>
    </row>
    <row r="1326">
      <c r="A1326" s="3">
        <v>130607.3606</v>
      </c>
      <c r="B1326" s="2">
        <v>53.0</v>
      </c>
      <c r="C1326" s="2" t="s">
        <v>9</v>
      </c>
      <c r="D1326" s="2" t="s">
        <v>41</v>
      </c>
      <c r="E1326" s="2" t="s">
        <v>11</v>
      </c>
      <c r="F1326" s="3">
        <v>115744.3193</v>
      </c>
      <c r="G1326" s="2" t="s">
        <v>16</v>
      </c>
    </row>
    <row r="1327">
      <c r="A1327" s="3">
        <v>80864.30579</v>
      </c>
      <c r="B1327" s="2">
        <v>52.0</v>
      </c>
      <c r="C1327" s="2" t="s">
        <v>9</v>
      </c>
      <c r="D1327" s="2" t="s">
        <v>20</v>
      </c>
      <c r="E1327" s="2" t="s">
        <v>18</v>
      </c>
      <c r="F1327" s="3">
        <v>143054.2009</v>
      </c>
      <c r="G1327" s="2" t="s">
        <v>12</v>
      </c>
    </row>
    <row r="1328">
      <c r="A1328" s="3">
        <v>89748.03729</v>
      </c>
      <c r="B1328" s="2">
        <v>74.0</v>
      </c>
      <c r="C1328" s="2" t="s">
        <v>23</v>
      </c>
      <c r="D1328" s="2" t="s">
        <v>28</v>
      </c>
      <c r="E1328" s="2" t="s">
        <v>36</v>
      </c>
      <c r="F1328" s="3">
        <v>243639.8326</v>
      </c>
      <c r="G1328" s="2" t="s">
        <v>16</v>
      </c>
    </row>
    <row r="1329">
      <c r="A1329" s="3">
        <v>112477.0097</v>
      </c>
      <c r="B1329" s="2">
        <v>78.0</v>
      </c>
      <c r="C1329" s="2" t="s">
        <v>32</v>
      </c>
      <c r="D1329" s="2" t="s">
        <v>17</v>
      </c>
      <c r="E1329" s="2" t="s">
        <v>15</v>
      </c>
      <c r="F1329" s="3">
        <v>354428.3729</v>
      </c>
      <c r="G1329" s="2" t="s">
        <v>16</v>
      </c>
    </row>
    <row r="1330">
      <c r="A1330" s="3">
        <v>51814.765</v>
      </c>
      <c r="B1330" s="2">
        <v>42.0</v>
      </c>
      <c r="C1330" s="2" t="s">
        <v>19</v>
      </c>
      <c r="D1330" s="2" t="s">
        <v>30</v>
      </c>
      <c r="E1330" s="2" t="s">
        <v>34</v>
      </c>
      <c r="F1330" s="3">
        <v>320704.3085</v>
      </c>
      <c r="G1330" s="2" t="s">
        <v>16</v>
      </c>
    </row>
    <row r="1331">
      <c r="A1331" s="3">
        <v>97077.2628</v>
      </c>
      <c r="B1331" s="2">
        <v>67.0</v>
      </c>
      <c r="C1331" s="2" t="s">
        <v>13</v>
      </c>
      <c r="D1331" s="2" t="s">
        <v>31</v>
      </c>
      <c r="E1331" s="2" t="s">
        <v>15</v>
      </c>
      <c r="F1331" s="3">
        <v>72611.12868</v>
      </c>
      <c r="G1331" s="2" t="s">
        <v>16</v>
      </c>
    </row>
    <row r="1332">
      <c r="A1332" s="3">
        <v>59659.51952</v>
      </c>
      <c r="B1332" s="2">
        <v>59.0</v>
      </c>
      <c r="C1332" s="2" t="s">
        <v>9</v>
      </c>
      <c r="D1332" s="2" t="s">
        <v>14</v>
      </c>
      <c r="E1332" s="2" t="s">
        <v>34</v>
      </c>
      <c r="F1332" s="3">
        <v>180422.996</v>
      </c>
      <c r="G1332" s="2" t="s">
        <v>12</v>
      </c>
    </row>
    <row r="1333">
      <c r="A1333" s="3">
        <v>90527.19636</v>
      </c>
      <c r="B1333" s="2">
        <v>54.0</v>
      </c>
      <c r="C1333" s="2" t="s">
        <v>23</v>
      </c>
      <c r="D1333" s="2" t="s">
        <v>35</v>
      </c>
      <c r="E1333" s="2" t="s">
        <v>36</v>
      </c>
      <c r="F1333" s="3">
        <v>123079.1782</v>
      </c>
      <c r="G1333" s="2" t="s">
        <v>12</v>
      </c>
    </row>
    <row r="1334">
      <c r="A1334" s="3">
        <v>47153.23989</v>
      </c>
      <c r="B1334" s="2">
        <v>66.0</v>
      </c>
      <c r="C1334" s="2" t="s">
        <v>13</v>
      </c>
      <c r="D1334" s="2"/>
      <c r="E1334" s="2" t="s">
        <v>11</v>
      </c>
      <c r="F1334" s="3">
        <v>184748.9156</v>
      </c>
      <c r="G1334" s="2" t="s">
        <v>12</v>
      </c>
    </row>
    <row r="1335">
      <c r="A1335" s="3">
        <v>24437.74515</v>
      </c>
      <c r="B1335" s="2">
        <v>42.0</v>
      </c>
      <c r="C1335" s="2" t="s">
        <v>19</v>
      </c>
      <c r="D1335" s="2" t="s">
        <v>17</v>
      </c>
      <c r="E1335" s="2" t="s">
        <v>22</v>
      </c>
      <c r="F1335" s="3">
        <v>451539.196</v>
      </c>
      <c r="G1335" s="2" t="s">
        <v>16</v>
      </c>
    </row>
    <row r="1336">
      <c r="A1336" s="3">
        <v>136236.4791</v>
      </c>
      <c r="B1336" s="2">
        <v>61.0</v>
      </c>
      <c r="C1336" s="2" t="s">
        <v>32</v>
      </c>
      <c r="D1336" s="2" t="s">
        <v>29</v>
      </c>
      <c r="E1336" s="2" t="s">
        <v>21</v>
      </c>
      <c r="F1336" s="3">
        <v>82870.5105</v>
      </c>
      <c r="G1336" s="2" t="s">
        <v>16</v>
      </c>
    </row>
    <row r="1337">
      <c r="A1337" s="3">
        <v>62187.36938</v>
      </c>
      <c r="B1337" s="2">
        <v>77.0</v>
      </c>
      <c r="C1337" s="2" t="s">
        <v>19</v>
      </c>
      <c r="D1337" s="2" t="s">
        <v>28</v>
      </c>
      <c r="E1337" s="2" t="s">
        <v>21</v>
      </c>
      <c r="F1337" s="3">
        <v>232855.8467</v>
      </c>
      <c r="G1337" s="2" t="s">
        <v>12</v>
      </c>
    </row>
    <row r="1338">
      <c r="A1338" s="3">
        <v>72495.17719</v>
      </c>
      <c r="B1338" s="2">
        <v>75.0</v>
      </c>
      <c r="C1338" s="2" t="s">
        <v>13</v>
      </c>
      <c r="D1338" s="2" t="s">
        <v>28</v>
      </c>
      <c r="E1338" s="2" t="s">
        <v>15</v>
      </c>
      <c r="F1338" s="3">
        <v>0.0</v>
      </c>
      <c r="G1338" s="2" t="s">
        <v>12</v>
      </c>
    </row>
    <row r="1339">
      <c r="A1339" s="3">
        <v>25521.07223</v>
      </c>
      <c r="B1339" s="2">
        <v>62.0</v>
      </c>
      <c r="C1339" s="2" t="s">
        <v>32</v>
      </c>
      <c r="D1339" s="2" t="s">
        <v>37</v>
      </c>
      <c r="E1339" s="2" t="s">
        <v>26</v>
      </c>
      <c r="F1339" s="3">
        <v>14570.37951</v>
      </c>
      <c r="G1339" s="2" t="s">
        <v>12</v>
      </c>
    </row>
    <row r="1340">
      <c r="A1340" s="3">
        <v>50877.88186</v>
      </c>
      <c r="B1340" s="2">
        <v>60.0</v>
      </c>
      <c r="C1340" s="2" t="s">
        <v>32</v>
      </c>
      <c r="D1340" s="2" t="s">
        <v>29</v>
      </c>
      <c r="E1340" s="2" t="s">
        <v>22</v>
      </c>
      <c r="F1340" s="3">
        <v>97702.20078</v>
      </c>
      <c r="G1340" s="2" t="s">
        <v>16</v>
      </c>
    </row>
    <row r="1341">
      <c r="A1341" s="3">
        <v>68385.06745</v>
      </c>
      <c r="B1341" s="2">
        <v>76.0</v>
      </c>
      <c r="C1341" s="2" t="s">
        <v>9</v>
      </c>
      <c r="D1341" s="2" t="s">
        <v>10</v>
      </c>
      <c r="E1341" s="2" t="s">
        <v>11</v>
      </c>
      <c r="F1341" s="3">
        <v>379074.3269</v>
      </c>
      <c r="G1341" s="2" t="s">
        <v>12</v>
      </c>
    </row>
    <row r="1342">
      <c r="A1342" s="3">
        <v>120340.9592</v>
      </c>
      <c r="B1342" s="2">
        <v>20.0</v>
      </c>
      <c r="C1342" s="2" t="s">
        <v>32</v>
      </c>
      <c r="D1342" s="2" t="s">
        <v>20</v>
      </c>
      <c r="E1342" s="2" t="s">
        <v>21</v>
      </c>
      <c r="F1342" s="3">
        <v>162194.8824</v>
      </c>
      <c r="G1342" s="2" t="s">
        <v>16</v>
      </c>
    </row>
    <row r="1343">
      <c r="A1343" s="3">
        <v>29753.62936</v>
      </c>
      <c r="B1343" s="2">
        <v>64.0</v>
      </c>
      <c r="C1343" s="2" t="s">
        <v>19</v>
      </c>
      <c r="D1343" s="2" t="s">
        <v>39</v>
      </c>
      <c r="E1343" s="2" t="s">
        <v>34</v>
      </c>
      <c r="F1343" s="3">
        <v>186548.0883</v>
      </c>
      <c r="G1343" s="2" t="s">
        <v>16</v>
      </c>
    </row>
    <row r="1344">
      <c r="A1344" s="3">
        <v>94536.307</v>
      </c>
      <c r="B1344" s="2">
        <v>64.0</v>
      </c>
      <c r="C1344" s="2" t="s">
        <v>23</v>
      </c>
      <c r="D1344" s="2" t="s">
        <v>29</v>
      </c>
      <c r="E1344" s="2" t="s">
        <v>22</v>
      </c>
      <c r="F1344" s="3">
        <v>103375.948</v>
      </c>
      <c r="G1344" s="2" t="s">
        <v>16</v>
      </c>
    </row>
    <row r="1345">
      <c r="A1345" s="3">
        <v>23840.81388</v>
      </c>
      <c r="B1345" s="2">
        <v>51.0</v>
      </c>
      <c r="C1345" s="2" t="s">
        <v>19</v>
      </c>
      <c r="D1345" s="2" t="s">
        <v>37</v>
      </c>
      <c r="E1345" s="2" t="s">
        <v>36</v>
      </c>
      <c r="F1345" s="3">
        <v>186153.4797</v>
      </c>
      <c r="G1345" s="2" t="s">
        <v>16</v>
      </c>
    </row>
    <row r="1346">
      <c r="A1346" s="3">
        <v>80614.80884</v>
      </c>
      <c r="B1346" s="2">
        <v>77.0</v>
      </c>
      <c r="C1346" s="2" t="s">
        <v>19</v>
      </c>
      <c r="D1346" s="2" t="s">
        <v>38</v>
      </c>
      <c r="E1346" s="2" t="s">
        <v>36</v>
      </c>
      <c r="F1346" s="3">
        <v>72055.44313</v>
      </c>
      <c r="G1346" s="2" t="s">
        <v>16</v>
      </c>
    </row>
    <row r="1347">
      <c r="A1347" s="3">
        <v>108281.5024</v>
      </c>
      <c r="B1347" s="2">
        <v>74.0</v>
      </c>
      <c r="C1347" s="2" t="s">
        <v>9</v>
      </c>
      <c r="D1347" s="2" t="s">
        <v>20</v>
      </c>
      <c r="E1347" s="2" t="s">
        <v>40</v>
      </c>
      <c r="F1347" s="3">
        <v>185932.4843</v>
      </c>
      <c r="G1347" s="2" t="s">
        <v>16</v>
      </c>
    </row>
    <row r="1348">
      <c r="A1348" s="3">
        <v>32320.8691</v>
      </c>
      <c r="B1348" s="2">
        <v>40.0</v>
      </c>
      <c r="C1348" s="2" t="s">
        <v>13</v>
      </c>
      <c r="D1348" s="2" t="s">
        <v>10</v>
      </c>
      <c r="E1348" s="2" t="s">
        <v>18</v>
      </c>
      <c r="F1348" s="3">
        <v>487675.4103</v>
      </c>
      <c r="G1348" s="2" t="s">
        <v>16</v>
      </c>
    </row>
    <row r="1349">
      <c r="A1349" s="3">
        <v>98678.18202</v>
      </c>
      <c r="B1349" s="2">
        <v>32.0</v>
      </c>
      <c r="C1349" s="2" t="s">
        <v>13</v>
      </c>
      <c r="D1349" s="2" t="s">
        <v>31</v>
      </c>
      <c r="E1349" s="2" t="s">
        <v>40</v>
      </c>
      <c r="F1349" s="3">
        <v>314534.1205</v>
      </c>
      <c r="G1349" s="2" t="s">
        <v>12</v>
      </c>
    </row>
    <row r="1350">
      <c r="A1350" s="3">
        <v>64492.6543</v>
      </c>
      <c r="B1350" s="2">
        <v>38.0</v>
      </c>
      <c r="C1350" s="2" t="s">
        <v>9</v>
      </c>
      <c r="D1350" s="2" t="s">
        <v>28</v>
      </c>
      <c r="E1350" s="2" t="s">
        <v>18</v>
      </c>
      <c r="F1350" s="3">
        <v>194505.0338</v>
      </c>
      <c r="G1350" s="2" t="s">
        <v>12</v>
      </c>
    </row>
    <row r="1351">
      <c r="A1351" s="3">
        <v>42914.94735</v>
      </c>
      <c r="B1351" s="2">
        <v>26.0</v>
      </c>
      <c r="C1351" s="2" t="s">
        <v>32</v>
      </c>
      <c r="D1351" s="2" t="s">
        <v>30</v>
      </c>
      <c r="E1351" s="2" t="s">
        <v>21</v>
      </c>
      <c r="F1351" s="3">
        <v>462973.4863</v>
      </c>
      <c r="G1351" s="2" t="s">
        <v>16</v>
      </c>
    </row>
    <row r="1352">
      <c r="A1352" s="3">
        <v>89515.94942</v>
      </c>
      <c r="B1352" s="2">
        <v>67.0</v>
      </c>
      <c r="C1352" s="2" t="s">
        <v>13</v>
      </c>
      <c r="D1352" s="2" t="s">
        <v>42</v>
      </c>
      <c r="E1352" s="2" t="s">
        <v>21</v>
      </c>
      <c r="F1352" s="3">
        <v>312172.892</v>
      </c>
      <c r="G1352" s="2" t="s">
        <v>16</v>
      </c>
    </row>
    <row r="1353">
      <c r="A1353" s="3">
        <v>100954.8035</v>
      </c>
      <c r="B1353" s="2">
        <v>71.0</v>
      </c>
      <c r="C1353" s="2" t="s">
        <v>23</v>
      </c>
      <c r="D1353" s="2" t="s">
        <v>10</v>
      </c>
      <c r="E1353" s="2" t="s">
        <v>21</v>
      </c>
      <c r="F1353" s="3">
        <v>302264.3708</v>
      </c>
      <c r="G1353" s="2" t="s">
        <v>16</v>
      </c>
    </row>
    <row r="1354">
      <c r="A1354" s="3">
        <v>56486.14349</v>
      </c>
      <c r="B1354" s="2">
        <v>38.0</v>
      </c>
      <c r="C1354" s="2" t="s">
        <v>9</v>
      </c>
      <c r="D1354" s="2" t="s">
        <v>39</v>
      </c>
      <c r="E1354" s="2" t="s">
        <v>15</v>
      </c>
      <c r="F1354" s="3">
        <v>430314.4568</v>
      </c>
      <c r="G1354" s="2" t="s">
        <v>12</v>
      </c>
    </row>
    <row r="1355">
      <c r="A1355" s="3">
        <v>98144.65385</v>
      </c>
      <c r="B1355" s="2">
        <v>70.0</v>
      </c>
      <c r="C1355" s="2" t="s">
        <v>9</v>
      </c>
      <c r="D1355" s="2" t="s">
        <v>14</v>
      </c>
      <c r="E1355" s="2" t="s">
        <v>11</v>
      </c>
      <c r="F1355" s="3">
        <v>455708.5378</v>
      </c>
      <c r="G1355" s="2" t="s">
        <v>16</v>
      </c>
    </row>
    <row r="1356">
      <c r="A1356" s="3">
        <v>121403.2634</v>
      </c>
      <c r="B1356" s="2">
        <v>22.0</v>
      </c>
      <c r="C1356" s="2" t="s">
        <v>19</v>
      </c>
      <c r="D1356" s="2" t="s">
        <v>31</v>
      </c>
      <c r="E1356" s="2" t="s">
        <v>21</v>
      </c>
      <c r="F1356" s="3">
        <v>479230.8876</v>
      </c>
      <c r="G1356" s="2" t="s">
        <v>16</v>
      </c>
    </row>
    <row r="1357">
      <c r="A1357" s="3">
        <v>51006.84732</v>
      </c>
      <c r="B1357" s="2">
        <v>73.0</v>
      </c>
      <c r="C1357" s="2" t="s">
        <v>13</v>
      </c>
      <c r="D1357" s="2" t="s">
        <v>30</v>
      </c>
      <c r="E1357" s="2" t="s">
        <v>18</v>
      </c>
      <c r="F1357" s="3">
        <v>385450.3571</v>
      </c>
      <c r="G1357" s="2" t="s">
        <v>12</v>
      </c>
    </row>
    <row r="1358">
      <c r="A1358" s="3">
        <v>28830.64774</v>
      </c>
      <c r="B1358" s="2">
        <v>53.0</v>
      </c>
      <c r="C1358" s="2" t="s">
        <v>19</v>
      </c>
      <c r="D1358" s="2" t="s">
        <v>29</v>
      </c>
      <c r="E1358" s="2" t="s">
        <v>18</v>
      </c>
      <c r="F1358" s="3">
        <v>293450.2771</v>
      </c>
      <c r="G1358" s="2" t="s">
        <v>16</v>
      </c>
    </row>
    <row r="1359">
      <c r="A1359" s="3">
        <v>32799.03474</v>
      </c>
      <c r="B1359" s="2">
        <v>44.0</v>
      </c>
      <c r="C1359" s="2" t="s">
        <v>19</v>
      </c>
      <c r="D1359" s="2" t="s">
        <v>31</v>
      </c>
      <c r="E1359" s="2" t="s">
        <v>15</v>
      </c>
      <c r="F1359" s="3">
        <v>143144.9637</v>
      </c>
      <c r="G1359" s="2" t="s">
        <v>16</v>
      </c>
    </row>
    <row r="1360">
      <c r="A1360" s="3">
        <v>128667.6277</v>
      </c>
      <c r="B1360" s="2">
        <v>51.0</v>
      </c>
      <c r="C1360" s="2" t="s">
        <v>32</v>
      </c>
      <c r="D1360" s="2" t="s">
        <v>39</v>
      </c>
      <c r="E1360" s="2" t="s">
        <v>22</v>
      </c>
      <c r="F1360" s="3">
        <v>474601.8351</v>
      </c>
      <c r="G1360" s="2" t="s">
        <v>12</v>
      </c>
    </row>
    <row r="1361">
      <c r="A1361" s="3">
        <v>40601.80958</v>
      </c>
      <c r="B1361" s="2">
        <v>33.0</v>
      </c>
      <c r="C1361" s="2" t="s">
        <v>19</v>
      </c>
      <c r="D1361" s="2" t="s">
        <v>24</v>
      </c>
      <c r="E1361" s="2" t="s">
        <v>21</v>
      </c>
      <c r="F1361" s="3">
        <v>432794.3567</v>
      </c>
      <c r="G1361" s="2" t="s">
        <v>16</v>
      </c>
    </row>
    <row r="1362">
      <c r="A1362" s="3">
        <v>110398.3692</v>
      </c>
      <c r="B1362" s="2">
        <v>77.0</v>
      </c>
      <c r="C1362" s="2" t="s">
        <v>32</v>
      </c>
      <c r="D1362" s="2" t="s">
        <v>37</v>
      </c>
      <c r="E1362" s="2" t="s">
        <v>36</v>
      </c>
      <c r="F1362" s="3">
        <v>215755.2648</v>
      </c>
      <c r="G1362" s="2" t="s">
        <v>16</v>
      </c>
    </row>
    <row r="1363">
      <c r="A1363" s="3">
        <v>64945.98998</v>
      </c>
      <c r="B1363" s="2">
        <v>44.0</v>
      </c>
      <c r="C1363" s="2" t="s">
        <v>23</v>
      </c>
      <c r="D1363" s="2" t="s">
        <v>20</v>
      </c>
      <c r="E1363" s="2" t="s">
        <v>26</v>
      </c>
      <c r="F1363" s="3">
        <v>475497.7001</v>
      </c>
      <c r="G1363" s="2" t="s">
        <v>16</v>
      </c>
    </row>
    <row r="1364">
      <c r="A1364" s="3">
        <v>36340.38431</v>
      </c>
      <c r="B1364" s="2">
        <v>45.0</v>
      </c>
      <c r="C1364" s="2" t="s">
        <v>9</v>
      </c>
      <c r="D1364" s="2" t="s">
        <v>30</v>
      </c>
      <c r="E1364" s="2" t="s">
        <v>36</v>
      </c>
      <c r="F1364" s="3">
        <v>300683.758</v>
      </c>
      <c r="G1364" s="2" t="s">
        <v>16</v>
      </c>
    </row>
    <row r="1365">
      <c r="A1365" s="3">
        <v>144143.1231</v>
      </c>
      <c r="B1365" s="2">
        <v>80.0</v>
      </c>
      <c r="C1365" s="2" t="s">
        <v>23</v>
      </c>
      <c r="D1365" s="2" t="s">
        <v>41</v>
      </c>
      <c r="E1365" s="2" t="s">
        <v>34</v>
      </c>
      <c r="F1365" s="3">
        <v>25154.86493</v>
      </c>
      <c r="G1365" s="2" t="s">
        <v>16</v>
      </c>
    </row>
    <row r="1366">
      <c r="A1366" s="3">
        <v>59675.80769</v>
      </c>
      <c r="B1366" s="2">
        <v>41.0</v>
      </c>
      <c r="C1366" s="2" t="s">
        <v>23</v>
      </c>
      <c r="D1366" s="2" t="s">
        <v>30</v>
      </c>
      <c r="E1366" s="2" t="s">
        <v>36</v>
      </c>
      <c r="F1366" s="3">
        <v>168806.6721</v>
      </c>
      <c r="G1366" s="2" t="s">
        <v>12</v>
      </c>
    </row>
    <row r="1367">
      <c r="A1367" s="3">
        <v>51158.74495</v>
      </c>
      <c r="B1367" s="2">
        <v>40.0</v>
      </c>
      <c r="C1367" s="2" t="s">
        <v>9</v>
      </c>
      <c r="D1367" s="2" t="s">
        <v>41</v>
      </c>
      <c r="E1367" s="2" t="s">
        <v>26</v>
      </c>
      <c r="F1367" s="3">
        <v>409853.1239</v>
      </c>
      <c r="G1367" s="2" t="s">
        <v>16</v>
      </c>
    </row>
    <row r="1368">
      <c r="A1368" s="3">
        <v>85117.04308</v>
      </c>
      <c r="B1368" s="2">
        <v>40.0</v>
      </c>
      <c r="C1368" s="2" t="s">
        <v>9</v>
      </c>
      <c r="D1368" s="2" t="s">
        <v>43</v>
      </c>
      <c r="E1368" s="2" t="s">
        <v>40</v>
      </c>
      <c r="F1368" s="3">
        <v>353809.3504</v>
      </c>
      <c r="G1368" s="2" t="s">
        <v>12</v>
      </c>
    </row>
    <row r="1369">
      <c r="A1369" s="3">
        <v>60300.0968</v>
      </c>
      <c r="B1369" s="2">
        <v>66.0</v>
      </c>
      <c r="C1369" s="2" t="s">
        <v>23</v>
      </c>
      <c r="D1369" s="2" t="s">
        <v>30</v>
      </c>
      <c r="E1369" s="2" t="s">
        <v>15</v>
      </c>
      <c r="F1369" s="3">
        <v>39268.7431</v>
      </c>
      <c r="G1369" s="2" t="s">
        <v>12</v>
      </c>
    </row>
    <row r="1370">
      <c r="A1370" s="3">
        <v>64168.62083</v>
      </c>
      <c r="B1370" s="2">
        <v>66.0</v>
      </c>
      <c r="C1370" s="2" t="s">
        <v>23</v>
      </c>
      <c r="D1370" s="2"/>
      <c r="E1370" s="2" t="s">
        <v>36</v>
      </c>
      <c r="F1370" s="3">
        <v>281607.513</v>
      </c>
      <c r="G1370" s="2" t="s">
        <v>12</v>
      </c>
    </row>
    <row r="1371">
      <c r="A1371" s="3">
        <v>72634.7586</v>
      </c>
      <c r="B1371" s="2">
        <v>49.0</v>
      </c>
      <c r="C1371" s="2" t="s">
        <v>9</v>
      </c>
      <c r="D1371" s="2" t="s">
        <v>29</v>
      </c>
      <c r="E1371" s="2" t="s">
        <v>15</v>
      </c>
      <c r="F1371" s="3">
        <v>310965.4987</v>
      </c>
      <c r="G1371" s="2" t="s">
        <v>16</v>
      </c>
    </row>
    <row r="1372">
      <c r="A1372" s="3">
        <v>136896.827</v>
      </c>
      <c r="B1372" s="2">
        <v>59.0</v>
      </c>
      <c r="C1372" s="2" t="s">
        <v>13</v>
      </c>
      <c r="D1372" s="2" t="s">
        <v>28</v>
      </c>
      <c r="E1372" s="2" t="s">
        <v>15</v>
      </c>
      <c r="F1372" s="3">
        <v>421422.5494</v>
      </c>
      <c r="G1372" s="2" t="s">
        <v>16</v>
      </c>
    </row>
    <row r="1373">
      <c r="A1373" s="3">
        <v>72611.72624</v>
      </c>
      <c r="B1373" s="2">
        <v>46.0</v>
      </c>
      <c r="C1373" s="2" t="s">
        <v>19</v>
      </c>
      <c r="D1373" s="2" t="s">
        <v>10</v>
      </c>
      <c r="E1373" s="2" t="s">
        <v>40</v>
      </c>
      <c r="F1373" s="3">
        <v>117814.2724</v>
      </c>
      <c r="G1373" s="2" t="s">
        <v>16</v>
      </c>
    </row>
    <row r="1374">
      <c r="A1374" s="3">
        <v>25925.48954</v>
      </c>
      <c r="B1374" s="2">
        <v>70.0</v>
      </c>
      <c r="C1374" s="2" t="s">
        <v>32</v>
      </c>
      <c r="D1374" s="2"/>
      <c r="E1374" s="2" t="s">
        <v>11</v>
      </c>
      <c r="F1374" s="3">
        <v>110938.6806</v>
      </c>
      <c r="G1374" s="2" t="s">
        <v>16</v>
      </c>
    </row>
    <row r="1375">
      <c r="A1375" s="3">
        <v>86486.6343</v>
      </c>
      <c r="B1375" s="2">
        <v>51.0</v>
      </c>
      <c r="C1375" s="2" t="s">
        <v>13</v>
      </c>
      <c r="D1375" s="2" t="s">
        <v>25</v>
      </c>
      <c r="E1375" s="2" t="s">
        <v>26</v>
      </c>
      <c r="F1375" s="3">
        <v>34827.80874</v>
      </c>
      <c r="G1375" s="2" t="s">
        <v>12</v>
      </c>
    </row>
    <row r="1376">
      <c r="A1376" s="3">
        <v>75708.05919</v>
      </c>
      <c r="B1376" s="2">
        <v>45.0</v>
      </c>
      <c r="C1376" s="2" t="s">
        <v>32</v>
      </c>
      <c r="D1376" s="2" t="s">
        <v>25</v>
      </c>
      <c r="E1376" s="2" t="s">
        <v>15</v>
      </c>
      <c r="F1376" s="3">
        <v>178749.4396</v>
      </c>
      <c r="G1376" s="2" t="s">
        <v>12</v>
      </c>
    </row>
    <row r="1377">
      <c r="A1377" s="3">
        <v>25819.91272</v>
      </c>
      <c r="B1377" s="2">
        <v>62.0</v>
      </c>
      <c r="C1377" s="2" t="s">
        <v>19</v>
      </c>
      <c r="D1377" s="2"/>
      <c r="E1377" s="2" t="s">
        <v>36</v>
      </c>
      <c r="F1377" s="3">
        <v>428464.775</v>
      </c>
      <c r="G1377" s="2" t="s">
        <v>12</v>
      </c>
    </row>
    <row r="1378">
      <c r="A1378" s="3">
        <v>150000.0</v>
      </c>
      <c r="B1378" s="2">
        <v>49.0</v>
      </c>
      <c r="C1378" s="2" t="s">
        <v>19</v>
      </c>
      <c r="D1378" s="2" t="s">
        <v>10</v>
      </c>
      <c r="E1378" s="2" t="s">
        <v>11</v>
      </c>
      <c r="F1378" s="3">
        <v>399752.2004</v>
      </c>
      <c r="G1378" s="2" t="s">
        <v>16</v>
      </c>
    </row>
    <row r="1379">
      <c r="A1379" s="3">
        <v>81666.12579</v>
      </c>
      <c r="B1379" s="2">
        <v>79.0</v>
      </c>
      <c r="C1379" s="2" t="s">
        <v>19</v>
      </c>
      <c r="D1379" s="2" t="s">
        <v>38</v>
      </c>
      <c r="E1379" s="2" t="s">
        <v>34</v>
      </c>
      <c r="F1379" s="3">
        <v>0.0</v>
      </c>
      <c r="G1379" s="2" t="s">
        <v>16</v>
      </c>
    </row>
    <row r="1380">
      <c r="A1380" s="3">
        <v>106576.9333</v>
      </c>
      <c r="B1380" s="2">
        <v>36.0</v>
      </c>
      <c r="C1380" s="2" t="s">
        <v>19</v>
      </c>
      <c r="D1380" s="2" t="s">
        <v>14</v>
      </c>
      <c r="E1380" s="2" t="s">
        <v>15</v>
      </c>
      <c r="F1380" s="3">
        <v>314494.7493</v>
      </c>
      <c r="G1380" s="2" t="s">
        <v>16</v>
      </c>
    </row>
    <row r="1381">
      <c r="A1381" s="3">
        <v>48191.71822</v>
      </c>
      <c r="B1381" s="2">
        <v>37.0</v>
      </c>
      <c r="C1381" s="2" t="s">
        <v>32</v>
      </c>
      <c r="D1381" s="2" t="s">
        <v>39</v>
      </c>
      <c r="E1381" s="2" t="s">
        <v>22</v>
      </c>
      <c r="F1381" s="3">
        <v>252692.778</v>
      </c>
      <c r="G1381" s="2" t="s">
        <v>16</v>
      </c>
    </row>
    <row r="1382">
      <c r="A1382" s="3">
        <v>78305.17102</v>
      </c>
      <c r="B1382" s="2">
        <v>57.0</v>
      </c>
      <c r="C1382" s="2" t="s">
        <v>13</v>
      </c>
      <c r="D1382" s="2" t="s">
        <v>43</v>
      </c>
      <c r="E1382" s="2" t="s">
        <v>21</v>
      </c>
      <c r="F1382" s="3">
        <v>250221.1457</v>
      </c>
      <c r="G1382" s="2" t="s">
        <v>12</v>
      </c>
    </row>
    <row r="1383">
      <c r="A1383" s="3">
        <v>42538.01216</v>
      </c>
      <c r="B1383" s="2">
        <v>72.0</v>
      </c>
      <c r="C1383" s="2" t="s">
        <v>9</v>
      </c>
      <c r="D1383" s="2" t="s">
        <v>39</v>
      </c>
      <c r="E1383" s="2" t="s">
        <v>22</v>
      </c>
      <c r="F1383" s="3">
        <v>377510.4253</v>
      </c>
      <c r="G1383" s="2" t="s">
        <v>12</v>
      </c>
    </row>
    <row r="1384">
      <c r="A1384" s="3">
        <v>134941.9834</v>
      </c>
      <c r="B1384" s="2">
        <v>56.0</v>
      </c>
      <c r="C1384" s="2" t="s">
        <v>23</v>
      </c>
      <c r="D1384" s="2" t="s">
        <v>31</v>
      </c>
      <c r="E1384" s="2" t="s">
        <v>36</v>
      </c>
      <c r="F1384" s="3">
        <v>268472.3591</v>
      </c>
      <c r="G1384" s="2" t="s">
        <v>16</v>
      </c>
    </row>
    <row r="1385">
      <c r="A1385" s="3">
        <v>76760.32073</v>
      </c>
      <c r="B1385" s="2">
        <v>48.0</v>
      </c>
      <c r="C1385" s="2" t="s">
        <v>19</v>
      </c>
      <c r="D1385" s="2" t="s">
        <v>39</v>
      </c>
      <c r="E1385" s="2" t="s">
        <v>18</v>
      </c>
      <c r="F1385" s="3">
        <v>45910.59006</v>
      </c>
      <c r="G1385" s="2" t="s">
        <v>12</v>
      </c>
    </row>
    <row r="1386">
      <c r="A1386" s="3">
        <v>119937.6571</v>
      </c>
      <c r="B1386" s="2">
        <v>47.0</v>
      </c>
      <c r="C1386" s="2" t="s">
        <v>32</v>
      </c>
      <c r="D1386" s="2" t="s">
        <v>20</v>
      </c>
      <c r="E1386" s="2" t="s">
        <v>34</v>
      </c>
      <c r="F1386" s="3">
        <v>25844.73968</v>
      </c>
      <c r="G1386" s="2" t="s">
        <v>12</v>
      </c>
    </row>
    <row r="1387">
      <c r="A1387" s="3">
        <v>84495.32314</v>
      </c>
      <c r="B1387" s="2">
        <v>40.0</v>
      </c>
      <c r="C1387" s="2" t="s">
        <v>23</v>
      </c>
      <c r="D1387" s="2" t="s">
        <v>38</v>
      </c>
      <c r="E1387" s="2" t="s">
        <v>34</v>
      </c>
      <c r="F1387" s="3">
        <v>500000.0</v>
      </c>
      <c r="G1387" s="2" t="s">
        <v>12</v>
      </c>
    </row>
    <row r="1388">
      <c r="A1388" s="3">
        <v>72417.28744</v>
      </c>
      <c r="B1388" s="2">
        <v>59.0</v>
      </c>
      <c r="C1388" s="2" t="s">
        <v>9</v>
      </c>
      <c r="D1388" s="2" t="s">
        <v>28</v>
      </c>
      <c r="E1388" s="2" t="s">
        <v>36</v>
      </c>
      <c r="F1388" s="3">
        <v>387430.0836</v>
      </c>
      <c r="G1388" s="2" t="s">
        <v>16</v>
      </c>
    </row>
    <row r="1389">
      <c r="A1389" s="3">
        <v>140069.9282</v>
      </c>
      <c r="B1389" s="2">
        <v>69.0</v>
      </c>
      <c r="C1389" s="2" t="s">
        <v>13</v>
      </c>
      <c r="D1389" s="2" t="s">
        <v>37</v>
      </c>
      <c r="E1389" s="2" t="s">
        <v>22</v>
      </c>
      <c r="F1389" s="3">
        <v>102000.0406</v>
      </c>
      <c r="G1389" s="2" t="s">
        <v>16</v>
      </c>
    </row>
    <row r="1390">
      <c r="A1390" s="3">
        <v>33933.58806</v>
      </c>
      <c r="B1390" s="2">
        <v>45.0</v>
      </c>
      <c r="C1390" s="2" t="s">
        <v>19</v>
      </c>
      <c r="D1390" s="2" t="s">
        <v>17</v>
      </c>
      <c r="E1390" s="2" t="s">
        <v>36</v>
      </c>
      <c r="F1390" s="3">
        <v>398639.6207</v>
      </c>
      <c r="G1390" s="2" t="s">
        <v>16</v>
      </c>
    </row>
    <row r="1391">
      <c r="A1391" s="3">
        <v>90496.35903</v>
      </c>
      <c r="B1391" s="2">
        <v>28.0</v>
      </c>
      <c r="C1391" s="2" t="s">
        <v>9</v>
      </c>
      <c r="D1391" s="2" t="s">
        <v>39</v>
      </c>
      <c r="E1391" s="2" t="s">
        <v>22</v>
      </c>
      <c r="F1391" s="3">
        <v>494826.1399</v>
      </c>
      <c r="G1391" s="2" t="s">
        <v>12</v>
      </c>
    </row>
    <row r="1392">
      <c r="A1392" s="3">
        <v>143981.1917</v>
      </c>
      <c r="B1392" s="2">
        <v>74.0</v>
      </c>
      <c r="C1392" s="2" t="s">
        <v>32</v>
      </c>
      <c r="D1392" s="2" t="s">
        <v>29</v>
      </c>
      <c r="E1392" s="2" t="s">
        <v>15</v>
      </c>
      <c r="F1392" s="3">
        <v>479305.3384</v>
      </c>
      <c r="G1392" s="2" t="s">
        <v>16</v>
      </c>
    </row>
    <row r="1393">
      <c r="A1393" s="3">
        <v>111544.0189</v>
      </c>
      <c r="B1393" s="2">
        <v>56.0</v>
      </c>
      <c r="C1393" s="2" t="s">
        <v>23</v>
      </c>
      <c r="D1393" s="2" t="s">
        <v>25</v>
      </c>
      <c r="E1393" s="2" t="s">
        <v>11</v>
      </c>
      <c r="F1393" s="3">
        <v>173772.9434</v>
      </c>
      <c r="G1393" s="2" t="s">
        <v>12</v>
      </c>
    </row>
    <row r="1394">
      <c r="A1394" s="3">
        <v>143725.4362</v>
      </c>
      <c r="B1394" s="2">
        <v>66.0</v>
      </c>
      <c r="C1394" s="2" t="s">
        <v>23</v>
      </c>
      <c r="D1394" s="2" t="s">
        <v>28</v>
      </c>
      <c r="E1394" s="2" t="s">
        <v>36</v>
      </c>
      <c r="F1394" s="3">
        <v>417029.9344</v>
      </c>
      <c r="G1394" s="2" t="s">
        <v>16</v>
      </c>
    </row>
    <row r="1395">
      <c r="A1395" s="3">
        <v>124273.9218</v>
      </c>
      <c r="B1395" s="2">
        <v>51.0</v>
      </c>
      <c r="C1395" s="2" t="s">
        <v>9</v>
      </c>
      <c r="D1395" s="2" t="s">
        <v>37</v>
      </c>
      <c r="E1395" s="2" t="s">
        <v>26</v>
      </c>
      <c r="F1395" s="3">
        <v>402135.5829</v>
      </c>
      <c r="G1395" s="2" t="s">
        <v>12</v>
      </c>
    </row>
    <row r="1396">
      <c r="A1396" s="3">
        <v>93531.10539</v>
      </c>
      <c r="B1396" s="2">
        <v>43.0</v>
      </c>
      <c r="C1396" s="2" t="s">
        <v>23</v>
      </c>
      <c r="D1396" s="2" t="s">
        <v>25</v>
      </c>
      <c r="E1396" s="2" t="s">
        <v>18</v>
      </c>
      <c r="F1396" s="3">
        <v>378074.1772</v>
      </c>
      <c r="G1396" s="2" t="s">
        <v>12</v>
      </c>
    </row>
    <row r="1397">
      <c r="A1397" s="3">
        <v>35904.25983</v>
      </c>
      <c r="B1397" s="2">
        <v>45.0</v>
      </c>
      <c r="C1397" s="2" t="s">
        <v>19</v>
      </c>
      <c r="D1397" s="2" t="s">
        <v>35</v>
      </c>
      <c r="E1397" s="2" t="s">
        <v>36</v>
      </c>
      <c r="F1397" s="3">
        <v>61465.30182</v>
      </c>
      <c r="G1397" s="2" t="s">
        <v>16</v>
      </c>
    </row>
    <row r="1398">
      <c r="A1398" s="3">
        <v>74960.58396</v>
      </c>
      <c r="B1398" s="2">
        <v>43.0</v>
      </c>
      <c r="C1398" s="2" t="s">
        <v>23</v>
      </c>
      <c r="D1398" s="2" t="s">
        <v>24</v>
      </c>
      <c r="E1398" s="2" t="s">
        <v>40</v>
      </c>
      <c r="F1398" s="3">
        <v>310445.7988</v>
      </c>
      <c r="G1398" s="2" t="s">
        <v>16</v>
      </c>
    </row>
    <row r="1399">
      <c r="A1399" s="3">
        <v>90674.2403</v>
      </c>
      <c r="B1399" s="2">
        <v>27.0</v>
      </c>
      <c r="C1399" s="2" t="s">
        <v>9</v>
      </c>
      <c r="D1399" s="2" t="s">
        <v>38</v>
      </c>
      <c r="E1399" s="2" t="s">
        <v>34</v>
      </c>
      <c r="F1399" s="3">
        <v>13135.97014</v>
      </c>
      <c r="G1399" s="2" t="s">
        <v>12</v>
      </c>
    </row>
    <row r="1400">
      <c r="A1400" s="3">
        <v>47063.16071</v>
      </c>
      <c r="B1400" s="2">
        <v>76.0</v>
      </c>
      <c r="C1400" s="2" t="s">
        <v>9</v>
      </c>
      <c r="D1400" s="2" t="s">
        <v>27</v>
      </c>
      <c r="E1400" s="2" t="s">
        <v>21</v>
      </c>
      <c r="F1400" s="3">
        <v>417499.478</v>
      </c>
      <c r="G1400" s="2" t="s">
        <v>12</v>
      </c>
    </row>
    <row r="1401">
      <c r="A1401" s="3">
        <v>112368.7213</v>
      </c>
      <c r="B1401" s="2">
        <v>27.0</v>
      </c>
      <c r="C1401" s="2" t="s">
        <v>19</v>
      </c>
      <c r="D1401" s="2" t="s">
        <v>28</v>
      </c>
      <c r="E1401" s="2" t="s">
        <v>36</v>
      </c>
      <c r="F1401" s="3">
        <v>265911.9671</v>
      </c>
      <c r="G1401" s="2" t="s">
        <v>16</v>
      </c>
    </row>
    <row r="1402">
      <c r="A1402" s="3">
        <v>37851.76897</v>
      </c>
      <c r="B1402" s="2">
        <v>41.0</v>
      </c>
      <c r="C1402" s="2" t="s">
        <v>23</v>
      </c>
      <c r="D1402" s="2" t="s">
        <v>37</v>
      </c>
      <c r="E1402" s="2" t="s">
        <v>18</v>
      </c>
      <c r="F1402" s="3">
        <v>167895.4366</v>
      </c>
      <c r="G1402" s="2" t="s">
        <v>16</v>
      </c>
    </row>
    <row r="1403">
      <c r="A1403" s="3">
        <v>144866.0194</v>
      </c>
      <c r="B1403" s="2">
        <v>38.0</v>
      </c>
      <c r="C1403" s="2" t="s">
        <v>9</v>
      </c>
      <c r="D1403" s="2" t="s">
        <v>37</v>
      </c>
      <c r="E1403" s="2" t="s">
        <v>15</v>
      </c>
      <c r="F1403" s="3">
        <v>409840.0676</v>
      </c>
      <c r="G1403" s="2" t="s">
        <v>16</v>
      </c>
    </row>
    <row r="1404">
      <c r="A1404" s="3">
        <v>96373.78527</v>
      </c>
      <c r="B1404" s="2">
        <v>44.0</v>
      </c>
      <c r="C1404" s="2" t="s">
        <v>19</v>
      </c>
      <c r="D1404" s="2" t="s">
        <v>17</v>
      </c>
      <c r="E1404" s="2" t="s">
        <v>15</v>
      </c>
      <c r="F1404" s="3">
        <v>418666.4577</v>
      </c>
      <c r="G1404" s="2" t="s">
        <v>12</v>
      </c>
    </row>
    <row r="1405">
      <c r="A1405" s="3">
        <v>76985.14944</v>
      </c>
      <c r="B1405" s="2">
        <v>32.0</v>
      </c>
      <c r="C1405" s="2" t="s">
        <v>13</v>
      </c>
      <c r="D1405" s="2" t="s">
        <v>28</v>
      </c>
      <c r="E1405" s="2" t="s">
        <v>26</v>
      </c>
      <c r="F1405" s="3">
        <v>156234.6433</v>
      </c>
      <c r="G1405" s="2" t="s">
        <v>12</v>
      </c>
    </row>
    <row r="1406">
      <c r="A1406" s="3">
        <v>64590.11313</v>
      </c>
      <c r="B1406" s="2">
        <v>69.0</v>
      </c>
      <c r="C1406" s="2" t="s">
        <v>13</v>
      </c>
      <c r="D1406" s="2" t="s">
        <v>43</v>
      </c>
      <c r="E1406" s="2" t="s">
        <v>15</v>
      </c>
      <c r="F1406" s="3">
        <v>385576.8087</v>
      </c>
      <c r="G1406" s="2" t="s">
        <v>12</v>
      </c>
    </row>
    <row r="1407">
      <c r="A1407" s="3">
        <v>27720.13646</v>
      </c>
      <c r="B1407" s="2">
        <v>66.0</v>
      </c>
      <c r="C1407" s="2" t="s">
        <v>23</v>
      </c>
      <c r="D1407" s="2" t="s">
        <v>27</v>
      </c>
      <c r="E1407" s="2" t="s">
        <v>18</v>
      </c>
      <c r="F1407" s="3">
        <v>499402.4626</v>
      </c>
      <c r="G1407" s="2" t="s">
        <v>12</v>
      </c>
    </row>
    <row r="1408">
      <c r="A1408" s="3">
        <v>119250.8925</v>
      </c>
      <c r="B1408" s="2">
        <v>26.0</v>
      </c>
      <c r="C1408" s="2" t="s">
        <v>9</v>
      </c>
      <c r="D1408" s="2" t="s">
        <v>41</v>
      </c>
      <c r="E1408" s="2" t="s">
        <v>21</v>
      </c>
      <c r="F1408" s="3">
        <v>443688.43</v>
      </c>
      <c r="G1408" s="2" t="s">
        <v>16</v>
      </c>
    </row>
    <row r="1409">
      <c r="A1409" s="3">
        <v>20000.0</v>
      </c>
      <c r="B1409" s="2">
        <v>24.0</v>
      </c>
      <c r="C1409" s="2" t="s">
        <v>9</v>
      </c>
      <c r="D1409" s="2" t="s">
        <v>33</v>
      </c>
      <c r="E1409" s="2" t="s">
        <v>11</v>
      </c>
      <c r="F1409" s="3">
        <v>94771.87249</v>
      </c>
      <c r="G1409" s="2" t="s">
        <v>16</v>
      </c>
    </row>
    <row r="1410">
      <c r="A1410" s="3">
        <v>27079.26175</v>
      </c>
      <c r="B1410" s="2">
        <v>52.0</v>
      </c>
      <c r="C1410" s="2" t="s">
        <v>9</v>
      </c>
      <c r="D1410" s="2" t="s">
        <v>38</v>
      </c>
      <c r="E1410" s="2" t="s">
        <v>22</v>
      </c>
      <c r="F1410" s="3">
        <v>0.0</v>
      </c>
      <c r="G1410" s="2" t="s">
        <v>16</v>
      </c>
    </row>
    <row r="1411">
      <c r="A1411" s="3">
        <v>121753.0527</v>
      </c>
      <c r="B1411" s="2">
        <v>48.0</v>
      </c>
      <c r="C1411" s="2" t="s">
        <v>23</v>
      </c>
      <c r="D1411" s="2" t="s">
        <v>43</v>
      </c>
      <c r="E1411" s="2" t="s">
        <v>11</v>
      </c>
      <c r="F1411" s="3">
        <v>140627.7525</v>
      </c>
      <c r="G1411" s="2" t="s">
        <v>12</v>
      </c>
    </row>
    <row r="1412">
      <c r="A1412" s="3">
        <v>31541.98458</v>
      </c>
      <c r="B1412" s="2">
        <v>48.0</v>
      </c>
      <c r="C1412" s="2" t="s">
        <v>32</v>
      </c>
      <c r="D1412" s="2" t="s">
        <v>33</v>
      </c>
      <c r="E1412" s="2" t="s">
        <v>11</v>
      </c>
      <c r="F1412" s="3">
        <v>110642.6167</v>
      </c>
      <c r="G1412" s="2" t="s">
        <v>16</v>
      </c>
    </row>
    <row r="1413">
      <c r="A1413" s="3">
        <v>128250.1402</v>
      </c>
      <c r="B1413" s="2">
        <v>55.0</v>
      </c>
      <c r="C1413" s="2" t="s">
        <v>13</v>
      </c>
      <c r="D1413" s="2" t="s">
        <v>39</v>
      </c>
      <c r="E1413" s="2" t="s">
        <v>36</v>
      </c>
      <c r="F1413" s="3">
        <v>199206.0556</v>
      </c>
      <c r="G1413" s="2" t="s">
        <v>16</v>
      </c>
    </row>
    <row r="1414">
      <c r="A1414" s="3">
        <v>75378.23465</v>
      </c>
      <c r="B1414" s="2">
        <v>63.0</v>
      </c>
      <c r="C1414" s="2" t="s">
        <v>23</v>
      </c>
      <c r="D1414" s="2" t="s">
        <v>28</v>
      </c>
      <c r="E1414" s="2" t="s">
        <v>21</v>
      </c>
      <c r="F1414" s="3">
        <v>27178.75365</v>
      </c>
      <c r="G1414" s="2" t="s">
        <v>16</v>
      </c>
    </row>
    <row r="1415">
      <c r="A1415" s="3">
        <v>20257.50335</v>
      </c>
      <c r="B1415" s="2">
        <v>51.0</v>
      </c>
      <c r="C1415" s="2" t="s">
        <v>23</v>
      </c>
      <c r="D1415" s="2" t="s">
        <v>41</v>
      </c>
      <c r="E1415" s="2" t="s">
        <v>18</v>
      </c>
      <c r="F1415" s="3">
        <v>0.0</v>
      </c>
      <c r="G1415" s="2" t="s">
        <v>16</v>
      </c>
    </row>
    <row r="1416">
      <c r="A1416" s="3">
        <v>44413.93175</v>
      </c>
      <c r="B1416" s="2">
        <v>39.0</v>
      </c>
      <c r="C1416" s="2" t="s">
        <v>23</v>
      </c>
      <c r="D1416" s="2" t="s">
        <v>41</v>
      </c>
      <c r="E1416" s="2" t="s">
        <v>15</v>
      </c>
      <c r="F1416" s="3">
        <v>123408.0246</v>
      </c>
      <c r="G1416" s="2" t="s">
        <v>16</v>
      </c>
    </row>
    <row r="1417">
      <c r="A1417" s="3">
        <v>123877.0592</v>
      </c>
      <c r="B1417" s="2">
        <v>69.0</v>
      </c>
      <c r="C1417" s="2" t="s">
        <v>9</v>
      </c>
      <c r="D1417" s="2" t="s">
        <v>20</v>
      </c>
      <c r="E1417" s="2" t="s">
        <v>22</v>
      </c>
      <c r="F1417" s="3">
        <v>60555.67437</v>
      </c>
      <c r="G1417" s="2" t="s">
        <v>16</v>
      </c>
    </row>
    <row r="1418">
      <c r="A1418" s="3">
        <v>133822.0345</v>
      </c>
      <c r="B1418" s="2">
        <v>25.0</v>
      </c>
      <c r="C1418" s="2" t="s">
        <v>19</v>
      </c>
      <c r="D1418" s="2" t="s">
        <v>37</v>
      </c>
      <c r="E1418" s="2" t="s">
        <v>22</v>
      </c>
      <c r="F1418" s="3">
        <v>393311.5127</v>
      </c>
      <c r="G1418" s="2" t="s">
        <v>16</v>
      </c>
    </row>
    <row r="1419">
      <c r="A1419" s="3">
        <v>98857.91676</v>
      </c>
      <c r="B1419" s="2">
        <v>44.0</v>
      </c>
      <c r="C1419" s="2" t="s">
        <v>32</v>
      </c>
      <c r="D1419" s="2" t="s">
        <v>37</v>
      </c>
      <c r="E1419" s="2" t="s">
        <v>34</v>
      </c>
      <c r="F1419" s="3">
        <v>237627.6226</v>
      </c>
      <c r="G1419" s="2" t="s">
        <v>12</v>
      </c>
    </row>
    <row r="1420">
      <c r="A1420" s="3">
        <v>116760.5739</v>
      </c>
      <c r="B1420" s="2">
        <v>20.0</v>
      </c>
      <c r="C1420" s="2" t="s">
        <v>19</v>
      </c>
      <c r="D1420" s="2" t="s">
        <v>35</v>
      </c>
      <c r="E1420" s="2" t="s">
        <v>15</v>
      </c>
      <c r="F1420" s="3">
        <v>368573.7414</v>
      </c>
      <c r="G1420" s="2" t="s">
        <v>16</v>
      </c>
    </row>
    <row r="1421">
      <c r="A1421" s="3">
        <v>29852.90338</v>
      </c>
      <c r="B1421" s="2">
        <v>47.0</v>
      </c>
      <c r="C1421" s="2" t="s">
        <v>13</v>
      </c>
      <c r="D1421" s="2" t="s">
        <v>33</v>
      </c>
      <c r="E1421" s="2" t="s">
        <v>15</v>
      </c>
      <c r="F1421" s="3">
        <v>458736.773</v>
      </c>
      <c r="G1421" s="2" t="s">
        <v>16</v>
      </c>
    </row>
    <row r="1422">
      <c r="A1422" s="3">
        <v>117307.0063</v>
      </c>
      <c r="B1422" s="2">
        <v>63.0</v>
      </c>
      <c r="C1422" s="2" t="s">
        <v>9</v>
      </c>
      <c r="D1422" s="2" t="s">
        <v>10</v>
      </c>
      <c r="E1422" s="2" t="s">
        <v>40</v>
      </c>
      <c r="F1422" s="3">
        <v>438474.4749</v>
      </c>
      <c r="G1422" s="2" t="s">
        <v>16</v>
      </c>
    </row>
    <row r="1423">
      <c r="A1423" s="3">
        <v>72284.23363</v>
      </c>
      <c r="B1423" s="2">
        <v>37.0</v>
      </c>
      <c r="C1423" s="2" t="s">
        <v>9</v>
      </c>
      <c r="D1423" s="2"/>
      <c r="E1423" s="2" t="s">
        <v>21</v>
      </c>
      <c r="F1423" s="3">
        <v>186384.7649</v>
      </c>
      <c r="G1423" s="2" t="s">
        <v>16</v>
      </c>
    </row>
    <row r="1424">
      <c r="A1424" s="3">
        <v>80881.38073</v>
      </c>
      <c r="B1424" s="2">
        <v>76.0</v>
      </c>
      <c r="C1424" s="2" t="s">
        <v>23</v>
      </c>
      <c r="D1424" s="2" t="s">
        <v>42</v>
      </c>
      <c r="E1424" s="2" t="s">
        <v>36</v>
      </c>
      <c r="F1424" s="3">
        <v>298841.1818</v>
      </c>
      <c r="G1424" s="2" t="s">
        <v>16</v>
      </c>
    </row>
    <row r="1425">
      <c r="A1425" s="3">
        <v>28015.33512</v>
      </c>
      <c r="B1425" s="2">
        <v>54.0</v>
      </c>
      <c r="C1425" s="2" t="s">
        <v>19</v>
      </c>
      <c r="D1425" s="2"/>
      <c r="E1425" s="2" t="s">
        <v>11</v>
      </c>
      <c r="F1425" s="3">
        <v>134773.2316</v>
      </c>
      <c r="G1425" s="2" t="s">
        <v>16</v>
      </c>
    </row>
    <row r="1426">
      <c r="A1426" s="3">
        <v>132759.2177</v>
      </c>
      <c r="B1426" s="2">
        <v>26.0</v>
      </c>
      <c r="C1426" s="2" t="s">
        <v>13</v>
      </c>
      <c r="D1426" s="2"/>
      <c r="E1426" s="2" t="s">
        <v>34</v>
      </c>
      <c r="F1426" s="3">
        <v>65404.36883</v>
      </c>
      <c r="G1426" s="2" t="s">
        <v>16</v>
      </c>
    </row>
    <row r="1427">
      <c r="A1427" s="3">
        <v>146509.5554</v>
      </c>
      <c r="B1427" s="2">
        <v>34.0</v>
      </c>
      <c r="C1427" s="2" t="s">
        <v>13</v>
      </c>
      <c r="D1427" s="2" t="s">
        <v>27</v>
      </c>
      <c r="E1427" s="2" t="s">
        <v>21</v>
      </c>
      <c r="F1427" s="3">
        <v>133765.9985</v>
      </c>
      <c r="G1427" s="2" t="s">
        <v>16</v>
      </c>
    </row>
    <row r="1428">
      <c r="A1428" s="3">
        <v>134734.1484</v>
      </c>
      <c r="B1428" s="2">
        <v>51.0</v>
      </c>
      <c r="C1428" s="2" t="s">
        <v>9</v>
      </c>
      <c r="D1428" s="2" t="s">
        <v>38</v>
      </c>
      <c r="E1428" s="2" t="s">
        <v>36</v>
      </c>
      <c r="F1428" s="3">
        <v>323354.8864</v>
      </c>
      <c r="G1428" s="2" t="s">
        <v>16</v>
      </c>
    </row>
    <row r="1429">
      <c r="A1429" s="3">
        <v>88595.86713</v>
      </c>
      <c r="B1429" s="2">
        <v>37.0</v>
      </c>
      <c r="C1429" s="2" t="s">
        <v>13</v>
      </c>
      <c r="D1429" s="2" t="s">
        <v>33</v>
      </c>
      <c r="E1429" s="2" t="s">
        <v>40</v>
      </c>
      <c r="F1429" s="3">
        <v>388374.1979</v>
      </c>
      <c r="G1429" s="2" t="s">
        <v>12</v>
      </c>
    </row>
    <row r="1430">
      <c r="A1430" s="3">
        <v>139326.2841</v>
      </c>
      <c r="B1430" s="2">
        <v>21.0</v>
      </c>
      <c r="C1430" s="2" t="s">
        <v>9</v>
      </c>
      <c r="D1430" s="2" t="s">
        <v>38</v>
      </c>
      <c r="E1430" s="2" t="s">
        <v>15</v>
      </c>
      <c r="F1430" s="3">
        <v>45605.19044</v>
      </c>
      <c r="G1430" s="2" t="s">
        <v>16</v>
      </c>
    </row>
    <row r="1431">
      <c r="A1431" s="3">
        <v>21415.69046</v>
      </c>
      <c r="B1431" s="2">
        <v>69.0</v>
      </c>
      <c r="C1431" s="2" t="s">
        <v>9</v>
      </c>
      <c r="D1431" s="2" t="s">
        <v>30</v>
      </c>
      <c r="E1431" s="2" t="s">
        <v>11</v>
      </c>
      <c r="F1431" s="3">
        <v>115610.7549</v>
      </c>
      <c r="G1431" s="2" t="s">
        <v>12</v>
      </c>
    </row>
    <row r="1432">
      <c r="A1432" s="3">
        <v>32856.13754</v>
      </c>
      <c r="B1432" s="2">
        <v>64.0</v>
      </c>
      <c r="C1432" s="2" t="s">
        <v>13</v>
      </c>
      <c r="D1432" s="2" t="s">
        <v>41</v>
      </c>
      <c r="E1432" s="2" t="s">
        <v>21</v>
      </c>
      <c r="F1432" s="3">
        <v>45707.5992</v>
      </c>
      <c r="G1432" s="2" t="s">
        <v>12</v>
      </c>
    </row>
    <row r="1433">
      <c r="A1433" s="3">
        <v>119294.2572</v>
      </c>
      <c r="B1433" s="2">
        <v>29.0</v>
      </c>
      <c r="C1433" s="2" t="s">
        <v>23</v>
      </c>
      <c r="D1433" s="2" t="s">
        <v>27</v>
      </c>
      <c r="E1433" s="2" t="s">
        <v>40</v>
      </c>
      <c r="F1433" s="3">
        <v>375178.8808</v>
      </c>
      <c r="G1433" s="2" t="s">
        <v>16</v>
      </c>
    </row>
    <row r="1434">
      <c r="A1434" s="3">
        <v>29833.70558</v>
      </c>
      <c r="B1434" s="2">
        <v>74.0</v>
      </c>
      <c r="C1434" s="2" t="s">
        <v>23</v>
      </c>
      <c r="D1434" s="2" t="s">
        <v>25</v>
      </c>
      <c r="E1434" s="2" t="s">
        <v>36</v>
      </c>
      <c r="F1434" s="3">
        <v>156615.4464</v>
      </c>
      <c r="G1434" s="2" t="s">
        <v>12</v>
      </c>
    </row>
    <row r="1435">
      <c r="A1435" s="3">
        <v>111996.403</v>
      </c>
      <c r="B1435" s="2">
        <v>28.0</v>
      </c>
      <c r="C1435" s="2" t="s">
        <v>32</v>
      </c>
      <c r="D1435" s="2" t="s">
        <v>37</v>
      </c>
      <c r="E1435" s="2" t="s">
        <v>22</v>
      </c>
      <c r="F1435" s="3">
        <v>432351.3502</v>
      </c>
      <c r="G1435" s="2" t="s">
        <v>16</v>
      </c>
    </row>
    <row r="1436">
      <c r="A1436" s="3">
        <v>150000.0</v>
      </c>
      <c r="B1436" s="2">
        <v>32.0</v>
      </c>
      <c r="C1436" s="2" t="s">
        <v>9</v>
      </c>
      <c r="D1436" s="2" t="s">
        <v>14</v>
      </c>
      <c r="E1436" s="2" t="s">
        <v>34</v>
      </c>
      <c r="F1436" s="3">
        <v>483588.3334</v>
      </c>
      <c r="G1436" s="2" t="s">
        <v>16</v>
      </c>
    </row>
    <row r="1437">
      <c r="A1437" s="3">
        <v>66090.67482</v>
      </c>
      <c r="B1437" s="2">
        <v>71.0</v>
      </c>
      <c r="C1437" s="2" t="s">
        <v>32</v>
      </c>
      <c r="D1437" s="2" t="s">
        <v>17</v>
      </c>
      <c r="E1437" s="2" t="s">
        <v>22</v>
      </c>
      <c r="F1437" s="3">
        <v>94615.72794</v>
      </c>
      <c r="G1437" s="2" t="s">
        <v>12</v>
      </c>
    </row>
    <row r="1438">
      <c r="A1438" s="3">
        <v>74787.7595</v>
      </c>
      <c r="B1438" s="2">
        <v>20.0</v>
      </c>
      <c r="C1438" s="2" t="s">
        <v>23</v>
      </c>
      <c r="D1438" s="2" t="s">
        <v>39</v>
      </c>
      <c r="E1438" s="2" t="s">
        <v>15</v>
      </c>
      <c r="F1438" s="3">
        <v>399465.5243</v>
      </c>
      <c r="G1438" s="2" t="s">
        <v>12</v>
      </c>
    </row>
    <row r="1439">
      <c r="A1439" s="3">
        <v>35558.01749</v>
      </c>
      <c r="B1439" s="2">
        <v>41.0</v>
      </c>
      <c r="C1439" s="2" t="s">
        <v>19</v>
      </c>
      <c r="D1439" s="2" t="s">
        <v>17</v>
      </c>
      <c r="E1439" s="2" t="s">
        <v>40</v>
      </c>
      <c r="F1439" s="3">
        <v>0.0</v>
      </c>
      <c r="G1439" s="2" t="s">
        <v>16</v>
      </c>
    </row>
    <row r="1440">
      <c r="A1440" s="3">
        <v>70286.77025</v>
      </c>
      <c r="B1440" s="2">
        <v>64.0</v>
      </c>
      <c r="C1440" s="2" t="s">
        <v>13</v>
      </c>
      <c r="D1440" s="2" t="s">
        <v>43</v>
      </c>
      <c r="E1440" s="2" t="s">
        <v>15</v>
      </c>
      <c r="F1440" s="3">
        <v>230617.3847</v>
      </c>
      <c r="G1440" s="2" t="s">
        <v>12</v>
      </c>
    </row>
    <row r="1441">
      <c r="A1441" s="3">
        <v>88801.24372</v>
      </c>
      <c r="B1441" s="2">
        <v>27.0</v>
      </c>
      <c r="C1441" s="2" t="s">
        <v>23</v>
      </c>
      <c r="D1441" s="2" t="s">
        <v>41</v>
      </c>
      <c r="E1441" s="2" t="s">
        <v>36</v>
      </c>
      <c r="F1441" s="3">
        <v>72344.65437</v>
      </c>
      <c r="G1441" s="2" t="s">
        <v>12</v>
      </c>
    </row>
    <row r="1442">
      <c r="A1442" s="3">
        <v>25607.30273</v>
      </c>
      <c r="B1442" s="2">
        <v>68.0</v>
      </c>
      <c r="C1442" s="2" t="s">
        <v>9</v>
      </c>
      <c r="D1442" s="2"/>
      <c r="E1442" s="2" t="s">
        <v>21</v>
      </c>
      <c r="F1442" s="3">
        <v>268103.3009</v>
      </c>
      <c r="G1442" s="2" t="s">
        <v>16</v>
      </c>
    </row>
    <row r="1443">
      <c r="A1443" s="3">
        <v>140634.9444</v>
      </c>
      <c r="B1443" s="2">
        <v>31.0</v>
      </c>
      <c r="C1443" s="2" t="s">
        <v>19</v>
      </c>
      <c r="D1443" s="2" t="s">
        <v>37</v>
      </c>
      <c r="E1443" s="2" t="s">
        <v>34</v>
      </c>
      <c r="F1443" s="3">
        <v>423445.4749</v>
      </c>
      <c r="G1443" s="2" t="s">
        <v>16</v>
      </c>
    </row>
    <row r="1444">
      <c r="A1444" s="3">
        <v>113992.1296</v>
      </c>
      <c r="B1444" s="2">
        <v>31.0</v>
      </c>
      <c r="C1444" s="2" t="s">
        <v>9</v>
      </c>
      <c r="D1444" s="2" t="s">
        <v>41</v>
      </c>
      <c r="E1444" s="2" t="s">
        <v>15</v>
      </c>
      <c r="F1444" s="3">
        <v>487713.8592</v>
      </c>
      <c r="G1444" s="2" t="s">
        <v>16</v>
      </c>
    </row>
    <row r="1445">
      <c r="A1445" s="3">
        <v>115535.4979</v>
      </c>
      <c r="B1445" s="2">
        <v>53.0</v>
      </c>
      <c r="C1445" s="2" t="s">
        <v>9</v>
      </c>
      <c r="D1445" s="2" t="s">
        <v>38</v>
      </c>
      <c r="E1445" s="2" t="s">
        <v>26</v>
      </c>
      <c r="F1445" s="3">
        <v>19581.85474</v>
      </c>
      <c r="G1445" s="2" t="s">
        <v>12</v>
      </c>
    </row>
    <row r="1446">
      <c r="A1446" s="3">
        <v>83221.96044</v>
      </c>
      <c r="B1446" s="2">
        <v>32.0</v>
      </c>
      <c r="C1446" s="2" t="s">
        <v>32</v>
      </c>
      <c r="D1446" s="2" t="s">
        <v>35</v>
      </c>
      <c r="E1446" s="2" t="s">
        <v>40</v>
      </c>
      <c r="F1446" s="3">
        <v>324223.6341</v>
      </c>
      <c r="G1446" s="2" t="s">
        <v>12</v>
      </c>
    </row>
    <row r="1447">
      <c r="A1447" s="3">
        <v>129157.9826</v>
      </c>
      <c r="B1447" s="2">
        <v>54.0</v>
      </c>
      <c r="C1447" s="2" t="s">
        <v>32</v>
      </c>
      <c r="D1447" s="2" t="s">
        <v>28</v>
      </c>
      <c r="E1447" s="2" t="s">
        <v>21</v>
      </c>
      <c r="F1447" s="3">
        <v>472288.2327</v>
      </c>
      <c r="G1447" s="2" t="s">
        <v>16</v>
      </c>
    </row>
    <row r="1448">
      <c r="A1448" s="3">
        <v>142906.6529</v>
      </c>
      <c r="B1448" s="2">
        <v>28.0</v>
      </c>
      <c r="C1448" s="2" t="s">
        <v>23</v>
      </c>
      <c r="D1448" s="2" t="s">
        <v>10</v>
      </c>
      <c r="E1448" s="2" t="s">
        <v>15</v>
      </c>
      <c r="F1448" s="3">
        <v>146287.8665</v>
      </c>
      <c r="G1448" s="2" t="s">
        <v>16</v>
      </c>
    </row>
    <row r="1449">
      <c r="A1449" s="3">
        <v>143412.5855</v>
      </c>
      <c r="B1449" s="2">
        <v>75.0</v>
      </c>
      <c r="C1449" s="2" t="s">
        <v>13</v>
      </c>
      <c r="D1449" s="2" t="s">
        <v>20</v>
      </c>
      <c r="E1449" s="2" t="s">
        <v>15</v>
      </c>
      <c r="F1449" s="3">
        <v>464491.1344</v>
      </c>
      <c r="G1449" s="2" t="s">
        <v>16</v>
      </c>
    </row>
    <row r="1450">
      <c r="A1450" s="3">
        <v>85128.17481</v>
      </c>
      <c r="B1450" s="2">
        <v>26.0</v>
      </c>
      <c r="C1450" s="2" t="s">
        <v>9</v>
      </c>
      <c r="D1450" s="2" t="s">
        <v>35</v>
      </c>
      <c r="E1450" s="2" t="s">
        <v>40</v>
      </c>
      <c r="F1450" s="3">
        <v>97200.10339</v>
      </c>
      <c r="G1450" s="2" t="s">
        <v>12</v>
      </c>
    </row>
    <row r="1451">
      <c r="A1451" s="3">
        <v>64148.95602</v>
      </c>
      <c r="B1451" s="2">
        <v>74.0</v>
      </c>
      <c r="C1451" s="2" t="s">
        <v>32</v>
      </c>
      <c r="D1451" s="2" t="s">
        <v>27</v>
      </c>
      <c r="E1451" s="2" t="s">
        <v>22</v>
      </c>
      <c r="F1451" s="3">
        <v>426087.837</v>
      </c>
      <c r="G1451" s="2" t="s">
        <v>12</v>
      </c>
    </row>
    <row r="1452">
      <c r="A1452" s="3">
        <v>70773.80677</v>
      </c>
      <c r="B1452" s="2">
        <v>76.0</v>
      </c>
      <c r="C1452" s="2" t="s">
        <v>32</v>
      </c>
      <c r="D1452" s="2"/>
      <c r="E1452" s="2" t="s">
        <v>22</v>
      </c>
      <c r="F1452" s="3">
        <v>378504.5793</v>
      </c>
      <c r="G1452" s="2" t="s">
        <v>12</v>
      </c>
    </row>
    <row r="1453">
      <c r="A1453" s="3">
        <v>140305.3489</v>
      </c>
      <c r="B1453" s="2">
        <v>66.0</v>
      </c>
      <c r="C1453" s="2" t="s">
        <v>23</v>
      </c>
      <c r="D1453" s="2" t="s">
        <v>35</v>
      </c>
      <c r="E1453" s="2" t="s">
        <v>11</v>
      </c>
      <c r="F1453" s="3">
        <v>157637.2499</v>
      </c>
      <c r="G1453" s="2" t="s">
        <v>16</v>
      </c>
    </row>
    <row r="1454">
      <c r="A1454" s="3">
        <v>128828.8944</v>
      </c>
      <c r="B1454" s="2">
        <v>20.0</v>
      </c>
      <c r="C1454" s="2" t="s">
        <v>19</v>
      </c>
      <c r="D1454" s="2" t="s">
        <v>20</v>
      </c>
      <c r="E1454" s="2" t="s">
        <v>22</v>
      </c>
      <c r="F1454" s="3">
        <v>182388.0341</v>
      </c>
      <c r="G1454" s="2" t="s">
        <v>16</v>
      </c>
    </row>
    <row r="1455">
      <c r="A1455" s="3">
        <v>84453.71081</v>
      </c>
      <c r="B1455" s="2">
        <v>69.0</v>
      </c>
      <c r="C1455" s="2" t="s">
        <v>19</v>
      </c>
      <c r="D1455" s="2"/>
      <c r="E1455" s="2" t="s">
        <v>21</v>
      </c>
      <c r="F1455" s="3">
        <v>6474.203979</v>
      </c>
      <c r="G1455" s="2" t="s">
        <v>16</v>
      </c>
    </row>
    <row r="1456">
      <c r="A1456" s="3">
        <v>46323.50921</v>
      </c>
      <c r="B1456" s="2">
        <v>52.0</v>
      </c>
      <c r="C1456" s="2" t="s">
        <v>13</v>
      </c>
      <c r="D1456" s="2" t="s">
        <v>33</v>
      </c>
      <c r="E1456" s="2" t="s">
        <v>34</v>
      </c>
      <c r="F1456" s="3">
        <v>355129.385</v>
      </c>
      <c r="G1456" s="2" t="s">
        <v>16</v>
      </c>
    </row>
    <row r="1457">
      <c r="A1457" s="3">
        <v>108764.638</v>
      </c>
      <c r="B1457" s="2">
        <v>33.0</v>
      </c>
      <c r="C1457" s="2" t="s">
        <v>32</v>
      </c>
      <c r="D1457" s="2" t="s">
        <v>29</v>
      </c>
      <c r="E1457" s="2" t="s">
        <v>18</v>
      </c>
      <c r="F1457" s="3">
        <v>188424.8596</v>
      </c>
      <c r="G1457" s="2" t="s">
        <v>16</v>
      </c>
    </row>
    <row r="1458">
      <c r="A1458" s="3">
        <v>61816.35606</v>
      </c>
      <c r="B1458" s="2">
        <v>37.0</v>
      </c>
      <c r="C1458" s="2" t="s">
        <v>9</v>
      </c>
      <c r="D1458" s="2" t="s">
        <v>24</v>
      </c>
      <c r="E1458" s="2" t="s">
        <v>40</v>
      </c>
      <c r="F1458" s="3">
        <v>364321.0614</v>
      </c>
      <c r="G1458" s="2" t="s">
        <v>12</v>
      </c>
    </row>
    <row r="1459">
      <c r="A1459" s="3">
        <v>129945.3067</v>
      </c>
      <c r="B1459" s="2">
        <v>40.0</v>
      </c>
      <c r="C1459" s="2" t="s">
        <v>32</v>
      </c>
      <c r="D1459" s="2" t="s">
        <v>39</v>
      </c>
      <c r="E1459" s="2" t="s">
        <v>34</v>
      </c>
      <c r="F1459" s="3">
        <v>340447.3294</v>
      </c>
      <c r="G1459" s="2" t="s">
        <v>16</v>
      </c>
    </row>
    <row r="1460">
      <c r="A1460" s="3">
        <v>134379.9162</v>
      </c>
      <c r="B1460" s="2">
        <v>65.0</v>
      </c>
      <c r="C1460" s="2" t="s">
        <v>23</v>
      </c>
      <c r="D1460" s="2" t="s">
        <v>43</v>
      </c>
      <c r="E1460" s="2" t="s">
        <v>18</v>
      </c>
      <c r="F1460" s="3">
        <v>428636.6157</v>
      </c>
      <c r="G1460" s="2" t="s">
        <v>16</v>
      </c>
    </row>
    <row r="1461">
      <c r="A1461" s="3">
        <v>42368.96642</v>
      </c>
      <c r="B1461" s="2">
        <v>25.0</v>
      </c>
      <c r="C1461" s="2" t="s">
        <v>32</v>
      </c>
      <c r="D1461" s="2" t="s">
        <v>31</v>
      </c>
      <c r="E1461" s="2" t="s">
        <v>40</v>
      </c>
      <c r="F1461" s="3">
        <v>46257.10833</v>
      </c>
      <c r="G1461" s="2" t="s">
        <v>16</v>
      </c>
    </row>
    <row r="1462">
      <c r="A1462" s="3">
        <v>38986.61231</v>
      </c>
      <c r="B1462" s="2">
        <v>69.0</v>
      </c>
      <c r="C1462" s="2" t="s">
        <v>9</v>
      </c>
      <c r="D1462" s="2" t="s">
        <v>27</v>
      </c>
      <c r="E1462" s="2" t="s">
        <v>40</v>
      </c>
      <c r="F1462" s="3">
        <v>461224.6789</v>
      </c>
      <c r="G1462" s="2" t="s">
        <v>12</v>
      </c>
    </row>
    <row r="1463">
      <c r="A1463" s="3">
        <v>102833.0887</v>
      </c>
      <c r="B1463" s="2">
        <v>50.0</v>
      </c>
      <c r="C1463" s="2" t="s">
        <v>32</v>
      </c>
      <c r="D1463" s="2" t="s">
        <v>17</v>
      </c>
      <c r="E1463" s="2" t="s">
        <v>34</v>
      </c>
      <c r="F1463" s="3">
        <v>379432.3545</v>
      </c>
      <c r="G1463" s="2" t="s">
        <v>12</v>
      </c>
    </row>
    <row r="1464">
      <c r="A1464" s="3">
        <v>42583.14782</v>
      </c>
      <c r="B1464" s="2">
        <v>61.0</v>
      </c>
      <c r="C1464" s="2" t="s">
        <v>23</v>
      </c>
      <c r="D1464" s="2" t="s">
        <v>28</v>
      </c>
      <c r="E1464" s="2" t="s">
        <v>34</v>
      </c>
      <c r="F1464" s="3">
        <v>200648.6351</v>
      </c>
      <c r="G1464" s="2" t="s">
        <v>12</v>
      </c>
    </row>
    <row r="1465">
      <c r="A1465" s="3">
        <v>60818.3308</v>
      </c>
      <c r="B1465" s="2">
        <v>20.0</v>
      </c>
      <c r="C1465" s="2" t="s">
        <v>9</v>
      </c>
      <c r="D1465" s="2" t="s">
        <v>43</v>
      </c>
      <c r="E1465" s="2" t="s">
        <v>34</v>
      </c>
      <c r="F1465" s="3">
        <v>227708.4894</v>
      </c>
      <c r="G1465" s="2" t="s">
        <v>12</v>
      </c>
    </row>
    <row r="1466">
      <c r="A1466" s="3">
        <v>92418.68864</v>
      </c>
      <c r="B1466" s="2">
        <v>31.0</v>
      </c>
      <c r="C1466" s="2" t="s">
        <v>32</v>
      </c>
      <c r="D1466" s="2" t="s">
        <v>10</v>
      </c>
      <c r="E1466" s="2" t="s">
        <v>40</v>
      </c>
      <c r="F1466" s="3">
        <v>242196.1953</v>
      </c>
      <c r="G1466" s="2" t="s">
        <v>12</v>
      </c>
    </row>
    <row r="1467">
      <c r="A1467" s="3">
        <v>96591.09454</v>
      </c>
      <c r="B1467" s="2">
        <v>63.0</v>
      </c>
      <c r="C1467" s="2" t="s">
        <v>13</v>
      </c>
      <c r="D1467" s="2" t="s">
        <v>43</v>
      </c>
      <c r="E1467" s="2" t="s">
        <v>22</v>
      </c>
      <c r="F1467" s="3">
        <v>485590.4225</v>
      </c>
      <c r="G1467" s="2" t="s">
        <v>16</v>
      </c>
    </row>
    <row r="1468">
      <c r="A1468" s="3">
        <v>127800.5234</v>
      </c>
      <c r="B1468" s="2">
        <v>66.0</v>
      </c>
      <c r="C1468" s="2" t="s">
        <v>32</v>
      </c>
      <c r="D1468" s="2" t="s">
        <v>37</v>
      </c>
      <c r="E1468" s="2" t="s">
        <v>18</v>
      </c>
      <c r="F1468" s="3">
        <v>384063.948</v>
      </c>
      <c r="G1468" s="2" t="s">
        <v>16</v>
      </c>
    </row>
    <row r="1469">
      <c r="A1469" s="3">
        <v>143625.5602</v>
      </c>
      <c r="B1469" s="2">
        <v>53.0</v>
      </c>
      <c r="C1469" s="2" t="s">
        <v>13</v>
      </c>
      <c r="D1469" s="2" t="s">
        <v>14</v>
      </c>
      <c r="E1469" s="2" t="s">
        <v>22</v>
      </c>
      <c r="F1469" s="3">
        <v>477621.0177</v>
      </c>
      <c r="G1469" s="2" t="s">
        <v>16</v>
      </c>
    </row>
    <row r="1470">
      <c r="A1470" s="3">
        <v>61983.07177</v>
      </c>
      <c r="B1470" s="2">
        <v>63.0</v>
      </c>
      <c r="C1470" s="2" t="s">
        <v>32</v>
      </c>
      <c r="D1470" s="2" t="s">
        <v>10</v>
      </c>
      <c r="E1470" s="2" t="s">
        <v>11</v>
      </c>
      <c r="F1470" s="3">
        <v>0.0</v>
      </c>
      <c r="G1470" s="2" t="s">
        <v>12</v>
      </c>
    </row>
    <row r="1471">
      <c r="A1471" s="3">
        <v>64112.66877</v>
      </c>
      <c r="B1471" s="2">
        <v>58.0</v>
      </c>
      <c r="C1471" s="2" t="s">
        <v>9</v>
      </c>
      <c r="D1471" s="2" t="s">
        <v>27</v>
      </c>
      <c r="E1471" s="2" t="s">
        <v>11</v>
      </c>
      <c r="F1471" s="3">
        <v>41034.39554</v>
      </c>
      <c r="G1471" s="2" t="s">
        <v>16</v>
      </c>
    </row>
    <row r="1472">
      <c r="A1472" s="3">
        <v>139802.531</v>
      </c>
      <c r="B1472" s="2">
        <v>76.0</v>
      </c>
      <c r="C1472" s="2" t="s">
        <v>32</v>
      </c>
      <c r="D1472" s="2" t="s">
        <v>28</v>
      </c>
      <c r="E1472" s="2" t="s">
        <v>21</v>
      </c>
      <c r="F1472" s="3">
        <v>281153.4777</v>
      </c>
      <c r="G1472" s="2" t="s">
        <v>16</v>
      </c>
    </row>
    <row r="1473">
      <c r="A1473" s="3">
        <v>108106.1232</v>
      </c>
      <c r="B1473" s="2">
        <v>27.0</v>
      </c>
      <c r="C1473" s="2" t="s">
        <v>23</v>
      </c>
      <c r="D1473" s="2" t="s">
        <v>24</v>
      </c>
      <c r="E1473" s="2" t="s">
        <v>26</v>
      </c>
      <c r="F1473" s="3">
        <v>208571.3104</v>
      </c>
      <c r="G1473" s="2" t="s">
        <v>16</v>
      </c>
    </row>
    <row r="1474">
      <c r="A1474" s="3">
        <v>150000.0</v>
      </c>
      <c r="B1474" s="2">
        <v>51.0</v>
      </c>
      <c r="C1474" s="2" t="s">
        <v>23</v>
      </c>
      <c r="D1474" s="2" t="s">
        <v>20</v>
      </c>
      <c r="E1474" s="2" t="s">
        <v>11</v>
      </c>
      <c r="F1474" s="3">
        <v>373972.0764</v>
      </c>
      <c r="G1474" s="2" t="s">
        <v>16</v>
      </c>
    </row>
    <row r="1475">
      <c r="A1475" s="3">
        <v>122347.8482</v>
      </c>
      <c r="B1475" s="2">
        <v>36.0</v>
      </c>
      <c r="C1475" s="2" t="s">
        <v>13</v>
      </c>
      <c r="D1475" s="2" t="s">
        <v>38</v>
      </c>
      <c r="E1475" s="2" t="s">
        <v>26</v>
      </c>
      <c r="F1475" s="3">
        <v>223794.2856</v>
      </c>
      <c r="G1475" s="2" t="s">
        <v>16</v>
      </c>
    </row>
    <row r="1476">
      <c r="A1476" s="3">
        <v>106145.3431</v>
      </c>
      <c r="B1476" s="2">
        <v>63.0</v>
      </c>
      <c r="C1476" s="2" t="s">
        <v>19</v>
      </c>
      <c r="D1476" s="2" t="s">
        <v>10</v>
      </c>
      <c r="E1476" s="2" t="s">
        <v>15</v>
      </c>
      <c r="F1476" s="3">
        <v>318445.2097</v>
      </c>
      <c r="G1476" s="2" t="s">
        <v>16</v>
      </c>
    </row>
    <row r="1477">
      <c r="A1477" s="3">
        <v>106688.4525</v>
      </c>
      <c r="B1477" s="2">
        <v>30.0</v>
      </c>
      <c r="C1477" s="2" t="s">
        <v>9</v>
      </c>
      <c r="D1477" s="2" t="s">
        <v>30</v>
      </c>
      <c r="E1477" s="2" t="s">
        <v>40</v>
      </c>
      <c r="F1477" s="3">
        <v>77153.21204</v>
      </c>
      <c r="G1477" s="2" t="s">
        <v>16</v>
      </c>
    </row>
    <row r="1478">
      <c r="A1478" s="3">
        <v>34543.93823</v>
      </c>
      <c r="B1478" s="2">
        <v>73.0</v>
      </c>
      <c r="C1478" s="2" t="s">
        <v>32</v>
      </c>
      <c r="D1478" s="2" t="s">
        <v>43</v>
      </c>
      <c r="E1478" s="2" t="s">
        <v>22</v>
      </c>
      <c r="F1478" s="3">
        <v>430902.9255</v>
      </c>
      <c r="G1478" s="2" t="s">
        <v>12</v>
      </c>
    </row>
    <row r="1479">
      <c r="A1479" s="3">
        <v>146658.8815</v>
      </c>
      <c r="B1479" s="2">
        <v>66.0</v>
      </c>
      <c r="C1479" s="2" t="s">
        <v>19</v>
      </c>
      <c r="D1479" s="2" t="s">
        <v>14</v>
      </c>
      <c r="E1479" s="2" t="s">
        <v>18</v>
      </c>
      <c r="F1479" s="3">
        <v>395213.1413</v>
      </c>
      <c r="G1479" s="2" t="s">
        <v>16</v>
      </c>
    </row>
    <row r="1480">
      <c r="A1480" s="3">
        <v>27012.45379</v>
      </c>
      <c r="B1480" s="2">
        <v>48.0</v>
      </c>
      <c r="C1480" s="2" t="s">
        <v>19</v>
      </c>
      <c r="D1480" s="2"/>
      <c r="E1480" s="2" t="s">
        <v>34</v>
      </c>
      <c r="F1480" s="3">
        <v>497379.4527</v>
      </c>
      <c r="G1480" s="2" t="s">
        <v>16</v>
      </c>
    </row>
    <row r="1481">
      <c r="A1481" s="3">
        <v>75315.69015</v>
      </c>
      <c r="B1481" s="2">
        <v>24.0</v>
      </c>
      <c r="C1481" s="2" t="s">
        <v>19</v>
      </c>
      <c r="D1481" s="2" t="s">
        <v>17</v>
      </c>
      <c r="E1481" s="2" t="s">
        <v>22</v>
      </c>
      <c r="F1481" s="3">
        <v>175485.1605</v>
      </c>
      <c r="G1481" s="2" t="s">
        <v>12</v>
      </c>
    </row>
    <row r="1482">
      <c r="A1482" s="3">
        <v>60909.66347</v>
      </c>
      <c r="B1482" s="2">
        <v>50.0</v>
      </c>
      <c r="C1482" s="2" t="s">
        <v>13</v>
      </c>
      <c r="D1482" s="2" t="s">
        <v>37</v>
      </c>
      <c r="E1482" s="2" t="s">
        <v>21</v>
      </c>
      <c r="F1482" s="3">
        <v>342813.2416</v>
      </c>
      <c r="G1482" s="2" t="s">
        <v>16</v>
      </c>
    </row>
    <row r="1483">
      <c r="A1483" s="3">
        <v>122507.2873</v>
      </c>
      <c r="B1483" s="2">
        <v>46.0</v>
      </c>
      <c r="C1483" s="2" t="s">
        <v>32</v>
      </c>
      <c r="D1483" s="2" t="s">
        <v>42</v>
      </c>
      <c r="E1483" s="2" t="s">
        <v>34</v>
      </c>
      <c r="F1483" s="3">
        <v>499873.919</v>
      </c>
      <c r="G1483" s="2" t="s">
        <v>12</v>
      </c>
    </row>
    <row r="1484">
      <c r="A1484" s="3">
        <v>73393.17788</v>
      </c>
      <c r="B1484" s="2">
        <v>72.0</v>
      </c>
      <c r="C1484" s="2" t="s">
        <v>13</v>
      </c>
      <c r="D1484" s="2" t="s">
        <v>43</v>
      </c>
      <c r="E1484" s="2" t="s">
        <v>15</v>
      </c>
      <c r="F1484" s="3">
        <v>67611.9948</v>
      </c>
      <c r="G1484" s="2" t="s">
        <v>12</v>
      </c>
    </row>
    <row r="1485">
      <c r="A1485" s="3">
        <v>130139.1868</v>
      </c>
      <c r="B1485" s="2">
        <v>65.0</v>
      </c>
      <c r="C1485" s="2" t="s">
        <v>19</v>
      </c>
      <c r="D1485" s="2" t="s">
        <v>10</v>
      </c>
      <c r="E1485" s="2" t="s">
        <v>26</v>
      </c>
      <c r="F1485" s="3">
        <v>443287.3869</v>
      </c>
      <c r="G1485" s="2" t="s">
        <v>16</v>
      </c>
    </row>
    <row r="1486">
      <c r="A1486" s="3">
        <v>125459.6021</v>
      </c>
      <c r="B1486" s="2">
        <v>28.0</v>
      </c>
      <c r="C1486" s="2" t="s">
        <v>19</v>
      </c>
      <c r="D1486" s="2" t="s">
        <v>31</v>
      </c>
      <c r="E1486" s="2" t="s">
        <v>26</v>
      </c>
      <c r="F1486" s="3">
        <v>82276.78303</v>
      </c>
      <c r="G1486" s="2" t="s">
        <v>16</v>
      </c>
    </row>
    <row r="1487">
      <c r="A1487" s="3">
        <v>50847.15031</v>
      </c>
      <c r="B1487" s="2">
        <v>42.0</v>
      </c>
      <c r="C1487" s="2" t="s">
        <v>23</v>
      </c>
      <c r="D1487" s="2" t="s">
        <v>30</v>
      </c>
      <c r="E1487" s="2" t="s">
        <v>11</v>
      </c>
      <c r="F1487" s="3">
        <v>278863.6223</v>
      </c>
      <c r="G1487" s="2" t="s">
        <v>16</v>
      </c>
    </row>
    <row r="1488">
      <c r="A1488" s="3">
        <v>131974.5961</v>
      </c>
      <c r="B1488" s="2">
        <v>41.0</v>
      </c>
      <c r="C1488" s="2" t="s">
        <v>13</v>
      </c>
      <c r="D1488" s="2" t="s">
        <v>31</v>
      </c>
      <c r="E1488" s="2" t="s">
        <v>40</v>
      </c>
      <c r="F1488" s="3">
        <v>133768.3611</v>
      </c>
      <c r="G1488" s="2" t="s">
        <v>16</v>
      </c>
    </row>
    <row r="1489">
      <c r="A1489" s="3">
        <v>114195.9264</v>
      </c>
      <c r="B1489" s="2">
        <v>29.0</v>
      </c>
      <c r="C1489" s="2" t="s">
        <v>32</v>
      </c>
      <c r="D1489" s="2" t="s">
        <v>20</v>
      </c>
      <c r="E1489" s="2" t="s">
        <v>11</v>
      </c>
      <c r="F1489" s="3">
        <v>162920.9712</v>
      </c>
      <c r="G1489" s="2" t="s">
        <v>16</v>
      </c>
    </row>
    <row r="1490">
      <c r="A1490" s="3">
        <v>66220.4772</v>
      </c>
      <c r="B1490" s="2">
        <v>25.0</v>
      </c>
      <c r="C1490" s="2" t="s">
        <v>32</v>
      </c>
      <c r="D1490" s="2" t="s">
        <v>35</v>
      </c>
      <c r="E1490" s="2" t="s">
        <v>36</v>
      </c>
      <c r="F1490" s="3">
        <v>55675.44359</v>
      </c>
      <c r="G1490" s="2" t="s">
        <v>12</v>
      </c>
    </row>
    <row r="1491">
      <c r="A1491" s="3">
        <v>28489.69515</v>
      </c>
      <c r="B1491" s="2">
        <v>38.0</v>
      </c>
      <c r="C1491" s="2" t="s">
        <v>19</v>
      </c>
      <c r="D1491" s="2" t="s">
        <v>27</v>
      </c>
      <c r="E1491" s="2" t="s">
        <v>36</v>
      </c>
      <c r="F1491" s="3">
        <v>273816.0183</v>
      </c>
      <c r="G1491" s="2" t="s">
        <v>16</v>
      </c>
    </row>
    <row r="1492">
      <c r="A1492" s="3">
        <v>103600.8864</v>
      </c>
      <c r="B1492" s="2">
        <v>51.0</v>
      </c>
      <c r="C1492" s="2" t="s">
        <v>9</v>
      </c>
      <c r="D1492" s="2" t="s">
        <v>33</v>
      </c>
      <c r="E1492" s="2" t="s">
        <v>40</v>
      </c>
      <c r="F1492" s="3">
        <v>191873.5143</v>
      </c>
      <c r="G1492" s="2" t="s">
        <v>12</v>
      </c>
    </row>
    <row r="1493">
      <c r="A1493" s="3">
        <v>129108.3211</v>
      </c>
      <c r="B1493" s="2">
        <v>51.0</v>
      </c>
      <c r="C1493" s="2" t="s">
        <v>19</v>
      </c>
      <c r="D1493" s="2" t="s">
        <v>42</v>
      </c>
      <c r="E1493" s="2" t="s">
        <v>11</v>
      </c>
      <c r="F1493" s="3">
        <v>251058.7936</v>
      </c>
      <c r="G1493" s="2" t="s">
        <v>12</v>
      </c>
    </row>
    <row r="1494">
      <c r="A1494" s="3">
        <v>20000.0</v>
      </c>
      <c r="B1494" s="2">
        <v>70.0</v>
      </c>
      <c r="C1494" s="2" t="s">
        <v>23</v>
      </c>
      <c r="D1494" s="2" t="s">
        <v>31</v>
      </c>
      <c r="E1494" s="2" t="s">
        <v>36</v>
      </c>
      <c r="F1494" s="3">
        <v>419208.2083</v>
      </c>
      <c r="G1494" s="2" t="s">
        <v>16</v>
      </c>
    </row>
    <row r="1495">
      <c r="A1495" s="3">
        <v>24773.58539</v>
      </c>
      <c r="B1495" s="2">
        <v>54.0</v>
      </c>
      <c r="C1495" s="2" t="s">
        <v>9</v>
      </c>
      <c r="D1495" s="2" t="s">
        <v>30</v>
      </c>
      <c r="E1495" s="2" t="s">
        <v>36</v>
      </c>
      <c r="F1495" s="3">
        <v>155823.3112</v>
      </c>
      <c r="G1495" s="2" t="s">
        <v>16</v>
      </c>
    </row>
    <row r="1496">
      <c r="A1496" s="3">
        <v>96707.04949</v>
      </c>
      <c r="B1496" s="2">
        <v>46.0</v>
      </c>
      <c r="C1496" s="2" t="s">
        <v>19</v>
      </c>
      <c r="D1496" s="2" t="s">
        <v>24</v>
      </c>
      <c r="E1496" s="2" t="s">
        <v>40</v>
      </c>
      <c r="F1496" s="3">
        <v>302501.9722</v>
      </c>
      <c r="G1496" s="2" t="s">
        <v>12</v>
      </c>
    </row>
    <row r="1497">
      <c r="A1497" s="3">
        <v>120829.8944</v>
      </c>
      <c r="B1497" s="2">
        <v>67.0</v>
      </c>
      <c r="C1497" s="2" t="s">
        <v>19</v>
      </c>
      <c r="D1497" s="2" t="s">
        <v>38</v>
      </c>
      <c r="E1497" s="2" t="s">
        <v>18</v>
      </c>
      <c r="F1497" s="3">
        <v>407875.7909</v>
      </c>
      <c r="G1497" s="2" t="s">
        <v>16</v>
      </c>
    </row>
    <row r="1498">
      <c r="A1498" s="3">
        <v>124758.0621</v>
      </c>
      <c r="B1498" s="2">
        <v>44.0</v>
      </c>
      <c r="C1498" s="2" t="s">
        <v>32</v>
      </c>
      <c r="D1498" s="2" t="s">
        <v>29</v>
      </c>
      <c r="E1498" s="2" t="s">
        <v>40</v>
      </c>
      <c r="F1498" s="3">
        <v>312003.2511</v>
      </c>
      <c r="G1498" s="2" t="s">
        <v>12</v>
      </c>
    </row>
    <row r="1499">
      <c r="A1499" s="3">
        <v>121459.9993</v>
      </c>
      <c r="B1499" s="2">
        <v>73.0</v>
      </c>
      <c r="C1499" s="2" t="s">
        <v>19</v>
      </c>
      <c r="D1499" s="2"/>
      <c r="E1499" s="2" t="s">
        <v>40</v>
      </c>
      <c r="F1499" s="3">
        <v>126453.7989</v>
      </c>
      <c r="G1499" s="2" t="s">
        <v>16</v>
      </c>
    </row>
    <row r="1500">
      <c r="A1500" s="3">
        <v>90885.69243</v>
      </c>
      <c r="B1500" s="2">
        <v>63.0</v>
      </c>
      <c r="C1500" s="2" t="s">
        <v>32</v>
      </c>
      <c r="D1500" s="2" t="s">
        <v>29</v>
      </c>
      <c r="E1500" s="2" t="s">
        <v>21</v>
      </c>
      <c r="F1500" s="3">
        <v>412584.2071</v>
      </c>
      <c r="G1500" s="2" t="s">
        <v>16</v>
      </c>
    </row>
    <row r="1501">
      <c r="A1501" s="3">
        <v>106843.1515</v>
      </c>
      <c r="B1501" s="2">
        <v>47.0</v>
      </c>
      <c r="C1501" s="2" t="s">
        <v>23</v>
      </c>
      <c r="D1501" s="2" t="s">
        <v>25</v>
      </c>
      <c r="E1501" s="2" t="s">
        <v>36</v>
      </c>
      <c r="F1501" s="3">
        <v>374611.4762</v>
      </c>
      <c r="G1501" s="2" t="s">
        <v>12</v>
      </c>
    </row>
    <row r="1502">
      <c r="A1502" s="3">
        <v>96095.78144</v>
      </c>
      <c r="B1502" s="2">
        <v>35.0</v>
      </c>
      <c r="C1502" s="2" t="s">
        <v>32</v>
      </c>
      <c r="D1502" s="2" t="s">
        <v>42</v>
      </c>
      <c r="E1502" s="2" t="s">
        <v>36</v>
      </c>
      <c r="F1502" s="3">
        <v>487791.8037</v>
      </c>
      <c r="G1502" s="2" t="s">
        <v>12</v>
      </c>
    </row>
    <row r="1503">
      <c r="A1503" s="3">
        <v>94695.01966</v>
      </c>
      <c r="B1503" s="2">
        <v>21.0</v>
      </c>
      <c r="C1503" s="2" t="s">
        <v>32</v>
      </c>
      <c r="D1503" s="2" t="s">
        <v>30</v>
      </c>
      <c r="E1503" s="2" t="s">
        <v>15</v>
      </c>
      <c r="F1503" s="3">
        <v>443211.3537</v>
      </c>
      <c r="G1503" s="2" t="s">
        <v>12</v>
      </c>
    </row>
    <row r="1504">
      <c r="A1504" s="3">
        <v>150000.0</v>
      </c>
      <c r="B1504" s="2">
        <v>31.0</v>
      </c>
      <c r="C1504" s="2" t="s">
        <v>32</v>
      </c>
      <c r="D1504" s="2" t="s">
        <v>42</v>
      </c>
      <c r="E1504" s="2" t="s">
        <v>18</v>
      </c>
      <c r="F1504" s="3">
        <v>36729.36725</v>
      </c>
      <c r="G1504" s="2" t="s">
        <v>16</v>
      </c>
    </row>
    <row r="1505">
      <c r="A1505" s="3">
        <v>69841.44595</v>
      </c>
      <c r="B1505" s="2">
        <v>53.0</v>
      </c>
      <c r="C1505" s="2" t="s">
        <v>23</v>
      </c>
      <c r="D1505" s="2" t="s">
        <v>38</v>
      </c>
      <c r="E1505" s="2" t="s">
        <v>21</v>
      </c>
      <c r="F1505" s="3">
        <v>394870.0226</v>
      </c>
      <c r="G1505" s="2" t="s">
        <v>16</v>
      </c>
    </row>
    <row r="1506">
      <c r="A1506" s="3">
        <v>132486.2444</v>
      </c>
      <c r="B1506" s="2">
        <v>56.0</v>
      </c>
      <c r="C1506" s="2" t="s">
        <v>32</v>
      </c>
      <c r="D1506" s="2" t="s">
        <v>38</v>
      </c>
      <c r="E1506" s="2" t="s">
        <v>11</v>
      </c>
      <c r="F1506" s="3">
        <v>419686.8448</v>
      </c>
      <c r="G1506" s="2" t="s">
        <v>16</v>
      </c>
    </row>
    <row r="1507">
      <c r="A1507" s="3">
        <v>20000.0</v>
      </c>
      <c r="B1507" s="2">
        <v>50.0</v>
      </c>
      <c r="C1507" s="2" t="s">
        <v>13</v>
      </c>
      <c r="D1507" s="2" t="s">
        <v>37</v>
      </c>
      <c r="E1507" s="2" t="s">
        <v>11</v>
      </c>
      <c r="F1507" s="3">
        <v>444048.1446</v>
      </c>
      <c r="G1507" s="2" t="s">
        <v>16</v>
      </c>
    </row>
    <row r="1508">
      <c r="A1508" s="3">
        <v>150000.0</v>
      </c>
      <c r="B1508" s="2">
        <v>29.0</v>
      </c>
      <c r="C1508" s="2" t="s">
        <v>13</v>
      </c>
      <c r="D1508" s="2" t="s">
        <v>37</v>
      </c>
      <c r="E1508" s="2" t="s">
        <v>40</v>
      </c>
      <c r="F1508" s="3">
        <v>255016.3409</v>
      </c>
      <c r="G1508" s="2" t="s">
        <v>16</v>
      </c>
    </row>
    <row r="1509">
      <c r="A1509" s="3">
        <v>62153.95734</v>
      </c>
      <c r="B1509" s="2">
        <v>67.0</v>
      </c>
      <c r="C1509" s="2" t="s">
        <v>32</v>
      </c>
      <c r="D1509" s="2" t="s">
        <v>39</v>
      </c>
      <c r="E1509" s="2" t="s">
        <v>21</v>
      </c>
      <c r="F1509" s="3">
        <v>223444.5278</v>
      </c>
      <c r="G1509" s="2" t="s">
        <v>12</v>
      </c>
    </row>
    <row r="1510">
      <c r="A1510" s="3">
        <v>100876.6523</v>
      </c>
      <c r="B1510" s="2">
        <v>40.0</v>
      </c>
      <c r="C1510" s="2" t="s">
        <v>9</v>
      </c>
      <c r="D1510" s="2" t="s">
        <v>20</v>
      </c>
      <c r="E1510" s="2" t="s">
        <v>34</v>
      </c>
      <c r="F1510" s="3">
        <v>193018.297</v>
      </c>
      <c r="G1510" s="2" t="s">
        <v>12</v>
      </c>
    </row>
    <row r="1511">
      <c r="A1511" s="3">
        <v>95867.02948</v>
      </c>
      <c r="B1511" s="2">
        <v>43.0</v>
      </c>
      <c r="C1511" s="2" t="s">
        <v>23</v>
      </c>
      <c r="D1511" s="2"/>
      <c r="E1511" s="2" t="s">
        <v>11</v>
      </c>
      <c r="F1511" s="3">
        <v>426292.8498</v>
      </c>
      <c r="G1511" s="2" t="s">
        <v>12</v>
      </c>
    </row>
    <row r="1512">
      <c r="A1512" s="3">
        <v>96775.90778</v>
      </c>
      <c r="B1512" s="2">
        <v>29.0</v>
      </c>
      <c r="C1512" s="2" t="s">
        <v>9</v>
      </c>
      <c r="D1512" s="2" t="s">
        <v>31</v>
      </c>
      <c r="E1512" s="2" t="s">
        <v>18</v>
      </c>
      <c r="F1512" s="3">
        <v>125297.9742</v>
      </c>
      <c r="G1512" s="2" t="s">
        <v>16</v>
      </c>
    </row>
    <row r="1513">
      <c r="A1513" s="3">
        <v>23203.67836</v>
      </c>
      <c r="B1513" s="2">
        <v>75.0</v>
      </c>
      <c r="C1513" s="2" t="s">
        <v>23</v>
      </c>
      <c r="D1513" s="2" t="s">
        <v>27</v>
      </c>
      <c r="E1513" s="2" t="s">
        <v>18</v>
      </c>
      <c r="F1513" s="3">
        <v>77292.57457</v>
      </c>
      <c r="G1513" s="2" t="s">
        <v>12</v>
      </c>
    </row>
    <row r="1514">
      <c r="A1514" s="3">
        <v>53338.41023</v>
      </c>
      <c r="B1514" s="2">
        <v>49.0</v>
      </c>
      <c r="C1514" s="2" t="s">
        <v>23</v>
      </c>
      <c r="D1514" s="2" t="s">
        <v>25</v>
      </c>
      <c r="E1514" s="2" t="s">
        <v>21</v>
      </c>
      <c r="F1514" s="3">
        <v>41462.0125</v>
      </c>
      <c r="G1514" s="2" t="s">
        <v>16</v>
      </c>
    </row>
    <row r="1515">
      <c r="A1515" s="3">
        <v>45614.15687</v>
      </c>
      <c r="B1515" s="2">
        <v>60.0</v>
      </c>
      <c r="C1515" s="2" t="s">
        <v>13</v>
      </c>
      <c r="D1515" s="2" t="s">
        <v>20</v>
      </c>
      <c r="E1515" s="2" t="s">
        <v>21</v>
      </c>
      <c r="F1515" s="3">
        <v>89084.86886</v>
      </c>
      <c r="G1515" s="2" t="s">
        <v>16</v>
      </c>
    </row>
    <row r="1516">
      <c r="A1516" s="3">
        <v>104303.4965</v>
      </c>
      <c r="B1516" s="2">
        <v>27.0</v>
      </c>
      <c r="C1516" s="2" t="s">
        <v>32</v>
      </c>
      <c r="D1516" s="2" t="s">
        <v>33</v>
      </c>
      <c r="E1516" s="2" t="s">
        <v>22</v>
      </c>
      <c r="F1516" s="3">
        <v>88063.82062</v>
      </c>
      <c r="G1516" s="2" t="s">
        <v>16</v>
      </c>
    </row>
    <row r="1517">
      <c r="A1517" s="3">
        <v>102069.5571</v>
      </c>
      <c r="B1517" s="2">
        <v>54.0</v>
      </c>
      <c r="C1517" s="2" t="s">
        <v>9</v>
      </c>
      <c r="D1517" s="2" t="s">
        <v>37</v>
      </c>
      <c r="E1517" s="2" t="s">
        <v>18</v>
      </c>
      <c r="F1517" s="3">
        <v>130119.6171</v>
      </c>
      <c r="G1517" s="2" t="s">
        <v>12</v>
      </c>
    </row>
    <row r="1518">
      <c r="A1518" s="3">
        <v>71455.13843</v>
      </c>
      <c r="B1518" s="2">
        <v>30.0</v>
      </c>
      <c r="C1518" s="2" t="s">
        <v>9</v>
      </c>
      <c r="D1518" s="2" t="s">
        <v>30</v>
      </c>
      <c r="E1518" s="2" t="s">
        <v>21</v>
      </c>
      <c r="F1518" s="3">
        <v>388901.3725</v>
      </c>
      <c r="G1518" s="2" t="s">
        <v>12</v>
      </c>
    </row>
    <row r="1519">
      <c r="A1519" s="3">
        <v>54717.43062</v>
      </c>
      <c r="B1519" s="2">
        <v>22.0</v>
      </c>
      <c r="C1519" s="2" t="s">
        <v>19</v>
      </c>
      <c r="D1519" s="2" t="s">
        <v>14</v>
      </c>
      <c r="E1519" s="2" t="s">
        <v>34</v>
      </c>
      <c r="F1519" s="3">
        <v>362571.3961</v>
      </c>
      <c r="G1519" s="2" t="s">
        <v>12</v>
      </c>
    </row>
    <row r="1520">
      <c r="A1520" s="3">
        <v>143530.7891</v>
      </c>
      <c r="B1520" s="2">
        <v>28.0</v>
      </c>
      <c r="C1520" s="2" t="s">
        <v>9</v>
      </c>
      <c r="D1520" s="2" t="s">
        <v>38</v>
      </c>
      <c r="E1520" s="2" t="s">
        <v>11</v>
      </c>
      <c r="F1520" s="3">
        <v>468498.3871</v>
      </c>
      <c r="G1520" s="2" t="s">
        <v>16</v>
      </c>
    </row>
    <row r="1521">
      <c r="A1521" s="3">
        <v>63575.91355</v>
      </c>
      <c r="B1521" s="2">
        <v>38.0</v>
      </c>
      <c r="C1521" s="2" t="s">
        <v>13</v>
      </c>
      <c r="D1521" s="2" t="s">
        <v>37</v>
      </c>
      <c r="E1521" s="2" t="s">
        <v>22</v>
      </c>
      <c r="F1521" s="3">
        <v>312481.6187</v>
      </c>
      <c r="G1521" s="2" t="s">
        <v>12</v>
      </c>
    </row>
    <row r="1522">
      <c r="A1522" s="3">
        <v>106508.756</v>
      </c>
      <c r="B1522" s="2">
        <v>65.0</v>
      </c>
      <c r="C1522" s="2" t="s">
        <v>19</v>
      </c>
      <c r="D1522" s="2" t="s">
        <v>37</v>
      </c>
      <c r="E1522" s="2" t="s">
        <v>26</v>
      </c>
      <c r="F1522" s="3">
        <v>46945.63327</v>
      </c>
      <c r="G1522" s="2" t="s">
        <v>16</v>
      </c>
    </row>
    <row r="1523">
      <c r="A1523" s="3">
        <v>88216.89576</v>
      </c>
      <c r="B1523" s="2">
        <v>20.0</v>
      </c>
      <c r="C1523" s="2" t="s">
        <v>32</v>
      </c>
      <c r="D1523" s="2" t="s">
        <v>27</v>
      </c>
      <c r="E1523" s="2" t="s">
        <v>26</v>
      </c>
      <c r="F1523" s="3">
        <v>253473.7603</v>
      </c>
      <c r="G1523" s="2" t="s">
        <v>12</v>
      </c>
    </row>
    <row r="1524">
      <c r="A1524" s="3">
        <v>87074.9369</v>
      </c>
      <c r="B1524" s="2">
        <v>30.0</v>
      </c>
      <c r="C1524" s="2" t="s">
        <v>32</v>
      </c>
      <c r="D1524" s="2" t="s">
        <v>35</v>
      </c>
      <c r="E1524" s="2" t="s">
        <v>18</v>
      </c>
      <c r="F1524" s="3">
        <v>417255.8481</v>
      </c>
      <c r="G1524" s="2" t="s">
        <v>12</v>
      </c>
    </row>
    <row r="1525">
      <c r="A1525" s="3">
        <v>95610.75551</v>
      </c>
      <c r="B1525" s="2">
        <v>22.0</v>
      </c>
      <c r="C1525" s="2" t="s">
        <v>19</v>
      </c>
      <c r="D1525" s="2" t="s">
        <v>30</v>
      </c>
      <c r="E1525" s="2" t="s">
        <v>26</v>
      </c>
      <c r="F1525" s="3">
        <v>132990.9304</v>
      </c>
      <c r="G1525" s="2" t="s">
        <v>12</v>
      </c>
    </row>
    <row r="1526">
      <c r="A1526" s="3">
        <v>138860.1354</v>
      </c>
      <c r="B1526" s="2">
        <v>56.0</v>
      </c>
      <c r="C1526" s="2" t="s">
        <v>19</v>
      </c>
      <c r="D1526" s="2" t="s">
        <v>30</v>
      </c>
      <c r="E1526" s="2" t="s">
        <v>34</v>
      </c>
      <c r="F1526" s="3">
        <v>456229.1213</v>
      </c>
      <c r="G1526" s="2" t="s">
        <v>16</v>
      </c>
    </row>
    <row r="1527">
      <c r="A1527" s="3">
        <v>82704.58907</v>
      </c>
      <c r="B1527" s="2">
        <v>30.0</v>
      </c>
      <c r="C1527" s="2" t="s">
        <v>32</v>
      </c>
      <c r="D1527" s="2" t="s">
        <v>38</v>
      </c>
      <c r="E1527" s="2" t="s">
        <v>22</v>
      </c>
      <c r="F1527" s="3">
        <v>472617.3022</v>
      </c>
      <c r="G1527" s="2" t="s">
        <v>12</v>
      </c>
    </row>
    <row r="1528">
      <c r="A1528" s="3">
        <v>127845.0032</v>
      </c>
      <c r="B1528" s="2">
        <v>39.0</v>
      </c>
      <c r="C1528" s="2" t="s">
        <v>19</v>
      </c>
      <c r="D1528" s="2" t="s">
        <v>41</v>
      </c>
      <c r="E1528" s="2" t="s">
        <v>40</v>
      </c>
      <c r="F1528" s="3">
        <v>227466.3793</v>
      </c>
      <c r="G1528" s="2" t="s">
        <v>16</v>
      </c>
    </row>
    <row r="1529">
      <c r="A1529" s="3">
        <v>99703.11884</v>
      </c>
      <c r="B1529" s="2">
        <v>27.0</v>
      </c>
      <c r="C1529" s="2" t="s">
        <v>32</v>
      </c>
      <c r="D1529" s="2" t="s">
        <v>42</v>
      </c>
      <c r="E1529" s="2" t="s">
        <v>18</v>
      </c>
      <c r="F1529" s="3">
        <v>321026.3465</v>
      </c>
      <c r="G1529" s="2" t="s">
        <v>12</v>
      </c>
    </row>
    <row r="1530">
      <c r="A1530" s="3">
        <v>105580.497</v>
      </c>
      <c r="B1530" s="2">
        <v>74.0</v>
      </c>
      <c r="C1530" s="2" t="s">
        <v>19</v>
      </c>
      <c r="D1530" s="2" t="s">
        <v>29</v>
      </c>
      <c r="E1530" s="2" t="s">
        <v>26</v>
      </c>
      <c r="F1530" s="3">
        <v>169568.2794</v>
      </c>
      <c r="G1530" s="2" t="s">
        <v>16</v>
      </c>
    </row>
    <row r="1531">
      <c r="A1531" s="3">
        <v>20574.11119</v>
      </c>
      <c r="B1531" s="2">
        <v>74.0</v>
      </c>
      <c r="C1531" s="2" t="s">
        <v>9</v>
      </c>
      <c r="D1531" s="2" t="s">
        <v>43</v>
      </c>
      <c r="E1531" s="2" t="s">
        <v>26</v>
      </c>
      <c r="F1531" s="3">
        <v>304017.9472</v>
      </c>
      <c r="G1531" s="2" t="s">
        <v>12</v>
      </c>
    </row>
    <row r="1532">
      <c r="A1532" s="3">
        <v>97319.10101</v>
      </c>
      <c r="B1532" s="2">
        <v>28.0</v>
      </c>
      <c r="C1532" s="2" t="s">
        <v>23</v>
      </c>
      <c r="D1532" s="2"/>
      <c r="E1532" s="2" t="s">
        <v>15</v>
      </c>
      <c r="F1532" s="3">
        <v>415601.7209</v>
      </c>
      <c r="G1532" s="2" t="s">
        <v>12</v>
      </c>
    </row>
    <row r="1533">
      <c r="A1533" s="3">
        <v>33419.63588</v>
      </c>
      <c r="B1533" s="2">
        <v>43.0</v>
      </c>
      <c r="C1533" s="2" t="s">
        <v>32</v>
      </c>
      <c r="D1533" s="2"/>
      <c r="E1533" s="2" t="s">
        <v>21</v>
      </c>
      <c r="F1533" s="3">
        <v>72998.35565</v>
      </c>
      <c r="G1533" s="2" t="s">
        <v>16</v>
      </c>
    </row>
    <row r="1534">
      <c r="A1534" s="3">
        <v>148725.287</v>
      </c>
      <c r="B1534" s="2">
        <v>42.0</v>
      </c>
      <c r="C1534" s="2" t="s">
        <v>23</v>
      </c>
      <c r="D1534" s="2" t="s">
        <v>20</v>
      </c>
      <c r="E1534" s="2" t="s">
        <v>26</v>
      </c>
      <c r="F1534" s="3">
        <v>444153.7062</v>
      </c>
      <c r="G1534" s="2" t="s">
        <v>16</v>
      </c>
    </row>
    <row r="1535">
      <c r="A1535" s="3">
        <v>99947.58068</v>
      </c>
      <c r="B1535" s="2">
        <v>34.0</v>
      </c>
      <c r="C1535" s="2" t="s">
        <v>23</v>
      </c>
      <c r="D1535" s="2" t="s">
        <v>17</v>
      </c>
      <c r="E1535" s="2" t="s">
        <v>26</v>
      </c>
      <c r="F1535" s="3">
        <v>282400.236</v>
      </c>
      <c r="G1535" s="2" t="s">
        <v>12</v>
      </c>
    </row>
    <row r="1536">
      <c r="A1536" s="3">
        <v>121325.2429</v>
      </c>
      <c r="B1536" s="2">
        <v>50.0</v>
      </c>
      <c r="C1536" s="2" t="s">
        <v>19</v>
      </c>
      <c r="D1536" s="2" t="s">
        <v>35</v>
      </c>
      <c r="E1536" s="2" t="s">
        <v>34</v>
      </c>
      <c r="F1536" s="3">
        <v>222933.8129</v>
      </c>
      <c r="G1536" s="2" t="s">
        <v>12</v>
      </c>
    </row>
    <row r="1537">
      <c r="A1537" s="3">
        <v>90872.23456</v>
      </c>
      <c r="B1537" s="2">
        <v>36.0</v>
      </c>
      <c r="C1537" s="2" t="s">
        <v>32</v>
      </c>
      <c r="D1537" s="2" t="s">
        <v>17</v>
      </c>
      <c r="E1537" s="2" t="s">
        <v>11</v>
      </c>
      <c r="F1537" s="3">
        <v>95257.03443</v>
      </c>
      <c r="G1537" s="2" t="s">
        <v>12</v>
      </c>
    </row>
    <row r="1538">
      <c r="A1538" s="3">
        <v>109862.92</v>
      </c>
      <c r="B1538" s="2">
        <v>47.0</v>
      </c>
      <c r="C1538" s="2" t="s">
        <v>9</v>
      </c>
      <c r="D1538" s="2" t="s">
        <v>10</v>
      </c>
      <c r="E1538" s="2" t="s">
        <v>34</v>
      </c>
      <c r="F1538" s="3">
        <v>157186.4322</v>
      </c>
      <c r="G1538" s="2" t="s">
        <v>12</v>
      </c>
    </row>
    <row r="1539">
      <c r="A1539" s="3">
        <v>114609.545</v>
      </c>
      <c r="B1539" s="2">
        <v>67.0</v>
      </c>
      <c r="C1539" s="2" t="s">
        <v>32</v>
      </c>
      <c r="D1539" s="2" t="s">
        <v>24</v>
      </c>
      <c r="E1539" s="2" t="s">
        <v>34</v>
      </c>
      <c r="F1539" s="3">
        <v>136155.3918</v>
      </c>
      <c r="G1539" s="2" t="s">
        <v>16</v>
      </c>
    </row>
    <row r="1540">
      <c r="A1540" s="3">
        <v>116359.9444</v>
      </c>
      <c r="B1540" s="2">
        <v>31.0</v>
      </c>
      <c r="C1540" s="2" t="s">
        <v>23</v>
      </c>
      <c r="D1540" s="2" t="s">
        <v>37</v>
      </c>
      <c r="E1540" s="2" t="s">
        <v>40</v>
      </c>
      <c r="F1540" s="3">
        <v>39499.40948</v>
      </c>
      <c r="G1540" s="2" t="s">
        <v>16</v>
      </c>
    </row>
    <row r="1541">
      <c r="A1541" s="3">
        <v>132385.4681</v>
      </c>
      <c r="B1541" s="2">
        <v>60.0</v>
      </c>
      <c r="C1541" s="2" t="s">
        <v>13</v>
      </c>
      <c r="D1541" s="2" t="s">
        <v>30</v>
      </c>
      <c r="E1541" s="2" t="s">
        <v>15</v>
      </c>
      <c r="F1541" s="3">
        <v>50020.83905</v>
      </c>
      <c r="G1541" s="2" t="s">
        <v>16</v>
      </c>
    </row>
    <row r="1542">
      <c r="A1542" s="3">
        <v>126196.0749</v>
      </c>
      <c r="B1542" s="2">
        <v>43.0</v>
      </c>
      <c r="C1542" s="2" t="s">
        <v>9</v>
      </c>
      <c r="D1542" s="2" t="s">
        <v>35</v>
      </c>
      <c r="E1542" s="2" t="s">
        <v>22</v>
      </c>
      <c r="F1542" s="3">
        <v>198159.7196</v>
      </c>
      <c r="G1542" s="2" t="s">
        <v>12</v>
      </c>
    </row>
    <row r="1543">
      <c r="A1543" s="3">
        <v>134821.6551</v>
      </c>
      <c r="B1543" s="2">
        <v>52.0</v>
      </c>
      <c r="C1543" s="2" t="s">
        <v>13</v>
      </c>
      <c r="D1543" s="2" t="s">
        <v>24</v>
      </c>
      <c r="E1543" s="2" t="s">
        <v>18</v>
      </c>
      <c r="F1543" s="3">
        <v>373548.0448</v>
      </c>
      <c r="G1543" s="2" t="s">
        <v>16</v>
      </c>
    </row>
    <row r="1544">
      <c r="A1544" s="3">
        <v>30376.74954</v>
      </c>
      <c r="B1544" s="2">
        <v>64.0</v>
      </c>
      <c r="C1544" s="2" t="s">
        <v>23</v>
      </c>
      <c r="D1544" s="2" t="s">
        <v>41</v>
      </c>
      <c r="E1544" s="2" t="s">
        <v>11</v>
      </c>
      <c r="F1544" s="3">
        <v>180266.8459</v>
      </c>
      <c r="G1544" s="2" t="s">
        <v>12</v>
      </c>
    </row>
    <row r="1545">
      <c r="A1545" s="3">
        <v>41140.57678</v>
      </c>
      <c r="B1545" s="2">
        <v>35.0</v>
      </c>
      <c r="C1545" s="2" t="s">
        <v>23</v>
      </c>
      <c r="D1545" s="2" t="s">
        <v>29</v>
      </c>
      <c r="E1545" s="2" t="s">
        <v>15</v>
      </c>
      <c r="F1545" s="3">
        <v>185085.6642</v>
      </c>
      <c r="G1545" s="2" t="s">
        <v>16</v>
      </c>
    </row>
    <row r="1546">
      <c r="A1546" s="3">
        <v>39713.13338</v>
      </c>
      <c r="B1546" s="2">
        <v>25.0</v>
      </c>
      <c r="C1546" s="2" t="s">
        <v>9</v>
      </c>
      <c r="D1546" s="2" t="s">
        <v>28</v>
      </c>
      <c r="E1546" s="2" t="s">
        <v>21</v>
      </c>
      <c r="F1546" s="3">
        <v>170762.3409</v>
      </c>
      <c r="G1546" s="2" t="s">
        <v>16</v>
      </c>
    </row>
    <row r="1547">
      <c r="A1547" s="3">
        <v>106116.8527</v>
      </c>
      <c r="B1547" s="2">
        <v>25.0</v>
      </c>
      <c r="C1547" s="2" t="s">
        <v>32</v>
      </c>
      <c r="D1547" s="2" t="s">
        <v>29</v>
      </c>
      <c r="E1547" s="2" t="s">
        <v>15</v>
      </c>
      <c r="F1547" s="3">
        <v>409552.4656</v>
      </c>
      <c r="G1547" s="2" t="s">
        <v>16</v>
      </c>
    </row>
    <row r="1548">
      <c r="A1548" s="3">
        <v>88401.68358</v>
      </c>
      <c r="B1548" s="2">
        <v>42.0</v>
      </c>
      <c r="C1548" s="2" t="s">
        <v>32</v>
      </c>
      <c r="D1548" s="2" t="s">
        <v>39</v>
      </c>
      <c r="E1548" s="2" t="s">
        <v>18</v>
      </c>
      <c r="F1548" s="3">
        <v>362063.2818</v>
      </c>
      <c r="G1548" s="2" t="s">
        <v>12</v>
      </c>
    </row>
    <row r="1549">
      <c r="A1549" s="3">
        <v>42109.48038</v>
      </c>
      <c r="B1549" s="2">
        <v>48.0</v>
      </c>
      <c r="C1549" s="2" t="s">
        <v>9</v>
      </c>
      <c r="D1549" s="2" t="s">
        <v>25</v>
      </c>
      <c r="E1549" s="2" t="s">
        <v>11</v>
      </c>
      <c r="F1549" s="3">
        <v>69353.47591</v>
      </c>
      <c r="G1549" s="2" t="s">
        <v>16</v>
      </c>
    </row>
    <row r="1550">
      <c r="A1550" s="3">
        <v>95251.1942</v>
      </c>
      <c r="B1550" s="2">
        <v>29.0</v>
      </c>
      <c r="C1550" s="2" t="s">
        <v>23</v>
      </c>
      <c r="D1550" s="2" t="s">
        <v>27</v>
      </c>
      <c r="E1550" s="2" t="s">
        <v>36</v>
      </c>
      <c r="F1550" s="3">
        <v>409332.7127</v>
      </c>
      <c r="G1550" s="2" t="s">
        <v>12</v>
      </c>
    </row>
    <row r="1551">
      <c r="A1551" s="3">
        <v>113571.1464</v>
      </c>
      <c r="B1551" s="2">
        <v>31.0</v>
      </c>
      <c r="C1551" s="2" t="s">
        <v>19</v>
      </c>
      <c r="D1551" s="2" t="s">
        <v>20</v>
      </c>
      <c r="E1551" s="2" t="s">
        <v>40</v>
      </c>
      <c r="F1551" s="3">
        <v>453018.422</v>
      </c>
      <c r="G1551" s="2" t="s">
        <v>16</v>
      </c>
    </row>
    <row r="1552">
      <c r="A1552" s="3">
        <v>71902.89149</v>
      </c>
      <c r="B1552" s="2">
        <v>35.0</v>
      </c>
      <c r="C1552" s="2" t="s">
        <v>32</v>
      </c>
      <c r="D1552" s="2" t="s">
        <v>41</v>
      </c>
      <c r="E1552" s="2" t="s">
        <v>34</v>
      </c>
      <c r="F1552" s="3">
        <v>498277.533</v>
      </c>
      <c r="G1552" s="2" t="s">
        <v>12</v>
      </c>
    </row>
    <row r="1553">
      <c r="A1553" s="3">
        <v>103971.1703</v>
      </c>
      <c r="B1553" s="2">
        <v>64.0</v>
      </c>
      <c r="C1553" s="2" t="s">
        <v>9</v>
      </c>
      <c r="D1553" s="2" t="s">
        <v>30</v>
      </c>
      <c r="E1553" s="2" t="s">
        <v>15</v>
      </c>
      <c r="F1553" s="3">
        <v>168183.6704</v>
      </c>
      <c r="G1553" s="2" t="s">
        <v>16</v>
      </c>
    </row>
    <row r="1554">
      <c r="A1554" s="3">
        <v>111277.1654</v>
      </c>
      <c r="B1554" s="2">
        <v>67.0</v>
      </c>
      <c r="C1554" s="2" t="s">
        <v>9</v>
      </c>
      <c r="D1554" s="2" t="s">
        <v>17</v>
      </c>
      <c r="E1554" s="2" t="s">
        <v>34</v>
      </c>
      <c r="F1554" s="3">
        <v>347560.9966</v>
      </c>
      <c r="G1554" s="2" t="s">
        <v>16</v>
      </c>
    </row>
    <row r="1555">
      <c r="A1555" s="3">
        <v>134731.5507</v>
      </c>
      <c r="B1555" s="2">
        <v>72.0</v>
      </c>
      <c r="C1555" s="2" t="s">
        <v>19</v>
      </c>
      <c r="D1555" s="2" t="s">
        <v>28</v>
      </c>
      <c r="E1555" s="2" t="s">
        <v>15</v>
      </c>
      <c r="F1555" s="3">
        <v>425831.381</v>
      </c>
      <c r="G1555" s="2" t="s">
        <v>16</v>
      </c>
    </row>
    <row r="1556">
      <c r="A1556" s="3">
        <v>73148.59346</v>
      </c>
      <c r="B1556" s="2">
        <v>56.0</v>
      </c>
      <c r="C1556" s="2" t="s">
        <v>23</v>
      </c>
      <c r="D1556" s="2" t="s">
        <v>43</v>
      </c>
      <c r="E1556" s="2" t="s">
        <v>15</v>
      </c>
      <c r="F1556" s="3">
        <v>373733.4208</v>
      </c>
      <c r="G1556" s="2" t="s">
        <v>12</v>
      </c>
    </row>
    <row r="1557">
      <c r="A1557" s="3">
        <v>146815.8149</v>
      </c>
      <c r="B1557" s="2">
        <v>35.0</v>
      </c>
      <c r="C1557" s="2" t="s">
        <v>9</v>
      </c>
      <c r="D1557" s="2" t="s">
        <v>28</v>
      </c>
      <c r="E1557" s="2" t="s">
        <v>18</v>
      </c>
      <c r="F1557" s="3">
        <v>140953.7077</v>
      </c>
      <c r="G1557" s="2" t="s">
        <v>16</v>
      </c>
    </row>
    <row r="1558">
      <c r="A1558" s="3">
        <v>144310.3847</v>
      </c>
      <c r="B1558" s="2">
        <v>41.0</v>
      </c>
      <c r="C1558" s="2" t="s">
        <v>19</v>
      </c>
      <c r="D1558" s="2" t="s">
        <v>43</v>
      </c>
      <c r="E1558" s="2" t="s">
        <v>15</v>
      </c>
      <c r="F1558" s="3">
        <v>163837.52</v>
      </c>
      <c r="G1558" s="2" t="s">
        <v>16</v>
      </c>
    </row>
    <row r="1559">
      <c r="A1559" s="3">
        <v>146407.0681</v>
      </c>
      <c r="B1559" s="2">
        <v>22.0</v>
      </c>
      <c r="C1559" s="2" t="s">
        <v>23</v>
      </c>
      <c r="D1559" s="2" t="s">
        <v>24</v>
      </c>
      <c r="E1559" s="2" t="s">
        <v>34</v>
      </c>
      <c r="F1559" s="3">
        <v>302466.8899</v>
      </c>
      <c r="G1559" s="2" t="s">
        <v>16</v>
      </c>
    </row>
    <row r="1560">
      <c r="A1560" s="3">
        <v>103970.5402</v>
      </c>
      <c r="B1560" s="2">
        <v>63.0</v>
      </c>
      <c r="C1560" s="2" t="s">
        <v>13</v>
      </c>
      <c r="D1560" s="2" t="s">
        <v>43</v>
      </c>
      <c r="E1560" s="2" t="s">
        <v>22</v>
      </c>
      <c r="F1560" s="3">
        <v>199998.5294</v>
      </c>
      <c r="G1560" s="2" t="s">
        <v>16</v>
      </c>
    </row>
    <row r="1561">
      <c r="A1561" s="3">
        <v>76815.437</v>
      </c>
      <c r="B1561" s="2">
        <v>51.0</v>
      </c>
      <c r="C1561" s="2" t="s">
        <v>19</v>
      </c>
      <c r="D1561" s="2" t="s">
        <v>29</v>
      </c>
      <c r="E1561" s="2" t="s">
        <v>36</v>
      </c>
      <c r="F1561" s="3">
        <v>150047.5281</v>
      </c>
      <c r="G1561" s="2" t="s">
        <v>12</v>
      </c>
    </row>
    <row r="1562">
      <c r="A1562" s="3">
        <v>148357.9843</v>
      </c>
      <c r="B1562" s="2">
        <v>38.0</v>
      </c>
      <c r="C1562" s="2" t="s">
        <v>9</v>
      </c>
      <c r="D1562" s="2" t="s">
        <v>20</v>
      </c>
      <c r="E1562" s="2" t="s">
        <v>36</v>
      </c>
      <c r="F1562" s="3">
        <v>488591.6428</v>
      </c>
      <c r="G1562" s="2" t="s">
        <v>16</v>
      </c>
    </row>
    <row r="1563">
      <c r="A1563" s="3">
        <v>150000.0</v>
      </c>
      <c r="B1563" s="2">
        <v>40.0</v>
      </c>
      <c r="C1563" s="2" t="s">
        <v>9</v>
      </c>
      <c r="D1563" s="2"/>
      <c r="E1563" s="2" t="s">
        <v>40</v>
      </c>
      <c r="F1563" s="3">
        <v>425259.0482</v>
      </c>
      <c r="G1563" s="2" t="s">
        <v>16</v>
      </c>
    </row>
    <row r="1564">
      <c r="A1564" s="3">
        <v>25202.10399</v>
      </c>
      <c r="B1564" s="2">
        <v>56.0</v>
      </c>
      <c r="C1564" s="2" t="s">
        <v>23</v>
      </c>
      <c r="D1564" s="2" t="s">
        <v>38</v>
      </c>
      <c r="E1564" s="2" t="s">
        <v>21</v>
      </c>
      <c r="F1564" s="3">
        <v>173598.447</v>
      </c>
      <c r="G1564" s="2" t="s">
        <v>16</v>
      </c>
    </row>
    <row r="1565">
      <c r="A1565" s="3">
        <v>63091.71883</v>
      </c>
      <c r="B1565" s="2">
        <v>51.0</v>
      </c>
      <c r="C1565" s="2" t="s">
        <v>9</v>
      </c>
      <c r="D1565" s="2"/>
      <c r="E1565" s="2" t="s">
        <v>36</v>
      </c>
      <c r="F1565" s="3">
        <v>261597.2383</v>
      </c>
      <c r="G1565" s="2" t="s">
        <v>16</v>
      </c>
    </row>
    <row r="1566">
      <c r="A1566" s="3">
        <v>35493.0195</v>
      </c>
      <c r="B1566" s="2">
        <v>53.0</v>
      </c>
      <c r="C1566" s="2" t="s">
        <v>19</v>
      </c>
      <c r="D1566" s="2" t="s">
        <v>30</v>
      </c>
      <c r="E1566" s="2" t="s">
        <v>21</v>
      </c>
      <c r="F1566" s="3">
        <v>418555.7424</v>
      </c>
      <c r="G1566" s="2" t="s">
        <v>16</v>
      </c>
    </row>
    <row r="1567">
      <c r="A1567" s="3">
        <v>79456.27515</v>
      </c>
      <c r="B1567" s="2">
        <v>46.0</v>
      </c>
      <c r="C1567" s="2" t="s">
        <v>13</v>
      </c>
      <c r="D1567" s="2" t="s">
        <v>30</v>
      </c>
      <c r="E1567" s="2" t="s">
        <v>11</v>
      </c>
      <c r="F1567" s="3">
        <v>353122.8997</v>
      </c>
      <c r="G1567" s="2" t="s">
        <v>12</v>
      </c>
    </row>
    <row r="1568">
      <c r="A1568" s="3">
        <v>41007.88589</v>
      </c>
      <c r="B1568" s="2">
        <v>78.0</v>
      </c>
      <c r="C1568" s="2" t="s">
        <v>13</v>
      </c>
      <c r="D1568" s="2"/>
      <c r="E1568" s="2" t="s">
        <v>26</v>
      </c>
      <c r="F1568" s="3">
        <v>336745.6695</v>
      </c>
      <c r="G1568" s="2" t="s">
        <v>12</v>
      </c>
    </row>
    <row r="1569">
      <c r="A1569" s="3">
        <v>43191.22288</v>
      </c>
      <c r="B1569" s="2">
        <v>70.0</v>
      </c>
      <c r="C1569" s="2" t="s">
        <v>23</v>
      </c>
      <c r="D1569" s="2" t="s">
        <v>28</v>
      </c>
      <c r="E1569" s="2" t="s">
        <v>15</v>
      </c>
      <c r="F1569" s="3">
        <v>496295.9315</v>
      </c>
      <c r="G1569" s="2" t="s">
        <v>12</v>
      </c>
    </row>
    <row r="1570">
      <c r="A1570" s="3">
        <v>20000.0</v>
      </c>
      <c r="B1570" s="2">
        <v>80.0</v>
      </c>
      <c r="C1570" s="2" t="s">
        <v>19</v>
      </c>
      <c r="D1570" s="2" t="s">
        <v>14</v>
      </c>
      <c r="E1570" s="2" t="s">
        <v>26</v>
      </c>
      <c r="F1570" s="3">
        <v>197122.2508</v>
      </c>
      <c r="G1570" s="2" t="s">
        <v>16</v>
      </c>
    </row>
    <row r="1571">
      <c r="A1571" s="3">
        <v>118477.4751</v>
      </c>
      <c r="B1571" s="2">
        <v>20.0</v>
      </c>
      <c r="C1571" s="2" t="s">
        <v>13</v>
      </c>
      <c r="D1571" s="2" t="s">
        <v>39</v>
      </c>
      <c r="E1571" s="2" t="s">
        <v>11</v>
      </c>
      <c r="F1571" s="3">
        <v>157599.2146</v>
      </c>
      <c r="G1571" s="2" t="s">
        <v>16</v>
      </c>
    </row>
    <row r="1572">
      <c r="A1572" s="3">
        <v>81820.32793</v>
      </c>
      <c r="B1572" s="2">
        <v>73.0</v>
      </c>
      <c r="C1572" s="2" t="s">
        <v>13</v>
      </c>
      <c r="D1572" s="2" t="s">
        <v>41</v>
      </c>
      <c r="E1572" s="2" t="s">
        <v>26</v>
      </c>
      <c r="F1572" s="3">
        <v>174640.4691</v>
      </c>
      <c r="G1572" s="2" t="s">
        <v>16</v>
      </c>
    </row>
    <row r="1573">
      <c r="A1573" s="3">
        <v>137726.1637</v>
      </c>
      <c r="B1573" s="2">
        <v>33.0</v>
      </c>
      <c r="C1573" s="2" t="s">
        <v>19</v>
      </c>
      <c r="D1573" s="2" t="s">
        <v>29</v>
      </c>
      <c r="E1573" s="2" t="s">
        <v>11</v>
      </c>
      <c r="F1573" s="3">
        <v>196106.6363</v>
      </c>
      <c r="G1573" s="2" t="s">
        <v>16</v>
      </c>
    </row>
    <row r="1574">
      <c r="A1574" s="3">
        <v>132326.5762</v>
      </c>
      <c r="B1574" s="2">
        <v>78.0</v>
      </c>
      <c r="C1574" s="2" t="s">
        <v>19</v>
      </c>
      <c r="D1574" s="2" t="s">
        <v>24</v>
      </c>
      <c r="E1574" s="2" t="s">
        <v>26</v>
      </c>
      <c r="F1574" s="3">
        <v>92664.66793</v>
      </c>
      <c r="G1574" s="2" t="s">
        <v>16</v>
      </c>
    </row>
    <row r="1575">
      <c r="A1575" s="3">
        <v>130163.6255</v>
      </c>
      <c r="B1575" s="2">
        <v>36.0</v>
      </c>
      <c r="C1575" s="2" t="s">
        <v>19</v>
      </c>
      <c r="D1575" s="2" t="s">
        <v>17</v>
      </c>
      <c r="E1575" s="2" t="s">
        <v>34</v>
      </c>
      <c r="F1575" s="3">
        <v>93708.56264</v>
      </c>
      <c r="G1575" s="2" t="s">
        <v>16</v>
      </c>
    </row>
    <row r="1576">
      <c r="A1576" s="3">
        <v>118816.9711</v>
      </c>
      <c r="B1576" s="2">
        <v>45.0</v>
      </c>
      <c r="C1576" s="2" t="s">
        <v>13</v>
      </c>
      <c r="D1576" s="2" t="s">
        <v>28</v>
      </c>
      <c r="E1576" s="2" t="s">
        <v>21</v>
      </c>
      <c r="F1576" s="3">
        <v>467540.3578</v>
      </c>
      <c r="G1576" s="2" t="s">
        <v>12</v>
      </c>
    </row>
    <row r="1577">
      <c r="A1577" s="3">
        <v>65591.51616</v>
      </c>
      <c r="B1577" s="2">
        <v>46.0</v>
      </c>
      <c r="C1577" s="2" t="s">
        <v>9</v>
      </c>
      <c r="D1577" s="2" t="s">
        <v>37</v>
      </c>
      <c r="E1577" s="2" t="s">
        <v>40</v>
      </c>
      <c r="F1577" s="3">
        <v>0.0</v>
      </c>
      <c r="G1577" s="2" t="s">
        <v>16</v>
      </c>
    </row>
    <row r="1578">
      <c r="A1578" s="3">
        <v>21267.46758</v>
      </c>
      <c r="B1578" s="2">
        <v>75.0</v>
      </c>
      <c r="C1578" s="2" t="s">
        <v>13</v>
      </c>
      <c r="D1578" s="2" t="s">
        <v>30</v>
      </c>
      <c r="E1578" s="2" t="s">
        <v>21</v>
      </c>
      <c r="F1578" s="3">
        <v>406336.8789</v>
      </c>
      <c r="G1578" s="2" t="s">
        <v>16</v>
      </c>
    </row>
    <row r="1579">
      <c r="A1579" s="3">
        <v>113513.2448</v>
      </c>
      <c r="B1579" s="2">
        <v>42.0</v>
      </c>
      <c r="C1579" s="2" t="s">
        <v>13</v>
      </c>
      <c r="D1579" s="2" t="s">
        <v>27</v>
      </c>
      <c r="E1579" s="2" t="s">
        <v>21</v>
      </c>
      <c r="F1579" s="3">
        <v>130369.0569</v>
      </c>
      <c r="G1579" s="2" t="s">
        <v>12</v>
      </c>
    </row>
    <row r="1580">
      <c r="A1580" s="3">
        <v>27995.25756</v>
      </c>
      <c r="B1580" s="2">
        <v>59.0</v>
      </c>
      <c r="C1580" s="2" t="s">
        <v>9</v>
      </c>
      <c r="D1580" s="2" t="s">
        <v>17</v>
      </c>
      <c r="E1580" s="2" t="s">
        <v>15</v>
      </c>
      <c r="F1580" s="3">
        <v>0.0</v>
      </c>
      <c r="G1580" s="2" t="s">
        <v>12</v>
      </c>
    </row>
    <row r="1581">
      <c r="A1581" s="3">
        <v>137916.5342</v>
      </c>
      <c r="B1581" s="2">
        <v>53.0</v>
      </c>
      <c r="C1581" s="2" t="s">
        <v>32</v>
      </c>
      <c r="D1581" s="2" t="s">
        <v>27</v>
      </c>
      <c r="E1581" s="2" t="s">
        <v>40</v>
      </c>
      <c r="F1581" s="3">
        <v>92812.24986</v>
      </c>
      <c r="G1581" s="2" t="s">
        <v>16</v>
      </c>
    </row>
    <row r="1582">
      <c r="A1582" s="3">
        <v>50696.30035</v>
      </c>
      <c r="B1582" s="2">
        <v>66.0</v>
      </c>
      <c r="C1582" s="2" t="s">
        <v>9</v>
      </c>
      <c r="D1582" s="2" t="s">
        <v>14</v>
      </c>
      <c r="E1582" s="2" t="s">
        <v>26</v>
      </c>
      <c r="F1582" s="3">
        <v>208132.6284</v>
      </c>
      <c r="G1582" s="2" t="s">
        <v>12</v>
      </c>
    </row>
    <row r="1583">
      <c r="A1583" s="3">
        <v>135385.3608</v>
      </c>
      <c r="B1583" s="2">
        <v>38.0</v>
      </c>
      <c r="C1583" s="2" t="s">
        <v>19</v>
      </c>
      <c r="D1583" s="2" t="s">
        <v>41</v>
      </c>
      <c r="E1583" s="2" t="s">
        <v>36</v>
      </c>
      <c r="F1583" s="3">
        <v>312076.6591</v>
      </c>
      <c r="G1583" s="2" t="s">
        <v>16</v>
      </c>
    </row>
    <row r="1584">
      <c r="A1584" s="3">
        <v>113770.6723</v>
      </c>
      <c r="B1584" s="2">
        <v>59.0</v>
      </c>
      <c r="C1584" s="2" t="s">
        <v>32</v>
      </c>
      <c r="D1584" s="2" t="s">
        <v>37</v>
      </c>
      <c r="E1584" s="2" t="s">
        <v>15</v>
      </c>
      <c r="F1584" s="3">
        <v>381666.8581</v>
      </c>
      <c r="G1584" s="2" t="s">
        <v>12</v>
      </c>
    </row>
    <row r="1585">
      <c r="A1585" s="3">
        <v>36313.03526</v>
      </c>
      <c r="B1585" s="2">
        <v>80.0</v>
      </c>
      <c r="C1585" s="2" t="s">
        <v>23</v>
      </c>
      <c r="D1585" s="2" t="s">
        <v>42</v>
      </c>
      <c r="E1585" s="2" t="s">
        <v>18</v>
      </c>
      <c r="F1585" s="3">
        <v>120628.6224</v>
      </c>
      <c r="G1585" s="2" t="s">
        <v>12</v>
      </c>
    </row>
    <row r="1586">
      <c r="A1586" s="3">
        <v>46725.34154</v>
      </c>
      <c r="B1586" s="2">
        <v>59.0</v>
      </c>
      <c r="C1586" s="2" t="s">
        <v>9</v>
      </c>
      <c r="D1586" s="2"/>
      <c r="E1586" s="2" t="s">
        <v>34</v>
      </c>
      <c r="F1586" s="3">
        <v>185001.9769</v>
      </c>
      <c r="G1586" s="2" t="s">
        <v>16</v>
      </c>
    </row>
    <row r="1587">
      <c r="A1587" s="3">
        <v>36167.83599</v>
      </c>
      <c r="B1587" s="2">
        <v>55.0</v>
      </c>
      <c r="C1587" s="2" t="s">
        <v>9</v>
      </c>
      <c r="D1587" s="2" t="s">
        <v>28</v>
      </c>
      <c r="E1587" s="2" t="s">
        <v>18</v>
      </c>
      <c r="F1587" s="3">
        <v>397805.0009</v>
      </c>
      <c r="G1587" s="2" t="s">
        <v>16</v>
      </c>
    </row>
    <row r="1588">
      <c r="A1588" s="3">
        <v>23102.7982</v>
      </c>
      <c r="B1588" s="2">
        <v>65.0</v>
      </c>
      <c r="C1588" s="2" t="s">
        <v>13</v>
      </c>
      <c r="D1588" s="2" t="s">
        <v>42</v>
      </c>
      <c r="E1588" s="2" t="s">
        <v>26</v>
      </c>
      <c r="F1588" s="3">
        <v>192014.5515</v>
      </c>
      <c r="G1588" s="2" t="s">
        <v>12</v>
      </c>
    </row>
    <row r="1589">
      <c r="A1589" s="3">
        <v>107491.5372</v>
      </c>
      <c r="B1589" s="2">
        <v>59.0</v>
      </c>
      <c r="C1589" s="2" t="s">
        <v>13</v>
      </c>
      <c r="D1589" s="2" t="s">
        <v>24</v>
      </c>
      <c r="E1589" s="2" t="s">
        <v>34</v>
      </c>
      <c r="F1589" s="3">
        <v>318584.8601</v>
      </c>
      <c r="G1589" s="2" t="s">
        <v>16</v>
      </c>
    </row>
    <row r="1590">
      <c r="A1590" s="3">
        <v>140710.2883</v>
      </c>
      <c r="B1590" s="2">
        <v>40.0</v>
      </c>
      <c r="C1590" s="2" t="s">
        <v>13</v>
      </c>
      <c r="D1590" s="2" t="s">
        <v>14</v>
      </c>
      <c r="E1590" s="2" t="s">
        <v>18</v>
      </c>
      <c r="F1590" s="3">
        <v>495679.0031</v>
      </c>
      <c r="G1590" s="2" t="s">
        <v>16</v>
      </c>
    </row>
    <row r="1591">
      <c r="A1591" s="3">
        <v>37534.0655</v>
      </c>
      <c r="B1591" s="2">
        <v>70.0</v>
      </c>
      <c r="C1591" s="2" t="s">
        <v>23</v>
      </c>
      <c r="D1591" s="2" t="s">
        <v>31</v>
      </c>
      <c r="E1591" s="2" t="s">
        <v>22</v>
      </c>
      <c r="F1591" s="3">
        <v>75245.84469</v>
      </c>
      <c r="G1591" s="2" t="s">
        <v>12</v>
      </c>
    </row>
    <row r="1592">
      <c r="A1592" s="3">
        <v>137670.2113</v>
      </c>
      <c r="B1592" s="2">
        <v>33.0</v>
      </c>
      <c r="C1592" s="2" t="s">
        <v>13</v>
      </c>
      <c r="D1592" s="2" t="s">
        <v>35</v>
      </c>
      <c r="E1592" s="2" t="s">
        <v>15</v>
      </c>
      <c r="F1592" s="3">
        <v>131189.4148</v>
      </c>
      <c r="G1592" s="2" t="s">
        <v>16</v>
      </c>
    </row>
    <row r="1593">
      <c r="A1593" s="3">
        <v>58544.65783</v>
      </c>
      <c r="B1593" s="2">
        <v>23.0</v>
      </c>
      <c r="C1593" s="2" t="s">
        <v>32</v>
      </c>
      <c r="D1593" s="2" t="s">
        <v>24</v>
      </c>
      <c r="E1593" s="2" t="s">
        <v>40</v>
      </c>
      <c r="F1593" s="3">
        <v>142175.1102</v>
      </c>
      <c r="G1593" s="2" t="s">
        <v>12</v>
      </c>
    </row>
    <row r="1594">
      <c r="A1594" s="3">
        <v>93705.44722</v>
      </c>
      <c r="B1594" s="2">
        <v>41.0</v>
      </c>
      <c r="C1594" s="2" t="s">
        <v>19</v>
      </c>
      <c r="D1594" s="2" t="s">
        <v>31</v>
      </c>
      <c r="E1594" s="2" t="s">
        <v>36</v>
      </c>
      <c r="F1594" s="3">
        <v>76133.89753</v>
      </c>
      <c r="G1594" s="2" t="s">
        <v>12</v>
      </c>
    </row>
    <row r="1595">
      <c r="A1595" s="3">
        <v>25837.26561</v>
      </c>
      <c r="B1595" s="2">
        <v>76.0</v>
      </c>
      <c r="C1595" s="2" t="s">
        <v>23</v>
      </c>
      <c r="D1595" s="2" t="s">
        <v>37</v>
      </c>
      <c r="E1595" s="2" t="s">
        <v>21</v>
      </c>
      <c r="F1595" s="3">
        <v>441519.9565</v>
      </c>
      <c r="G1595" s="2" t="s">
        <v>16</v>
      </c>
    </row>
    <row r="1596">
      <c r="A1596" s="3">
        <v>141494.7142</v>
      </c>
      <c r="B1596" s="2">
        <v>69.0</v>
      </c>
      <c r="C1596" s="2" t="s">
        <v>13</v>
      </c>
      <c r="D1596" s="2" t="s">
        <v>24</v>
      </c>
      <c r="E1596" s="2" t="s">
        <v>34</v>
      </c>
      <c r="F1596" s="3">
        <v>277230.1399</v>
      </c>
      <c r="G1596" s="2" t="s">
        <v>16</v>
      </c>
    </row>
    <row r="1597">
      <c r="A1597" s="3">
        <v>54994.68521</v>
      </c>
      <c r="B1597" s="2">
        <v>52.0</v>
      </c>
      <c r="C1597" s="2" t="s">
        <v>13</v>
      </c>
      <c r="D1597" s="2" t="s">
        <v>14</v>
      </c>
      <c r="E1597" s="2" t="s">
        <v>26</v>
      </c>
      <c r="F1597" s="3">
        <v>48521.69023</v>
      </c>
      <c r="G1597" s="2" t="s">
        <v>16</v>
      </c>
    </row>
    <row r="1598">
      <c r="A1598" s="3">
        <v>128202.2309</v>
      </c>
      <c r="B1598" s="2">
        <v>75.0</v>
      </c>
      <c r="C1598" s="2" t="s">
        <v>19</v>
      </c>
      <c r="D1598" s="2" t="s">
        <v>43</v>
      </c>
      <c r="E1598" s="2" t="s">
        <v>40</v>
      </c>
      <c r="F1598" s="3">
        <v>0.0</v>
      </c>
      <c r="G1598" s="2" t="s">
        <v>16</v>
      </c>
    </row>
    <row r="1599">
      <c r="A1599" s="3">
        <v>87554.25455</v>
      </c>
      <c r="B1599" s="2">
        <v>36.0</v>
      </c>
      <c r="C1599" s="2" t="s">
        <v>32</v>
      </c>
      <c r="D1599" s="2" t="s">
        <v>38</v>
      </c>
      <c r="E1599" s="2" t="s">
        <v>15</v>
      </c>
      <c r="F1599" s="3">
        <v>362774.7915</v>
      </c>
      <c r="G1599" s="2" t="s">
        <v>12</v>
      </c>
    </row>
    <row r="1600">
      <c r="A1600" s="3">
        <v>31320.69391</v>
      </c>
      <c r="B1600" s="2">
        <v>71.0</v>
      </c>
      <c r="C1600" s="2" t="s">
        <v>19</v>
      </c>
      <c r="D1600" s="2"/>
      <c r="E1600" s="2" t="s">
        <v>34</v>
      </c>
      <c r="F1600" s="3">
        <v>261904.2011</v>
      </c>
      <c r="G1600" s="2" t="s">
        <v>12</v>
      </c>
    </row>
    <row r="1601">
      <c r="A1601" s="3">
        <v>102338.4157</v>
      </c>
      <c r="B1601" s="2">
        <v>28.0</v>
      </c>
      <c r="C1601" s="2" t="s">
        <v>9</v>
      </c>
      <c r="D1601" s="2" t="s">
        <v>10</v>
      </c>
      <c r="E1601" s="2" t="s">
        <v>15</v>
      </c>
      <c r="F1601" s="3">
        <v>207398.6131</v>
      </c>
      <c r="G1601" s="2" t="s">
        <v>16</v>
      </c>
    </row>
    <row r="1602">
      <c r="A1602" s="3">
        <v>134383.7243</v>
      </c>
      <c r="B1602" s="2">
        <v>43.0</v>
      </c>
      <c r="C1602" s="2" t="s">
        <v>9</v>
      </c>
      <c r="D1602" s="2"/>
      <c r="E1602" s="2" t="s">
        <v>15</v>
      </c>
      <c r="F1602" s="3">
        <v>467925.7245</v>
      </c>
      <c r="G1602" s="2" t="s">
        <v>16</v>
      </c>
    </row>
    <row r="1603">
      <c r="A1603" s="3">
        <v>43592.50116</v>
      </c>
      <c r="B1603" s="2">
        <v>34.0</v>
      </c>
      <c r="C1603" s="2" t="s">
        <v>32</v>
      </c>
      <c r="D1603" s="2" t="s">
        <v>17</v>
      </c>
      <c r="E1603" s="2" t="s">
        <v>34</v>
      </c>
      <c r="F1603" s="3">
        <v>456002.778</v>
      </c>
      <c r="G1603" s="2" t="s">
        <v>16</v>
      </c>
    </row>
    <row r="1604">
      <c r="A1604" s="3">
        <v>21621.25683</v>
      </c>
      <c r="B1604" s="2">
        <v>45.0</v>
      </c>
      <c r="C1604" s="2" t="s">
        <v>19</v>
      </c>
      <c r="D1604" s="2" t="s">
        <v>42</v>
      </c>
      <c r="E1604" s="2" t="s">
        <v>26</v>
      </c>
      <c r="F1604" s="3">
        <v>222719.9143</v>
      </c>
      <c r="G1604" s="2" t="s">
        <v>16</v>
      </c>
    </row>
    <row r="1605">
      <c r="A1605" s="3">
        <v>142845.6454</v>
      </c>
      <c r="B1605" s="2">
        <v>73.0</v>
      </c>
      <c r="C1605" s="2" t="s">
        <v>23</v>
      </c>
      <c r="D1605" s="2" t="s">
        <v>35</v>
      </c>
      <c r="E1605" s="2" t="s">
        <v>40</v>
      </c>
      <c r="F1605" s="3">
        <v>173631.2305</v>
      </c>
      <c r="G1605" s="2" t="s">
        <v>16</v>
      </c>
    </row>
    <row r="1606">
      <c r="A1606" s="3">
        <v>85159.93134</v>
      </c>
      <c r="B1606" s="2">
        <v>67.0</v>
      </c>
      <c r="C1606" s="2" t="s">
        <v>32</v>
      </c>
      <c r="D1606" s="2" t="s">
        <v>41</v>
      </c>
      <c r="E1606" s="2" t="s">
        <v>40</v>
      </c>
      <c r="F1606" s="3">
        <v>255592.1339</v>
      </c>
      <c r="G1606" s="2" t="s">
        <v>16</v>
      </c>
    </row>
    <row r="1607">
      <c r="A1607" s="3">
        <v>96071.92536</v>
      </c>
      <c r="B1607" s="2">
        <v>30.0</v>
      </c>
      <c r="C1607" s="2" t="s">
        <v>9</v>
      </c>
      <c r="D1607" s="2" t="s">
        <v>10</v>
      </c>
      <c r="E1607" s="2" t="s">
        <v>36</v>
      </c>
      <c r="F1607" s="3">
        <v>283628.3284</v>
      </c>
      <c r="G1607" s="2" t="s">
        <v>16</v>
      </c>
    </row>
    <row r="1608">
      <c r="A1608" s="3">
        <v>150000.0</v>
      </c>
      <c r="B1608" s="2">
        <v>54.0</v>
      </c>
      <c r="C1608" s="2" t="s">
        <v>32</v>
      </c>
      <c r="D1608" s="2" t="s">
        <v>10</v>
      </c>
      <c r="E1608" s="2" t="s">
        <v>26</v>
      </c>
      <c r="F1608" s="3">
        <v>393083.1315</v>
      </c>
      <c r="G1608" s="2" t="s">
        <v>16</v>
      </c>
    </row>
    <row r="1609">
      <c r="A1609" s="3">
        <v>102396.9646</v>
      </c>
      <c r="B1609" s="2">
        <v>28.0</v>
      </c>
      <c r="C1609" s="2" t="s">
        <v>13</v>
      </c>
      <c r="D1609" s="2" t="s">
        <v>17</v>
      </c>
      <c r="E1609" s="2" t="s">
        <v>22</v>
      </c>
      <c r="F1609" s="3">
        <v>44633.33197</v>
      </c>
      <c r="G1609" s="2" t="s">
        <v>16</v>
      </c>
    </row>
    <row r="1610">
      <c r="A1610" s="3">
        <v>81324.46388</v>
      </c>
      <c r="B1610" s="2">
        <v>75.0</v>
      </c>
      <c r="C1610" s="2" t="s">
        <v>9</v>
      </c>
      <c r="D1610" s="2" t="s">
        <v>30</v>
      </c>
      <c r="E1610" s="2" t="s">
        <v>40</v>
      </c>
      <c r="F1610" s="3">
        <v>355299.4196</v>
      </c>
      <c r="G1610" s="2" t="s">
        <v>16</v>
      </c>
    </row>
    <row r="1611">
      <c r="A1611" s="3">
        <v>45721.25963</v>
      </c>
      <c r="B1611" s="2">
        <v>74.0</v>
      </c>
      <c r="C1611" s="2" t="s">
        <v>32</v>
      </c>
      <c r="D1611" s="2"/>
      <c r="E1611" s="2" t="s">
        <v>40</v>
      </c>
      <c r="F1611" s="3">
        <v>288148.544</v>
      </c>
      <c r="G1611" s="2" t="s">
        <v>12</v>
      </c>
    </row>
    <row r="1612">
      <c r="A1612" s="3">
        <v>82088.71723</v>
      </c>
      <c r="B1612" s="2">
        <v>39.0</v>
      </c>
      <c r="C1612" s="2" t="s">
        <v>19</v>
      </c>
      <c r="D1612" s="2" t="s">
        <v>41</v>
      </c>
      <c r="E1612" s="2" t="s">
        <v>26</v>
      </c>
      <c r="F1612" s="3">
        <v>224297.64</v>
      </c>
      <c r="G1612" s="2" t="s">
        <v>12</v>
      </c>
    </row>
    <row r="1613">
      <c r="A1613" s="3">
        <v>119523.3898</v>
      </c>
      <c r="B1613" s="2">
        <v>33.0</v>
      </c>
      <c r="C1613" s="2" t="s">
        <v>23</v>
      </c>
      <c r="D1613" s="2" t="s">
        <v>29</v>
      </c>
      <c r="E1613" s="2" t="s">
        <v>22</v>
      </c>
      <c r="F1613" s="3">
        <v>233653.5006</v>
      </c>
      <c r="G1613" s="2" t="s">
        <v>16</v>
      </c>
    </row>
    <row r="1614">
      <c r="A1614" s="3">
        <v>35319.08831</v>
      </c>
      <c r="B1614" s="2">
        <v>39.0</v>
      </c>
      <c r="C1614" s="2" t="s">
        <v>9</v>
      </c>
      <c r="D1614" s="2" t="s">
        <v>30</v>
      </c>
      <c r="E1614" s="2" t="s">
        <v>26</v>
      </c>
      <c r="F1614" s="3">
        <v>309809.6371</v>
      </c>
      <c r="G1614" s="2" t="s">
        <v>16</v>
      </c>
    </row>
    <row r="1615">
      <c r="A1615" s="3">
        <v>47622.75922</v>
      </c>
      <c r="B1615" s="2">
        <v>29.0</v>
      </c>
      <c r="C1615" s="2" t="s">
        <v>9</v>
      </c>
      <c r="D1615" s="2" t="s">
        <v>20</v>
      </c>
      <c r="E1615" s="2" t="s">
        <v>21</v>
      </c>
      <c r="F1615" s="3">
        <v>266912.7167</v>
      </c>
      <c r="G1615" s="2" t="s">
        <v>12</v>
      </c>
    </row>
    <row r="1616">
      <c r="A1616" s="3">
        <v>64042.74061</v>
      </c>
      <c r="B1616" s="2">
        <v>24.0</v>
      </c>
      <c r="C1616" s="2" t="s">
        <v>23</v>
      </c>
      <c r="D1616" s="2" t="s">
        <v>38</v>
      </c>
      <c r="E1616" s="2" t="s">
        <v>26</v>
      </c>
      <c r="F1616" s="3">
        <v>461661.3422</v>
      </c>
      <c r="G1616" s="2" t="s">
        <v>12</v>
      </c>
    </row>
    <row r="1617">
      <c r="A1617" s="3">
        <v>52006.26874</v>
      </c>
      <c r="B1617" s="2">
        <v>29.0</v>
      </c>
      <c r="C1617" s="2" t="s">
        <v>13</v>
      </c>
      <c r="D1617" s="2" t="s">
        <v>39</v>
      </c>
      <c r="E1617" s="2" t="s">
        <v>18</v>
      </c>
      <c r="F1617" s="3">
        <v>500000.0</v>
      </c>
      <c r="G1617" s="2" t="s">
        <v>12</v>
      </c>
    </row>
    <row r="1618">
      <c r="A1618" s="3">
        <v>26379.47447</v>
      </c>
      <c r="B1618" s="2">
        <v>61.0</v>
      </c>
      <c r="C1618" s="2" t="s">
        <v>19</v>
      </c>
      <c r="D1618" s="2" t="s">
        <v>30</v>
      </c>
      <c r="E1618" s="2" t="s">
        <v>18</v>
      </c>
      <c r="F1618" s="3">
        <v>50158.70234</v>
      </c>
      <c r="G1618" s="2" t="s">
        <v>16</v>
      </c>
    </row>
    <row r="1619">
      <c r="A1619" s="3">
        <v>89895.61457</v>
      </c>
      <c r="B1619" s="2">
        <v>46.0</v>
      </c>
      <c r="C1619" s="2" t="s">
        <v>23</v>
      </c>
      <c r="D1619" s="2" t="s">
        <v>38</v>
      </c>
      <c r="E1619" s="2" t="s">
        <v>11</v>
      </c>
      <c r="F1619" s="3">
        <v>500000.0</v>
      </c>
      <c r="G1619" s="2" t="s">
        <v>12</v>
      </c>
    </row>
    <row r="1620">
      <c r="A1620" s="3">
        <v>115915.8529</v>
      </c>
      <c r="B1620" s="2">
        <v>65.0</v>
      </c>
      <c r="C1620" s="2" t="s">
        <v>19</v>
      </c>
      <c r="D1620" s="2" t="s">
        <v>27</v>
      </c>
      <c r="E1620" s="2" t="s">
        <v>21</v>
      </c>
      <c r="F1620" s="3">
        <v>285811.838</v>
      </c>
      <c r="G1620" s="2" t="s">
        <v>16</v>
      </c>
    </row>
    <row r="1621">
      <c r="A1621" s="3">
        <v>75942.62111</v>
      </c>
      <c r="B1621" s="2">
        <v>29.0</v>
      </c>
      <c r="C1621" s="2" t="s">
        <v>13</v>
      </c>
      <c r="D1621" s="2" t="s">
        <v>33</v>
      </c>
      <c r="E1621" s="2" t="s">
        <v>21</v>
      </c>
      <c r="F1621" s="3">
        <v>114066.5405</v>
      </c>
      <c r="G1621" s="2" t="s">
        <v>12</v>
      </c>
    </row>
    <row r="1622">
      <c r="A1622" s="3">
        <v>25807.93702</v>
      </c>
      <c r="B1622" s="2">
        <v>26.0</v>
      </c>
      <c r="C1622" s="2" t="s">
        <v>23</v>
      </c>
      <c r="D1622" s="2"/>
      <c r="E1622" s="2" t="s">
        <v>40</v>
      </c>
      <c r="F1622" s="3">
        <v>82069.64216</v>
      </c>
      <c r="G1622" s="2" t="s">
        <v>16</v>
      </c>
    </row>
    <row r="1623">
      <c r="A1623" s="3">
        <v>35492.56539</v>
      </c>
      <c r="B1623" s="2">
        <v>28.0</v>
      </c>
      <c r="C1623" s="2" t="s">
        <v>32</v>
      </c>
      <c r="D1623" s="2" t="s">
        <v>28</v>
      </c>
      <c r="E1623" s="2" t="s">
        <v>36</v>
      </c>
      <c r="F1623" s="3">
        <v>442063.1388</v>
      </c>
      <c r="G1623" s="2" t="s">
        <v>16</v>
      </c>
    </row>
    <row r="1624">
      <c r="A1624" s="3">
        <v>142523.1906</v>
      </c>
      <c r="B1624" s="2">
        <v>28.0</v>
      </c>
      <c r="C1624" s="2" t="s">
        <v>9</v>
      </c>
      <c r="D1624" s="2" t="s">
        <v>20</v>
      </c>
      <c r="E1624" s="2" t="s">
        <v>18</v>
      </c>
      <c r="F1624" s="3">
        <v>323276.9555</v>
      </c>
      <c r="G1624" s="2" t="s">
        <v>16</v>
      </c>
    </row>
    <row r="1625">
      <c r="A1625" s="3">
        <v>71330.14713</v>
      </c>
      <c r="B1625" s="2">
        <v>24.0</v>
      </c>
      <c r="C1625" s="2" t="s">
        <v>13</v>
      </c>
      <c r="D1625" s="2" t="s">
        <v>39</v>
      </c>
      <c r="E1625" s="2" t="s">
        <v>36</v>
      </c>
      <c r="F1625" s="3">
        <v>271480.1407</v>
      </c>
      <c r="G1625" s="2" t="s">
        <v>12</v>
      </c>
    </row>
    <row r="1626">
      <c r="A1626" s="3">
        <v>123753.4099</v>
      </c>
      <c r="B1626" s="2">
        <v>34.0</v>
      </c>
      <c r="C1626" s="2" t="s">
        <v>13</v>
      </c>
      <c r="D1626" s="2" t="s">
        <v>24</v>
      </c>
      <c r="E1626" s="2" t="s">
        <v>11</v>
      </c>
      <c r="F1626" s="3">
        <v>465986.8875</v>
      </c>
      <c r="G1626" s="2" t="s">
        <v>16</v>
      </c>
    </row>
    <row r="1627">
      <c r="A1627" s="3">
        <v>45591.40776</v>
      </c>
      <c r="B1627" s="2">
        <v>65.0</v>
      </c>
      <c r="C1627" s="2" t="s">
        <v>13</v>
      </c>
      <c r="D1627" s="2" t="s">
        <v>29</v>
      </c>
      <c r="E1627" s="2" t="s">
        <v>15</v>
      </c>
      <c r="F1627" s="3">
        <v>453937.3131</v>
      </c>
      <c r="G1627" s="2" t="s">
        <v>12</v>
      </c>
    </row>
    <row r="1628">
      <c r="A1628" s="3">
        <v>75061.43052</v>
      </c>
      <c r="B1628" s="2">
        <v>65.0</v>
      </c>
      <c r="C1628" s="2" t="s">
        <v>19</v>
      </c>
      <c r="D1628" s="2"/>
      <c r="E1628" s="2" t="s">
        <v>15</v>
      </c>
      <c r="F1628" s="3">
        <v>22823.83421</v>
      </c>
      <c r="G1628" s="2" t="s">
        <v>12</v>
      </c>
    </row>
    <row r="1629">
      <c r="A1629" s="3">
        <v>112154.4759</v>
      </c>
      <c r="B1629" s="2">
        <v>56.0</v>
      </c>
      <c r="C1629" s="2" t="s">
        <v>32</v>
      </c>
      <c r="D1629" s="2" t="s">
        <v>35</v>
      </c>
      <c r="E1629" s="2" t="s">
        <v>40</v>
      </c>
      <c r="F1629" s="3">
        <v>41907.54256</v>
      </c>
      <c r="G1629" s="2" t="s">
        <v>12</v>
      </c>
    </row>
    <row r="1630">
      <c r="A1630" s="3">
        <v>75567.64108</v>
      </c>
      <c r="B1630" s="2">
        <v>34.0</v>
      </c>
      <c r="C1630" s="2" t="s">
        <v>19</v>
      </c>
      <c r="D1630" s="2" t="s">
        <v>37</v>
      </c>
      <c r="E1630" s="2" t="s">
        <v>40</v>
      </c>
      <c r="F1630" s="3">
        <v>401811.5592</v>
      </c>
      <c r="G1630" s="2" t="s">
        <v>12</v>
      </c>
    </row>
    <row r="1631">
      <c r="A1631" s="3">
        <v>134007.6442</v>
      </c>
      <c r="B1631" s="2">
        <v>26.0</v>
      </c>
      <c r="C1631" s="2" t="s">
        <v>32</v>
      </c>
      <c r="D1631" s="2" t="s">
        <v>35</v>
      </c>
      <c r="E1631" s="2" t="s">
        <v>18</v>
      </c>
      <c r="F1631" s="3">
        <v>411695.2857</v>
      </c>
      <c r="G1631" s="2" t="s">
        <v>16</v>
      </c>
    </row>
    <row r="1632">
      <c r="A1632" s="3">
        <v>44289.39456</v>
      </c>
      <c r="B1632" s="2">
        <v>59.0</v>
      </c>
      <c r="C1632" s="2" t="s">
        <v>23</v>
      </c>
      <c r="D1632" s="2" t="s">
        <v>42</v>
      </c>
      <c r="E1632" s="2" t="s">
        <v>40</v>
      </c>
      <c r="F1632" s="3">
        <v>274579.0024</v>
      </c>
      <c r="G1632" s="2" t="s">
        <v>16</v>
      </c>
    </row>
    <row r="1633">
      <c r="A1633" s="3">
        <v>122894.358</v>
      </c>
      <c r="B1633" s="2">
        <v>23.0</v>
      </c>
      <c r="C1633" s="2" t="s">
        <v>32</v>
      </c>
      <c r="D1633" s="2" t="s">
        <v>35</v>
      </c>
      <c r="E1633" s="2" t="s">
        <v>34</v>
      </c>
      <c r="F1633" s="3">
        <v>414289.5211</v>
      </c>
      <c r="G1633" s="2" t="s">
        <v>16</v>
      </c>
    </row>
    <row r="1634">
      <c r="A1634" s="3">
        <v>82637.26183</v>
      </c>
      <c r="B1634" s="2">
        <v>59.0</v>
      </c>
      <c r="C1634" s="2" t="s">
        <v>19</v>
      </c>
      <c r="D1634" s="2" t="s">
        <v>10</v>
      </c>
      <c r="E1634" s="2" t="s">
        <v>36</v>
      </c>
      <c r="F1634" s="3">
        <v>214965.0567</v>
      </c>
      <c r="G1634" s="2" t="s">
        <v>12</v>
      </c>
    </row>
    <row r="1635">
      <c r="A1635" s="3">
        <v>134770.4748</v>
      </c>
      <c r="B1635" s="2">
        <v>33.0</v>
      </c>
      <c r="C1635" s="2" t="s">
        <v>9</v>
      </c>
      <c r="D1635" s="2" t="s">
        <v>28</v>
      </c>
      <c r="E1635" s="2" t="s">
        <v>36</v>
      </c>
      <c r="F1635" s="3">
        <v>184519.0049</v>
      </c>
      <c r="G1635" s="2" t="s">
        <v>16</v>
      </c>
    </row>
    <row r="1636">
      <c r="A1636" s="3">
        <v>125329.7933</v>
      </c>
      <c r="B1636" s="2">
        <v>49.0</v>
      </c>
      <c r="C1636" s="2" t="s">
        <v>9</v>
      </c>
      <c r="D1636" s="2" t="s">
        <v>24</v>
      </c>
      <c r="E1636" s="2" t="s">
        <v>34</v>
      </c>
      <c r="F1636" s="3">
        <v>372186.7584</v>
      </c>
      <c r="G1636" s="2" t="s">
        <v>16</v>
      </c>
    </row>
    <row r="1637">
      <c r="A1637" s="3">
        <v>141174.493</v>
      </c>
      <c r="B1637" s="2">
        <v>48.0</v>
      </c>
      <c r="C1637" s="2" t="s">
        <v>32</v>
      </c>
      <c r="D1637" s="2" t="s">
        <v>29</v>
      </c>
      <c r="E1637" s="2" t="s">
        <v>36</v>
      </c>
      <c r="F1637" s="3">
        <v>93388.1564</v>
      </c>
      <c r="G1637" s="2" t="s">
        <v>16</v>
      </c>
    </row>
    <row r="1638">
      <c r="A1638" s="3">
        <v>58945.59733</v>
      </c>
      <c r="B1638" s="2">
        <v>28.0</v>
      </c>
      <c r="C1638" s="2" t="s">
        <v>23</v>
      </c>
      <c r="D1638" s="2" t="s">
        <v>20</v>
      </c>
      <c r="E1638" s="2" t="s">
        <v>15</v>
      </c>
      <c r="F1638" s="3">
        <v>460932.8007</v>
      </c>
      <c r="G1638" s="2" t="s">
        <v>12</v>
      </c>
    </row>
    <row r="1639">
      <c r="A1639" s="3">
        <v>20000.0</v>
      </c>
      <c r="B1639" s="2">
        <v>71.0</v>
      </c>
      <c r="C1639" s="2" t="s">
        <v>23</v>
      </c>
      <c r="D1639" s="2" t="s">
        <v>27</v>
      </c>
      <c r="E1639" s="2" t="s">
        <v>21</v>
      </c>
      <c r="F1639" s="3">
        <v>354267.7158</v>
      </c>
      <c r="G1639" s="2" t="s">
        <v>16</v>
      </c>
    </row>
    <row r="1640">
      <c r="A1640" s="3">
        <v>86791.59861</v>
      </c>
      <c r="B1640" s="2">
        <v>75.0</v>
      </c>
      <c r="C1640" s="2" t="s">
        <v>9</v>
      </c>
      <c r="D1640" s="2" t="s">
        <v>39</v>
      </c>
      <c r="E1640" s="2" t="s">
        <v>11</v>
      </c>
      <c r="F1640" s="3">
        <v>0.0</v>
      </c>
      <c r="G1640" s="2" t="s">
        <v>16</v>
      </c>
    </row>
    <row r="1641">
      <c r="A1641" s="3">
        <v>69669.66973</v>
      </c>
      <c r="B1641" s="2">
        <v>59.0</v>
      </c>
      <c r="C1641" s="2" t="s">
        <v>23</v>
      </c>
      <c r="D1641" s="2" t="s">
        <v>42</v>
      </c>
      <c r="E1641" s="2" t="s">
        <v>22</v>
      </c>
      <c r="F1641" s="3">
        <v>162322.456</v>
      </c>
      <c r="G1641" s="2" t="s">
        <v>12</v>
      </c>
    </row>
    <row r="1642">
      <c r="A1642" s="3">
        <v>142055.7126</v>
      </c>
      <c r="B1642" s="2">
        <v>50.0</v>
      </c>
      <c r="C1642" s="2" t="s">
        <v>32</v>
      </c>
      <c r="D1642" s="2" t="s">
        <v>38</v>
      </c>
      <c r="E1642" s="2" t="s">
        <v>15</v>
      </c>
      <c r="F1642" s="3">
        <v>200851.0054</v>
      </c>
      <c r="G1642" s="2" t="s">
        <v>16</v>
      </c>
    </row>
    <row r="1643">
      <c r="A1643" s="3">
        <v>43203.81471</v>
      </c>
      <c r="B1643" s="2">
        <v>32.0</v>
      </c>
      <c r="C1643" s="2" t="s">
        <v>19</v>
      </c>
      <c r="D1643" s="2" t="s">
        <v>28</v>
      </c>
      <c r="E1643" s="2" t="s">
        <v>26</v>
      </c>
      <c r="F1643" s="3">
        <v>396565.8801</v>
      </c>
      <c r="G1643" s="2" t="s">
        <v>16</v>
      </c>
    </row>
    <row r="1644">
      <c r="A1644" s="3">
        <v>139354.3946</v>
      </c>
      <c r="B1644" s="2">
        <v>35.0</v>
      </c>
      <c r="C1644" s="2" t="s">
        <v>9</v>
      </c>
      <c r="D1644" s="2" t="s">
        <v>39</v>
      </c>
      <c r="E1644" s="2" t="s">
        <v>21</v>
      </c>
      <c r="F1644" s="3">
        <v>413619.2274</v>
      </c>
      <c r="G1644" s="2" t="s">
        <v>16</v>
      </c>
    </row>
    <row r="1645">
      <c r="A1645" s="3">
        <v>113429.1204</v>
      </c>
      <c r="B1645" s="2">
        <v>50.0</v>
      </c>
      <c r="C1645" s="2" t="s">
        <v>9</v>
      </c>
      <c r="D1645" s="2" t="s">
        <v>25</v>
      </c>
      <c r="E1645" s="2" t="s">
        <v>11</v>
      </c>
      <c r="F1645" s="3">
        <v>131759.139</v>
      </c>
      <c r="G1645" s="2" t="s">
        <v>12</v>
      </c>
    </row>
    <row r="1646">
      <c r="A1646" s="3">
        <v>38016.68957</v>
      </c>
      <c r="B1646" s="2">
        <v>47.0</v>
      </c>
      <c r="C1646" s="2" t="s">
        <v>13</v>
      </c>
      <c r="D1646" s="2" t="s">
        <v>28</v>
      </c>
      <c r="E1646" s="2" t="s">
        <v>34</v>
      </c>
      <c r="F1646" s="3">
        <v>449345.3657</v>
      </c>
      <c r="G1646" s="2" t="s">
        <v>16</v>
      </c>
    </row>
    <row r="1647">
      <c r="A1647" s="3">
        <v>75797.14675</v>
      </c>
      <c r="B1647" s="2">
        <v>43.0</v>
      </c>
      <c r="C1647" s="2" t="s">
        <v>9</v>
      </c>
      <c r="D1647" s="2" t="s">
        <v>27</v>
      </c>
      <c r="E1647" s="2" t="s">
        <v>21</v>
      </c>
      <c r="F1647" s="3">
        <v>396138.8898</v>
      </c>
      <c r="G1647" s="2" t="s">
        <v>16</v>
      </c>
    </row>
    <row r="1648">
      <c r="A1648" s="3">
        <v>42746.87606</v>
      </c>
      <c r="B1648" s="2">
        <v>78.0</v>
      </c>
      <c r="C1648" s="2" t="s">
        <v>13</v>
      </c>
      <c r="D1648" s="2" t="s">
        <v>24</v>
      </c>
      <c r="E1648" s="2" t="s">
        <v>22</v>
      </c>
      <c r="F1648" s="3">
        <v>354516.9688</v>
      </c>
      <c r="G1648" s="2" t="s">
        <v>12</v>
      </c>
    </row>
    <row r="1649">
      <c r="A1649" s="3">
        <v>70978.19691</v>
      </c>
      <c r="B1649" s="2">
        <v>38.0</v>
      </c>
      <c r="C1649" s="2" t="s">
        <v>32</v>
      </c>
      <c r="D1649" s="2" t="s">
        <v>38</v>
      </c>
      <c r="E1649" s="2" t="s">
        <v>21</v>
      </c>
      <c r="F1649" s="3">
        <v>12114.85663</v>
      </c>
      <c r="G1649" s="2" t="s">
        <v>12</v>
      </c>
    </row>
    <row r="1650">
      <c r="A1650" s="3">
        <v>25840.18044</v>
      </c>
      <c r="B1650" s="2">
        <v>52.0</v>
      </c>
      <c r="C1650" s="2" t="s">
        <v>19</v>
      </c>
      <c r="D1650" s="2" t="s">
        <v>38</v>
      </c>
      <c r="E1650" s="2" t="s">
        <v>26</v>
      </c>
      <c r="F1650" s="3">
        <v>471847.3517</v>
      </c>
      <c r="G1650" s="2" t="s">
        <v>16</v>
      </c>
    </row>
    <row r="1651">
      <c r="A1651" s="3">
        <v>143851.7098</v>
      </c>
      <c r="B1651" s="2">
        <v>60.0</v>
      </c>
      <c r="C1651" s="2" t="s">
        <v>19</v>
      </c>
      <c r="D1651" s="2" t="s">
        <v>24</v>
      </c>
      <c r="E1651" s="2" t="s">
        <v>34</v>
      </c>
      <c r="F1651" s="3">
        <v>64577.43426</v>
      </c>
      <c r="G1651" s="2" t="s">
        <v>16</v>
      </c>
    </row>
    <row r="1652">
      <c r="A1652" s="3">
        <v>38579.50623</v>
      </c>
      <c r="B1652" s="2">
        <v>28.0</v>
      </c>
      <c r="C1652" s="2" t="s">
        <v>32</v>
      </c>
      <c r="D1652" s="2" t="s">
        <v>39</v>
      </c>
      <c r="E1652" s="2" t="s">
        <v>18</v>
      </c>
      <c r="F1652" s="3">
        <v>350829.1084</v>
      </c>
      <c r="G1652" s="2" t="s">
        <v>16</v>
      </c>
    </row>
    <row r="1653">
      <c r="A1653" s="3">
        <v>126580.1307</v>
      </c>
      <c r="B1653" s="2">
        <v>47.0</v>
      </c>
      <c r="C1653" s="2" t="s">
        <v>23</v>
      </c>
      <c r="D1653" s="2" t="s">
        <v>39</v>
      </c>
      <c r="E1653" s="2" t="s">
        <v>36</v>
      </c>
      <c r="F1653" s="3">
        <v>266823.797</v>
      </c>
      <c r="G1653" s="2" t="s">
        <v>16</v>
      </c>
    </row>
    <row r="1654">
      <c r="A1654" s="3">
        <v>126780.8246</v>
      </c>
      <c r="B1654" s="2">
        <v>66.0</v>
      </c>
      <c r="C1654" s="2" t="s">
        <v>32</v>
      </c>
      <c r="D1654" s="2" t="s">
        <v>37</v>
      </c>
      <c r="E1654" s="2" t="s">
        <v>22</v>
      </c>
      <c r="F1654" s="3">
        <v>327757.8773</v>
      </c>
      <c r="G1654" s="2" t="s">
        <v>16</v>
      </c>
    </row>
    <row r="1655">
      <c r="A1655" s="3">
        <v>150000.0</v>
      </c>
      <c r="B1655" s="2">
        <v>32.0</v>
      </c>
      <c r="C1655" s="2" t="s">
        <v>9</v>
      </c>
      <c r="D1655" s="2" t="s">
        <v>27</v>
      </c>
      <c r="E1655" s="2" t="s">
        <v>21</v>
      </c>
      <c r="F1655" s="3">
        <v>102573.9934</v>
      </c>
      <c r="G1655" s="2" t="s">
        <v>16</v>
      </c>
    </row>
    <row r="1656">
      <c r="A1656" s="3">
        <v>102736.1493</v>
      </c>
      <c r="B1656" s="2">
        <v>20.0</v>
      </c>
      <c r="C1656" s="2" t="s">
        <v>9</v>
      </c>
      <c r="D1656" s="2" t="s">
        <v>41</v>
      </c>
      <c r="E1656" s="2" t="s">
        <v>22</v>
      </c>
      <c r="F1656" s="3">
        <v>353662.8953</v>
      </c>
      <c r="G1656" s="2" t="s">
        <v>12</v>
      </c>
    </row>
    <row r="1657">
      <c r="A1657" s="3">
        <v>142760.7654</v>
      </c>
      <c r="B1657" s="2">
        <v>62.0</v>
      </c>
      <c r="C1657" s="2" t="s">
        <v>9</v>
      </c>
      <c r="D1657" s="2" t="s">
        <v>25</v>
      </c>
      <c r="E1657" s="2" t="s">
        <v>40</v>
      </c>
      <c r="F1657" s="3">
        <v>334267.845</v>
      </c>
      <c r="G1657" s="2" t="s">
        <v>16</v>
      </c>
    </row>
    <row r="1658">
      <c r="A1658" s="3">
        <v>145479.5905</v>
      </c>
      <c r="B1658" s="2">
        <v>53.0</v>
      </c>
      <c r="C1658" s="2" t="s">
        <v>19</v>
      </c>
      <c r="D1658" s="2" t="s">
        <v>31</v>
      </c>
      <c r="E1658" s="2" t="s">
        <v>34</v>
      </c>
      <c r="F1658" s="3">
        <v>124530.9515</v>
      </c>
      <c r="G1658" s="2" t="s">
        <v>16</v>
      </c>
    </row>
    <row r="1659">
      <c r="A1659" s="3">
        <v>65621.30954</v>
      </c>
      <c r="B1659" s="2">
        <v>75.0</v>
      </c>
      <c r="C1659" s="2" t="s">
        <v>9</v>
      </c>
      <c r="D1659" s="2" t="s">
        <v>20</v>
      </c>
      <c r="E1659" s="2" t="s">
        <v>26</v>
      </c>
      <c r="F1659" s="3">
        <v>247710.6615</v>
      </c>
      <c r="G1659" s="2" t="s">
        <v>12</v>
      </c>
    </row>
    <row r="1660">
      <c r="A1660" s="3">
        <v>59566.91214</v>
      </c>
      <c r="B1660" s="2">
        <v>50.0</v>
      </c>
      <c r="C1660" s="2" t="s">
        <v>13</v>
      </c>
      <c r="D1660" s="2" t="s">
        <v>41</v>
      </c>
      <c r="E1660" s="2" t="s">
        <v>15</v>
      </c>
      <c r="F1660" s="3">
        <v>35383.72966</v>
      </c>
      <c r="G1660" s="2" t="s">
        <v>16</v>
      </c>
    </row>
    <row r="1661">
      <c r="A1661" s="3">
        <v>42199.22875</v>
      </c>
      <c r="B1661" s="2">
        <v>75.0</v>
      </c>
      <c r="C1661" s="2" t="s">
        <v>9</v>
      </c>
      <c r="D1661" s="2" t="s">
        <v>37</v>
      </c>
      <c r="E1661" s="2" t="s">
        <v>21</v>
      </c>
      <c r="F1661" s="3">
        <v>284304.1174</v>
      </c>
      <c r="G1661" s="2" t="s">
        <v>12</v>
      </c>
    </row>
    <row r="1662">
      <c r="A1662" s="3">
        <v>126752.7523</v>
      </c>
      <c r="B1662" s="2">
        <v>76.0</v>
      </c>
      <c r="C1662" s="2" t="s">
        <v>9</v>
      </c>
      <c r="D1662" s="2" t="s">
        <v>41</v>
      </c>
      <c r="E1662" s="2" t="s">
        <v>22</v>
      </c>
      <c r="F1662" s="3">
        <v>431440.4473</v>
      </c>
      <c r="G1662" s="2" t="s">
        <v>16</v>
      </c>
    </row>
    <row r="1663">
      <c r="A1663" s="3">
        <v>110638.6209</v>
      </c>
      <c r="B1663" s="2">
        <v>25.0</v>
      </c>
      <c r="C1663" s="2" t="s">
        <v>9</v>
      </c>
      <c r="D1663" s="2" t="s">
        <v>41</v>
      </c>
      <c r="E1663" s="2" t="s">
        <v>36</v>
      </c>
      <c r="F1663" s="3">
        <v>0.0</v>
      </c>
      <c r="G1663" s="2" t="s">
        <v>16</v>
      </c>
    </row>
    <row r="1664">
      <c r="A1664" s="3">
        <v>55392.92577</v>
      </c>
      <c r="B1664" s="2">
        <v>72.0</v>
      </c>
      <c r="C1664" s="2" t="s">
        <v>32</v>
      </c>
      <c r="D1664" s="2" t="s">
        <v>37</v>
      </c>
      <c r="E1664" s="2" t="s">
        <v>21</v>
      </c>
      <c r="F1664" s="3">
        <v>113242.8541</v>
      </c>
      <c r="G1664" s="2" t="s">
        <v>12</v>
      </c>
    </row>
    <row r="1665">
      <c r="A1665" s="3">
        <v>120274.5828</v>
      </c>
      <c r="B1665" s="2">
        <v>22.0</v>
      </c>
      <c r="C1665" s="2" t="s">
        <v>23</v>
      </c>
      <c r="D1665" s="2" t="s">
        <v>31</v>
      </c>
      <c r="E1665" s="2" t="s">
        <v>18</v>
      </c>
      <c r="F1665" s="3">
        <v>497481.9831</v>
      </c>
      <c r="G1665" s="2" t="s">
        <v>16</v>
      </c>
    </row>
    <row r="1666">
      <c r="A1666" s="3">
        <v>46992.96311</v>
      </c>
      <c r="B1666" s="2">
        <v>77.0</v>
      </c>
      <c r="C1666" s="2" t="s">
        <v>19</v>
      </c>
      <c r="D1666" s="2" t="s">
        <v>41</v>
      </c>
      <c r="E1666" s="2" t="s">
        <v>21</v>
      </c>
      <c r="F1666" s="3">
        <v>266986.7256</v>
      </c>
      <c r="G1666" s="2" t="s">
        <v>12</v>
      </c>
    </row>
    <row r="1667">
      <c r="A1667" s="3">
        <v>33332.77056</v>
      </c>
      <c r="B1667" s="2">
        <v>22.0</v>
      </c>
      <c r="C1667" s="2" t="s">
        <v>9</v>
      </c>
      <c r="D1667" s="2" t="s">
        <v>43</v>
      </c>
      <c r="E1667" s="2" t="s">
        <v>34</v>
      </c>
      <c r="F1667" s="3">
        <v>280648.2475</v>
      </c>
      <c r="G1667" s="2" t="s">
        <v>16</v>
      </c>
    </row>
    <row r="1668">
      <c r="A1668" s="3">
        <v>63093.3181</v>
      </c>
      <c r="B1668" s="2">
        <v>46.0</v>
      </c>
      <c r="C1668" s="2" t="s">
        <v>32</v>
      </c>
      <c r="D1668" s="2" t="s">
        <v>38</v>
      </c>
      <c r="E1668" s="2" t="s">
        <v>26</v>
      </c>
      <c r="F1668" s="3">
        <v>66660.69655</v>
      </c>
      <c r="G1668" s="2" t="s">
        <v>16</v>
      </c>
    </row>
    <row r="1669">
      <c r="A1669" s="3">
        <v>140414.6399</v>
      </c>
      <c r="B1669" s="2">
        <v>26.0</v>
      </c>
      <c r="C1669" s="2" t="s">
        <v>32</v>
      </c>
      <c r="D1669" s="2" t="s">
        <v>39</v>
      </c>
      <c r="E1669" s="2" t="s">
        <v>36</v>
      </c>
      <c r="F1669" s="3">
        <v>345778.279</v>
      </c>
      <c r="G1669" s="2" t="s">
        <v>16</v>
      </c>
    </row>
    <row r="1670">
      <c r="A1670" s="3">
        <v>97839.99382</v>
      </c>
      <c r="B1670" s="2">
        <v>52.0</v>
      </c>
      <c r="C1670" s="2" t="s">
        <v>19</v>
      </c>
      <c r="D1670" s="2" t="s">
        <v>10</v>
      </c>
      <c r="E1670" s="2" t="s">
        <v>26</v>
      </c>
      <c r="F1670" s="3">
        <v>124484.1752</v>
      </c>
      <c r="G1670" s="2" t="s">
        <v>12</v>
      </c>
    </row>
    <row r="1671">
      <c r="A1671" s="3">
        <v>76596.71971</v>
      </c>
      <c r="B1671" s="2">
        <v>44.0</v>
      </c>
      <c r="C1671" s="2" t="s">
        <v>23</v>
      </c>
      <c r="D1671" s="2" t="s">
        <v>42</v>
      </c>
      <c r="E1671" s="2" t="s">
        <v>21</v>
      </c>
      <c r="F1671" s="3">
        <v>454932.0042</v>
      </c>
      <c r="G1671" s="2" t="s">
        <v>16</v>
      </c>
    </row>
    <row r="1672">
      <c r="A1672" s="3">
        <v>82400.47113</v>
      </c>
      <c r="B1672" s="2">
        <v>31.0</v>
      </c>
      <c r="C1672" s="2" t="s">
        <v>9</v>
      </c>
      <c r="D1672" s="2" t="s">
        <v>27</v>
      </c>
      <c r="E1672" s="2" t="s">
        <v>11</v>
      </c>
      <c r="F1672" s="3">
        <v>390565.5635</v>
      </c>
      <c r="G1672" s="2" t="s">
        <v>12</v>
      </c>
    </row>
    <row r="1673">
      <c r="A1673" s="3">
        <v>86724.40138</v>
      </c>
      <c r="B1673" s="2">
        <v>59.0</v>
      </c>
      <c r="C1673" s="2" t="s">
        <v>32</v>
      </c>
      <c r="D1673" s="2" t="s">
        <v>27</v>
      </c>
      <c r="E1673" s="2" t="s">
        <v>34</v>
      </c>
      <c r="F1673" s="3">
        <v>139400.8637</v>
      </c>
      <c r="G1673" s="2" t="s">
        <v>16</v>
      </c>
    </row>
    <row r="1674">
      <c r="A1674" s="3">
        <v>51291.16895</v>
      </c>
      <c r="B1674" s="2">
        <v>34.0</v>
      </c>
      <c r="C1674" s="2" t="s">
        <v>13</v>
      </c>
      <c r="D1674" s="2" t="s">
        <v>30</v>
      </c>
      <c r="E1674" s="2" t="s">
        <v>18</v>
      </c>
      <c r="F1674" s="3">
        <v>75535.53519</v>
      </c>
      <c r="G1674" s="2" t="s">
        <v>12</v>
      </c>
    </row>
    <row r="1675">
      <c r="A1675" s="3">
        <v>131046.7418</v>
      </c>
      <c r="B1675" s="2">
        <v>65.0</v>
      </c>
      <c r="C1675" s="2" t="s">
        <v>9</v>
      </c>
      <c r="D1675" s="2" t="s">
        <v>35</v>
      </c>
      <c r="E1675" s="2" t="s">
        <v>11</v>
      </c>
      <c r="F1675" s="3">
        <v>37885.2575</v>
      </c>
      <c r="G1675" s="2" t="s">
        <v>16</v>
      </c>
    </row>
    <row r="1676">
      <c r="A1676" s="3">
        <v>98812.48662</v>
      </c>
      <c r="B1676" s="2">
        <v>36.0</v>
      </c>
      <c r="C1676" s="2" t="s">
        <v>9</v>
      </c>
      <c r="D1676" s="2"/>
      <c r="E1676" s="2" t="s">
        <v>11</v>
      </c>
      <c r="F1676" s="3">
        <v>67544.34808</v>
      </c>
      <c r="G1676" s="2" t="s">
        <v>12</v>
      </c>
    </row>
    <row r="1677">
      <c r="A1677" s="3">
        <v>66265.05406</v>
      </c>
      <c r="B1677" s="2">
        <v>71.0</v>
      </c>
      <c r="C1677" s="2" t="s">
        <v>23</v>
      </c>
      <c r="D1677" s="2"/>
      <c r="E1677" s="2" t="s">
        <v>15</v>
      </c>
      <c r="F1677" s="3">
        <v>6176.108879</v>
      </c>
      <c r="G1677" s="2" t="s">
        <v>12</v>
      </c>
    </row>
    <row r="1678">
      <c r="A1678" s="3">
        <v>102231.4056</v>
      </c>
      <c r="B1678" s="2">
        <v>33.0</v>
      </c>
      <c r="C1678" s="2" t="s">
        <v>13</v>
      </c>
      <c r="D1678" s="2" t="s">
        <v>20</v>
      </c>
      <c r="E1678" s="2" t="s">
        <v>21</v>
      </c>
      <c r="F1678" s="3">
        <v>62828.03527</v>
      </c>
      <c r="G1678" s="2" t="s">
        <v>16</v>
      </c>
    </row>
    <row r="1679">
      <c r="A1679" s="3">
        <v>107521.7151</v>
      </c>
      <c r="B1679" s="2">
        <v>78.0</v>
      </c>
      <c r="C1679" s="2" t="s">
        <v>23</v>
      </c>
      <c r="D1679" s="2" t="s">
        <v>24</v>
      </c>
      <c r="E1679" s="2" t="s">
        <v>15</v>
      </c>
      <c r="F1679" s="3">
        <v>445359.4952</v>
      </c>
      <c r="G1679" s="2" t="s">
        <v>16</v>
      </c>
    </row>
    <row r="1680">
      <c r="A1680" s="3">
        <v>76454.18787</v>
      </c>
      <c r="B1680" s="2">
        <v>53.0</v>
      </c>
      <c r="C1680" s="2" t="s">
        <v>9</v>
      </c>
      <c r="D1680" s="2" t="s">
        <v>35</v>
      </c>
      <c r="E1680" s="2" t="s">
        <v>36</v>
      </c>
      <c r="F1680" s="3">
        <v>26111.57762</v>
      </c>
      <c r="G1680" s="2" t="s">
        <v>12</v>
      </c>
    </row>
    <row r="1681">
      <c r="A1681" s="3">
        <v>111273.6041</v>
      </c>
      <c r="B1681" s="2">
        <v>32.0</v>
      </c>
      <c r="C1681" s="2" t="s">
        <v>32</v>
      </c>
      <c r="D1681" s="2" t="s">
        <v>30</v>
      </c>
      <c r="E1681" s="2" t="s">
        <v>21</v>
      </c>
      <c r="F1681" s="3">
        <v>164724.2958</v>
      </c>
      <c r="G1681" s="2" t="s">
        <v>16</v>
      </c>
    </row>
    <row r="1682">
      <c r="A1682" s="3">
        <v>103859.9027</v>
      </c>
      <c r="B1682" s="2">
        <v>43.0</v>
      </c>
      <c r="C1682" s="2" t="s">
        <v>13</v>
      </c>
      <c r="D1682" s="2" t="s">
        <v>39</v>
      </c>
      <c r="E1682" s="2" t="s">
        <v>21</v>
      </c>
      <c r="F1682" s="3">
        <v>325735.6173</v>
      </c>
      <c r="G1682" s="2" t="s">
        <v>12</v>
      </c>
    </row>
    <row r="1683">
      <c r="A1683" s="3">
        <v>39045.61995</v>
      </c>
      <c r="B1683" s="2">
        <v>62.0</v>
      </c>
      <c r="C1683" s="2" t="s">
        <v>9</v>
      </c>
      <c r="D1683" s="2" t="s">
        <v>33</v>
      </c>
      <c r="E1683" s="2" t="s">
        <v>40</v>
      </c>
      <c r="F1683" s="3">
        <v>486777.1398</v>
      </c>
      <c r="G1683" s="2" t="s">
        <v>12</v>
      </c>
    </row>
    <row r="1684">
      <c r="A1684" s="3">
        <v>142797.0402</v>
      </c>
      <c r="B1684" s="2">
        <v>69.0</v>
      </c>
      <c r="C1684" s="2" t="s">
        <v>23</v>
      </c>
      <c r="D1684" s="2" t="s">
        <v>39</v>
      </c>
      <c r="E1684" s="2" t="s">
        <v>26</v>
      </c>
      <c r="F1684" s="3">
        <v>351582.9625</v>
      </c>
      <c r="G1684" s="2" t="s">
        <v>16</v>
      </c>
    </row>
    <row r="1685">
      <c r="A1685" s="3">
        <v>73093.12908</v>
      </c>
      <c r="B1685" s="2">
        <v>26.0</v>
      </c>
      <c r="C1685" s="2" t="s">
        <v>32</v>
      </c>
      <c r="D1685" s="2" t="s">
        <v>27</v>
      </c>
      <c r="E1685" s="2" t="s">
        <v>40</v>
      </c>
      <c r="F1685" s="3">
        <v>250163.8321</v>
      </c>
      <c r="G1685" s="2" t="s">
        <v>12</v>
      </c>
    </row>
    <row r="1686">
      <c r="A1686" s="3">
        <v>132305.4469</v>
      </c>
      <c r="B1686" s="2">
        <v>62.0</v>
      </c>
      <c r="C1686" s="2" t="s">
        <v>32</v>
      </c>
      <c r="D1686" s="2" t="s">
        <v>42</v>
      </c>
      <c r="E1686" s="2" t="s">
        <v>36</v>
      </c>
      <c r="F1686" s="3">
        <v>256924.8972</v>
      </c>
      <c r="G1686" s="2" t="s">
        <v>16</v>
      </c>
    </row>
    <row r="1687">
      <c r="A1687" s="3">
        <v>81202.97164</v>
      </c>
      <c r="B1687" s="2">
        <v>60.0</v>
      </c>
      <c r="C1687" s="2" t="s">
        <v>32</v>
      </c>
      <c r="D1687" s="2" t="s">
        <v>39</v>
      </c>
      <c r="E1687" s="2" t="s">
        <v>22</v>
      </c>
      <c r="F1687" s="3">
        <v>99554.52928</v>
      </c>
      <c r="G1687" s="2" t="s">
        <v>12</v>
      </c>
    </row>
    <row r="1688">
      <c r="A1688" s="3">
        <v>133264.825</v>
      </c>
      <c r="B1688" s="2">
        <v>40.0</v>
      </c>
      <c r="C1688" s="2" t="s">
        <v>19</v>
      </c>
      <c r="D1688" s="2" t="s">
        <v>17</v>
      </c>
      <c r="E1688" s="2" t="s">
        <v>34</v>
      </c>
      <c r="F1688" s="3">
        <v>445569.5614</v>
      </c>
      <c r="G1688" s="2" t="s">
        <v>16</v>
      </c>
    </row>
    <row r="1689">
      <c r="A1689" s="3">
        <v>24123.79014</v>
      </c>
      <c r="B1689" s="2">
        <v>41.0</v>
      </c>
      <c r="C1689" s="2" t="s">
        <v>13</v>
      </c>
      <c r="D1689" s="2" t="s">
        <v>41</v>
      </c>
      <c r="E1689" s="2" t="s">
        <v>18</v>
      </c>
      <c r="F1689" s="3">
        <v>144245.1658</v>
      </c>
      <c r="G1689" s="2" t="s">
        <v>16</v>
      </c>
    </row>
    <row r="1690">
      <c r="A1690" s="3">
        <v>130479.9868</v>
      </c>
      <c r="B1690" s="2">
        <v>40.0</v>
      </c>
      <c r="C1690" s="2" t="s">
        <v>19</v>
      </c>
      <c r="D1690" s="2" t="s">
        <v>30</v>
      </c>
      <c r="E1690" s="2" t="s">
        <v>15</v>
      </c>
      <c r="F1690" s="3">
        <v>261076.4795</v>
      </c>
      <c r="G1690" s="2" t="s">
        <v>16</v>
      </c>
    </row>
    <row r="1691">
      <c r="A1691" s="3">
        <v>40208.32764</v>
      </c>
      <c r="B1691" s="2">
        <v>76.0</v>
      </c>
      <c r="C1691" s="2" t="s">
        <v>9</v>
      </c>
      <c r="D1691" s="2" t="s">
        <v>33</v>
      </c>
      <c r="E1691" s="2" t="s">
        <v>36</v>
      </c>
      <c r="F1691" s="3">
        <v>446948.3917</v>
      </c>
      <c r="G1691" s="2" t="s">
        <v>12</v>
      </c>
    </row>
    <row r="1692">
      <c r="A1692" s="3">
        <v>28132.48283</v>
      </c>
      <c r="B1692" s="2">
        <v>27.0</v>
      </c>
      <c r="C1692" s="2" t="s">
        <v>23</v>
      </c>
      <c r="D1692" s="2" t="s">
        <v>24</v>
      </c>
      <c r="E1692" s="2" t="s">
        <v>36</v>
      </c>
      <c r="F1692" s="3">
        <v>322085.5414</v>
      </c>
      <c r="G1692" s="2" t="s">
        <v>16</v>
      </c>
    </row>
    <row r="1693">
      <c r="A1693" s="3">
        <v>118994.2403</v>
      </c>
      <c r="B1693" s="2">
        <v>63.0</v>
      </c>
      <c r="C1693" s="2" t="s">
        <v>32</v>
      </c>
      <c r="D1693" s="2" t="s">
        <v>39</v>
      </c>
      <c r="E1693" s="2" t="s">
        <v>11</v>
      </c>
      <c r="F1693" s="3">
        <v>78257.68344</v>
      </c>
      <c r="G1693" s="2" t="s">
        <v>16</v>
      </c>
    </row>
    <row r="1694">
      <c r="A1694" s="3">
        <v>110323.261</v>
      </c>
      <c r="B1694" s="2">
        <v>30.0</v>
      </c>
      <c r="C1694" s="2" t="s">
        <v>13</v>
      </c>
      <c r="D1694" s="2" t="s">
        <v>33</v>
      </c>
      <c r="E1694" s="2" t="s">
        <v>22</v>
      </c>
      <c r="F1694" s="3">
        <v>72811.82159</v>
      </c>
      <c r="G1694" s="2" t="s">
        <v>16</v>
      </c>
    </row>
    <row r="1695">
      <c r="A1695" s="3">
        <v>78203.01515</v>
      </c>
      <c r="B1695" s="2">
        <v>49.0</v>
      </c>
      <c r="C1695" s="2" t="s">
        <v>23</v>
      </c>
      <c r="D1695" s="2" t="s">
        <v>29</v>
      </c>
      <c r="E1695" s="2" t="s">
        <v>18</v>
      </c>
      <c r="F1695" s="3">
        <v>106357.4417</v>
      </c>
      <c r="G1695" s="2" t="s">
        <v>12</v>
      </c>
    </row>
    <row r="1696">
      <c r="A1696" s="3">
        <v>83447.28994</v>
      </c>
      <c r="B1696" s="2">
        <v>58.0</v>
      </c>
      <c r="C1696" s="2" t="s">
        <v>32</v>
      </c>
      <c r="D1696" s="2" t="s">
        <v>31</v>
      </c>
      <c r="E1696" s="2" t="s">
        <v>18</v>
      </c>
      <c r="F1696" s="3">
        <v>448117.763</v>
      </c>
      <c r="G1696" s="2" t="s">
        <v>12</v>
      </c>
    </row>
    <row r="1697">
      <c r="A1697" s="3">
        <v>94607.31131</v>
      </c>
      <c r="B1697" s="2">
        <v>79.0</v>
      </c>
      <c r="C1697" s="2" t="s">
        <v>9</v>
      </c>
      <c r="D1697" s="2" t="s">
        <v>17</v>
      </c>
      <c r="E1697" s="2" t="s">
        <v>15</v>
      </c>
      <c r="F1697" s="3">
        <v>256433.7642</v>
      </c>
      <c r="G1697" s="2" t="s">
        <v>16</v>
      </c>
    </row>
    <row r="1698">
      <c r="A1698" s="3">
        <v>75204.25435</v>
      </c>
      <c r="B1698" s="2">
        <v>60.0</v>
      </c>
      <c r="C1698" s="2" t="s">
        <v>13</v>
      </c>
      <c r="D1698" s="2" t="s">
        <v>17</v>
      </c>
      <c r="E1698" s="2" t="s">
        <v>21</v>
      </c>
      <c r="F1698" s="3">
        <v>453883.5234</v>
      </c>
      <c r="G1698" s="2" t="s">
        <v>12</v>
      </c>
    </row>
    <row r="1699">
      <c r="A1699" s="3">
        <v>77687.47408</v>
      </c>
      <c r="B1699" s="2">
        <v>22.0</v>
      </c>
      <c r="C1699" s="2" t="s">
        <v>32</v>
      </c>
      <c r="D1699" s="2" t="s">
        <v>41</v>
      </c>
      <c r="E1699" s="2" t="s">
        <v>22</v>
      </c>
      <c r="F1699" s="3">
        <v>319199.3693</v>
      </c>
      <c r="G1699" s="2" t="s">
        <v>12</v>
      </c>
    </row>
    <row r="1700">
      <c r="A1700" s="3">
        <v>150000.0</v>
      </c>
      <c r="B1700" s="2">
        <v>66.0</v>
      </c>
      <c r="C1700" s="2" t="s">
        <v>19</v>
      </c>
      <c r="D1700" s="2" t="s">
        <v>41</v>
      </c>
      <c r="E1700" s="2" t="s">
        <v>21</v>
      </c>
      <c r="F1700" s="3">
        <v>10289.96434</v>
      </c>
      <c r="G1700" s="2" t="s">
        <v>16</v>
      </c>
    </row>
    <row r="1701">
      <c r="A1701" s="3">
        <v>92815.98116</v>
      </c>
      <c r="B1701" s="2">
        <v>62.0</v>
      </c>
      <c r="C1701" s="2" t="s">
        <v>19</v>
      </c>
      <c r="D1701" s="2" t="s">
        <v>10</v>
      </c>
      <c r="E1701" s="2" t="s">
        <v>18</v>
      </c>
      <c r="F1701" s="3">
        <v>260691.0893</v>
      </c>
      <c r="G1701" s="2" t="s">
        <v>16</v>
      </c>
    </row>
    <row r="1702">
      <c r="A1702" s="3">
        <v>104757.0239</v>
      </c>
      <c r="B1702" s="2">
        <v>71.0</v>
      </c>
      <c r="C1702" s="2" t="s">
        <v>13</v>
      </c>
      <c r="D1702" s="2" t="s">
        <v>43</v>
      </c>
      <c r="E1702" s="2" t="s">
        <v>11</v>
      </c>
      <c r="F1702" s="3">
        <v>488887.7051</v>
      </c>
      <c r="G1702" s="2" t="s">
        <v>16</v>
      </c>
    </row>
    <row r="1703">
      <c r="A1703" s="3">
        <v>20000.0</v>
      </c>
      <c r="B1703" s="2">
        <v>73.0</v>
      </c>
      <c r="C1703" s="2" t="s">
        <v>19</v>
      </c>
      <c r="D1703" s="2" t="s">
        <v>20</v>
      </c>
      <c r="E1703" s="2" t="s">
        <v>34</v>
      </c>
      <c r="F1703" s="3">
        <v>311257.9514</v>
      </c>
      <c r="G1703" s="2" t="s">
        <v>16</v>
      </c>
    </row>
    <row r="1704">
      <c r="A1704" s="3">
        <v>134392.667</v>
      </c>
      <c r="B1704" s="2">
        <v>56.0</v>
      </c>
      <c r="C1704" s="2" t="s">
        <v>9</v>
      </c>
      <c r="D1704" s="2" t="s">
        <v>38</v>
      </c>
      <c r="E1704" s="2" t="s">
        <v>36</v>
      </c>
      <c r="F1704" s="3">
        <v>59632.83457</v>
      </c>
      <c r="G1704" s="2" t="s">
        <v>16</v>
      </c>
    </row>
    <row r="1705">
      <c r="A1705" s="3">
        <v>72957.97895</v>
      </c>
      <c r="B1705" s="2">
        <v>31.0</v>
      </c>
      <c r="C1705" s="2" t="s">
        <v>19</v>
      </c>
      <c r="D1705" s="2" t="s">
        <v>10</v>
      </c>
      <c r="E1705" s="2" t="s">
        <v>34</v>
      </c>
      <c r="F1705" s="3">
        <v>75085.70068</v>
      </c>
      <c r="G1705" s="2" t="s">
        <v>12</v>
      </c>
    </row>
    <row r="1706">
      <c r="A1706" s="3">
        <v>122906.818</v>
      </c>
      <c r="B1706" s="2">
        <v>50.0</v>
      </c>
      <c r="C1706" s="2" t="s">
        <v>32</v>
      </c>
      <c r="D1706" s="2" t="s">
        <v>38</v>
      </c>
      <c r="E1706" s="2" t="s">
        <v>18</v>
      </c>
      <c r="F1706" s="3">
        <v>64006.23778</v>
      </c>
      <c r="G1706" s="2" t="s">
        <v>12</v>
      </c>
    </row>
    <row r="1707">
      <c r="A1707" s="3">
        <v>30769.23703</v>
      </c>
      <c r="B1707" s="2">
        <v>46.0</v>
      </c>
      <c r="C1707" s="2" t="s">
        <v>23</v>
      </c>
      <c r="D1707" s="2" t="s">
        <v>25</v>
      </c>
      <c r="E1707" s="2" t="s">
        <v>36</v>
      </c>
      <c r="F1707" s="3">
        <v>460176.6646</v>
      </c>
      <c r="G1707" s="2" t="s">
        <v>16</v>
      </c>
    </row>
    <row r="1708">
      <c r="A1708" s="3">
        <v>83945.79415</v>
      </c>
      <c r="B1708" s="2">
        <v>26.0</v>
      </c>
      <c r="C1708" s="2" t="s">
        <v>23</v>
      </c>
      <c r="D1708" s="2" t="s">
        <v>38</v>
      </c>
      <c r="E1708" s="2" t="s">
        <v>11</v>
      </c>
      <c r="F1708" s="3">
        <v>232988.5791</v>
      </c>
      <c r="G1708" s="2" t="s">
        <v>12</v>
      </c>
    </row>
    <row r="1709">
      <c r="A1709" s="3">
        <v>103366.8134</v>
      </c>
      <c r="B1709" s="2">
        <v>74.0</v>
      </c>
      <c r="C1709" s="2" t="s">
        <v>23</v>
      </c>
      <c r="D1709" s="2" t="s">
        <v>30</v>
      </c>
      <c r="E1709" s="2" t="s">
        <v>21</v>
      </c>
      <c r="F1709" s="3">
        <v>3254.577359</v>
      </c>
      <c r="G1709" s="2" t="s">
        <v>16</v>
      </c>
    </row>
    <row r="1710">
      <c r="A1710" s="3">
        <v>54895.73228</v>
      </c>
      <c r="B1710" s="2">
        <v>31.0</v>
      </c>
      <c r="C1710" s="2" t="s">
        <v>23</v>
      </c>
      <c r="D1710" s="2" t="s">
        <v>27</v>
      </c>
      <c r="E1710" s="2" t="s">
        <v>18</v>
      </c>
      <c r="F1710" s="3">
        <v>302628.1417</v>
      </c>
      <c r="G1710" s="2" t="s">
        <v>12</v>
      </c>
    </row>
    <row r="1711">
      <c r="A1711" s="3">
        <v>114610.9006</v>
      </c>
      <c r="B1711" s="2">
        <v>39.0</v>
      </c>
      <c r="C1711" s="2" t="s">
        <v>32</v>
      </c>
      <c r="D1711" s="2"/>
      <c r="E1711" s="2" t="s">
        <v>40</v>
      </c>
      <c r="F1711" s="3">
        <v>450365.8761</v>
      </c>
      <c r="G1711" s="2" t="s">
        <v>16</v>
      </c>
    </row>
    <row r="1712">
      <c r="A1712" s="3">
        <v>118978.2245</v>
      </c>
      <c r="B1712" s="2">
        <v>43.0</v>
      </c>
      <c r="C1712" s="2" t="s">
        <v>32</v>
      </c>
      <c r="D1712" s="2" t="s">
        <v>28</v>
      </c>
      <c r="E1712" s="2" t="s">
        <v>15</v>
      </c>
      <c r="F1712" s="3">
        <v>218725.0666</v>
      </c>
      <c r="G1712" s="2" t="s">
        <v>12</v>
      </c>
    </row>
    <row r="1713">
      <c r="A1713" s="3">
        <v>34095.40774</v>
      </c>
      <c r="B1713" s="2">
        <v>21.0</v>
      </c>
      <c r="C1713" s="2" t="s">
        <v>13</v>
      </c>
      <c r="D1713" s="2" t="s">
        <v>25</v>
      </c>
      <c r="E1713" s="2" t="s">
        <v>36</v>
      </c>
      <c r="F1713" s="3">
        <v>425665.8797</v>
      </c>
      <c r="G1713" s="2" t="s">
        <v>16</v>
      </c>
    </row>
    <row r="1714">
      <c r="A1714" s="3">
        <v>137428.9093</v>
      </c>
      <c r="B1714" s="2">
        <v>55.0</v>
      </c>
      <c r="C1714" s="2" t="s">
        <v>9</v>
      </c>
      <c r="D1714" s="2" t="s">
        <v>27</v>
      </c>
      <c r="E1714" s="2" t="s">
        <v>11</v>
      </c>
      <c r="F1714" s="3">
        <v>500000.0</v>
      </c>
      <c r="G1714" s="2" t="s">
        <v>16</v>
      </c>
    </row>
    <row r="1715">
      <c r="A1715" s="3">
        <v>111095.1883</v>
      </c>
      <c r="B1715" s="2">
        <v>23.0</v>
      </c>
      <c r="C1715" s="2" t="s">
        <v>23</v>
      </c>
      <c r="D1715" s="2" t="s">
        <v>31</v>
      </c>
      <c r="E1715" s="2" t="s">
        <v>36</v>
      </c>
      <c r="F1715" s="3">
        <v>445950.2941</v>
      </c>
      <c r="G1715" s="2" t="s">
        <v>16</v>
      </c>
    </row>
    <row r="1716">
      <c r="A1716" s="3">
        <v>141753.2106</v>
      </c>
      <c r="B1716" s="2">
        <v>47.0</v>
      </c>
      <c r="C1716" s="2" t="s">
        <v>9</v>
      </c>
      <c r="D1716" s="2" t="s">
        <v>25</v>
      </c>
      <c r="E1716" s="2" t="s">
        <v>22</v>
      </c>
      <c r="F1716" s="3">
        <v>130872.8911</v>
      </c>
      <c r="G1716" s="2" t="s">
        <v>16</v>
      </c>
    </row>
    <row r="1717">
      <c r="A1717" s="3">
        <v>84261.12872</v>
      </c>
      <c r="B1717" s="2">
        <v>42.0</v>
      </c>
      <c r="C1717" s="2" t="s">
        <v>9</v>
      </c>
      <c r="D1717" s="2" t="s">
        <v>24</v>
      </c>
      <c r="E1717" s="2" t="s">
        <v>26</v>
      </c>
      <c r="F1717" s="3">
        <v>380465.9167</v>
      </c>
      <c r="G1717" s="2" t="s">
        <v>12</v>
      </c>
    </row>
    <row r="1718">
      <c r="A1718" s="3">
        <v>99382.50267</v>
      </c>
      <c r="B1718" s="2">
        <v>40.0</v>
      </c>
      <c r="C1718" s="2" t="s">
        <v>9</v>
      </c>
      <c r="D1718" s="2" t="s">
        <v>37</v>
      </c>
      <c r="E1718" s="2" t="s">
        <v>36</v>
      </c>
      <c r="F1718" s="3">
        <v>489369.7749</v>
      </c>
      <c r="G1718" s="2" t="s">
        <v>12</v>
      </c>
    </row>
    <row r="1719">
      <c r="A1719" s="3">
        <v>129547.7453</v>
      </c>
      <c r="B1719" s="2">
        <v>41.0</v>
      </c>
      <c r="C1719" s="2" t="s">
        <v>13</v>
      </c>
      <c r="D1719" s="2" t="s">
        <v>39</v>
      </c>
      <c r="E1719" s="2" t="s">
        <v>11</v>
      </c>
      <c r="F1719" s="3">
        <v>304013.573</v>
      </c>
      <c r="G1719" s="2" t="s">
        <v>16</v>
      </c>
    </row>
    <row r="1720">
      <c r="A1720" s="3">
        <v>76629.03555</v>
      </c>
      <c r="B1720" s="2">
        <v>32.0</v>
      </c>
      <c r="C1720" s="2" t="s">
        <v>13</v>
      </c>
      <c r="D1720" s="2" t="s">
        <v>24</v>
      </c>
      <c r="E1720" s="2" t="s">
        <v>36</v>
      </c>
      <c r="F1720" s="3">
        <v>439372.9264</v>
      </c>
      <c r="G1720" s="2" t="s">
        <v>12</v>
      </c>
    </row>
    <row r="1721">
      <c r="A1721" s="3">
        <v>97909.70743</v>
      </c>
      <c r="B1721" s="2">
        <v>24.0</v>
      </c>
      <c r="C1721" s="2" t="s">
        <v>23</v>
      </c>
      <c r="D1721" s="2" t="s">
        <v>30</v>
      </c>
      <c r="E1721" s="2" t="s">
        <v>36</v>
      </c>
      <c r="F1721" s="3">
        <v>477343.4542</v>
      </c>
      <c r="G1721" s="2" t="s">
        <v>16</v>
      </c>
    </row>
    <row r="1722">
      <c r="A1722" s="3">
        <v>125454.5392</v>
      </c>
      <c r="B1722" s="2">
        <v>75.0</v>
      </c>
      <c r="C1722" s="2" t="s">
        <v>23</v>
      </c>
      <c r="D1722" s="2" t="s">
        <v>24</v>
      </c>
      <c r="E1722" s="2" t="s">
        <v>40</v>
      </c>
      <c r="F1722" s="3">
        <v>164470.1286</v>
      </c>
      <c r="G1722" s="2" t="s">
        <v>16</v>
      </c>
    </row>
    <row r="1723">
      <c r="A1723" s="3">
        <v>87306.39959</v>
      </c>
      <c r="B1723" s="2">
        <v>40.0</v>
      </c>
      <c r="C1723" s="2" t="s">
        <v>9</v>
      </c>
      <c r="D1723" s="2" t="s">
        <v>31</v>
      </c>
      <c r="E1723" s="2" t="s">
        <v>36</v>
      </c>
      <c r="F1723" s="3">
        <v>193300.1964</v>
      </c>
      <c r="G1723" s="2" t="s">
        <v>12</v>
      </c>
    </row>
    <row r="1724">
      <c r="A1724" s="3">
        <v>84323.82352</v>
      </c>
      <c r="B1724" s="2">
        <v>58.0</v>
      </c>
      <c r="C1724" s="2" t="s">
        <v>23</v>
      </c>
      <c r="D1724" s="2" t="s">
        <v>10</v>
      </c>
      <c r="E1724" s="2" t="s">
        <v>21</v>
      </c>
      <c r="F1724" s="3">
        <v>21402.94538</v>
      </c>
      <c r="G1724" s="2" t="s">
        <v>16</v>
      </c>
    </row>
    <row r="1725">
      <c r="A1725" s="3">
        <v>97878.52474</v>
      </c>
      <c r="B1725" s="2">
        <v>25.0</v>
      </c>
      <c r="C1725" s="2" t="s">
        <v>19</v>
      </c>
      <c r="D1725" s="2" t="s">
        <v>39</v>
      </c>
      <c r="E1725" s="2" t="s">
        <v>22</v>
      </c>
      <c r="F1725" s="3">
        <v>262415.678</v>
      </c>
      <c r="G1725" s="2" t="s">
        <v>16</v>
      </c>
    </row>
    <row r="1726">
      <c r="A1726" s="3">
        <v>124854.2453</v>
      </c>
      <c r="B1726" s="2">
        <v>28.0</v>
      </c>
      <c r="C1726" s="2" t="s">
        <v>23</v>
      </c>
      <c r="D1726" s="2" t="s">
        <v>42</v>
      </c>
      <c r="E1726" s="2" t="s">
        <v>40</v>
      </c>
      <c r="F1726" s="3">
        <v>462826.4449</v>
      </c>
      <c r="G1726" s="2" t="s">
        <v>16</v>
      </c>
    </row>
    <row r="1727">
      <c r="A1727" s="3">
        <v>44955.21839</v>
      </c>
      <c r="B1727" s="2">
        <v>44.0</v>
      </c>
      <c r="C1727" s="2" t="s">
        <v>9</v>
      </c>
      <c r="D1727" s="2" t="s">
        <v>39</v>
      </c>
      <c r="E1727" s="2" t="s">
        <v>22</v>
      </c>
      <c r="F1727" s="3">
        <v>341013.9449</v>
      </c>
      <c r="G1727" s="2" t="s">
        <v>16</v>
      </c>
    </row>
    <row r="1728">
      <c r="A1728" s="3">
        <v>138001.3159</v>
      </c>
      <c r="B1728" s="2">
        <v>80.0</v>
      </c>
      <c r="C1728" s="2" t="s">
        <v>9</v>
      </c>
      <c r="D1728" s="2" t="s">
        <v>20</v>
      </c>
      <c r="E1728" s="2" t="s">
        <v>36</v>
      </c>
      <c r="F1728" s="3">
        <v>371766.8532</v>
      </c>
      <c r="G1728" s="2" t="s">
        <v>16</v>
      </c>
    </row>
    <row r="1729">
      <c r="A1729" s="3">
        <v>36444.86481</v>
      </c>
      <c r="B1729" s="2">
        <v>50.0</v>
      </c>
      <c r="C1729" s="2" t="s">
        <v>9</v>
      </c>
      <c r="D1729" s="2" t="s">
        <v>28</v>
      </c>
      <c r="E1729" s="2" t="s">
        <v>22</v>
      </c>
      <c r="F1729" s="3">
        <v>444517.7015</v>
      </c>
      <c r="G1729" s="2" t="s">
        <v>16</v>
      </c>
    </row>
    <row r="1730">
      <c r="A1730" s="3">
        <v>20000.0</v>
      </c>
      <c r="B1730" s="2">
        <v>32.0</v>
      </c>
      <c r="C1730" s="2" t="s">
        <v>9</v>
      </c>
      <c r="D1730" s="2" t="s">
        <v>28</v>
      </c>
      <c r="E1730" s="2" t="s">
        <v>26</v>
      </c>
      <c r="F1730" s="3">
        <v>454561.6374</v>
      </c>
      <c r="G1730" s="2" t="s">
        <v>16</v>
      </c>
    </row>
    <row r="1731">
      <c r="A1731" s="3">
        <v>50642.18135</v>
      </c>
      <c r="B1731" s="2">
        <v>51.0</v>
      </c>
      <c r="C1731" s="2" t="s">
        <v>9</v>
      </c>
      <c r="D1731" s="2" t="s">
        <v>31</v>
      </c>
      <c r="E1731" s="2" t="s">
        <v>26</v>
      </c>
      <c r="F1731" s="3">
        <v>147894.0609</v>
      </c>
      <c r="G1731" s="2" t="s">
        <v>16</v>
      </c>
    </row>
    <row r="1732">
      <c r="A1732" s="3">
        <v>71922.62745</v>
      </c>
      <c r="B1732" s="2">
        <v>71.0</v>
      </c>
      <c r="C1732" s="2" t="s">
        <v>9</v>
      </c>
      <c r="D1732" s="2" t="s">
        <v>28</v>
      </c>
      <c r="E1732" s="2" t="s">
        <v>21</v>
      </c>
      <c r="F1732" s="3">
        <v>42809.23093</v>
      </c>
      <c r="G1732" s="2" t="s">
        <v>12</v>
      </c>
    </row>
    <row r="1733">
      <c r="A1733" s="3">
        <v>79643.36465</v>
      </c>
      <c r="B1733" s="2">
        <v>74.0</v>
      </c>
      <c r="C1733" s="2" t="s">
        <v>9</v>
      </c>
      <c r="D1733" s="2" t="s">
        <v>27</v>
      </c>
      <c r="E1733" s="2" t="s">
        <v>36</v>
      </c>
      <c r="F1733" s="3">
        <v>0.0</v>
      </c>
      <c r="G1733" s="2" t="s">
        <v>16</v>
      </c>
    </row>
    <row r="1734">
      <c r="A1734" s="3">
        <v>67923.45914</v>
      </c>
      <c r="B1734" s="2">
        <v>57.0</v>
      </c>
      <c r="C1734" s="2" t="s">
        <v>19</v>
      </c>
      <c r="D1734" s="2" t="s">
        <v>27</v>
      </c>
      <c r="E1734" s="2" t="s">
        <v>18</v>
      </c>
      <c r="F1734" s="3">
        <v>73328.11226</v>
      </c>
      <c r="G1734" s="2" t="s">
        <v>16</v>
      </c>
    </row>
    <row r="1735">
      <c r="A1735" s="3">
        <v>59065.90129</v>
      </c>
      <c r="B1735" s="2">
        <v>39.0</v>
      </c>
      <c r="C1735" s="2" t="s">
        <v>9</v>
      </c>
      <c r="D1735" s="2" t="s">
        <v>30</v>
      </c>
      <c r="E1735" s="2" t="s">
        <v>21</v>
      </c>
      <c r="F1735" s="3">
        <v>360627.9344</v>
      </c>
      <c r="G1735" s="2" t="s">
        <v>12</v>
      </c>
    </row>
    <row r="1736">
      <c r="A1736" s="3">
        <v>124032.1964</v>
      </c>
      <c r="B1736" s="2">
        <v>28.0</v>
      </c>
      <c r="C1736" s="2" t="s">
        <v>19</v>
      </c>
      <c r="D1736" s="2" t="s">
        <v>42</v>
      </c>
      <c r="E1736" s="2" t="s">
        <v>40</v>
      </c>
      <c r="F1736" s="3">
        <v>466829.2095</v>
      </c>
      <c r="G1736" s="2" t="s">
        <v>16</v>
      </c>
    </row>
    <row r="1737">
      <c r="A1737" s="3">
        <v>130411.4223</v>
      </c>
      <c r="B1737" s="2">
        <v>26.0</v>
      </c>
      <c r="C1737" s="2" t="s">
        <v>32</v>
      </c>
      <c r="D1737" s="2" t="s">
        <v>41</v>
      </c>
      <c r="E1737" s="2" t="s">
        <v>18</v>
      </c>
      <c r="F1737" s="3">
        <v>62135.67368</v>
      </c>
      <c r="G1737" s="2" t="s">
        <v>16</v>
      </c>
    </row>
    <row r="1738">
      <c r="A1738" s="3">
        <v>60501.88702</v>
      </c>
      <c r="B1738" s="2">
        <v>41.0</v>
      </c>
      <c r="C1738" s="2" t="s">
        <v>9</v>
      </c>
      <c r="D1738" s="2" t="s">
        <v>35</v>
      </c>
      <c r="E1738" s="2" t="s">
        <v>21</v>
      </c>
      <c r="F1738" s="3">
        <v>198041.3442</v>
      </c>
      <c r="G1738" s="2" t="s">
        <v>16</v>
      </c>
    </row>
    <row r="1739">
      <c r="A1739" s="3">
        <v>139247.6085</v>
      </c>
      <c r="B1739" s="2">
        <v>61.0</v>
      </c>
      <c r="C1739" s="2" t="s">
        <v>19</v>
      </c>
      <c r="D1739" s="2" t="s">
        <v>29</v>
      </c>
      <c r="E1739" s="2" t="s">
        <v>40</v>
      </c>
      <c r="F1739" s="3">
        <v>65789.13924</v>
      </c>
      <c r="G1739" s="2" t="s">
        <v>16</v>
      </c>
    </row>
    <row r="1740">
      <c r="A1740" s="3">
        <v>143268.6754</v>
      </c>
      <c r="B1740" s="2">
        <v>47.0</v>
      </c>
      <c r="C1740" s="2" t="s">
        <v>19</v>
      </c>
      <c r="D1740" s="2" t="s">
        <v>17</v>
      </c>
      <c r="E1740" s="2" t="s">
        <v>18</v>
      </c>
      <c r="F1740" s="3">
        <v>288216.8613</v>
      </c>
      <c r="G1740" s="2" t="s">
        <v>16</v>
      </c>
    </row>
    <row r="1741">
      <c r="A1741" s="3">
        <v>82160.86563</v>
      </c>
      <c r="B1741" s="2">
        <v>68.0</v>
      </c>
      <c r="C1741" s="2" t="s">
        <v>19</v>
      </c>
      <c r="D1741" s="2" t="s">
        <v>10</v>
      </c>
      <c r="E1741" s="2" t="s">
        <v>26</v>
      </c>
      <c r="F1741" s="3">
        <v>309014.6991</v>
      </c>
      <c r="G1741" s="2" t="s">
        <v>16</v>
      </c>
    </row>
    <row r="1742">
      <c r="A1742" s="3">
        <v>20000.0</v>
      </c>
      <c r="B1742" s="2">
        <v>20.0</v>
      </c>
      <c r="C1742" s="2" t="s">
        <v>19</v>
      </c>
      <c r="D1742" s="2" t="s">
        <v>24</v>
      </c>
      <c r="E1742" s="2" t="s">
        <v>22</v>
      </c>
      <c r="F1742" s="3">
        <v>273058.64</v>
      </c>
      <c r="G1742" s="2" t="s">
        <v>16</v>
      </c>
    </row>
    <row r="1743">
      <c r="A1743" s="3">
        <v>49538.35732</v>
      </c>
      <c r="B1743" s="2">
        <v>30.0</v>
      </c>
      <c r="C1743" s="2" t="s">
        <v>9</v>
      </c>
      <c r="D1743" s="2" t="s">
        <v>39</v>
      </c>
      <c r="E1743" s="2" t="s">
        <v>34</v>
      </c>
      <c r="F1743" s="3">
        <v>180163.1398</v>
      </c>
      <c r="G1743" s="2" t="s">
        <v>16</v>
      </c>
    </row>
    <row r="1744">
      <c r="A1744" s="3">
        <v>34701.88724</v>
      </c>
      <c r="B1744" s="2">
        <v>75.0</v>
      </c>
      <c r="C1744" s="2" t="s">
        <v>23</v>
      </c>
      <c r="D1744" s="2" t="s">
        <v>42</v>
      </c>
      <c r="E1744" s="2" t="s">
        <v>11</v>
      </c>
      <c r="F1744" s="3">
        <v>463610.6591</v>
      </c>
      <c r="G1744" s="2" t="s">
        <v>12</v>
      </c>
    </row>
    <row r="1745">
      <c r="A1745" s="3">
        <v>150000.0</v>
      </c>
      <c r="B1745" s="2">
        <v>21.0</v>
      </c>
      <c r="C1745" s="2" t="s">
        <v>32</v>
      </c>
      <c r="D1745" s="2" t="s">
        <v>29</v>
      </c>
      <c r="E1745" s="2" t="s">
        <v>34</v>
      </c>
      <c r="F1745" s="3">
        <v>331135.8364</v>
      </c>
      <c r="G1745" s="2" t="s">
        <v>16</v>
      </c>
    </row>
    <row r="1746">
      <c r="A1746" s="3">
        <v>53546.72136</v>
      </c>
      <c r="B1746" s="2">
        <v>52.0</v>
      </c>
      <c r="C1746" s="2" t="s">
        <v>9</v>
      </c>
      <c r="D1746" s="2" t="s">
        <v>38</v>
      </c>
      <c r="E1746" s="2" t="s">
        <v>22</v>
      </c>
      <c r="F1746" s="3">
        <v>284629.4417</v>
      </c>
      <c r="G1746" s="2" t="s">
        <v>16</v>
      </c>
    </row>
    <row r="1747">
      <c r="A1747" s="3">
        <v>49292.67015</v>
      </c>
      <c r="B1747" s="2">
        <v>26.0</v>
      </c>
      <c r="C1747" s="2" t="s">
        <v>9</v>
      </c>
      <c r="D1747" s="2" t="s">
        <v>28</v>
      </c>
      <c r="E1747" s="2" t="s">
        <v>15</v>
      </c>
      <c r="F1747" s="3">
        <v>14349.505</v>
      </c>
      <c r="G1747" s="2" t="s">
        <v>12</v>
      </c>
    </row>
    <row r="1748">
      <c r="A1748" s="3">
        <v>96215.74471</v>
      </c>
      <c r="B1748" s="2">
        <v>56.0</v>
      </c>
      <c r="C1748" s="2" t="s">
        <v>13</v>
      </c>
      <c r="D1748" s="2" t="s">
        <v>31</v>
      </c>
      <c r="E1748" s="2" t="s">
        <v>26</v>
      </c>
      <c r="F1748" s="3">
        <v>441633.8663</v>
      </c>
      <c r="G1748" s="2" t="s">
        <v>12</v>
      </c>
    </row>
    <row r="1749">
      <c r="A1749" s="3">
        <v>63198.72195</v>
      </c>
      <c r="B1749" s="2">
        <v>42.0</v>
      </c>
      <c r="C1749" s="2" t="s">
        <v>19</v>
      </c>
      <c r="D1749" s="2"/>
      <c r="E1749" s="2" t="s">
        <v>21</v>
      </c>
      <c r="F1749" s="3">
        <v>203791.154</v>
      </c>
      <c r="G1749" s="2" t="s">
        <v>16</v>
      </c>
    </row>
    <row r="1750">
      <c r="A1750" s="3">
        <v>97552.94646</v>
      </c>
      <c r="B1750" s="2">
        <v>52.0</v>
      </c>
      <c r="C1750" s="2" t="s">
        <v>32</v>
      </c>
      <c r="D1750" s="2" t="s">
        <v>38</v>
      </c>
      <c r="E1750" s="2" t="s">
        <v>36</v>
      </c>
      <c r="F1750" s="3">
        <v>105894.3554</v>
      </c>
      <c r="G1750" s="2" t="s">
        <v>12</v>
      </c>
    </row>
    <row r="1751">
      <c r="A1751" s="3">
        <v>81291.23243</v>
      </c>
      <c r="B1751" s="2">
        <v>42.0</v>
      </c>
      <c r="C1751" s="2" t="s">
        <v>23</v>
      </c>
      <c r="D1751" s="2" t="s">
        <v>10</v>
      </c>
      <c r="E1751" s="2" t="s">
        <v>36</v>
      </c>
      <c r="F1751" s="3">
        <v>168344.6492</v>
      </c>
      <c r="G1751" s="2" t="s">
        <v>12</v>
      </c>
    </row>
    <row r="1752">
      <c r="A1752" s="3">
        <v>87446.40436</v>
      </c>
      <c r="B1752" s="2">
        <v>40.0</v>
      </c>
      <c r="C1752" s="2" t="s">
        <v>9</v>
      </c>
      <c r="D1752" s="2" t="s">
        <v>30</v>
      </c>
      <c r="E1752" s="2" t="s">
        <v>26</v>
      </c>
      <c r="F1752" s="3">
        <v>59197.87729</v>
      </c>
      <c r="G1752" s="2" t="s">
        <v>12</v>
      </c>
    </row>
    <row r="1753">
      <c r="A1753" s="3">
        <v>132432.8083</v>
      </c>
      <c r="B1753" s="2">
        <v>52.0</v>
      </c>
      <c r="C1753" s="2" t="s">
        <v>19</v>
      </c>
      <c r="D1753" s="2" t="s">
        <v>28</v>
      </c>
      <c r="E1753" s="2" t="s">
        <v>21</v>
      </c>
      <c r="F1753" s="3">
        <v>82964.68745</v>
      </c>
      <c r="G1753" s="2" t="s">
        <v>16</v>
      </c>
    </row>
    <row r="1754">
      <c r="A1754" s="3">
        <v>58468.26344</v>
      </c>
      <c r="B1754" s="2">
        <v>33.0</v>
      </c>
      <c r="C1754" s="2" t="s">
        <v>13</v>
      </c>
      <c r="D1754" s="2" t="s">
        <v>39</v>
      </c>
      <c r="E1754" s="2" t="s">
        <v>22</v>
      </c>
      <c r="F1754" s="3">
        <v>200858.868</v>
      </c>
      <c r="G1754" s="2" t="s">
        <v>12</v>
      </c>
    </row>
    <row r="1755">
      <c r="A1755" s="3">
        <v>98452.42917</v>
      </c>
      <c r="B1755" s="2">
        <v>28.0</v>
      </c>
      <c r="C1755" s="2" t="s">
        <v>19</v>
      </c>
      <c r="D1755" s="2" t="s">
        <v>37</v>
      </c>
      <c r="E1755" s="2" t="s">
        <v>18</v>
      </c>
      <c r="F1755" s="3">
        <v>38147.91109</v>
      </c>
      <c r="G1755" s="2" t="s">
        <v>12</v>
      </c>
    </row>
    <row r="1756">
      <c r="A1756" s="3">
        <v>128906.4695</v>
      </c>
      <c r="B1756" s="2">
        <v>43.0</v>
      </c>
      <c r="C1756" s="2" t="s">
        <v>13</v>
      </c>
      <c r="D1756" s="2" t="s">
        <v>20</v>
      </c>
      <c r="E1756" s="2" t="s">
        <v>21</v>
      </c>
      <c r="F1756" s="3">
        <v>22359.84391</v>
      </c>
      <c r="G1756" s="2" t="s">
        <v>16</v>
      </c>
    </row>
    <row r="1757">
      <c r="A1757" s="3">
        <v>140490.188</v>
      </c>
      <c r="B1757" s="2">
        <v>37.0</v>
      </c>
      <c r="C1757" s="2" t="s">
        <v>9</v>
      </c>
      <c r="D1757" s="2" t="s">
        <v>41</v>
      </c>
      <c r="E1757" s="2" t="s">
        <v>21</v>
      </c>
      <c r="F1757" s="3">
        <v>412316.5425</v>
      </c>
      <c r="G1757" s="2" t="s">
        <v>16</v>
      </c>
    </row>
    <row r="1758">
      <c r="A1758" s="3">
        <v>61076.83893</v>
      </c>
      <c r="B1758" s="2">
        <v>62.0</v>
      </c>
      <c r="C1758" s="2" t="s">
        <v>13</v>
      </c>
      <c r="D1758" s="2" t="s">
        <v>39</v>
      </c>
      <c r="E1758" s="2" t="s">
        <v>22</v>
      </c>
      <c r="F1758" s="3">
        <v>121280.2135</v>
      </c>
      <c r="G1758" s="2" t="s">
        <v>12</v>
      </c>
    </row>
    <row r="1759">
      <c r="A1759" s="3">
        <v>35462.45329</v>
      </c>
      <c r="B1759" s="2">
        <v>30.0</v>
      </c>
      <c r="C1759" s="2" t="s">
        <v>13</v>
      </c>
      <c r="D1759" s="2" t="s">
        <v>35</v>
      </c>
      <c r="E1759" s="2" t="s">
        <v>40</v>
      </c>
      <c r="F1759" s="3">
        <v>151621.3982</v>
      </c>
      <c r="G1759" s="2" t="s">
        <v>16</v>
      </c>
    </row>
    <row r="1760">
      <c r="A1760" s="3">
        <v>58839.66398</v>
      </c>
      <c r="B1760" s="2">
        <v>55.0</v>
      </c>
      <c r="C1760" s="2" t="s">
        <v>9</v>
      </c>
      <c r="D1760" s="2" t="s">
        <v>37</v>
      </c>
      <c r="E1760" s="2" t="s">
        <v>36</v>
      </c>
      <c r="F1760" s="3">
        <v>428657.9166</v>
      </c>
      <c r="G1760" s="2" t="s">
        <v>16</v>
      </c>
    </row>
    <row r="1761">
      <c r="A1761" s="3">
        <v>20000.0</v>
      </c>
      <c r="B1761" s="2">
        <v>35.0</v>
      </c>
      <c r="C1761" s="2" t="s">
        <v>23</v>
      </c>
      <c r="D1761" s="2" t="s">
        <v>28</v>
      </c>
      <c r="E1761" s="2" t="s">
        <v>11</v>
      </c>
      <c r="F1761" s="3">
        <v>33494.62504</v>
      </c>
      <c r="G1761" s="2" t="s">
        <v>16</v>
      </c>
    </row>
    <row r="1762">
      <c r="A1762" s="3">
        <v>82583.71476</v>
      </c>
      <c r="B1762" s="2">
        <v>66.0</v>
      </c>
      <c r="C1762" s="2" t="s">
        <v>9</v>
      </c>
      <c r="D1762" s="2" t="s">
        <v>28</v>
      </c>
      <c r="E1762" s="2" t="s">
        <v>22</v>
      </c>
      <c r="F1762" s="3">
        <v>418170.8923</v>
      </c>
      <c r="G1762" s="2" t="s">
        <v>16</v>
      </c>
    </row>
    <row r="1763">
      <c r="A1763" s="3">
        <v>149141.3081</v>
      </c>
      <c r="B1763" s="2">
        <v>41.0</v>
      </c>
      <c r="C1763" s="2" t="s">
        <v>32</v>
      </c>
      <c r="D1763" s="2" t="s">
        <v>37</v>
      </c>
      <c r="E1763" s="2" t="s">
        <v>34</v>
      </c>
      <c r="F1763" s="3">
        <v>212288.7518</v>
      </c>
      <c r="G1763" s="2" t="s">
        <v>16</v>
      </c>
    </row>
    <row r="1764">
      <c r="A1764" s="3">
        <v>46086.37817</v>
      </c>
      <c r="B1764" s="2">
        <v>36.0</v>
      </c>
      <c r="C1764" s="2" t="s">
        <v>13</v>
      </c>
      <c r="D1764" s="2" t="s">
        <v>39</v>
      </c>
      <c r="E1764" s="2" t="s">
        <v>34</v>
      </c>
      <c r="F1764" s="3">
        <v>195450.6705</v>
      </c>
      <c r="G1764" s="2" t="s">
        <v>16</v>
      </c>
    </row>
    <row r="1765">
      <c r="A1765" s="3">
        <v>93316.98291</v>
      </c>
      <c r="B1765" s="2">
        <v>73.0</v>
      </c>
      <c r="C1765" s="2" t="s">
        <v>19</v>
      </c>
      <c r="D1765" s="2" t="s">
        <v>27</v>
      </c>
      <c r="E1765" s="2" t="s">
        <v>22</v>
      </c>
      <c r="F1765" s="3">
        <v>143513.6354</v>
      </c>
      <c r="G1765" s="2" t="s">
        <v>16</v>
      </c>
    </row>
    <row r="1766">
      <c r="A1766" s="3">
        <v>125749.6766</v>
      </c>
      <c r="B1766" s="2">
        <v>30.0</v>
      </c>
      <c r="C1766" s="2" t="s">
        <v>9</v>
      </c>
      <c r="D1766" s="2" t="s">
        <v>29</v>
      </c>
      <c r="E1766" s="2" t="s">
        <v>18</v>
      </c>
      <c r="F1766" s="3">
        <v>223019.0315</v>
      </c>
      <c r="G1766" s="2" t="s">
        <v>16</v>
      </c>
    </row>
    <row r="1767">
      <c r="A1767" s="3">
        <v>40528.03214</v>
      </c>
      <c r="B1767" s="2">
        <v>50.0</v>
      </c>
      <c r="C1767" s="2" t="s">
        <v>9</v>
      </c>
      <c r="D1767" s="2" t="s">
        <v>24</v>
      </c>
      <c r="E1767" s="2" t="s">
        <v>21</v>
      </c>
      <c r="F1767" s="3">
        <v>336660.9706</v>
      </c>
      <c r="G1767" s="2" t="s">
        <v>16</v>
      </c>
    </row>
    <row r="1768">
      <c r="A1768" s="3">
        <v>99289.67386</v>
      </c>
      <c r="B1768" s="2">
        <v>36.0</v>
      </c>
      <c r="C1768" s="2" t="s">
        <v>13</v>
      </c>
      <c r="D1768" s="2" t="s">
        <v>25</v>
      </c>
      <c r="E1768" s="2" t="s">
        <v>26</v>
      </c>
      <c r="F1768" s="3">
        <v>54360.02436</v>
      </c>
      <c r="G1768" s="2" t="s">
        <v>12</v>
      </c>
    </row>
    <row r="1769">
      <c r="A1769" s="3">
        <v>76439.03507</v>
      </c>
      <c r="B1769" s="2">
        <v>49.0</v>
      </c>
      <c r="C1769" s="2" t="s">
        <v>23</v>
      </c>
      <c r="D1769" s="2" t="s">
        <v>20</v>
      </c>
      <c r="E1769" s="2" t="s">
        <v>21</v>
      </c>
      <c r="F1769" s="3">
        <v>500000.0</v>
      </c>
      <c r="G1769" s="2" t="s">
        <v>12</v>
      </c>
    </row>
    <row r="1770">
      <c r="A1770" s="3">
        <v>68550.86231</v>
      </c>
      <c r="B1770" s="2">
        <v>66.0</v>
      </c>
      <c r="C1770" s="2" t="s">
        <v>13</v>
      </c>
      <c r="D1770" s="2" t="s">
        <v>28</v>
      </c>
      <c r="E1770" s="2" t="s">
        <v>18</v>
      </c>
      <c r="F1770" s="3">
        <v>24258.39972</v>
      </c>
      <c r="G1770" s="2" t="s">
        <v>12</v>
      </c>
    </row>
    <row r="1771">
      <c r="A1771" s="3">
        <v>46107.20033</v>
      </c>
      <c r="B1771" s="2">
        <v>67.0</v>
      </c>
      <c r="C1771" s="2" t="s">
        <v>32</v>
      </c>
      <c r="D1771" s="2"/>
      <c r="E1771" s="2" t="s">
        <v>11</v>
      </c>
      <c r="F1771" s="3">
        <v>238551.2903</v>
      </c>
      <c r="G1771" s="2" t="s">
        <v>12</v>
      </c>
    </row>
    <row r="1772">
      <c r="A1772" s="3">
        <v>20000.0</v>
      </c>
      <c r="B1772" s="2">
        <v>56.0</v>
      </c>
      <c r="C1772" s="2" t="s">
        <v>23</v>
      </c>
      <c r="D1772" s="2" t="s">
        <v>10</v>
      </c>
      <c r="E1772" s="2" t="s">
        <v>21</v>
      </c>
      <c r="F1772" s="3">
        <v>194283.5818</v>
      </c>
      <c r="G1772" s="2" t="s">
        <v>16</v>
      </c>
    </row>
    <row r="1773">
      <c r="A1773" s="3">
        <v>53178.4216</v>
      </c>
      <c r="B1773" s="2">
        <v>30.0</v>
      </c>
      <c r="C1773" s="2" t="s">
        <v>9</v>
      </c>
      <c r="D1773" s="2" t="s">
        <v>14</v>
      </c>
      <c r="E1773" s="2" t="s">
        <v>40</v>
      </c>
      <c r="F1773" s="3">
        <v>436707.3487</v>
      </c>
      <c r="G1773" s="2" t="s">
        <v>12</v>
      </c>
    </row>
    <row r="1774">
      <c r="A1774" s="3">
        <v>110263.3173</v>
      </c>
      <c r="B1774" s="2">
        <v>72.0</v>
      </c>
      <c r="C1774" s="2" t="s">
        <v>9</v>
      </c>
      <c r="D1774" s="2" t="s">
        <v>25</v>
      </c>
      <c r="E1774" s="2" t="s">
        <v>36</v>
      </c>
      <c r="F1774" s="3">
        <v>69414.02239</v>
      </c>
      <c r="G1774" s="2" t="s">
        <v>16</v>
      </c>
    </row>
    <row r="1775">
      <c r="A1775" s="3">
        <v>65183.64901</v>
      </c>
      <c r="B1775" s="2">
        <v>44.0</v>
      </c>
      <c r="C1775" s="2" t="s">
        <v>13</v>
      </c>
      <c r="D1775" s="2" t="s">
        <v>41</v>
      </c>
      <c r="E1775" s="2" t="s">
        <v>18</v>
      </c>
      <c r="F1775" s="3">
        <v>158480.003</v>
      </c>
      <c r="G1775" s="2" t="s">
        <v>16</v>
      </c>
    </row>
    <row r="1776">
      <c r="A1776" s="3">
        <v>30494.19366</v>
      </c>
      <c r="B1776" s="2">
        <v>43.0</v>
      </c>
      <c r="C1776" s="2" t="s">
        <v>32</v>
      </c>
      <c r="D1776" s="2" t="s">
        <v>10</v>
      </c>
      <c r="E1776" s="2" t="s">
        <v>15</v>
      </c>
      <c r="F1776" s="3">
        <v>433481.7805</v>
      </c>
      <c r="G1776" s="2" t="s">
        <v>16</v>
      </c>
    </row>
    <row r="1777">
      <c r="A1777" s="3">
        <v>102252.8056</v>
      </c>
      <c r="B1777" s="2">
        <v>49.0</v>
      </c>
      <c r="C1777" s="2" t="s">
        <v>13</v>
      </c>
      <c r="D1777" s="2" t="s">
        <v>10</v>
      </c>
      <c r="E1777" s="2" t="s">
        <v>34</v>
      </c>
      <c r="F1777" s="3">
        <v>459571.1976</v>
      </c>
      <c r="G1777" s="2" t="s">
        <v>12</v>
      </c>
    </row>
    <row r="1778">
      <c r="A1778" s="3">
        <v>102915.1902</v>
      </c>
      <c r="B1778" s="2">
        <v>73.0</v>
      </c>
      <c r="C1778" s="2" t="s">
        <v>23</v>
      </c>
      <c r="D1778" s="2" t="s">
        <v>37</v>
      </c>
      <c r="E1778" s="2" t="s">
        <v>15</v>
      </c>
      <c r="F1778" s="3">
        <v>43065.23628</v>
      </c>
      <c r="G1778" s="2" t="s">
        <v>16</v>
      </c>
    </row>
    <row r="1779">
      <c r="A1779" s="3">
        <v>33832.53981</v>
      </c>
      <c r="B1779" s="2">
        <v>47.0</v>
      </c>
      <c r="C1779" s="2" t="s">
        <v>19</v>
      </c>
      <c r="D1779" s="2" t="s">
        <v>25</v>
      </c>
      <c r="E1779" s="2" t="s">
        <v>26</v>
      </c>
      <c r="F1779" s="3">
        <v>449396.3814</v>
      </c>
      <c r="G1779" s="2" t="s">
        <v>16</v>
      </c>
    </row>
    <row r="1780">
      <c r="A1780" s="3">
        <v>85804.24037</v>
      </c>
      <c r="B1780" s="2">
        <v>22.0</v>
      </c>
      <c r="C1780" s="2" t="s">
        <v>9</v>
      </c>
      <c r="D1780" s="2" t="s">
        <v>31</v>
      </c>
      <c r="E1780" s="2" t="s">
        <v>26</v>
      </c>
      <c r="F1780" s="3">
        <v>395600.8585</v>
      </c>
      <c r="G1780" s="2" t="s">
        <v>12</v>
      </c>
    </row>
    <row r="1781">
      <c r="A1781" s="3">
        <v>102379.4954</v>
      </c>
      <c r="B1781" s="2">
        <v>52.0</v>
      </c>
      <c r="C1781" s="2" t="s">
        <v>9</v>
      </c>
      <c r="D1781" s="2" t="s">
        <v>25</v>
      </c>
      <c r="E1781" s="2" t="s">
        <v>22</v>
      </c>
      <c r="F1781" s="3">
        <v>121606.6432</v>
      </c>
      <c r="G1781" s="2" t="s">
        <v>12</v>
      </c>
    </row>
    <row r="1782">
      <c r="A1782" s="3">
        <v>85238.05145</v>
      </c>
      <c r="B1782" s="2">
        <v>26.0</v>
      </c>
      <c r="C1782" s="2" t="s">
        <v>19</v>
      </c>
      <c r="D1782" s="2" t="s">
        <v>39</v>
      </c>
      <c r="E1782" s="2" t="s">
        <v>36</v>
      </c>
      <c r="F1782" s="3">
        <v>194479.0264</v>
      </c>
      <c r="G1782" s="2" t="s">
        <v>12</v>
      </c>
    </row>
    <row r="1783">
      <c r="A1783" s="3">
        <v>93744.26756</v>
      </c>
      <c r="B1783" s="2">
        <v>22.0</v>
      </c>
      <c r="C1783" s="2" t="s">
        <v>9</v>
      </c>
      <c r="D1783" s="2" t="s">
        <v>42</v>
      </c>
      <c r="E1783" s="2" t="s">
        <v>18</v>
      </c>
      <c r="F1783" s="3">
        <v>231925.7896</v>
      </c>
      <c r="G1783" s="2" t="s">
        <v>12</v>
      </c>
    </row>
    <row r="1784">
      <c r="A1784" s="3">
        <v>70900.33754</v>
      </c>
      <c r="B1784" s="2">
        <v>34.0</v>
      </c>
      <c r="C1784" s="2" t="s">
        <v>13</v>
      </c>
      <c r="D1784" s="2" t="s">
        <v>41</v>
      </c>
      <c r="E1784" s="2" t="s">
        <v>40</v>
      </c>
      <c r="F1784" s="3">
        <v>477261.8316</v>
      </c>
      <c r="G1784" s="2" t="s">
        <v>12</v>
      </c>
    </row>
    <row r="1785">
      <c r="A1785" s="3">
        <v>49972.51688</v>
      </c>
      <c r="B1785" s="2">
        <v>76.0</v>
      </c>
      <c r="C1785" s="2" t="s">
        <v>13</v>
      </c>
      <c r="D1785" s="2" t="s">
        <v>35</v>
      </c>
      <c r="E1785" s="2" t="s">
        <v>26</v>
      </c>
      <c r="F1785" s="3">
        <v>161499.6322</v>
      </c>
      <c r="G1785" s="2" t="s">
        <v>12</v>
      </c>
    </row>
    <row r="1786">
      <c r="A1786" s="3">
        <v>148773.2325</v>
      </c>
      <c r="B1786" s="2">
        <v>45.0</v>
      </c>
      <c r="C1786" s="2" t="s">
        <v>19</v>
      </c>
      <c r="D1786" s="2" t="s">
        <v>41</v>
      </c>
      <c r="E1786" s="2" t="s">
        <v>26</v>
      </c>
      <c r="F1786" s="3">
        <v>6452.225945</v>
      </c>
      <c r="G1786" s="2" t="s">
        <v>16</v>
      </c>
    </row>
    <row r="1787">
      <c r="A1787" s="3">
        <v>31859.72518</v>
      </c>
      <c r="B1787" s="2">
        <v>31.0</v>
      </c>
      <c r="C1787" s="2" t="s">
        <v>13</v>
      </c>
      <c r="D1787" s="2" t="s">
        <v>42</v>
      </c>
      <c r="E1787" s="2" t="s">
        <v>11</v>
      </c>
      <c r="F1787" s="3">
        <v>98040.98468</v>
      </c>
      <c r="G1787" s="2" t="s">
        <v>16</v>
      </c>
    </row>
    <row r="1788">
      <c r="A1788" s="3">
        <v>70920.03086</v>
      </c>
      <c r="B1788" s="2">
        <v>58.0</v>
      </c>
      <c r="C1788" s="2" t="s">
        <v>23</v>
      </c>
      <c r="D1788" s="2" t="s">
        <v>24</v>
      </c>
      <c r="E1788" s="2" t="s">
        <v>34</v>
      </c>
      <c r="F1788" s="3">
        <v>71414.10597</v>
      </c>
      <c r="G1788" s="2" t="s">
        <v>16</v>
      </c>
    </row>
    <row r="1789">
      <c r="A1789" s="3">
        <v>139609.4978</v>
      </c>
      <c r="B1789" s="2">
        <v>24.0</v>
      </c>
      <c r="C1789" s="2" t="s">
        <v>19</v>
      </c>
      <c r="D1789" s="2" t="s">
        <v>33</v>
      </c>
      <c r="E1789" s="2" t="s">
        <v>22</v>
      </c>
      <c r="F1789" s="3">
        <v>243063.7786</v>
      </c>
      <c r="G1789" s="2" t="s">
        <v>16</v>
      </c>
    </row>
    <row r="1790">
      <c r="A1790" s="3">
        <v>136709.5773</v>
      </c>
      <c r="B1790" s="2">
        <v>34.0</v>
      </c>
      <c r="C1790" s="2" t="s">
        <v>13</v>
      </c>
      <c r="D1790" s="2" t="s">
        <v>14</v>
      </c>
      <c r="E1790" s="2" t="s">
        <v>15</v>
      </c>
      <c r="F1790" s="3">
        <v>131343.4934</v>
      </c>
      <c r="G1790" s="2" t="s">
        <v>16</v>
      </c>
    </row>
    <row r="1791">
      <c r="A1791" s="3">
        <v>143573.5999</v>
      </c>
      <c r="B1791" s="2">
        <v>25.0</v>
      </c>
      <c r="C1791" s="2" t="s">
        <v>9</v>
      </c>
      <c r="D1791" s="2" t="s">
        <v>24</v>
      </c>
      <c r="E1791" s="2" t="s">
        <v>21</v>
      </c>
      <c r="F1791" s="3">
        <v>127013.6914</v>
      </c>
      <c r="G1791" s="2" t="s">
        <v>16</v>
      </c>
    </row>
    <row r="1792">
      <c r="A1792" s="3">
        <v>107888.6784</v>
      </c>
      <c r="B1792" s="2">
        <v>38.0</v>
      </c>
      <c r="C1792" s="2" t="s">
        <v>9</v>
      </c>
      <c r="D1792" s="2" t="s">
        <v>24</v>
      </c>
      <c r="E1792" s="2" t="s">
        <v>34</v>
      </c>
      <c r="F1792" s="3">
        <v>29559.80398</v>
      </c>
      <c r="G1792" s="2" t="s">
        <v>16</v>
      </c>
    </row>
    <row r="1793">
      <c r="A1793" s="3">
        <v>82647.31202</v>
      </c>
      <c r="B1793" s="2">
        <v>69.0</v>
      </c>
      <c r="C1793" s="2" t="s">
        <v>32</v>
      </c>
      <c r="D1793" s="2" t="s">
        <v>24</v>
      </c>
      <c r="E1793" s="2" t="s">
        <v>26</v>
      </c>
      <c r="F1793" s="3">
        <v>220184.904</v>
      </c>
      <c r="G1793" s="2" t="s">
        <v>16</v>
      </c>
    </row>
    <row r="1794">
      <c r="A1794" s="3">
        <v>76142.71644</v>
      </c>
      <c r="B1794" s="2">
        <v>71.0</v>
      </c>
      <c r="C1794" s="2" t="s">
        <v>23</v>
      </c>
      <c r="D1794" s="2" t="s">
        <v>14</v>
      </c>
      <c r="E1794" s="2" t="s">
        <v>11</v>
      </c>
      <c r="F1794" s="3">
        <v>467809.5435</v>
      </c>
      <c r="G1794" s="2" t="s">
        <v>16</v>
      </c>
    </row>
    <row r="1795">
      <c r="A1795" s="3">
        <v>76262.1853</v>
      </c>
      <c r="B1795" s="2">
        <v>59.0</v>
      </c>
      <c r="C1795" s="2" t="s">
        <v>9</v>
      </c>
      <c r="D1795" s="2" t="s">
        <v>29</v>
      </c>
      <c r="E1795" s="2" t="s">
        <v>18</v>
      </c>
      <c r="F1795" s="3">
        <v>315767.9045</v>
      </c>
      <c r="G1795" s="2" t="s">
        <v>16</v>
      </c>
    </row>
    <row r="1796">
      <c r="A1796" s="3">
        <v>135188.7657</v>
      </c>
      <c r="B1796" s="2">
        <v>63.0</v>
      </c>
      <c r="C1796" s="2" t="s">
        <v>32</v>
      </c>
      <c r="D1796" s="2" t="s">
        <v>29</v>
      </c>
      <c r="E1796" s="2" t="s">
        <v>22</v>
      </c>
      <c r="F1796" s="3">
        <v>490459.8898</v>
      </c>
      <c r="G1796" s="2" t="s">
        <v>16</v>
      </c>
    </row>
    <row r="1797">
      <c r="A1797" s="3">
        <v>143446.0377</v>
      </c>
      <c r="B1797" s="2">
        <v>51.0</v>
      </c>
      <c r="C1797" s="2" t="s">
        <v>19</v>
      </c>
      <c r="D1797" s="2" t="s">
        <v>28</v>
      </c>
      <c r="E1797" s="2" t="s">
        <v>36</v>
      </c>
      <c r="F1797" s="3">
        <v>264801.4759</v>
      </c>
      <c r="G1797" s="2" t="s">
        <v>16</v>
      </c>
    </row>
    <row r="1798">
      <c r="A1798" s="3">
        <v>72081.00143</v>
      </c>
      <c r="B1798" s="2">
        <v>67.0</v>
      </c>
      <c r="C1798" s="2" t="s">
        <v>13</v>
      </c>
      <c r="D1798" s="2" t="s">
        <v>35</v>
      </c>
      <c r="E1798" s="2" t="s">
        <v>40</v>
      </c>
      <c r="F1798" s="3">
        <v>367704.4249</v>
      </c>
      <c r="G1798" s="2" t="s">
        <v>12</v>
      </c>
    </row>
    <row r="1799">
      <c r="A1799" s="3">
        <v>96584.29605</v>
      </c>
      <c r="B1799" s="2">
        <v>46.0</v>
      </c>
      <c r="C1799" s="2" t="s">
        <v>23</v>
      </c>
      <c r="D1799" s="2" t="s">
        <v>20</v>
      </c>
      <c r="E1799" s="2" t="s">
        <v>40</v>
      </c>
      <c r="F1799" s="3">
        <v>293757.0847</v>
      </c>
      <c r="G1799" s="2" t="s">
        <v>12</v>
      </c>
    </row>
    <row r="1800">
      <c r="A1800" s="3">
        <v>85263.99025</v>
      </c>
      <c r="B1800" s="2">
        <v>67.0</v>
      </c>
      <c r="C1800" s="2" t="s">
        <v>23</v>
      </c>
      <c r="D1800" s="2" t="s">
        <v>33</v>
      </c>
      <c r="E1800" s="2" t="s">
        <v>40</v>
      </c>
      <c r="F1800" s="3">
        <v>228396.1296</v>
      </c>
      <c r="G1800" s="2" t="s">
        <v>16</v>
      </c>
    </row>
    <row r="1801">
      <c r="A1801" s="3">
        <v>107853.6039</v>
      </c>
      <c r="B1801" s="2">
        <v>66.0</v>
      </c>
      <c r="C1801" s="2" t="s">
        <v>9</v>
      </c>
      <c r="D1801" s="2" t="s">
        <v>24</v>
      </c>
      <c r="E1801" s="2" t="s">
        <v>11</v>
      </c>
      <c r="F1801" s="3">
        <v>433198.2455</v>
      </c>
      <c r="G1801" s="2" t="s">
        <v>16</v>
      </c>
    </row>
    <row r="1802">
      <c r="A1802" s="3">
        <v>57720.24208</v>
      </c>
      <c r="B1802" s="2">
        <v>46.0</v>
      </c>
      <c r="C1802" s="2" t="s">
        <v>32</v>
      </c>
      <c r="D1802" s="2" t="s">
        <v>17</v>
      </c>
      <c r="E1802" s="2" t="s">
        <v>26</v>
      </c>
      <c r="F1802" s="3">
        <v>231224.5076</v>
      </c>
      <c r="G1802" s="2" t="s">
        <v>16</v>
      </c>
    </row>
    <row r="1803">
      <c r="A1803" s="3">
        <v>40376.68634</v>
      </c>
      <c r="B1803" s="2">
        <v>68.0</v>
      </c>
      <c r="C1803" s="2" t="s">
        <v>19</v>
      </c>
      <c r="D1803" s="2" t="s">
        <v>33</v>
      </c>
      <c r="E1803" s="2" t="s">
        <v>22</v>
      </c>
      <c r="F1803" s="3">
        <v>447709.0259</v>
      </c>
      <c r="G1803" s="2" t="s">
        <v>12</v>
      </c>
    </row>
    <row r="1804">
      <c r="A1804" s="3">
        <v>89835.24175</v>
      </c>
      <c r="B1804" s="2">
        <v>34.0</v>
      </c>
      <c r="C1804" s="2" t="s">
        <v>32</v>
      </c>
      <c r="D1804" s="2" t="s">
        <v>31</v>
      </c>
      <c r="E1804" s="2" t="s">
        <v>36</v>
      </c>
      <c r="F1804" s="3">
        <v>102383.831</v>
      </c>
      <c r="G1804" s="2" t="s">
        <v>12</v>
      </c>
    </row>
    <row r="1805">
      <c r="A1805" s="3">
        <v>131565.2749</v>
      </c>
      <c r="B1805" s="2">
        <v>51.0</v>
      </c>
      <c r="C1805" s="2" t="s">
        <v>23</v>
      </c>
      <c r="D1805" s="2" t="s">
        <v>37</v>
      </c>
      <c r="E1805" s="2" t="s">
        <v>15</v>
      </c>
      <c r="F1805" s="3">
        <v>32748.81771</v>
      </c>
      <c r="G1805" s="2" t="s">
        <v>16</v>
      </c>
    </row>
    <row r="1806">
      <c r="A1806" s="3">
        <v>51545.83381</v>
      </c>
      <c r="B1806" s="2">
        <v>76.0</v>
      </c>
      <c r="C1806" s="2" t="s">
        <v>19</v>
      </c>
      <c r="D1806" s="2" t="s">
        <v>39</v>
      </c>
      <c r="E1806" s="2" t="s">
        <v>15</v>
      </c>
      <c r="F1806" s="3">
        <v>113724.4724</v>
      </c>
      <c r="G1806" s="2" t="s">
        <v>12</v>
      </c>
    </row>
    <row r="1807">
      <c r="A1807" s="3">
        <v>69521.65164</v>
      </c>
      <c r="B1807" s="2">
        <v>75.0</v>
      </c>
      <c r="C1807" s="2" t="s">
        <v>13</v>
      </c>
      <c r="D1807" s="2" t="s">
        <v>38</v>
      </c>
      <c r="E1807" s="2" t="s">
        <v>21</v>
      </c>
      <c r="F1807" s="3">
        <v>370468.4812</v>
      </c>
      <c r="G1807" s="2" t="s">
        <v>12</v>
      </c>
    </row>
    <row r="1808">
      <c r="A1808" s="3">
        <v>95622.3239</v>
      </c>
      <c r="B1808" s="2">
        <v>77.0</v>
      </c>
      <c r="C1808" s="2" t="s">
        <v>13</v>
      </c>
      <c r="D1808" s="2" t="s">
        <v>37</v>
      </c>
      <c r="E1808" s="2" t="s">
        <v>18</v>
      </c>
      <c r="F1808" s="3">
        <v>33550.68331</v>
      </c>
      <c r="G1808" s="2" t="s">
        <v>16</v>
      </c>
    </row>
    <row r="1809">
      <c r="A1809" s="3">
        <v>126564.8157</v>
      </c>
      <c r="B1809" s="2">
        <v>25.0</v>
      </c>
      <c r="C1809" s="2" t="s">
        <v>9</v>
      </c>
      <c r="D1809" s="2" t="s">
        <v>33</v>
      </c>
      <c r="E1809" s="2" t="s">
        <v>34</v>
      </c>
      <c r="F1809" s="3">
        <v>339254.3338</v>
      </c>
      <c r="G1809" s="2" t="s">
        <v>16</v>
      </c>
    </row>
    <row r="1810">
      <c r="A1810" s="3">
        <v>137800.6619</v>
      </c>
      <c r="B1810" s="2">
        <v>49.0</v>
      </c>
      <c r="C1810" s="2" t="s">
        <v>13</v>
      </c>
      <c r="D1810" s="2" t="s">
        <v>29</v>
      </c>
      <c r="E1810" s="2" t="s">
        <v>34</v>
      </c>
      <c r="F1810" s="3">
        <v>126423.1958</v>
      </c>
      <c r="G1810" s="2" t="s">
        <v>16</v>
      </c>
    </row>
    <row r="1811">
      <c r="A1811" s="3">
        <v>30729.81976</v>
      </c>
      <c r="B1811" s="2">
        <v>77.0</v>
      </c>
      <c r="C1811" s="2" t="s">
        <v>32</v>
      </c>
      <c r="D1811" s="2" t="s">
        <v>17</v>
      </c>
      <c r="E1811" s="2" t="s">
        <v>18</v>
      </c>
      <c r="F1811" s="3">
        <v>76751.62372</v>
      </c>
      <c r="G1811" s="2" t="s">
        <v>12</v>
      </c>
    </row>
    <row r="1812">
      <c r="A1812" s="3">
        <v>69932.83586</v>
      </c>
      <c r="B1812" s="2">
        <v>46.0</v>
      </c>
      <c r="C1812" s="2" t="s">
        <v>23</v>
      </c>
      <c r="D1812" s="2" t="s">
        <v>10</v>
      </c>
      <c r="E1812" s="2" t="s">
        <v>34</v>
      </c>
      <c r="F1812" s="3">
        <v>360025.7811</v>
      </c>
      <c r="G1812" s="2" t="s">
        <v>16</v>
      </c>
    </row>
    <row r="1813">
      <c r="A1813" s="3">
        <v>111386.0681</v>
      </c>
      <c r="B1813" s="2">
        <v>64.0</v>
      </c>
      <c r="C1813" s="2" t="s">
        <v>9</v>
      </c>
      <c r="D1813" s="2" t="s">
        <v>42</v>
      </c>
      <c r="E1813" s="2" t="s">
        <v>40</v>
      </c>
      <c r="F1813" s="3">
        <v>431974.7844</v>
      </c>
      <c r="G1813" s="2" t="s">
        <v>16</v>
      </c>
    </row>
    <row r="1814">
      <c r="A1814" s="3">
        <v>63598.98447</v>
      </c>
      <c r="B1814" s="2">
        <v>52.0</v>
      </c>
      <c r="C1814" s="2" t="s">
        <v>13</v>
      </c>
      <c r="D1814" s="2" t="s">
        <v>43</v>
      </c>
      <c r="E1814" s="2" t="s">
        <v>11</v>
      </c>
      <c r="F1814" s="3">
        <v>374544.1027</v>
      </c>
      <c r="G1814" s="2" t="s">
        <v>16</v>
      </c>
    </row>
    <row r="1815">
      <c r="A1815" s="3">
        <v>39263.81396</v>
      </c>
      <c r="B1815" s="2">
        <v>25.0</v>
      </c>
      <c r="C1815" s="2" t="s">
        <v>32</v>
      </c>
      <c r="D1815" s="2"/>
      <c r="E1815" s="2" t="s">
        <v>40</v>
      </c>
      <c r="F1815" s="3">
        <v>270104.4256</v>
      </c>
      <c r="G1815" s="2" t="s">
        <v>16</v>
      </c>
    </row>
    <row r="1816">
      <c r="A1816" s="3">
        <v>124258.6555</v>
      </c>
      <c r="B1816" s="2">
        <v>65.0</v>
      </c>
      <c r="C1816" s="2" t="s">
        <v>13</v>
      </c>
      <c r="D1816" s="2" t="s">
        <v>27</v>
      </c>
      <c r="E1816" s="2" t="s">
        <v>26</v>
      </c>
      <c r="F1816" s="3">
        <v>60489.11194</v>
      </c>
      <c r="G1816" s="2" t="s">
        <v>16</v>
      </c>
    </row>
    <row r="1817">
      <c r="A1817" s="3">
        <v>62350.67717</v>
      </c>
      <c r="B1817" s="2">
        <v>61.0</v>
      </c>
      <c r="C1817" s="2" t="s">
        <v>23</v>
      </c>
      <c r="D1817" s="2" t="s">
        <v>24</v>
      </c>
      <c r="E1817" s="2" t="s">
        <v>36</v>
      </c>
      <c r="F1817" s="3">
        <v>177000.8368</v>
      </c>
      <c r="G1817" s="2" t="s">
        <v>12</v>
      </c>
    </row>
    <row r="1818">
      <c r="A1818" s="3">
        <v>107707.2102</v>
      </c>
      <c r="B1818" s="2">
        <v>43.0</v>
      </c>
      <c r="C1818" s="2" t="s">
        <v>32</v>
      </c>
      <c r="D1818" s="2" t="s">
        <v>10</v>
      </c>
      <c r="E1818" s="2" t="s">
        <v>26</v>
      </c>
      <c r="F1818" s="3">
        <v>30122.46397</v>
      </c>
      <c r="G1818" s="2" t="s">
        <v>12</v>
      </c>
    </row>
    <row r="1819">
      <c r="A1819" s="3">
        <v>78996.07385</v>
      </c>
      <c r="B1819" s="2">
        <v>61.0</v>
      </c>
      <c r="C1819" s="2" t="s">
        <v>13</v>
      </c>
      <c r="D1819" s="2" t="s">
        <v>35</v>
      </c>
      <c r="E1819" s="2" t="s">
        <v>34</v>
      </c>
      <c r="F1819" s="3">
        <v>485012.5499</v>
      </c>
      <c r="G1819" s="2" t="s">
        <v>12</v>
      </c>
    </row>
    <row r="1820">
      <c r="A1820" s="3">
        <v>74639.5339</v>
      </c>
      <c r="B1820" s="2">
        <v>51.0</v>
      </c>
      <c r="C1820" s="2" t="s">
        <v>19</v>
      </c>
      <c r="D1820" s="2" t="s">
        <v>10</v>
      </c>
      <c r="E1820" s="2" t="s">
        <v>22</v>
      </c>
      <c r="F1820" s="3">
        <v>221474.1619</v>
      </c>
      <c r="G1820" s="2" t="s">
        <v>12</v>
      </c>
    </row>
    <row r="1821">
      <c r="A1821" s="3">
        <v>150000.0</v>
      </c>
      <c r="B1821" s="2">
        <v>59.0</v>
      </c>
      <c r="C1821" s="2" t="s">
        <v>32</v>
      </c>
      <c r="D1821" s="2" t="s">
        <v>28</v>
      </c>
      <c r="E1821" s="2" t="s">
        <v>34</v>
      </c>
      <c r="F1821" s="3">
        <v>73943.33292</v>
      </c>
      <c r="G1821" s="2" t="s">
        <v>16</v>
      </c>
    </row>
    <row r="1822">
      <c r="A1822" s="3">
        <v>116896.3047</v>
      </c>
      <c r="B1822" s="2">
        <v>32.0</v>
      </c>
      <c r="C1822" s="2" t="s">
        <v>19</v>
      </c>
      <c r="D1822" s="2" t="s">
        <v>42</v>
      </c>
      <c r="E1822" s="2" t="s">
        <v>21</v>
      </c>
      <c r="F1822" s="3">
        <v>106438.0405</v>
      </c>
      <c r="G1822" s="2" t="s">
        <v>16</v>
      </c>
    </row>
    <row r="1823">
      <c r="A1823" s="3">
        <v>63674.82298</v>
      </c>
      <c r="B1823" s="2">
        <v>46.0</v>
      </c>
      <c r="C1823" s="2" t="s">
        <v>13</v>
      </c>
      <c r="D1823" s="2" t="s">
        <v>20</v>
      </c>
      <c r="E1823" s="2" t="s">
        <v>36</v>
      </c>
      <c r="F1823" s="3">
        <v>384829.9813</v>
      </c>
      <c r="G1823" s="2" t="s">
        <v>16</v>
      </c>
    </row>
    <row r="1824">
      <c r="A1824" s="3">
        <v>118682.9195</v>
      </c>
      <c r="B1824" s="2">
        <v>73.0</v>
      </c>
      <c r="C1824" s="2" t="s">
        <v>19</v>
      </c>
      <c r="D1824" s="2" t="s">
        <v>35</v>
      </c>
      <c r="E1824" s="2" t="s">
        <v>15</v>
      </c>
      <c r="F1824" s="3">
        <v>356366.7353</v>
      </c>
      <c r="G1824" s="2" t="s">
        <v>16</v>
      </c>
    </row>
    <row r="1825">
      <c r="A1825" s="3">
        <v>87634.63836</v>
      </c>
      <c r="B1825" s="2">
        <v>56.0</v>
      </c>
      <c r="C1825" s="2" t="s">
        <v>32</v>
      </c>
      <c r="D1825" s="2" t="s">
        <v>41</v>
      </c>
      <c r="E1825" s="2" t="s">
        <v>22</v>
      </c>
      <c r="F1825" s="3">
        <v>336150.3898</v>
      </c>
      <c r="G1825" s="2" t="s">
        <v>12</v>
      </c>
    </row>
    <row r="1826">
      <c r="A1826" s="3">
        <v>21616.37544</v>
      </c>
      <c r="B1826" s="2">
        <v>36.0</v>
      </c>
      <c r="C1826" s="2" t="s">
        <v>32</v>
      </c>
      <c r="D1826" s="2" t="s">
        <v>33</v>
      </c>
      <c r="E1826" s="2" t="s">
        <v>22</v>
      </c>
      <c r="F1826" s="3">
        <v>414969.2735</v>
      </c>
      <c r="G1826" s="2" t="s">
        <v>16</v>
      </c>
    </row>
    <row r="1827">
      <c r="A1827" s="3">
        <v>84818.06613</v>
      </c>
      <c r="B1827" s="2">
        <v>78.0</v>
      </c>
      <c r="C1827" s="2" t="s">
        <v>19</v>
      </c>
      <c r="D1827" s="2" t="s">
        <v>42</v>
      </c>
      <c r="E1827" s="2" t="s">
        <v>18</v>
      </c>
      <c r="F1827" s="3">
        <v>287268.502</v>
      </c>
      <c r="G1827" s="2" t="s">
        <v>16</v>
      </c>
    </row>
    <row r="1828">
      <c r="A1828" s="3">
        <v>65192.19271</v>
      </c>
      <c r="B1828" s="2">
        <v>65.0</v>
      </c>
      <c r="C1828" s="2" t="s">
        <v>19</v>
      </c>
      <c r="D1828" s="2" t="s">
        <v>31</v>
      </c>
      <c r="E1828" s="2" t="s">
        <v>22</v>
      </c>
      <c r="F1828" s="3">
        <v>350367.5785</v>
      </c>
      <c r="G1828" s="2" t="s">
        <v>12</v>
      </c>
    </row>
    <row r="1829">
      <c r="A1829" s="3">
        <v>23404.14112</v>
      </c>
      <c r="B1829" s="2">
        <v>80.0</v>
      </c>
      <c r="C1829" s="2" t="s">
        <v>9</v>
      </c>
      <c r="D1829" s="2" t="s">
        <v>31</v>
      </c>
      <c r="E1829" s="2" t="s">
        <v>34</v>
      </c>
      <c r="F1829" s="3">
        <v>11618.77408</v>
      </c>
      <c r="G1829" s="2" t="s">
        <v>16</v>
      </c>
    </row>
    <row r="1830">
      <c r="A1830" s="3">
        <v>103468.2636</v>
      </c>
      <c r="B1830" s="2">
        <v>65.0</v>
      </c>
      <c r="C1830" s="2" t="s">
        <v>23</v>
      </c>
      <c r="D1830" s="2" t="s">
        <v>35</v>
      </c>
      <c r="E1830" s="2" t="s">
        <v>18</v>
      </c>
      <c r="F1830" s="3">
        <v>431716.2669</v>
      </c>
      <c r="G1830" s="2" t="s">
        <v>16</v>
      </c>
    </row>
    <row r="1831">
      <c r="A1831" s="3">
        <v>21279.84595</v>
      </c>
      <c r="B1831" s="2">
        <v>44.0</v>
      </c>
      <c r="C1831" s="2" t="s">
        <v>23</v>
      </c>
      <c r="D1831" s="2" t="s">
        <v>27</v>
      </c>
      <c r="E1831" s="2" t="s">
        <v>26</v>
      </c>
      <c r="F1831" s="3">
        <v>335487.4038</v>
      </c>
      <c r="G1831" s="2" t="s">
        <v>16</v>
      </c>
    </row>
    <row r="1832">
      <c r="A1832" s="3">
        <v>30472.37942</v>
      </c>
      <c r="B1832" s="2">
        <v>32.0</v>
      </c>
      <c r="C1832" s="2" t="s">
        <v>9</v>
      </c>
      <c r="D1832" s="2" t="s">
        <v>37</v>
      </c>
      <c r="E1832" s="2" t="s">
        <v>21</v>
      </c>
      <c r="F1832" s="3">
        <v>465090.8178</v>
      </c>
      <c r="G1832" s="2" t="s">
        <v>16</v>
      </c>
    </row>
    <row r="1833">
      <c r="A1833" s="3">
        <v>61787.02396</v>
      </c>
      <c r="B1833" s="2">
        <v>33.0</v>
      </c>
      <c r="C1833" s="2" t="s">
        <v>9</v>
      </c>
      <c r="D1833" s="2" t="s">
        <v>14</v>
      </c>
      <c r="E1833" s="2" t="s">
        <v>22</v>
      </c>
      <c r="F1833" s="3">
        <v>107996.7841</v>
      </c>
      <c r="G1833" s="2" t="s">
        <v>12</v>
      </c>
    </row>
    <row r="1834">
      <c r="A1834" s="3">
        <v>128542.582</v>
      </c>
      <c r="B1834" s="2">
        <v>47.0</v>
      </c>
      <c r="C1834" s="2" t="s">
        <v>23</v>
      </c>
      <c r="D1834" s="2" t="s">
        <v>42</v>
      </c>
      <c r="E1834" s="2" t="s">
        <v>40</v>
      </c>
      <c r="F1834" s="3">
        <v>446757.0935</v>
      </c>
      <c r="G1834" s="2" t="s">
        <v>16</v>
      </c>
    </row>
    <row r="1835">
      <c r="A1835" s="3">
        <v>90246.81504</v>
      </c>
      <c r="B1835" s="2">
        <v>22.0</v>
      </c>
      <c r="C1835" s="2" t="s">
        <v>9</v>
      </c>
      <c r="D1835" s="2" t="s">
        <v>43</v>
      </c>
      <c r="E1835" s="2" t="s">
        <v>18</v>
      </c>
      <c r="F1835" s="3">
        <v>240651.7567</v>
      </c>
      <c r="G1835" s="2" t="s">
        <v>12</v>
      </c>
    </row>
    <row r="1836">
      <c r="A1836" s="3">
        <v>77285.97705</v>
      </c>
      <c r="B1836" s="2">
        <v>76.0</v>
      </c>
      <c r="C1836" s="2" t="s">
        <v>9</v>
      </c>
      <c r="D1836" s="2" t="s">
        <v>27</v>
      </c>
      <c r="E1836" s="2" t="s">
        <v>34</v>
      </c>
      <c r="F1836" s="3">
        <v>413394.9108</v>
      </c>
      <c r="G1836" s="2" t="s">
        <v>12</v>
      </c>
    </row>
    <row r="1837">
      <c r="A1837" s="3">
        <v>65597.00408</v>
      </c>
      <c r="B1837" s="2">
        <v>58.0</v>
      </c>
      <c r="C1837" s="2" t="s">
        <v>13</v>
      </c>
      <c r="D1837" s="2" t="s">
        <v>25</v>
      </c>
      <c r="E1837" s="2" t="s">
        <v>21</v>
      </c>
      <c r="F1837" s="3">
        <v>60693.40038</v>
      </c>
      <c r="G1837" s="2" t="s">
        <v>16</v>
      </c>
    </row>
    <row r="1838">
      <c r="A1838" s="3">
        <v>144267.4767</v>
      </c>
      <c r="B1838" s="2">
        <v>63.0</v>
      </c>
      <c r="C1838" s="2" t="s">
        <v>23</v>
      </c>
      <c r="D1838" s="2" t="s">
        <v>38</v>
      </c>
      <c r="E1838" s="2" t="s">
        <v>22</v>
      </c>
      <c r="F1838" s="3">
        <v>170907.623</v>
      </c>
      <c r="G1838" s="2" t="s">
        <v>16</v>
      </c>
    </row>
    <row r="1839">
      <c r="A1839" s="3">
        <v>79305.15108</v>
      </c>
      <c r="B1839" s="2">
        <v>65.0</v>
      </c>
      <c r="C1839" s="2" t="s">
        <v>32</v>
      </c>
      <c r="D1839" s="2" t="s">
        <v>27</v>
      </c>
      <c r="E1839" s="2" t="s">
        <v>40</v>
      </c>
      <c r="F1839" s="3">
        <v>91187.78834</v>
      </c>
      <c r="G1839" s="2" t="s">
        <v>16</v>
      </c>
    </row>
    <row r="1840">
      <c r="A1840" s="3">
        <v>29139.374</v>
      </c>
      <c r="B1840" s="2">
        <v>35.0</v>
      </c>
      <c r="C1840" s="2" t="s">
        <v>9</v>
      </c>
      <c r="D1840" s="2"/>
      <c r="E1840" s="2" t="s">
        <v>36</v>
      </c>
      <c r="F1840" s="3">
        <v>228342.1423</v>
      </c>
      <c r="G1840" s="2" t="s">
        <v>16</v>
      </c>
    </row>
    <row r="1841">
      <c r="A1841" s="3">
        <v>108330.1112</v>
      </c>
      <c r="B1841" s="2">
        <v>80.0</v>
      </c>
      <c r="C1841" s="2" t="s">
        <v>19</v>
      </c>
      <c r="D1841" s="2" t="s">
        <v>14</v>
      </c>
      <c r="E1841" s="2" t="s">
        <v>36</v>
      </c>
      <c r="F1841" s="3">
        <v>296090.3575</v>
      </c>
      <c r="G1841" s="2" t="s">
        <v>16</v>
      </c>
    </row>
    <row r="1842">
      <c r="A1842" s="3">
        <v>116246.0589</v>
      </c>
      <c r="B1842" s="2">
        <v>80.0</v>
      </c>
      <c r="C1842" s="2" t="s">
        <v>23</v>
      </c>
      <c r="D1842" s="2"/>
      <c r="E1842" s="2" t="s">
        <v>15</v>
      </c>
      <c r="F1842" s="3">
        <v>213469.2613</v>
      </c>
      <c r="G1842" s="2" t="s">
        <v>16</v>
      </c>
    </row>
    <row r="1843">
      <c r="A1843" s="3">
        <v>69280.05192</v>
      </c>
      <c r="B1843" s="2">
        <v>54.0</v>
      </c>
      <c r="C1843" s="2" t="s">
        <v>23</v>
      </c>
      <c r="D1843" s="2" t="s">
        <v>41</v>
      </c>
      <c r="E1843" s="2" t="s">
        <v>36</v>
      </c>
      <c r="F1843" s="3">
        <v>354762.278</v>
      </c>
      <c r="G1843" s="2" t="s">
        <v>16</v>
      </c>
    </row>
    <row r="1844">
      <c r="A1844" s="3">
        <v>133171.2065</v>
      </c>
      <c r="B1844" s="2">
        <v>23.0</v>
      </c>
      <c r="C1844" s="2" t="s">
        <v>13</v>
      </c>
      <c r="D1844" s="2" t="s">
        <v>41</v>
      </c>
      <c r="E1844" s="2" t="s">
        <v>22</v>
      </c>
      <c r="F1844" s="3">
        <v>345662.736</v>
      </c>
      <c r="G1844" s="2" t="s">
        <v>16</v>
      </c>
    </row>
    <row r="1845">
      <c r="A1845" s="3">
        <v>86845.21208</v>
      </c>
      <c r="B1845" s="2">
        <v>28.0</v>
      </c>
      <c r="C1845" s="2" t="s">
        <v>23</v>
      </c>
      <c r="D1845" s="2" t="s">
        <v>33</v>
      </c>
      <c r="E1845" s="2" t="s">
        <v>40</v>
      </c>
      <c r="F1845" s="3">
        <v>244648.5913</v>
      </c>
      <c r="G1845" s="2" t="s">
        <v>12</v>
      </c>
    </row>
    <row r="1846">
      <c r="A1846" s="3">
        <v>42324.0406</v>
      </c>
      <c r="B1846" s="2">
        <v>27.0</v>
      </c>
      <c r="C1846" s="2" t="s">
        <v>13</v>
      </c>
      <c r="D1846" s="2" t="s">
        <v>29</v>
      </c>
      <c r="E1846" s="2" t="s">
        <v>36</v>
      </c>
      <c r="F1846" s="3">
        <v>271722.4392</v>
      </c>
      <c r="G1846" s="2" t="s">
        <v>16</v>
      </c>
    </row>
    <row r="1847">
      <c r="A1847" s="3">
        <v>54352.77843</v>
      </c>
      <c r="B1847" s="2">
        <v>57.0</v>
      </c>
      <c r="C1847" s="2" t="s">
        <v>9</v>
      </c>
      <c r="D1847" s="2" t="s">
        <v>43</v>
      </c>
      <c r="E1847" s="2" t="s">
        <v>18</v>
      </c>
      <c r="F1847" s="3">
        <v>362371.6196</v>
      </c>
      <c r="G1847" s="2" t="s">
        <v>12</v>
      </c>
    </row>
    <row r="1848">
      <c r="A1848" s="3">
        <v>146458.0149</v>
      </c>
      <c r="B1848" s="2">
        <v>34.0</v>
      </c>
      <c r="C1848" s="2" t="s">
        <v>19</v>
      </c>
      <c r="D1848" s="2" t="s">
        <v>28</v>
      </c>
      <c r="E1848" s="2" t="s">
        <v>34</v>
      </c>
      <c r="F1848" s="3">
        <v>37785.10527</v>
      </c>
      <c r="G1848" s="2" t="s">
        <v>16</v>
      </c>
    </row>
    <row r="1849">
      <c r="A1849" s="3">
        <v>121522.0149</v>
      </c>
      <c r="B1849" s="2">
        <v>34.0</v>
      </c>
      <c r="C1849" s="2" t="s">
        <v>23</v>
      </c>
      <c r="D1849" s="2" t="s">
        <v>30</v>
      </c>
      <c r="E1849" s="2" t="s">
        <v>15</v>
      </c>
      <c r="F1849" s="3">
        <v>67634.28932</v>
      </c>
      <c r="G1849" s="2" t="s">
        <v>16</v>
      </c>
    </row>
    <row r="1850">
      <c r="A1850" s="3">
        <v>50110.2405</v>
      </c>
      <c r="B1850" s="2">
        <v>79.0</v>
      </c>
      <c r="C1850" s="2" t="s">
        <v>9</v>
      </c>
      <c r="D1850" s="2" t="s">
        <v>43</v>
      </c>
      <c r="E1850" s="2" t="s">
        <v>21</v>
      </c>
      <c r="F1850" s="3">
        <v>239086.5739</v>
      </c>
      <c r="G1850" s="2" t="s">
        <v>12</v>
      </c>
    </row>
    <row r="1851">
      <c r="A1851" s="3">
        <v>29335.17834</v>
      </c>
      <c r="B1851" s="2">
        <v>28.0</v>
      </c>
      <c r="C1851" s="2" t="s">
        <v>13</v>
      </c>
      <c r="D1851" s="2" t="s">
        <v>17</v>
      </c>
      <c r="E1851" s="2" t="s">
        <v>34</v>
      </c>
      <c r="F1851" s="3">
        <v>29089.86608</v>
      </c>
      <c r="G1851" s="2" t="s">
        <v>16</v>
      </c>
    </row>
    <row r="1852">
      <c r="A1852" s="3">
        <v>85290.32666</v>
      </c>
      <c r="B1852" s="2">
        <v>20.0</v>
      </c>
      <c r="C1852" s="2" t="s">
        <v>19</v>
      </c>
      <c r="D1852" s="2" t="s">
        <v>17</v>
      </c>
      <c r="E1852" s="2" t="s">
        <v>34</v>
      </c>
      <c r="F1852" s="3">
        <v>31461.41977</v>
      </c>
      <c r="G1852" s="2" t="s">
        <v>12</v>
      </c>
    </row>
    <row r="1853">
      <c r="A1853" s="3">
        <v>64401.45878</v>
      </c>
      <c r="B1853" s="2">
        <v>41.0</v>
      </c>
      <c r="C1853" s="2" t="s">
        <v>32</v>
      </c>
      <c r="D1853" s="2" t="s">
        <v>41</v>
      </c>
      <c r="E1853" s="2" t="s">
        <v>15</v>
      </c>
      <c r="F1853" s="3">
        <v>309553.7433</v>
      </c>
      <c r="G1853" s="2" t="s">
        <v>16</v>
      </c>
    </row>
    <row r="1854">
      <c r="A1854" s="3">
        <v>132034.172</v>
      </c>
      <c r="B1854" s="2">
        <v>21.0</v>
      </c>
      <c r="C1854" s="2" t="s">
        <v>19</v>
      </c>
      <c r="D1854" s="2" t="s">
        <v>24</v>
      </c>
      <c r="E1854" s="2" t="s">
        <v>26</v>
      </c>
      <c r="F1854" s="3">
        <v>119345.0031</v>
      </c>
      <c r="G1854" s="2" t="s">
        <v>16</v>
      </c>
    </row>
    <row r="1855">
      <c r="A1855" s="3">
        <v>83395.12769</v>
      </c>
      <c r="B1855" s="2">
        <v>31.0</v>
      </c>
      <c r="C1855" s="2" t="s">
        <v>13</v>
      </c>
      <c r="D1855" s="2" t="s">
        <v>17</v>
      </c>
      <c r="E1855" s="2" t="s">
        <v>22</v>
      </c>
      <c r="F1855" s="3">
        <v>225424.2457</v>
      </c>
      <c r="G1855" s="2" t="s">
        <v>12</v>
      </c>
    </row>
    <row r="1856">
      <c r="A1856" s="3">
        <v>110164.3911</v>
      </c>
      <c r="B1856" s="2">
        <v>58.0</v>
      </c>
      <c r="C1856" s="2" t="s">
        <v>19</v>
      </c>
      <c r="D1856" s="2" t="s">
        <v>28</v>
      </c>
      <c r="E1856" s="2" t="s">
        <v>18</v>
      </c>
      <c r="F1856" s="3">
        <v>317704.9287</v>
      </c>
      <c r="G1856" s="2" t="s">
        <v>12</v>
      </c>
    </row>
    <row r="1857">
      <c r="A1857" s="3">
        <v>36771.42748</v>
      </c>
      <c r="B1857" s="2">
        <v>50.0</v>
      </c>
      <c r="C1857" s="2" t="s">
        <v>9</v>
      </c>
      <c r="D1857" s="2" t="s">
        <v>31</v>
      </c>
      <c r="E1857" s="2" t="s">
        <v>21</v>
      </c>
      <c r="F1857" s="3">
        <v>483001.1364</v>
      </c>
      <c r="G1857" s="2" t="s">
        <v>16</v>
      </c>
    </row>
    <row r="1858">
      <c r="A1858" s="3">
        <v>99931.44329</v>
      </c>
      <c r="B1858" s="2">
        <v>22.0</v>
      </c>
      <c r="C1858" s="2" t="s">
        <v>9</v>
      </c>
      <c r="D1858" s="2" t="s">
        <v>35</v>
      </c>
      <c r="E1858" s="2" t="s">
        <v>11</v>
      </c>
      <c r="F1858" s="3">
        <v>493174.0412</v>
      </c>
      <c r="G1858" s="2" t="s">
        <v>16</v>
      </c>
    </row>
    <row r="1859">
      <c r="A1859" s="3">
        <v>102043.1635</v>
      </c>
      <c r="B1859" s="2">
        <v>72.0</v>
      </c>
      <c r="C1859" s="2" t="s">
        <v>9</v>
      </c>
      <c r="D1859" s="2" t="s">
        <v>33</v>
      </c>
      <c r="E1859" s="2" t="s">
        <v>22</v>
      </c>
      <c r="F1859" s="3">
        <v>62956.82961</v>
      </c>
      <c r="G1859" s="2" t="s">
        <v>16</v>
      </c>
    </row>
    <row r="1860">
      <c r="A1860" s="3">
        <v>101165.8986</v>
      </c>
      <c r="B1860" s="2">
        <v>78.0</v>
      </c>
      <c r="C1860" s="2" t="s">
        <v>19</v>
      </c>
      <c r="D1860" s="2" t="s">
        <v>41</v>
      </c>
      <c r="E1860" s="2" t="s">
        <v>34</v>
      </c>
      <c r="F1860" s="3">
        <v>400170.3195</v>
      </c>
      <c r="G1860" s="2" t="s">
        <v>16</v>
      </c>
    </row>
    <row r="1861">
      <c r="A1861" s="3">
        <v>106127.6563</v>
      </c>
      <c r="B1861" s="2">
        <v>59.0</v>
      </c>
      <c r="C1861" s="2" t="s">
        <v>13</v>
      </c>
      <c r="D1861" s="2" t="s">
        <v>24</v>
      </c>
      <c r="E1861" s="2" t="s">
        <v>22</v>
      </c>
      <c r="F1861" s="3">
        <v>42856.71806</v>
      </c>
      <c r="G1861" s="2" t="s">
        <v>12</v>
      </c>
    </row>
    <row r="1862">
      <c r="A1862" s="3">
        <v>106029.7128</v>
      </c>
      <c r="B1862" s="2">
        <v>62.0</v>
      </c>
      <c r="C1862" s="2" t="s">
        <v>23</v>
      </c>
      <c r="D1862" s="2" t="s">
        <v>28</v>
      </c>
      <c r="E1862" s="2" t="s">
        <v>21</v>
      </c>
      <c r="F1862" s="3">
        <v>336323.8448</v>
      </c>
      <c r="G1862" s="2" t="s">
        <v>12</v>
      </c>
    </row>
    <row r="1863">
      <c r="A1863" s="3">
        <v>40447.41816</v>
      </c>
      <c r="B1863" s="2">
        <v>24.0</v>
      </c>
      <c r="C1863" s="2" t="s">
        <v>19</v>
      </c>
      <c r="D1863" s="2" t="s">
        <v>24</v>
      </c>
      <c r="E1863" s="2" t="s">
        <v>15</v>
      </c>
      <c r="F1863" s="3">
        <v>109158.4789</v>
      </c>
      <c r="G1863" s="2" t="s">
        <v>16</v>
      </c>
    </row>
    <row r="1864">
      <c r="A1864" s="3">
        <v>70208.67733</v>
      </c>
      <c r="B1864" s="2">
        <v>53.0</v>
      </c>
      <c r="C1864" s="2" t="s">
        <v>32</v>
      </c>
      <c r="D1864" s="2" t="s">
        <v>20</v>
      </c>
      <c r="E1864" s="2" t="s">
        <v>40</v>
      </c>
      <c r="F1864" s="3">
        <v>98479.02849</v>
      </c>
      <c r="G1864" s="2" t="s">
        <v>16</v>
      </c>
    </row>
    <row r="1865">
      <c r="A1865" s="3">
        <v>31729.66456</v>
      </c>
      <c r="B1865" s="2">
        <v>72.0</v>
      </c>
      <c r="C1865" s="2" t="s">
        <v>19</v>
      </c>
      <c r="D1865" s="2" t="s">
        <v>14</v>
      </c>
      <c r="E1865" s="2" t="s">
        <v>36</v>
      </c>
      <c r="F1865" s="3">
        <v>448559.9635</v>
      </c>
      <c r="G1865" s="2" t="s">
        <v>12</v>
      </c>
    </row>
    <row r="1866">
      <c r="A1866" s="3">
        <v>92798.79572</v>
      </c>
      <c r="B1866" s="2">
        <v>62.0</v>
      </c>
      <c r="C1866" s="2" t="s">
        <v>23</v>
      </c>
      <c r="D1866" s="2" t="s">
        <v>27</v>
      </c>
      <c r="E1866" s="2" t="s">
        <v>40</v>
      </c>
      <c r="F1866" s="3">
        <v>446795.1836</v>
      </c>
      <c r="G1866" s="2" t="s">
        <v>16</v>
      </c>
    </row>
    <row r="1867">
      <c r="A1867" s="3">
        <v>62163.2447</v>
      </c>
      <c r="B1867" s="2">
        <v>61.0</v>
      </c>
      <c r="C1867" s="2" t="s">
        <v>23</v>
      </c>
      <c r="D1867" s="2" t="s">
        <v>33</v>
      </c>
      <c r="E1867" s="2" t="s">
        <v>15</v>
      </c>
      <c r="F1867" s="3">
        <v>154285.9612</v>
      </c>
      <c r="G1867" s="2" t="s">
        <v>12</v>
      </c>
    </row>
    <row r="1868">
      <c r="A1868" s="3">
        <v>88449.89996</v>
      </c>
      <c r="B1868" s="2">
        <v>22.0</v>
      </c>
      <c r="C1868" s="2" t="s">
        <v>13</v>
      </c>
      <c r="D1868" s="2" t="s">
        <v>29</v>
      </c>
      <c r="E1868" s="2" t="s">
        <v>34</v>
      </c>
      <c r="F1868" s="3">
        <v>99995.65355</v>
      </c>
      <c r="G1868" s="2" t="s">
        <v>12</v>
      </c>
    </row>
    <row r="1869">
      <c r="A1869" s="3">
        <v>57047.56288</v>
      </c>
      <c r="B1869" s="2">
        <v>28.0</v>
      </c>
      <c r="C1869" s="2" t="s">
        <v>32</v>
      </c>
      <c r="D1869" s="2" t="s">
        <v>27</v>
      </c>
      <c r="E1869" s="2" t="s">
        <v>40</v>
      </c>
      <c r="F1869" s="3">
        <v>71660.40735</v>
      </c>
      <c r="G1869" s="2" t="s">
        <v>12</v>
      </c>
    </row>
    <row r="1870">
      <c r="A1870" s="3">
        <v>46073.14248</v>
      </c>
      <c r="B1870" s="2">
        <v>74.0</v>
      </c>
      <c r="C1870" s="2" t="s">
        <v>9</v>
      </c>
      <c r="D1870" s="2" t="s">
        <v>30</v>
      </c>
      <c r="E1870" s="2" t="s">
        <v>11</v>
      </c>
      <c r="F1870" s="3">
        <v>428464.7772</v>
      </c>
      <c r="G1870" s="2" t="s">
        <v>12</v>
      </c>
    </row>
    <row r="1871">
      <c r="A1871" s="3">
        <v>51695.17342</v>
      </c>
      <c r="B1871" s="2">
        <v>70.0</v>
      </c>
      <c r="C1871" s="2" t="s">
        <v>32</v>
      </c>
      <c r="D1871" s="2" t="s">
        <v>27</v>
      </c>
      <c r="E1871" s="2" t="s">
        <v>22</v>
      </c>
      <c r="F1871" s="3">
        <v>16332.59612</v>
      </c>
      <c r="G1871" s="2" t="s">
        <v>12</v>
      </c>
    </row>
    <row r="1872">
      <c r="A1872" s="3">
        <v>128177.5645</v>
      </c>
      <c r="B1872" s="2">
        <v>58.0</v>
      </c>
      <c r="C1872" s="2" t="s">
        <v>13</v>
      </c>
      <c r="D1872" s="2" t="s">
        <v>29</v>
      </c>
      <c r="E1872" s="2" t="s">
        <v>40</v>
      </c>
      <c r="F1872" s="3">
        <v>478047.3358</v>
      </c>
      <c r="G1872" s="2" t="s">
        <v>12</v>
      </c>
    </row>
    <row r="1873">
      <c r="A1873" s="3">
        <v>95415.7984</v>
      </c>
      <c r="B1873" s="2">
        <v>67.0</v>
      </c>
      <c r="C1873" s="2" t="s">
        <v>32</v>
      </c>
      <c r="D1873" s="2" t="s">
        <v>35</v>
      </c>
      <c r="E1873" s="2" t="s">
        <v>18</v>
      </c>
      <c r="F1873" s="3">
        <v>499100.1067</v>
      </c>
      <c r="G1873" s="2" t="s">
        <v>16</v>
      </c>
    </row>
    <row r="1874">
      <c r="A1874" s="3">
        <v>85476.25836</v>
      </c>
      <c r="B1874" s="2">
        <v>24.0</v>
      </c>
      <c r="C1874" s="2" t="s">
        <v>32</v>
      </c>
      <c r="D1874" s="2" t="s">
        <v>20</v>
      </c>
      <c r="E1874" s="2" t="s">
        <v>18</v>
      </c>
      <c r="F1874" s="3">
        <v>235612.0401</v>
      </c>
      <c r="G1874" s="2" t="s">
        <v>12</v>
      </c>
    </row>
    <row r="1875">
      <c r="A1875" s="3">
        <v>20000.0</v>
      </c>
      <c r="B1875" s="2">
        <v>60.0</v>
      </c>
      <c r="C1875" s="2" t="s">
        <v>13</v>
      </c>
      <c r="D1875" s="2" t="s">
        <v>10</v>
      </c>
      <c r="E1875" s="2" t="s">
        <v>21</v>
      </c>
      <c r="F1875" s="3">
        <v>36425.53069</v>
      </c>
      <c r="G1875" s="2" t="s">
        <v>16</v>
      </c>
    </row>
    <row r="1876">
      <c r="A1876" s="3">
        <v>29388.44108</v>
      </c>
      <c r="B1876" s="2">
        <v>66.0</v>
      </c>
      <c r="C1876" s="2" t="s">
        <v>9</v>
      </c>
      <c r="D1876" s="2" t="s">
        <v>35</v>
      </c>
      <c r="E1876" s="2" t="s">
        <v>18</v>
      </c>
      <c r="F1876" s="3">
        <v>500000.0</v>
      </c>
      <c r="G1876" s="2" t="s">
        <v>12</v>
      </c>
    </row>
    <row r="1877">
      <c r="A1877" s="3">
        <v>138729.4511</v>
      </c>
      <c r="B1877" s="2">
        <v>69.0</v>
      </c>
      <c r="C1877" s="2" t="s">
        <v>9</v>
      </c>
      <c r="D1877" s="2" t="s">
        <v>41</v>
      </c>
      <c r="E1877" s="2" t="s">
        <v>15</v>
      </c>
      <c r="F1877" s="3">
        <v>112731.8795</v>
      </c>
      <c r="G1877" s="2" t="s">
        <v>16</v>
      </c>
    </row>
    <row r="1878">
      <c r="A1878" s="3">
        <v>121679.8181</v>
      </c>
      <c r="B1878" s="2">
        <v>63.0</v>
      </c>
      <c r="C1878" s="2" t="s">
        <v>9</v>
      </c>
      <c r="D1878" s="2" t="s">
        <v>17</v>
      </c>
      <c r="E1878" s="2" t="s">
        <v>21</v>
      </c>
      <c r="F1878" s="3">
        <v>108209.7954</v>
      </c>
      <c r="G1878" s="2" t="s">
        <v>16</v>
      </c>
    </row>
    <row r="1879">
      <c r="A1879" s="3">
        <v>141737.6744</v>
      </c>
      <c r="B1879" s="2">
        <v>47.0</v>
      </c>
      <c r="C1879" s="2" t="s">
        <v>32</v>
      </c>
      <c r="D1879" s="2" t="s">
        <v>27</v>
      </c>
      <c r="E1879" s="2" t="s">
        <v>26</v>
      </c>
      <c r="F1879" s="3">
        <v>500000.0</v>
      </c>
      <c r="G1879" s="2" t="s">
        <v>16</v>
      </c>
    </row>
    <row r="1880">
      <c r="A1880" s="3">
        <v>137936.6792</v>
      </c>
      <c r="B1880" s="2">
        <v>47.0</v>
      </c>
      <c r="C1880" s="2" t="s">
        <v>23</v>
      </c>
      <c r="D1880" s="2" t="s">
        <v>10</v>
      </c>
      <c r="E1880" s="2" t="s">
        <v>11</v>
      </c>
      <c r="F1880" s="3">
        <v>191333.6094</v>
      </c>
      <c r="G1880" s="2" t="s">
        <v>16</v>
      </c>
    </row>
    <row r="1881">
      <c r="A1881" s="3">
        <v>133140.0463</v>
      </c>
      <c r="B1881" s="2">
        <v>62.0</v>
      </c>
      <c r="C1881" s="2" t="s">
        <v>9</v>
      </c>
      <c r="D1881" s="2" t="s">
        <v>14</v>
      </c>
      <c r="E1881" s="2" t="s">
        <v>22</v>
      </c>
      <c r="F1881" s="3">
        <v>42679.04359</v>
      </c>
      <c r="G1881" s="2" t="s">
        <v>16</v>
      </c>
    </row>
    <row r="1882">
      <c r="A1882" s="3">
        <v>142564.5221</v>
      </c>
      <c r="B1882" s="2">
        <v>46.0</v>
      </c>
      <c r="C1882" s="2" t="s">
        <v>19</v>
      </c>
      <c r="D1882" s="2" t="s">
        <v>20</v>
      </c>
      <c r="E1882" s="2" t="s">
        <v>36</v>
      </c>
      <c r="F1882" s="3">
        <v>291160.98</v>
      </c>
      <c r="G1882" s="2" t="s">
        <v>16</v>
      </c>
    </row>
    <row r="1883">
      <c r="A1883" s="3">
        <v>82700.8939</v>
      </c>
      <c r="B1883" s="2">
        <v>52.0</v>
      </c>
      <c r="C1883" s="2" t="s">
        <v>19</v>
      </c>
      <c r="D1883" s="2" t="s">
        <v>14</v>
      </c>
      <c r="E1883" s="2" t="s">
        <v>15</v>
      </c>
      <c r="F1883" s="3">
        <v>426343.7491</v>
      </c>
      <c r="G1883" s="2" t="s">
        <v>12</v>
      </c>
    </row>
    <row r="1884">
      <c r="A1884" s="3">
        <v>124801.8816</v>
      </c>
      <c r="B1884" s="2">
        <v>26.0</v>
      </c>
      <c r="C1884" s="2" t="s">
        <v>13</v>
      </c>
      <c r="D1884" s="2" t="s">
        <v>42</v>
      </c>
      <c r="E1884" s="2" t="s">
        <v>22</v>
      </c>
      <c r="F1884" s="3">
        <v>202844.8771</v>
      </c>
      <c r="G1884" s="2" t="s">
        <v>16</v>
      </c>
    </row>
    <row r="1885">
      <c r="A1885" s="3">
        <v>87016.16697</v>
      </c>
      <c r="B1885" s="2">
        <v>33.0</v>
      </c>
      <c r="C1885" s="2" t="s">
        <v>23</v>
      </c>
      <c r="D1885" s="2" t="s">
        <v>17</v>
      </c>
      <c r="E1885" s="2" t="s">
        <v>18</v>
      </c>
      <c r="F1885" s="3">
        <v>226003.342</v>
      </c>
      <c r="G1885" s="2" t="s">
        <v>12</v>
      </c>
    </row>
    <row r="1886">
      <c r="A1886" s="3">
        <v>137327.0315</v>
      </c>
      <c r="B1886" s="2">
        <v>60.0</v>
      </c>
      <c r="C1886" s="2" t="s">
        <v>19</v>
      </c>
      <c r="D1886" s="2" t="s">
        <v>10</v>
      </c>
      <c r="E1886" s="2" t="s">
        <v>15</v>
      </c>
      <c r="F1886" s="3">
        <v>374552.6716</v>
      </c>
      <c r="G1886" s="2" t="s">
        <v>16</v>
      </c>
    </row>
    <row r="1887">
      <c r="A1887" s="3">
        <v>90140.51534</v>
      </c>
      <c r="B1887" s="2">
        <v>42.0</v>
      </c>
      <c r="C1887" s="2" t="s">
        <v>13</v>
      </c>
      <c r="D1887" s="2" t="s">
        <v>41</v>
      </c>
      <c r="E1887" s="2" t="s">
        <v>36</v>
      </c>
      <c r="F1887" s="3">
        <v>406148.1732</v>
      </c>
      <c r="G1887" s="2" t="s">
        <v>12</v>
      </c>
    </row>
    <row r="1888">
      <c r="A1888" s="3">
        <v>35136.93908</v>
      </c>
      <c r="B1888" s="2">
        <v>60.0</v>
      </c>
      <c r="C1888" s="2" t="s">
        <v>13</v>
      </c>
      <c r="D1888" s="2" t="s">
        <v>43</v>
      </c>
      <c r="E1888" s="2" t="s">
        <v>11</v>
      </c>
      <c r="F1888" s="3">
        <v>465428.8047</v>
      </c>
      <c r="G1888" s="2" t="s">
        <v>12</v>
      </c>
    </row>
    <row r="1889">
      <c r="A1889" s="3">
        <v>111970.8062</v>
      </c>
      <c r="B1889" s="2">
        <v>75.0</v>
      </c>
      <c r="C1889" s="2" t="s">
        <v>13</v>
      </c>
      <c r="D1889" s="2" t="s">
        <v>30</v>
      </c>
      <c r="E1889" s="2" t="s">
        <v>26</v>
      </c>
      <c r="F1889" s="3">
        <v>22173.94607</v>
      </c>
      <c r="G1889" s="2" t="s">
        <v>16</v>
      </c>
    </row>
    <row r="1890">
      <c r="A1890" s="3">
        <v>20000.0</v>
      </c>
      <c r="B1890" s="2">
        <v>75.0</v>
      </c>
      <c r="C1890" s="2" t="s">
        <v>32</v>
      </c>
      <c r="D1890" s="2" t="s">
        <v>31</v>
      </c>
      <c r="E1890" s="2" t="s">
        <v>22</v>
      </c>
      <c r="F1890" s="3">
        <v>362798.2246</v>
      </c>
      <c r="G1890" s="2" t="s">
        <v>16</v>
      </c>
    </row>
    <row r="1891">
      <c r="A1891" s="3">
        <v>55240.0159</v>
      </c>
      <c r="B1891" s="2">
        <v>30.0</v>
      </c>
      <c r="C1891" s="2" t="s">
        <v>9</v>
      </c>
      <c r="D1891" s="2" t="s">
        <v>29</v>
      </c>
      <c r="E1891" s="2" t="s">
        <v>26</v>
      </c>
      <c r="F1891" s="3">
        <v>500000.0</v>
      </c>
      <c r="G1891" s="2" t="s">
        <v>12</v>
      </c>
    </row>
    <row r="1892">
      <c r="A1892" s="3">
        <v>76102.7818</v>
      </c>
      <c r="B1892" s="2">
        <v>55.0</v>
      </c>
      <c r="C1892" s="2" t="s">
        <v>9</v>
      </c>
      <c r="D1892" s="2" t="s">
        <v>41</v>
      </c>
      <c r="E1892" s="2" t="s">
        <v>26</v>
      </c>
      <c r="F1892" s="3">
        <v>110954.0588</v>
      </c>
      <c r="G1892" s="2" t="s">
        <v>12</v>
      </c>
    </row>
    <row r="1893">
      <c r="A1893" s="3">
        <v>117758.7703</v>
      </c>
      <c r="B1893" s="2">
        <v>28.0</v>
      </c>
      <c r="C1893" s="2" t="s">
        <v>23</v>
      </c>
      <c r="D1893" s="2" t="s">
        <v>25</v>
      </c>
      <c r="E1893" s="2" t="s">
        <v>26</v>
      </c>
      <c r="F1893" s="3">
        <v>129810.7101</v>
      </c>
      <c r="G1893" s="2" t="s">
        <v>16</v>
      </c>
    </row>
    <row r="1894">
      <c r="A1894" s="3">
        <v>61926.15389</v>
      </c>
      <c r="B1894" s="2">
        <v>48.0</v>
      </c>
      <c r="C1894" s="2" t="s">
        <v>23</v>
      </c>
      <c r="D1894" s="2" t="s">
        <v>29</v>
      </c>
      <c r="E1894" s="2" t="s">
        <v>11</v>
      </c>
      <c r="F1894" s="3">
        <v>224999.8309</v>
      </c>
      <c r="G1894" s="2" t="s">
        <v>16</v>
      </c>
    </row>
    <row r="1895">
      <c r="A1895" s="3">
        <v>111750.156</v>
      </c>
      <c r="B1895" s="2">
        <v>60.0</v>
      </c>
      <c r="C1895" s="2" t="s">
        <v>23</v>
      </c>
      <c r="D1895" s="2" t="s">
        <v>42</v>
      </c>
      <c r="E1895" s="2" t="s">
        <v>15</v>
      </c>
      <c r="F1895" s="3">
        <v>19757.2157</v>
      </c>
      <c r="G1895" s="2" t="s">
        <v>12</v>
      </c>
    </row>
    <row r="1896">
      <c r="A1896" s="3">
        <v>121507.5311</v>
      </c>
      <c r="B1896" s="2">
        <v>58.0</v>
      </c>
      <c r="C1896" s="2" t="s">
        <v>19</v>
      </c>
      <c r="D1896" s="2" t="s">
        <v>27</v>
      </c>
      <c r="E1896" s="2" t="s">
        <v>18</v>
      </c>
      <c r="F1896" s="3">
        <v>149767.5558</v>
      </c>
      <c r="G1896" s="2" t="s">
        <v>12</v>
      </c>
    </row>
    <row r="1897">
      <c r="A1897" s="3">
        <v>34600.37981</v>
      </c>
      <c r="B1897" s="2">
        <v>28.0</v>
      </c>
      <c r="C1897" s="2" t="s">
        <v>9</v>
      </c>
      <c r="D1897" s="2" t="s">
        <v>42</v>
      </c>
      <c r="E1897" s="2" t="s">
        <v>22</v>
      </c>
      <c r="F1897" s="3">
        <v>278922.1786</v>
      </c>
      <c r="G1897" s="2" t="s">
        <v>16</v>
      </c>
    </row>
    <row r="1898">
      <c r="A1898" s="3">
        <v>20000.0</v>
      </c>
      <c r="B1898" s="2">
        <v>21.0</v>
      </c>
      <c r="C1898" s="2" t="s">
        <v>19</v>
      </c>
      <c r="D1898" s="2" t="s">
        <v>20</v>
      </c>
      <c r="E1898" s="2" t="s">
        <v>15</v>
      </c>
      <c r="F1898" s="3">
        <v>28524.12834</v>
      </c>
      <c r="G1898" s="2" t="s">
        <v>16</v>
      </c>
    </row>
    <row r="1899">
      <c r="A1899" s="3">
        <v>84138.00065</v>
      </c>
      <c r="B1899" s="2">
        <v>67.0</v>
      </c>
      <c r="C1899" s="2" t="s">
        <v>32</v>
      </c>
      <c r="D1899" s="2"/>
      <c r="E1899" s="2" t="s">
        <v>18</v>
      </c>
      <c r="F1899" s="3">
        <v>289576.6232</v>
      </c>
      <c r="G1899" s="2" t="s">
        <v>16</v>
      </c>
    </row>
    <row r="1900">
      <c r="A1900" s="3">
        <v>30877.96238</v>
      </c>
      <c r="B1900" s="2">
        <v>21.0</v>
      </c>
      <c r="C1900" s="2" t="s">
        <v>13</v>
      </c>
      <c r="D1900" s="2" t="s">
        <v>38</v>
      </c>
      <c r="E1900" s="2" t="s">
        <v>34</v>
      </c>
      <c r="F1900" s="3">
        <v>94169.4666</v>
      </c>
      <c r="G1900" s="2" t="s">
        <v>16</v>
      </c>
    </row>
    <row r="1901">
      <c r="A1901" s="3">
        <v>84307.85572</v>
      </c>
      <c r="B1901" s="2">
        <v>61.0</v>
      </c>
      <c r="C1901" s="2" t="s">
        <v>13</v>
      </c>
      <c r="D1901" s="2" t="s">
        <v>28</v>
      </c>
      <c r="E1901" s="2" t="s">
        <v>36</v>
      </c>
      <c r="F1901" s="3">
        <v>399265.7874</v>
      </c>
      <c r="G1901" s="2" t="s">
        <v>12</v>
      </c>
    </row>
    <row r="1902">
      <c r="A1902" s="3">
        <v>48846.8717</v>
      </c>
      <c r="B1902" s="2">
        <v>64.0</v>
      </c>
      <c r="C1902" s="2" t="s">
        <v>19</v>
      </c>
      <c r="D1902" s="2"/>
      <c r="E1902" s="2" t="s">
        <v>22</v>
      </c>
      <c r="F1902" s="3">
        <v>500000.0</v>
      </c>
      <c r="G1902" s="2" t="s">
        <v>12</v>
      </c>
    </row>
    <row r="1903">
      <c r="A1903" s="3">
        <v>143511.4509</v>
      </c>
      <c r="B1903" s="2">
        <v>60.0</v>
      </c>
      <c r="C1903" s="2" t="s">
        <v>19</v>
      </c>
      <c r="D1903" s="2" t="s">
        <v>35</v>
      </c>
      <c r="E1903" s="2" t="s">
        <v>15</v>
      </c>
      <c r="F1903" s="3">
        <v>338060.4348</v>
      </c>
      <c r="G1903" s="2" t="s">
        <v>16</v>
      </c>
    </row>
    <row r="1904">
      <c r="A1904" s="3">
        <v>123093.4084</v>
      </c>
      <c r="B1904" s="2">
        <v>36.0</v>
      </c>
      <c r="C1904" s="2" t="s">
        <v>19</v>
      </c>
      <c r="D1904" s="2" t="s">
        <v>27</v>
      </c>
      <c r="E1904" s="2" t="s">
        <v>18</v>
      </c>
      <c r="F1904" s="3">
        <v>278917.4257</v>
      </c>
      <c r="G1904" s="2" t="s">
        <v>16</v>
      </c>
    </row>
    <row r="1905">
      <c r="A1905" s="3">
        <v>68616.15077</v>
      </c>
      <c r="B1905" s="2">
        <v>71.0</v>
      </c>
      <c r="C1905" s="2" t="s">
        <v>19</v>
      </c>
      <c r="D1905" s="2" t="s">
        <v>37</v>
      </c>
      <c r="E1905" s="2" t="s">
        <v>11</v>
      </c>
      <c r="F1905" s="3">
        <v>53638.24992</v>
      </c>
      <c r="G1905" s="2" t="s">
        <v>12</v>
      </c>
    </row>
    <row r="1906">
      <c r="A1906" s="3">
        <v>104734.8494</v>
      </c>
      <c r="B1906" s="2">
        <v>21.0</v>
      </c>
      <c r="C1906" s="2" t="s">
        <v>9</v>
      </c>
      <c r="D1906" s="2" t="s">
        <v>42</v>
      </c>
      <c r="E1906" s="2" t="s">
        <v>34</v>
      </c>
      <c r="F1906" s="3">
        <v>348694.7468</v>
      </c>
      <c r="G1906" s="2" t="s">
        <v>16</v>
      </c>
    </row>
    <row r="1907">
      <c r="A1907" s="3">
        <v>31143.37305</v>
      </c>
      <c r="B1907" s="2">
        <v>31.0</v>
      </c>
      <c r="C1907" s="2" t="s">
        <v>23</v>
      </c>
      <c r="D1907" s="2" t="s">
        <v>31</v>
      </c>
      <c r="E1907" s="2" t="s">
        <v>36</v>
      </c>
      <c r="F1907" s="3">
        <v>120558.3921</v>
      </c>
      <c r="G1907" s="2" t="s">
        <v>16</v>
      </c>
    </row>
    <row r="1908">
      <c r="A1908" s="3">
        <v>80054.45901</v>
      </c>
      <c r="B1908" s="2">
        <v>49.0</v>
      </c>
      <c r="C1908" s="2" t="s">
        <v>9</v>
      </c>
      <c r="D1908" s="2"/>
      <c r="E1908" s="2" t="s">
        <v>22</v>
      </c>
      <c r="F1908" s="3">
        <v>432381.3092</v>
      </c>
      <c r="G1908" s="2" t="s">
        <v>12</v>
      </c>
    </row>
    <row r="1909">
      <c r="A1909" s="3">
        <v>36906.82778</v>
      </c>
      <c r="B1909" s="2">
        <v>47.0</v>
      </c>
      <c r="C1909" s="2" t="s">
        <v>32</v>
      </c>
      <c r="D1909" s="2" t="s">
        <v>29</v>
      </c>
      <c r="E1909" s="2" t="s">
        <v>36</v>
      </c>
      <c r="F1909" s="3">
        <v>500000.0</v>
      </c>
      <c r="G1909" s="2" t="s">
        <v>16</v>
      </c>
    </row>
    <row r="1910">
      <c r="A1910" s="3">
        <v>132894.6915</v>
      </c>
      <c r="B1910" s="2">
        <v>69.0</v>
      </c>
      <c r="C1910" s="2" t="s">
        <v>13</v>
      </c>
      <c r="D1910" s="2" t="s">
        <v>35</v>
      </c>
      <c r="E1910" s="2" t="s">
        <v>21</v>
      </c>
      <c r="F1910" s="3">
        <v>133229.0594</v>
      </c>
      <c r="G1910" s="2" t="s">
        <v>16</v>
      </c>
    </row>
    <row r="1911">
      <c r="A1911" s="3">
        <v>148689.0739</v>
      </c>
      <c r="B1911" s="2">
        <v>23.0</v>
      </c>
      <c r="C1911" s="2" t="s">
        <v>19</v>
      </c>
      <c r="D1911" s="2" t="s">
        <v>27</v>
      </c>
      <c r="E1911" s="2" t="s">
        <v>40</v>
      </c>
      <c r="F1911" s="3">
        <v>24764.8119</v>
      </c>
      <c r="G1911" s="2" t="s">
        <v>16</v>
      </c>
    </row>
    <row r="1912">
      <c r="A1912" s="3">
        <v>103802.4531</v>
      </c>
      <c r="B1912" s="2">
        <v>74.0</v>
      </c>
      <c r="C1912" s="2" t="s">
        <v>19</v>
      </c>
      <c r="D1912" s="2" t="s">
        <v>43</v>
      </c>
      <c r="E1912" s="2" t="s">
        <v>21</v>
      </c>
      <c r="F1912" s="3">
        <v>448471.8873</v>
      </c>
      <c r="G1912" s="2" t="s">
        <v>16</v>
      </c>
    </row>
    <row r="1913">
      <c r="A1913" s="3">
        <v>33999.34668</v>
      </c>
      <c r="B1913" s="2">
        <v>69.0</v>
      </c>
      <c r="C1913" s="2" t="s">
        <v>13</v>
      </c>
      <c r="D1913" s="2" t="s">
        <v>14</v>
      </c>
      <c r="E1913" s="2" t="s">
        <v>40</v>
      </c>
      <c r="F1913" s="3">
        <v>270420.353</v>
      </c>
      <c r="G1913" s="2" t="s">
        <v>12</v>
      </c>
    </row>
    <row r="1914">
      <c r="A1914" s="3">
        <v>28506.1884</v>
      </c>
      <c r="B1914" s="2">
        <v>58.0</v>
      </c>
      <c r="C1914" s="2" t="s">
        <v>13</v>
      </c>
      <c r="D1914" s="2" t="s">
        <v>33</v>
      </c>
      <c r="E1914" s="2" t="s">
        <v>18</v>
      </c>
      <c r="F1914" s="3">
        <v>183844.5928</v>
      </c>
      <c r="G1914" s="2" t="s">
        <v>16</v>
      </c>
    </row>
    <row r="1915">
      <c r="A1915" s="3">
        <v>142501.3636</v>
      </c>
      <c r="B1915" s="2">
        <v>54.0</v>
      </c>
      <c r="C1915" s="2" t="s">
        <v>9</v>
      </c>
      <c r="D1915" s="2" t="s">
        <v>20</v>
      </c>
      <c r="E1915" s="2" t="s">
        <v>21</v>
      </c>
      <c r="F1915" s="3">
        <v>445403.1735</v>
      </c>
      <c r="G1915" s="2" t="s">
        <v>16</v>
      </c>
    </row>
    <row r="1916">
      <c r="A1916" s="3">
        <v>143532.8354</v>
      </c>
      <c r="B1916" s="2">
        <v>61.0</v>
      </c>
      <c r="C1916" s="2" t="s">
        <v>9</v>
      </c>
      <c r="D1916" s="2" t="s">
        <v>37</v>
      </c>
      <c r="E1916" s="2" t="s">
        <v>21</v>
      </c>
      <c r="F1916" s="3">
        <v>122349.8522</v>
      </c>
      <c r="G1916" s="2" t="s">
        <v>16</v>
      </c>
    </row>
    <row r="1917">
      <c r="A1917" s="3">
        <v>150000.0</v>
      </c>
      <c r="B1917" s="2">
        <v>52.0</v>
      </c>
      <c r="C1917" s="2" t="s">
        <v>23</v>
      </c>
      <c r="D1917" s="2" t="s">
        <v>33</v>
      </c>
      <c r="E1917" s="2" t="s">
        <v>15</v>
      </c>
      <c r="F1917" s="3">
        <v>467411.941</v>
      </c>
      <c r="G1917" s="2" t="s">
        <v>16</v>
      </c>
    </row>
    <row r="1918">
      <c r="A1918" s="3">
        <v>41689.21402</v>
      </c>
      <c r="B1918" s="2">
        <v>35.0</v>
      </c>
      <c r="C1918" s="2" t="s">
        <v>19</v>
      </c>
      <c r="D1918" s="2" t="s">
        <v>41</v>
      </c>
      <c r="E1918" s="2" t="s">
        <v>34</v>
      </c>
      <c r="F1918" s="3">
        <v>214941.2527</v>
      </c>
      <c r="G1918" s="2" t="s">
        <v>16</v>
      </c>
    </row>
    <row r="1919">
      <c r="A1919" s="3">
        <v>84844.30315</v>
      </c>
      <c r="B1919" s="2">
        <v>28.0</v>
      </c>
      <c r="C1919" s="2" t="s">
        <v>19</v>
      </c>
      <c r="D1919" s="2" t="s">
        <v>17</v>
      </c>
      <c r="E1919" s="2" t="s">
        <v>15</v>
      </c>
      <c r="F1919" s="3">
        <v>69928.35523</v>
      </c>
      <c r="G1919" s="2" t="s">
        <v>12</v>
      </c>
    </row>
    <row r="1920">
      <c r="A1920" s="3">
        <v>100030.4649</v>
      </c>
      <c r="B1920" s="2">
        <v>41.0</v>
      </c>
      <c r="C1920" s="2" t="s">
        <v>9</v>
      </c>
      <c r="D1920" s="2" t="s">
        <v>17</v>
      </c>
      <c r="E1920" s="2" t="s">
        <v>40</v>
      </c>
      <c r="F1920" s="3">
        <v>0.0</v>
      </c>
      <c r="G1920" s="2" t="s">
        <v>12</v>
      </c>
    </row>
    <row r="1921">
      <c r="A1921" s="3">
        <v>57136.24211</v>
      </c>
      <c r="B1921" s="2">
        <v>65.0</v>
      </c>
      <c r="C1921" s="2" t="s">
        <v>32</v>
      </c>
      <c r="D1921" s="2" t="s">
        <v>38</v>
      </c>
      <c r="E1921" s="2" t="s">
        <v>15</v>
      </c>
      <c r="F1921" s="3">
        <v>353688.7</v>
      </c>
      <c r="G1921" s="2" t="s">
        <v>12</v>
      </c>
    </row>
    <row r="1922">
      <c r="A1922" s="3">
        <v>116580.7632</v>
      </c>
      <c r="B1922" s="2">
        <v>62.0</v>
      </c>
      <c r="C1922" s="2" t="s">
        <v>23</v>
      </c>
      <c r="D1922" s="2" t="s">
        <v>37</v>
      </c>
      <c r="E1922" s="2" t="s">
        <v>11</v>
      </c>
      <c r="F1922" s="3">
        <v>169089.5678</v>
      </c>
      <c r="G1922" s="2" t="s">
        <v>12</v>
      </c>
    </row>
    <row r="1923">
      <c r="A1923" s="3">
        <v>140316.864</v>
      </c>
      <c r="B1923" s="2">
        <v>49.0</v>
      </c>
      <c r="C1923" s="2" t="s">
        <v>9</v>
      </c>
      <c r="D1923" s="2" t="s">
        <v>17</v>
      </c>
      <c r="E1923" s="2" t="s">
        <v>26</v>
      </c>
      <c r="F1923" s="3">
        <v>437360.9364</v>
      </c>
      <c r="G1923" s="2" t="s">
        <v>16</v>
      </c>
    </row>
    <row r="1924">
      <c r="A1924" s="3">
        <v>103830.1152</v>
      </c>
      <c r="B1924" s="2">
        <v>59.0</v>
      </c>
      <c r="C1924" s="2" t="s">
        <v>13</v>
      </c>
      <c r="D1924" s="2" t="s">
        <v>39</v>
      </c>
      <c r="E1924" s="2" t="s">
        <v>26</v>
      </c>
      <c r="F1924" s="3">
        <v>434101.0846</v>
      </c>
      <c r="G1924" s="2" t="s">
        <v>12</v>
      </c>
    </row>
    <row r="1925">
      <c r="A1925" s="3">
        <v>28115.44801</v>
      </c>
      <c r="B1925" s="2">
        <v>57.0</v>
      </c>
      <c r="C1925" s="2" t="s">
        <v>19</v>
      </c>
      <c r="D1925" s="2" t="s">
        <v>43</v>
      </c>
      <c r="E1925" s="2" t="s">
        <v>11</v>
      </c>
      <c r="F1925" s="3">
        <v>218576.4369</v>
      </c>
      <c r="G1925" s="2" t="s">
        <v>16</v>
      </c>
    </row>
    <row r="1926">
      <c r="A1926" s="3">
        <v>125757.0012</v>
      </c>
      <c r="B1926" s="2">
        <v>65.0</v>
      </c>
      <c r="C1926" s="2" t="s">
        <v>23</v>
      </c>
      <c r="D1926" s="2"/>
      <c r="E1926" s="2" t="s">
        <v>11</v>
      </c>
      <c r="F1926" s="3">
        <v>327084.6573</v>
      </c>
      <c r="G1926" s="2" t="s">
        <v>16</v>
      </c>
    </row>
    <row r="1927">
      <c r="A1927" s="3">
        <v>126060.2434</v>
      </c>
      <c r="B1927" s="2">
        <v>65.0</v>
      </c>
      <c r="C1927" s="2" t="s">
        <v>13</v>
      </c>
      <c r="D1927" s="2" t="s">
        <v>25</v>
      </c>
      <c r="E1927" s="2" t="s">
        <v>26</v>
      </c>
      <c r="F1927" s="3">
        <v>289166.1758</v>
      </c>
      <c r="G1927" s="2" t="s">
        <v>16</v>
      </c>
    </row>
    <row r="1928">
      <c r="A1928" s="3">
        <v>114156.535</v>
      </c>
      <c r="B1928" s="2">
        <v>24.0</v>
      </c>
      <c r="C1928" s="2" t="s">
        <v>13</v>
      </c>
      <c r="D1928" s="2" t="s">
        <v>42</v>
      </c>
      <c r="E1928" s="2" t="s">
        <v>11</v>
      </c>
      <c r="F1928" s="3">
        <v>189964.3892</v>
      </c>
      <c r="G1928" s="2" t="s">
        <v>16</v>
      </c>
    </row>
    <row r="1929">
      <c r="A1929" s="3">
        <v>144053.1635</v>
      </c>
      <c r="B1929" s="2">
        <v>21.0</v>
      </c>
      <c r="C1929" s="2" t="s">
        <v>23</v>
      </c>
      <c r="D1929" s="2" t="s">
        <v>33</v>
      </c>
      <c r="E1929" s="2" t="s">
        <v>26</v>
      </c>
      <c r="F1929" s="3">
        <v>105241.8042</v>
      </c>
      <c r="G1929" s="2" t="s">
        <v>16</v>
      </c>
    </row>
    <row r="1930">
      <c r="A1930" s="3">
        <v>42168.6251</v>
      </c>
      <c r="B1930" s="2">
        <v>68.0</v>
      </c>
      <c r="C1930" s="2" t="s">
        <v>9</v>
      </c>
      <c r="D1930" s="2" t="s">
        <v>20</v>
      </c>
      <c r="E1930" s="2" t="s">
        <v>34</v>
      </c>
      <c r="F1930" s="3">
        <v>292371.2525</v>
      </c>
      <c r="G1930" s="2" t="s">
        <v>12</v>
      </c>
    </row>
    <row r="1931">
      <c r="A1931" s="3">
        <v>125654.1264</v>
      </c>
      <c r="B1931" s="2">
        <v>41.0</v>
      </c>
      <c r="C1931" s="2" t="s">
        <v>13</v>
      </c>
      <c r="D1931" s="2" t="s">
        <v>38</v>
      </c>
      <c r="E1931" s="2" t="s">
        <v>36</v>
      </c>
      <c r="F1931" s="3">
        <v>84198.02019</v>
      </c>
      <c r="G1931" s="2" t="s">
        <v>16</v>
      </c>
    </row>
    <row r="1932">
      <c r="A1932" s="3">
        <v>115145.6661</v>
      </c>
      <c r="B1932" s="2">
        <v>39.0</v>
      </c>
      <c r="C1932" s="2" t="s">
        <v>9</v>
      </c>
      <c r="D1932" s="2" t="s">
        <v>43</v>
      </c>
      <c r="E1932" s="2" t="s">
        <v>40</v>
      </c>
      <c r="F1932" s="3">
        <v>266585.5815</v>
      </c>
      <c r="G1932" s="2" t="s">
        <v>16</v>
      </c>
    </row>
    <row r="1933">
      <c r="A1933" s="3">
        <v>75450.01621</v>
      </c>
      <c r="B1933" s="2">
        <v>51.0</v>
      </c>
      <c r="C1933" s="2" t="s">
        <v>23</v>
      </c>
      <c r="D1933" s="2"/>
      <c r="E1933" s="2" t="s">
        <v>36</v>
      </c>
      <c r="F1933" s="3">
        <v>413850.2593</v>
      </c>
      <c r="G1933" s="2" t="s">
        <v>16</v>
      </c>
    </row>
    <row r="1934">
      <c r="A1934" s="3">
        <v>130244.8511</v>
      </c>
      <c r="B1934" s="2">
        <v>24.0</v>
      </c>
      <c r="C1934" s="2" t="s">
        <v>13</v>
      </c>
      <c r="D1934" s="2" t="s">
        <v>35</v>
      </c>
      <c r="E1934" s="2" t="s">
        <v>18</v>
      </c>
      <c r="F1934" s="3">
        <v>490903.7437</v>
      </c>
      <c r="G1934" s="2" t="s">
        <v>16</v>
      </c>
    </row>
    <row r="1935">
      <c r="A1935" s="3">
        <v>86679.58359</v>
      </c>
      <c r="B1935" s="2">
        <v>56.0</v>
      </c>
      <c r="C1935" s="2" t="s">
        <v>13</v>
      </c>
      <c r="D1935" s="2" t="s">
        <v>14</v>
      </c>
      <c r="E1935" s="2" t="s">
        <v>18</v>
      </c>
      <c r="F1935" s="3">
        <v>437516.1734</v>
      </c>
      <c r="G1935" s="2" t="s">
        <v>12</v>
      </c>
    </row>
    <row r="1936">
      <c r="A1936" s="3">
        <v>39317.82858</v>
      </c>
      <c r="B1936" s="2">
        <v>72.0</v>
      </c>
      <c r="C1936" s="2" t="s">
        <v>9</v>
      </c>
      <c r="D1936" s="2" t="s">
        <v>43</v>
      </c>
      <c r="E1936" s="2" t="s">
        <v>36</v>
      </c>
      <c r="F1936" s="3">
        <v>84441.76862</v>
      </c>
      <c r="G1936" s="2" t="s">
        <v>12</v>
      </c>
    </row>
    <row r="1937">
      <c r="A1937" s="3">
        <v>106166.8423</v>
      </c>
      <c r="B1937" s="2">
        <v>74.0</v>
      </c>
      <c r="C1937" s="2" t="s">
        <v>23</v>
      </c>
      <c r="D1937" s="2" t="s">
        <v>17</v>
      </c>
      <c r="E1937" s="2" t="s">
        <v>11</v>
      </c>
      <c r="F1937" s="3">
        <v>116217.0065</v>
      </c>
      <c r="G1937" s="2" t="s">
        <v>16</v>
      </c>
    </row>
    <row r="1938">
      <c r="A1938" s="3">
        <v>26699.84876</v>
      </c>
      <c r="B1938" s="2">
        <v>52.0</v>
      </c>
      <c r="C1938" s="2" t="s">
        <v>23</v>
      </c>
      <c r="D1938" s="2" t="s">
        <v>24</v>
      </c>
      <c r="E1938" s="2" t="s">
        <v>21</v>
      </c>
      <c r="F1938" s="3">
        <v>228249.6676</v>
      </c>
      <c r="G1938" s="2" t="s">
        <v>16</v>
      </c>
    </row>
    <row r="1939">
      <c r="A1939" s="3">
        <v>61238.11922</v>
      </c>
      <c r="B1939" s="2">
        <v>50.0</v>
      </c>
      <c r="C1939" s="2" t="s">
        <v>23</v>
      </c>
      <c r="D1939" s="2" t="s">
        <v>28</v>
      </c>
      <c r="E1939" s="2" t="s">
        <v>40</v>
      </c>
      <c r="F1939" s="3">
        <v>247345.4175</v>
      </c>
      <c r="G1939" s="2" t="s">
        <v>16</v>
      </c>
    </row>
    <row r="1940">
      <c r="A1940" s="3">
        <v>74075.02156</v>
      </c>
      <c r="B1940" s="2">
        <v>45.0</v>
      </c>
      <c r="C1940" s="2" t="s">
        <v>19</v>
      </c>
      <c r="D1940" s="2" t="s">
        <v>37</v>
      </c>
      <c r="E1940" s="2" t="s">
        <v>40</v>
      </c>
      <c r="F1940" s="3">
        <v>388399.3897</v>
      </c>
      <c r="G1940" s="2" t="s">
        <v>16</v>
      </c>
    </row>
    <row r="1941">
      <c r="A1941" s="3">
        <v>105239.3542</v>
      </c>
      <c r="B1941" s="2">
        <v>72.0</v>
      </c>
      <c r="C1941" s="2" t="s">
        <v>9</v>
      </c>
      <c r="D1941" s="2" t="s">
        <v>27</v>
      </c>
      <c r="E1941" s="2" t="s">
        <v>34</v>
      </c>
      <c r="F1941" s="3">
        <v>397363.0406</v>
      </c>
      <c r="G1941" s="2" t="s">
        <v>16</v>
      </c>
    </row>
    <row r="1942">
      <c r="A1942" s="3">
        <v>76298.73873</v>
      </c>
      <c r="B1942" s="2">
        <v>60.0</v>
      </c>
      <c r="C1942" s="2" t="s">
        <v>32</v>
      </c>
      <c r="D1942" s="2" t="s">
        <v>14</v>
      </c>
      <c r="E1942" s="2" t="s">
        <v>34</v>
      </c>
      <c r="F1942" s="3">
        <v>243346.7535</v>
      </c>
      <c r="G1942" s="2" t="s">
        <v>16</v>
      </c>
    </row>
    <row r="1943">
      <c r="A1943" s="3">
        <v>126363.2039</v>
      </c>
      <c r="B1943" s="2">
        <v>39.0</v>
      </c>
      <c r="C1943" s="2" t="s">
        <v>32</v>
      </c>
      <c r="D1943" s="2" t="s">
        <v>35</v>
      </c>
      <c r="E1943" s="2" t="s">
        <v>26</v>
      </c>
      <c r="F1943" s="3">
        <v>424918.5087</v>
      </c>
      <c r="G1943" s="2" t="s">
        <v>12</v>
      </c>
    </row>
    <row r="1944">
      <c r="A1944" s="3">
        <v>36970.05196</v>
      </c>
      <c r="B1944" s="2">
        <v>62.0</v>
      </c>
      <c r="C1944" s="2" t="s">
        <v>32</v>
      </c>
      <c r="D1944" s="2" t="s">
        <v>20</v>
      </c>
      <c r="E1944" s="2" t="s">
        <v>15</v>
      </c>
      <c r="F1944" s="3">
        <v>259709.4529</v>
      </c>
      <c r="G1944" s="2" t="s">
        <v>12</v>
      </c>
    </row>
    <row r="1945">
      <c r="A1945" s="3">
        <v>82382.14249</v>
      </c>
      <c r="B1945" s="2">
        <v>38.0</v>
      </c>
      <c r="C1945" s="2" t="s">
        <v>23</v>
      </c>
      <c r="D1945" s="2" t="s">
        <v>29</v>
      </c>
      <c r="E1945" s="2" t="s">
        <v>22</v>
      </c>
      <c r="F1945" s="3">
        <v>351732.6519</v>
      </c>
      <c r="G1945" s="2" t="s">
        <v>12</v>
      </c>
    </row>
    <row r="1946">
      <c r="A1946" s="3">
        <v>36227.14217</v>
      </c>
      <c r="B1946" s="2">
        <v>49.0</v>
      </c>
      <c r="C1946" s="2" t="s">
        <v>32</v>
      </c>
      <c r="D1946" s="2" t="s">
        <v>41</v>
      </c>
      <c r="E1946" s="2" t="s">
        <v>11</v>
      </c>
      <c r="F1946" s="3">
        <v>123699.3163</v>
      </c>
      <c r="G1946" s="2" t="s">
        <v>16</v>
      </c>
    </row>
    <row r="1947">
      <c r="A1947" s="3">
        <v>129077.5457</v>
      </c>
      <c r="B1947" s="2">
        <v>27.0</v>
      </c>
      <c r="C1947" s="2" t="s">
        <v>23</v>
      </c>
      <c r="D1947" s="2" t="s">
        <v>38</v>
      </c>
      <c r="E1947" s="2" t="s">
        <v>36</v>
      </c>
      <c r="F1947" s="3">
        <v>47267.02311</v>
      </c>
      <c r="G1947" s="2" t="s">
        <v>16</v>
      </c>
    </row>
    <row r="1948">
      <c r="A1948" s="3">
        <v>128413.5355</v>
      </c>
      <c r="B1948" s="2">
        <v>44.0</v>
      </c>
      <c r="C1948" s="2" t="s">
        <v>32</v>
      </c>
      <c r="D1948" s="2" t="s">
        <v>10</v>
      </c>
      <c r="E1948" s="2" t="s">
        <v>18</v>
      </c>
      <c r="F1948" s="3">
        <v>264103.4451</v>
      </c>
      <c r="G1948" s="2" t="s">
        <v>16</v>
      </c>
    </row>
    <row r="1949">
      <c r="A1949" s="3">
        <v>83565.53451</v>
      </c>
      <c r="B1949" s="2">
        <v>72.0</v>
      </c>
      <c r="C1949" s="2" t="s">
        <v>19</v>
      </c>
      <c r="D1949" s="2" t="s">
        <v>43</v>
      </c>
      <c r="E1949" s="2" t="s">
        <v>22</v>
      </c>
      <c r="F1949" s="3">
        <v>212855.9783</v>
      </c>
      <c r="G1949" s="2" t="s">
        <v>16</v>
      </c>
    </row>
    <row r="1950">
      <c r="A1950" s="3">
        <v>102952.0813</v>
      </c>
      <c r="B1950" s="2">
        <v>59.0</v>
      </c>
      <c r="C1950" s="2" t="s">
        <v>9</v>
      </c>
      <c r="D1950" s="2" t="s">
        <v>24</v>
      </c>
      <c r="E1950" s="2" t="s">
        <v>11</v>
      </c>
      <c r="F1950" s="3">
        <v>16505.21586</v>
      </c>
      <c r="G1950" s="2" t="s">
        <v>12</v>
      </c>
    </row>
    <row r="1951">
      <c r="A1951" s="3">
        <v>90670.09668</v>
      </c>
      <c r="B1951" s="2">
        <v>52.0</v>
      </c>
      <c r="C1951" s="2" t="s">
        <v>32</v>
      </c>
      <c r="D1951" s="2" t="s">
        <v>17</v>
      </c>
      <c r="E1951" s="2" t="s">
        <v>18</v>
      </c>
      <c r="F1951" s="3">
        <v>400340.1389</v>
      </c>
      <c r="G1951" s="2" t="s">
        <v>12</v>
      </c>
    </row>
    <row r="1952">
      <c r="A1952" s="3">
        <v>55773.33798</v>
      </c>
      <c r="B1952" s="2">
        <v>50.0</v>
      </c>
      <c r="C1952" s="2" t="s">
        <v>19</v>
      </c>
      <c r="D1952" s="2" t="s">
        <v>28</v>
      </c>
      <c r="E1952" s="2" t="s">
        <v>22</v>
      </c>
      <c r="F1952" s="3">
        <v>256773.1898</v>
      </c>
      <c r="G1952" s="2" t="s">
        <v>16</v>
      </c>
    </row>
    <row r="1953">
      <c r="A1953" s="3">
        <v>109162.2418</v>
      </c>
      <c r="B1953" s="2">
        <v>22.0</v>
      </c>
      <c r="C1953" s="2" t="s">
        <v>13</v>
      </c>
      <c r="D1953" s="2" t="s">
        <v>31</v>
      </c>
      <c r="E1953" s="2" t="s">
        <v>18</v>
      </c>
      <c r="F1953" s="3">
        <v>412055.0494</v>
      </c>
      <c r="G1953" s="2" t="s">
        <v>16</v>
      </c>
    </row>
    <row r="1954">
      <c r="A1954" s="3">
        <v>35783.93333</v>
      </c>
      <c r="B1954" s="2">
        <v>61.0</v>
      </c>
      <c r="C1954" s="2" t="s">
        <v>23</v>
      </c>
      <c r="D1954" s="2" t="s">
        <v>31</v>
      </c>
      <c r="E1954" s="2" t="s">
        <v>21</v>
      </c>
      <c r="F1954" s="3">
        <v>319390.1076</v>
      </c>
      <c r="G1954" s="2" t="s">
        <v>12</v>
      </c>
    </row>
    <row r="1955">
      <c r="A1955" s="3">
        <v>60384.30369</v>
      </c>
      <c r="B1955" s="2">
        <v>43.0</v>
      </c>
      <c r="C1955" s="2" t="s">
        <v>13</v>
      </c>
      <c r="D1955" s="2" t="s">
        <v>38</v>
      </c>
      <c r="E1955" s="2" t="s">
        <v>21</v>
      </c>
      <c r="F1955" s="3">
        <v>235294.5561</v>
      </c>
      <c r="G1955" s="2" t="s">
        <v>16</v>
      </c>
    </row>
    <row r="1956">
      <c r="A1956" s="3">
        <v>84857.2716</v>
      </c>
      <c r="B1956" s="2">
        <v>61.0</v>
      </c>
      <c r="C1956" s="2" t="s">
        <v>13</v>
      </c>
      <c r="D1956" s="2" t="s">
        <v>35</v>
      </c>
      <c r="E1956" s="2" t="s">
        <v>21</v>
      </c>
      <c r="F1956" s="3">
        <v>325607.224</v>
      </c>
      <c r="G1956" s="2" t="s">
        <v>16</v>
      </c>
    </row>
    <row r="1957">
      <c r="A1957" s="3">
        <v>72484.23063</v>
      </c>
      <c r="B1957" s="2">
        <v>28.0</v>
      </c>
      <c r="C1957" s="2" t="s">
        <v>19</v>
      </c>
      <c r="D1957" s="2" t="s">
        <v>30</v>
      </c>
      <c r="E1957" s="2" t="s">
        <v>21</v>
      </c>
      <c r="F1957" s="3">
        <v>483756.3085</v>
      </c>
      <c r="G1957" s="2" t="s">
        <v>12</v>
      </c>
    </row>
    <row r="1958">
      <c r="A1958" s="3">
        <v>71870.59032</v>
      </c>
      <c r="B1958" s="2">
        <v>61.0</v>
      </c>
      <c r="C1958" s="2" t="s">
        <v>23</v>
      </c>
      <c r="D1958" s="2" t="s">
        <v>10</v>
      </c>
      <c r="E1958" s="2" t="s">
        <v>22</v>
      </c>
      <c r="F1958" s="3">
        <v>305772.3528</v>
      </c>
      <c r="G1958" s="2" t="s">
        <v>12</v>
      </c>
    </row>
    <row r="1959">
      <c r="A1959" s="3">
        <v>32633.38836</v>
      </c>
      <c r="B1959" s="2">
        <v>68.0</v>
      </c>
      <c r="C1959" s="2" t="s">
        <v>9</v>
      </c>
      <c r="D1959" s="2" t="s">
        <v>42</v>
      </c>
      <c r="E1959" s="2" t="s">
        <v>11</v>
      </c>
      <c r="F1959" s="3">
        <v>384827.3995</v>
      </c>
      <c r="G1959" s="2" t="s">
        <v>12</v>
      </c>
    </row>
    <row r="1960">
      <c r="A1960" s="3">
        <v>106020.7071</v>
      </c>
      <c r="B1960" s="2">
        <v>37.0</v>
      </c>
      <c r="C1960" s="2" t="s">
        <v>32</v>
      </c>
      <c r="D1960" s="2" t="s">
        <v>35</v>
      </c>
      <c r="E1960" s="2" t="s">
        <v>18</v>
      </c>
      <c r="F1960" s="3">
        <v>109954.7413</v>
      </c>
      <c r="G1960" s="2" t="s">
        <v>16</v>
      </c>
    </row>
    <row r="1961">
      <c r="A1961" s="3">
        <v>49317.58451</v>
      </c>
      <c r="B1961" s="2">
        <v>69.0</v>
      </c>
      <c r="C1961" s="2" t="s">
        <v>13</v>
      </c>
      <c r="D1961" s="2" t="s">
        <v>25</v>
      </c>
      <c r="E1961" s="2" t="s">
        <v>15</v>
      </c>
      <c r="F1961" s="3">
        <v>320510.6117</v>
      </c>
      <c r="G1961" s="2" t="s">
        <v>12</v>
      </c>
    </row>
    <row r="1962">
      <c r="A1962" s="3">
        <v>99071.52383</v>
      </c>
      <c r="B1962" s="2">
        <v>29.0</v>
      </c>
      <c r="C1962" s="2" t="s">
        <v>13</v>
      </c>
      <c r="D1962" s="2" t="s">
        <v>37</v>
      </c>
      <c r="E1962" s="2" t="s">
        <v>22</v>
      </c>
      <c r="F1962" s="3">
        <v>206709.7319</v>
      </c>
      <c r="G1962" s="2" t="s">
        <v>16</v>
      </c>
    </row>
    <row r="1963">
      <c r="A1963" s="3">
        <v>77524.65325</v>
      </c>
      <c r="B1963" s="2">
        <v>30.0</v>
      </c>
      <c r="C1963" s="2" t="s">
        <v>23</v>
      </c>
      <c r="D1963" s="2" t="s">
        <v>28</v>
      </c>
      <c r="E1963" s="2" t="s">
        <v>11</v>
      </c>
      <c r="F1963" s="3">
        <v>266418.179</v>
      </c>
      <c r="G1963" s="2" t="s">
        <v>12</v>
      </c>
    </row>
    <row r="1964">
      <c r="A1964" s="3">
        <v>98595.85692</v>
      </c>
      <c r="B1964" s="2">
        <v>63.0</v>
      </c>
      <c r="C1964" s="2" t="s">
        <v>23</v>
      </c>
      <c r="D1964" s="2" t="s">
        <v>20</v>
      </c>
      <c r="E1964" s="2" t="s">
        <v>15</v>
      </c>
      <c r="F1964" s="3">
        <v>425177.0535</v>
      </c>
      <c r="G1964" s="2" t="s">
        <v>16</v>
      </c>
    </row>
    <row r="1965">
      <c r="A1965" s="3">
        <v>82331.08743</v>
      </c>
      <c r="B1965" s="2">
        <v>36.0</v>
      </c>
      <c r="C1965" s="2" t="s">
        <v>19</v>
      </c>
      <c r="D1965" s="2" t="s">
        <v>41</v>
      </c>
      <c r="E1965" s="2" t="s">
        <v>36</v>
      </c>
      <c r="F1965" s="3">
        <v>317882.2254</v>
      </c>
      <c r="G1965" s="2" t="s">
        <v>12</v>
      </c>
    </row>
    <row r="1966">
      <c r="A1966" s="3">
        <v>124026.4977</v>
      </c>
      <c r="B1966" s="2">
        <v>41.0</v>
      </c>
      <c r="C1966" s="2" t="s">
        <v>23</v>
      </c>
      <c r="D1966" s="2" t="s">
        <v>35</v>
      </c>
      <c r="E1966" s="2" t="s">
        <v>15</v>
      </c>
      <c r="F1966" s="3">
        <v>342564.8925</v>
      </c>
      <c r="G1966" s="2" t="s">
        <v>16</v>
      </c>
    </row>
    <row r="1967">
      <c r="A1967" s="3">
        <v>33517.26704</v>
      </c>
      <c r="B1967" s="2">
        <v>23.0</v>
      </c>
      <c r="C1967" s="2" t="s">
        <v>13</v>
      </c>
      <c r="D1967" s="2" t="s">
        <v>29</v>
      </c>
      <c r="E1967" s="2" t="s">
        <v>15</v>
      </c>
      <c r="F1967" s="3">
        <v>147730.4775</v>
      </c>
      <c r="G1967" s="2" t="s">
        <v>16</v>
      </c>
    </row>
    <row r="1968">
      <c r="A1968" s="3">
        <v>96280.29551</v>
      </c>
      <c r="B1968" s="2">
        <v>76.0</v>
      </c>
      <c r="C1968" s="2" t="s">
        <v>9</v>
      </c>
      <c r="D1968" s="2" t="s">
        <v>35</v>
      </c>
      <c r="E1968" s="2" t="s">
        <v>21</v>
      </c>
      <c r="F1968" s="3">
        <v>25154.57246</v>
      </c>
      <c r="G1968" s="2" t="s">
        <v>16</v>
      </c>
    </row>
    <row r="1969">
      <c r="A1969" s="3">
        <v>113166.9361</v>
      </c>
      <c r="B1969" s="2">
        <v>56.0</v>
      </c>
      <c r="C1969" s="2" t="s">
        <v>23</v>
      </c>
      <c r="D1969" s="2" t="s">
        <v>17</v>
      </c>
      <c r="E1969" s="2" t="s">
        <v>34</v>
      </c>
      <c r="F1969" s="3">
        <v>58475.4253</v>
      </c>
      <c r="G1969" s="2" t="s">
        <v>12</v>
      </c>
    </row>
    <row r="1970">
      <c r="A1970" s="3">
        <v>103052.7275</v>
      </c>
      <c r="B1970" s="2">
        <v>42.0</v>
      </c>
      <c r="C1970" s="2" t="s">
        <v>23</v>
      </c>
      <c r="D1970" s="2" t="s">
        <v>39</v>
      </c>
      <c r="E1970" s="2" t="s">
        <v>26</v>
      </c>
      <c r="F1970" s="3">
        <v>277043.174</v>
      </c>
      <c r="G1970" s="2" t="s">
        <v>12</v>
      </c>
    </row>
    <row r="1971">
      <c r="A1971" s="3">
        <v>78778.07888</v>
      </c>
      <c r="B1971" s="2">
        <v>51.0</v>
      </c>
      <c r="C1971" s="2" t="s">
        <v>13</v>
      </c>
      <c r="D1971" s="2" t="s">
        <v>42</v>
      </c>
      <c r="E1971" s="2" t="s">
        <v>18</v>
      </c>
      <c r="F1971" s="3">
        <v>277809.5492</v>
      </c>
      <c r="G1971" s="2" t="s">
        <v>12</v>
      </c>
    </row>
    <row r="1972">
      <c r="A1972" s="3">
        <v>79424.7926</v>
      </c>
      <c r="B1972" s="2">
        <v>63.0</v>
      </c>
      <c r="C1972" s="2" t="s">
        <v>32</v>
      </c>
      <c r="D1972" s="2" t="s">
        <v>25</v>
      </c>
      <c r="E1972" s="2" t="s">
        <v>26</v>
      </c>
      <c r="F1972" s="3">
        <v>449900.6069</v>
      </c>
      <c r="G1972" s="2" t="s">
        <v>16</v>
      </c>
    </row>
    <row r="1973">
      <c r="A1973" s="3">
        <v>137020.5788</v>
      </c>
      <c r="B1973" s="2">
        <v>58.0</v>
      </c>
      <c r="C1973" s="2" t="s">
        <v>23</v>
      </c>
      <c r="D1973" s="2" t="s">
        <v>29</v>
      </c>
      <c r="E1973" s="2" t="s">
        <v>34</v>
      </c>
      <c r="F1973" s="3">
        <v>367764.2454</v>
      </c>
      <c r="G1973" s="2" t="s">
        <v>16</v>
      </c>
    </row>
    <row r="1974">
      <c r="A1974" s="3">
        <v>97230.14638</v>
      </c>
      <c r="B1974" s="2">
        <v>30.0</v>
      </c>
      <c r="C1974" s="2" t="s">
        <v>23</v>
      </c>
      <c r="D1974" s="2" t="s">
        <v>35</v>
      </c>
      <c r="E1974" s="2" t="s">
        <v>40</v>
      </c>
      <c r="F1974" s="3">
        <v>251574.8532</v>
      </c>
      <c r="G1974" s="2" t="s">
        <v>12</v>
      </c>
    </row>
    <row r="1975">
      <c r="A1975" s="3">
        <v>46275.90542</v>
      </c>
      <c r="B1975" s="2">
        <v>44.0</v>
      </c>
      <c r="C1975" s="2" t="s">
        <v>13</v>
      </c>
      <c r="D1975" s="2"/>
      <c r="E1975" s="2" t="s">
        <v>22</v>
      </c>
      <c r="F1975" s="3">
        <v>248503.6292</v>
      </c>
      <c r="G1975" s="2" t="s">
        <v>16</v>
      </c>
    </row>
    <row r="1976">
      <c r="A1976" s="3">
        <v>74614.72565</v>
      </c>
      <c r="B1976" s="2">
        <v>55.0</v>
      </c>
      <c r="C1976" s="2" t="s">
        <v>32</v>
      </c>
      <c r="D1976" s="2" t="s">
        <v>41</v>
      </c>
      <c r="E1976" s="2" t="s">
        <v>36</v>
      </c>
      <c r="F1976" s="3">
        <v>194724.4979</v>
      </c>
      <c r="G1976" s="2" t="s">
        <v>12</v>
      </c>
    </row>
    <row r="1977">
      <c r="A1977" s="3">
        <v>48323.22634</v>
      </c>
      <c r="B1977" s="2">
        <v>31.0</v>
      </c>
      <c r="C1977" s="2" t="s">
        <v>32</v>
      </c>
      <c r="D1977" s="2" t="s">
        <v>27</v>
      </c>
      <c r="E1977" s="2" t="s">
        <v>21</v>
      </c>
      <c r="F1977" s="3">
        <v>471569.2532</v>
      </c>
      <c r="G1977" s="2" t="s">
        <v>12</v>
      </c>
    </row>
    <row r="1978">
      <c r="A1978" s="3">
        <v>139182.774</v>
      </c>
      <c r="B1978" s="2">
        <v>67.0</v>
      </c>
      <c r="C1978" s="2" t="s">
        <v>32</v>
      </c>
      <c r="D1978" s="2" t="s">
        <v>29</v>
      </c>
      <c r="E1978" s="2" t="s">
        <v>21</v>
      </c>
      <c r="F1978" s="3">
        <v>86552.90878</v>
      </c>
      <c r="G1978" s="2" t="s">
        <v>16</v>
      </c>
    </row>
    <row r="1979">
      <c r="A1979" s="3">
        <v>98860.04116</v>
      </c>
      <c r="B1979" s="2">
        <v>25.0</v>
      </c>
      <c r="C1979" s="2" t="s">
        <v>32</v>
      </c>
      <c r="D1979" s="2" t="s">
        <v>25</v>
      </c>
      <c r="E1979" s="2" t="s">
        <v>18</v>
      </c>
      <c r="F1979" s="3">
        <v>275506.6161</v>
      </c>
      <c r="G1979" s="2" t="s">
        <v>12</v>
      </c>
    </row>
    <row r="1980">
      <c r="A1980" s="3">
        <v>111916.2555</v>
      </c>
      <c r="B1980" s="2">
        <v>53.0</v>
      </c>
      <c r="C1980" s="2" t="s">
        <v>9</v>
      </c>
      <c r="D1980" s="2" t="s">
        <v>29</v>
      </c>
      <c r="E1980" s="2" t="s">
        <v>36</v>
      </c>
      <c r="F1980" s="3">
        <v>472094.8791</v>
      </c>
      <c r="G1980" s="2" t="s">
        <v>12</v>
      </c>
    </row>
    <row r="1981">
      <c r="A1981" s="3">
        <v>89113.32038</v>
      </c>
      <c r="B1981" s="2">
        <v>46.0</v>
      </c>
      <c r="C1981" s="2" t="s">
        <v>32</v>
      </c>
      <c r="D1981" s="2" t="s">
        <v>35</v>
      </c>
      <c r="E1981" s="2" t="s">
        <v>11</v>
      </c>
      <c r="F1981" s="3">
        <v>309627.9686</v>
      </c>
      <c r="G1981" s="2" t="s">
        <v>12</v>
      </c>
    </row>
    <row r="1982">
      <c r="A1982" s="3">
        <v>125624.1485</v>
      </c>
      <c r="B1982" s="2">
        <v>66.0</v>
      </c>
      <c r="C1982" s="2" t="s">
        <v>19</v>
      </c>
      <c r="D1982" s="2" t="s">
        <v>24</v>
      </c>
      <c r="E1982" s="2" t="s">
        <v>21</v>
      </c>
      <c r="F1982" s="3">
        <v>248951.9463</v>
      </c>
      <c r="G1982" s="2" t="s">
        <v>16</v>
      </c>
    </row>
    <row r="1983">
      <c r="A1983" s="3">
        <v>20000.0</v>
      </c>
      <c r="B1983" s="2">
        <v>47.0</v>
      </c>
      <c r="C1983" s="2" t="s">
        <v>23</v>
      </c>
      <c r="D1983" s="2" t="s">
        <v>31</v>
      </c>
      <c r="E1983" s="2" t="s">
        <v>36</v>
      </c>
      <c r="F1983" s="3">
        <v>268987.4146</v>
      </c>
      <c r="G1983" s="2" t="s">
        <v>16</v>
      </c>
    </row>
    <row r="1984">
      <c r="A1984" s="3">
        <v>54653.32699</v>
      </c>
      <c r="B1984" s="2">
        <v>74.0</v>
      </c>
      <c r="C1984" s="2" t="s">
        <v>9</v>
      </c>
      <c r="D1984" s="2" t="s">
        <v>25</v>
      </c>
      <c r="E1984" s="2" t="s">
        <v>15</v>
      </c>
      <c r="F1984" s="3">
        <v>58352.06056</v>
      </c>
      <c r="G1984" s="2" t="s">
        <v>12</v>
      </c>
    </row>
    <row r="1985">
      <c r="A1985" s="3">
        <v>100351.6099</v>
      </c>
      <c r="B1985" s="2">
        <v>38.0</v>
      </c>
      <c r="C1985" s="2" t="s">
        <v>32</v>
      </c>
      <c r="D1985" s="2"/>
      <c r="E1985" s="2" t="s">
        <v>22</v>
      </c>
      <c r="F1985" s="3">
        <v>497481.9429</v>
      </c>
      <c r="G1985" s="2" t="s">
        <v>12</v>
      </c>
    </row>
    <row r="1986">
      <c r="A1986" s="3">
        <v>60447.34041</v>
      </c>
      <c r="B1986" s="2">
        <v>39.0</v>
      </c>
      <c r="C1986" s="2" t="s">
        <v>9</v>
      </c>
      <c r="D1986" s="2"/>
      <c r="E1986" s="2" t="s">
        <v>15</v>
      </c>
      <c r="F1986" s="3">
        <v>90911.83265</v>
      </c>
      <c r="G1986" s="2" t="s">
        <v>16</v>
      </c>
    </row>
    <row r="1987">
      <c r="A1987" s="3">
        <v>92620.25207</v>
      </c>
      <c r="B1987" s="2">
        <v>35.0</v>
      </c>
      <c r="C1987" s="2" t="s">
        <v>23</v>
      </c>
      <c r="D1987" s="2"/>
      <c r="E1987" s="2" t="s">
        <v>22</v>
      </c>
      <c r="F1987" s="3">
        <v>27771.18111</v>
      </c>
      <c r="G1987" s="2" t="s">
        <v>12</v>
      </c>
    </row>
    <row r="1988">
      <c r="A1988" s="3">
        <v>109537.6165</v>
      </c>
      <c r="B1988" s="2">
        <v>37.0</v>
      </c>
      <c r="C1988" s="2" t="s">
        <v>13</v>
      </c>
      <c r="D1988" s="2" t="s">
        <v>39</v>
      </c>
      <c r="E1988" s="2" t="s">
        <v>11</v>
      </c>
      <c r="F1988" s="3">
        <v>79462.99677</v>
      </c>
      <c r="G1988" s="2" t="s">
        <v>16</v>
      </c>
    </row>
    <row r="1989">
      <c r="A1989" s="3">
        <v>124775.5348</v>
      </c>
      <c r="B1989" s="2">
        <v>53.0</v>
      </c>
      <c r="C1989" s="2" t="s">
        <v>13</v>
      </c>
      <c r="D1989" s="2" t="s">
        <v>39</v>
      </c>
      <c r="E1989" s="2" t="s">
        <v>40</v>
      </c>
      <c r="F1989" s="3">
        <v>455455.6803</v>
      </c>
      <c r="G1989" s="2" t="s">
        <v>12</v>
      </c>
    </row>
    <row r="1990">
      <c r="A1990" s="3">
        <v>123605.3551</v>
      </c>
      <c r="B1990" s="2">
        <v>70.0</v>
      </c>
      <c r="C1990" s="2" t="s">
        <v>23</v>
      </c>
      <c r="D1990" s="2" t="s">
        <v>33</v>
      </c>
      <c r="E1990" s="2" t="s">
        <v>34</v>
      </c>
      <c r="F1990" s="3">
        <v>302816.0115</v>
      </c>
      <c r="G1990" s="2" t="s">
        <v>16</v>
      </c>
    </row>
    <row r="1991">
      <c r="A1991" s="3">
        <v>49790.15513</v>
      </c>
      <c r="B1991" s="2">
        <v>57.0</v>
      </c>
      <c r="C1991" s="2" t="s">
        <v>32</v>
      </c>
      <c r="D1991" s="2" t="s">
        <v>41</v>
      </c>
      <c r="E1991" s="2" t="s">
        <v>22</v>
      </c>
      <c r="F1991" s="3">
        <v>290207.8149</v>
      </c>
      <c r="G1991" s="2" t="s">
        <v>16</v>
      </c>
    </row>
    <row r="1992">
      <c r="A1992" s="3">
        <v>71959.96216</v>
      </c>
      <c r="B1992" s="2">
        <v>72.0</v>
      </c>
      <c r="C1992" s="2" t="s">
        <v>19</v>
      </c>
      <c r="D1992" s="2" t="s">
        <v>25</v>
      </c>
      <c r="E1992" s="2" t="s">
        <v>22</v>
      </c>
      <c r="F1992" s="3">
        <v>169654.8957</v>
      </c>
      <c r="G1992" s="2" t="s">
        <v>12</v>
      </c>
    </row>
    <row r="1993">
      <c r="A1993" s="3">
        <v>58824.57371</v>
      </c>
      <c r="B1993" s="2">
        <v>54.0</v>
      </c>
      <c r="C1993" s="2" t="s">
        <v>9</v>
      </c>
      <c r="D1993" s="2" t="s">
        <v>41</v>
      </c>
      <c r="E1993" s="2" t="s">
        <v>22</v>
      </c>
      <c r="F1993" s="3">
        <v>194744.3481</v>
      </c>
      <c r="G1993" s="2" t="s">
        <v>16</v>
      </c>
    </row>
    <row r="1994">
      <c r="A1994" s="3">
        <v>100125.4586</v>
      </c>
      <c r="B1994" s="2">
        <v>42.0</v>
      </c>
      <c r="C1994" s="2" t="s">
        <v>9</v>
      </c>
      <c r="D1994" s="2" t="s">
        <v>43</v>
      </c>
      <c r="E1994" s="2" t="s">
        <v>15</v>
      </c>
      <c r="F1994" s="3">
        <v>328814.519</v>
      </c>
      <c r="G1994" s="2" t="s">
        <v>12</v>
      </c>
    </row>
    <row r="1995">
      <c r="A1995" s="3">
        <v>65316.67294</v>
      </c>
      <c r="B1995" s="2">
        <v>59.0</v>
      </c>
      <c r="C1995" s="2" t="s">
        <v>19</v>
      </c>
      <c r="D1995" s="2" t="s">
        <v>30</v>
      </c>
      <c r="E1995" s="2" t="s">
        <v>22</v>
      </c>
      <c r="F1995" s="3">
        <v>48052.53097</v>
      </c>
      <c r="G1995" s="2" t="s">
        <v>16</v>
      </c>
    </row>
    <row r="1996">
      <c r="A1996" s="3">
        <v>149336.5296</v>
      </c>
      <c r="B1996" s="2">
        <v>22.0</v>
      </c>
      <c r="C1996" s="2" t="s">
        <v>19</v>
      </c>
      <c r="D1996" s="2" t="s">
        <v>43</v>
      </c>
      <c r="E1996" s="2" t="s">
        <v>15</v>
      </c>
      <c r="F1996" s="3">
        <v>281520.5898</v>
      </c>
      <c r="G1996" s="2" t="s">
        <v>16</v>
      </c>
    </row>
    <row r="1997">
      <c r="A1997" s="3">
        <v>117428.3865</v>
      </c>
      <c r="B1997" s="2">
        <v>30.0</v>
      </c>
      <c r="C1997" s="2" t="s">
        <v>19</v>
      </c>
      <c r="D1997" s="2" t="s">
        <v>35</v>
      </c>
      <c r="E1997" s="2" t="s">
        <v>26</v>
      </c>
      <c r="F1997" s="3">
        <v>140641.4634</v>
      </c>
      <c r="G1997" s="2" t="s">
        <v>16</v>
      </c>
    </row>
    <row r="1998">
      <c r="A1998" s="3">
        <v>75566.13269</v>
      </c>
      <c r="B1998" s="2">
        <v>27.0</v>
      </c>
      <c r="C1998" s="2" t="s">
        <v>32</v>
      </c>
      <c r="D1998" s="2" t="s">
        <v>14</v>
      </c>
      <c r="E1998" s="2" t="s">
        <v>18</v>
      </c>
      <c r="F1998" s="3">
        <v>156032.1735</v>
      </c>
      <c r="G1998" s="2" t="s">
        <v>12</v>
      </c>
    </row>
    <row r="1999">
      <c r="A1999" s="3">
        <v>62263.21489</v>
      </c>
      <c r="B1999" s="2">
        <v>30.0</v>
      </c>
      <c r="C1999" s="2" t="s">
        <v>19</v>
      </c>
      <c r="D1999" s="2" t="s">
        <v>33</v>
      </c>
      <c r="E1999" s="2" t="s">
        <v>11</v>
      </c>
      <c r="F1999" s="3">
        <v>18272.96816</v>
      </c>
      <c r="G1999" s="2" t="s">
        <v>12</v>
      </c>
    </row>
    <row r="2000">
      <c r="A2000" s="3">
        <v>71614.15381</v>
      </c>
      <c r="B2000" s="2">
        <v>61.0</v>
      </c>
      <c r="C2000" s="2" t="s">
        <v>23</v>
      </c>
      <c r="D2000" s="2" t="s">
        <v>25</v>
      </c>
      <c r="E2000" s="2" t="s">
        <v>34</v>
      </c>
      <c r="F2000" s="3">
        <v>270820.4041</v>
      </c>
      <c r="G2000" s="2" t="s">
        <v>12</v>
      </c>
    </row>
    <row r="2001">
      <c r="A2001" s="3">
        <v>25672.78082</v>
      </c>
      <c r="B2001" s="2">
        <v>61.0</v>
      </c>
      <c r="C2001" s="2" t="s">
        <v>19</v>
      </c>
      <c r="D2001" s="2" t="s">
        <v>35</v>
      </c>
      <c r="E2001" s="2" t="s">
        <v>34</v>
      </c>
      <c r="F2001" s="3">
        <v>468909.0035</v>
      </c>
      <c r="G2001" s="2" t="s">
        <v>16</v>
      </c>
    </row>
    <row r="2002">
      <c r="A2002" s="3">
        <v>142717.0021</v>
      </c>
      <c r="B2002" s="2">
        <v>27.0</v>
      </c>
      <c r="C2002" s="2" t="s">
        <v>32</v>
      </c>
      <c r="D2002" s="2"/>
      <c r="E2002" s="2" t="s">
        <v>11</v>
      </c>
      <c r="F2002" s="3">
        <v>68911.35882</v>
      </c>
      <c r="G2002" s="2" t="s">
        <v>16</v>
      </c>
    </row>
    <row r="2003">
      <c r="A2003" s="3">
        <v>72619.64172</v>
      </c>
      <c r="B2003" s="2">
        <v>20.0</v>
      </c>
      <c r="C2003" s="2" t="s">
        <v>19</v>
      </c>
      <c r="D2003" s="2" t="s">
        <v>31</v>
      </c>
      <c r="E2003" s="2" t="s">
        <v>11</v>
      </c>
      <c r="F2003" s="3">
        <v>109427.4759</v>
      </c>
      <c r="G2003" s="2" t="s">
        <v>12</v>
      </c>
    </row>
    <row r="2004">
      <c r="A2004" s="3">
        <v>146794.549</v>
      </c>
      <c r="B2004" s="2">
        <v>55.0</v>
      </c>
      <c r="C2004" s="2" t="s">
        <v>23</v>
      </c>
      <c r="D2004" s="2"/>
      <c r="E2004" s="2" t="s">
        <v>26</v>
      </c>
      <c r="F2004" s="3">
        <v>194455.6118</v>
      </c>
      <c r="G2004" s="2" t="s">
        <v>16</v>
      </c>
    </row>
    <row r="2005">
      <c r="A2005" s="3">
        <v>36110.34595</v>
      </c>
      <c r="B2005" s="2">
        <v>76.0</v>
      </c>
      <c r="C2005" s="2" t="s">
        <v>23</v>
      </c>
      <c r="D2005" s="2"/>
      <c r="E2005" s="2" t="s">
        <v>34</v>
      </c>
      <c r="F2005" s="3">
        <v>217917.347</v>
      </c>
      <c r="G2005" s="2" t="s">
        <v>12</v>
      </c>
    </row>
    <row r="2006">
      <c r="A2006" s="3">
        <v>41817.06414</v>
      </c>
      <c r="B2006" s="2">
        <v>31.0</v>
      </c>
      <c r="C2006" s="2" t="s">
        <v>32</v>
      </c>
      <c r="D2006" s="2" t="s">
        <v>25</v>
      </c>
      <c r="E2006" s="2" t="s">
        <v>21</v>
      </c>
      <c r="F2006" s="3">
        <v>435401.6153</v>
      </c>
      <c r="G2006" s="2" t="s">
        <v>16</v>
      </c>
    </row>
    <row r="2007">
      <c r="A2007" s="3">
        <v>139996.8423</v>
      </c>
      <c r="B2007" s="2">
        <v>52.0</v>
      </c>
      <c r="C2007" s="2" t="s">
        <v>19</v>
      </c>
      <c r="D2007" s="2" t="s">
        <v>24</v>
      </c>
      <c r="E2007" s="2" t="s">
        <v>26</v>
      </c>
      <c r="F2007" s="3">
        <v>452956.65</v>
      </c>
      <c r="G2007" s="2" t="s">
        <v>16</v>
      </c>
    </row>
    <row r="2008">
      <c r="A2008" s="3">
        <v>124305.9648</v>
      </c>
      <c r="B2008" s="2">
        <v>29.0</v>
      </c>
      <c r="C2008" s="2" t="s">
        <v>32</v>
      </c>
      <c r="D2008" s="2" t="s">
        <v>24</v>
      </c>
      <c r="E2008" s="2" t="s">
        <v>40</v>
      </c>
      <c r="F2008" s="3">
        <v>305954.1753</v>
      </c>
      <c r="G2008" s="2" t="s">
        <v>16</v>
      </c>
    </row>
    <row r="2009">
      <c r="A2009" s="3">
        <v>143086.8136</v>
      </c>
      <c r="B2009" s="2">
        <v>43.0</v>
      </c>
      <c r="C2009" s="2" t="s">
        <v>32</v>
      </c>
      <c r="D2009" s="2" t="s">
        <v>17</v>
      </c>
      <c r="E2009" s="2" t="s">
        <v>22</v>
      </c>
      <c r="F2009" s="3">
        <v>318647.0644</v>
      </c>
      <c r="G2009" s="2" t="s">
        <v>16</v>
      </c>
    </row>
    <row r="2010">
      <c r="A2010" s="3">
        <v>144087.1069</v>
      </c>
      <c r="B2010" s="2">
        <v>61.0</v>
      </c>
      <c r="C2010" s="2" t="s">
        <v>9</v>
      </c>
      <c r="D2010" s="2" t="s">
        <v>43</v>
      </c>
      <c r="E2010" s="2" t="s">
        <v>22</v>
      </c>
      <c r="F2010" s="3">
        <v>109204.3454</v>
      </c>
      <c r="G2010" s="2" t="s">
        <v>16</v>
      </c>
    </row>
    <row r="2011">
      <c r="A2011" s="3">
        <v>107838.0724</v>
      </c>
      <c r="B2011" s="2">
        <v>41.0</v>
      </c>
      <c r="C2011" s="2" t="s">
        <v>13</v>
      </c>
      <c r="D2011" s="2" t="s">
        <v>30</v>
      </c>
      <c r="E2011" s="2" t="s">
        <v>34</v>
      </c>
      <c r="F2011" s="3">
        <v>433017.0491</v>
      </c>
      <c r="G2011" s="2" t="s">
        <v>12</v>
      </c>
    </row>
    <row r="2012">
      <c r="A2012" s="3">
        <v>104668.3155</v>
      </c>
      <c r="B2012" s="2">
        <v>72.0</v>
      </c>
      <c r="C2012" s="2" t="s">
        <v>9</v>
      </c>
      <c r="D2012" s="2" t="s">
        <v>24</v>
      </c>
      <c r="E2012" s="2" t="s">
        <v>11</v>
      </c>
      <c r="F2012" s="3">
        <v>436946.4421</v>
      </c>
      <c r="G2012" s="2" t="s">
        <v>16</v>
      </c>
    </row>
    <row r="2013">
      <c r="A2013" s="3">
        <v>82093.70824</v>
      </c>
      <c r="B2013" s="2">
        <v>47.0</v>
      </c>
      <c r="C2013" s="2" t="s">
        <v>32</v>
      </c>
      <c r="D2013" s="2" t="s">
        <v>24</v>
      </c>
      <c r="E2013" s="2" t="s">
        <v>36</v>
      </c>
      <c r="F2013" s="3">
        <v>78652.02324</v>
      </c>
      <c r="G2013" s="2" t="s">
        <v>12</v>
      </c>
    </row>
    <row r="2014">
      <c r="A2014" s="3">
        <v>64792.29735</v>
      </c>
      <c r="B2014" s="2">
        <v>34.0</v>
      </c>
      <c r="C2014" s="2" t="s">
        <v>13</v>
      </c>
      <c r="D2014" s="2"/>
      <c r="E2014" s="2" t="s">
        <v>22</v>
      </c>
      <c r="F2014" s="3">
        <v>287550.9686</v>
      </c>
      <c r="G2014" s="2" t="s">
        <v>12</v>
      </c>
    </row>
    <row r="2015">
      <c r="A2015" s="3">
        <v>27452.86363</v>
      </c>
      <c r="B2015" s="2">
        <v>25.0</v>
      </c>
      <c r="C2015" s="2" t="s">
        <v>32</v>
      </c>
      <c r="D2015" s="2"/>
      <c r="E2015" s="2" t="s">
        <v>36</v>
      </c>
      <c r="F2015" s="3">
        <v>117197.1821</v>
      </c>
      <c r="G2015" s="2" t="s">
        <v>16</v>
      </c>
    </row>
    <row r="2016">
      <c r="A2016" s="3">
        <v>25582.00877</v>
      </c>
      <c r="B2016" s="2">
        <v>76.0</v>
      </c>
      <c r="C2016" s="2" t="s">
        <v>23</v>
      </c>
      <c r="D2016" s="2" t="s">
        <v>24</v>
      </c>
      <c r="E2016" s="2" t="s">
        <v>18</v>
      </c>
      <c r="F2016" s="3">
        <v>250045.5839</v>
      </c>
      <c r="G2016" s="2" t="s">
        <v>16</v>
      </c>
    </row>
    <row r="2017">
      <c r="A2017" s="3">
        <v>42911.34182</v>
      </c>
      <c r="B2017" s="2">
        <v>53.0</v>
      </c>
      <c r="C2017" s="2" t="s">
        <v>32</v>
      </c>
      <c r="D2017" s="2" t="s">
        <v>17</v>
      </c>
      <c r="E2017" s="2" t="s">
        <v>22</v>
      </c>
      <c r="F2017" s="3">
        <v>393680.5295</v>
      </c>
      <c r="G2017" s="2" t="s">
        <v>16</v>
      </c>
    </row>
    <row r="2018">
      <c r="A2018" s="3">
        <v>91627.01752</v>
      </c>
      <c r="B2018" s="2">
        <v>36.0</v>
      </c>
      <c r="C2018" s="2" t="s">
        <v>9</v>
      </c>
      <c r="D2018" s="2"/>
      <c r="E2018" s="2" t="s">
        <v>26</v>
      </c>
      <c r="F2018" s="3">
        <v>0.0</v>
      </c>
      <c r="G2018" s="2" t="s">
        <v>12</v>
      </c>
    </row>
    <row r="2019">
      <c r="A2019" s="3">
        <v>100615.2955</v>
      </c>
      <c r="B2019" s="2">
        <v>65.0</v>
      </c>
      <c r="C2019" s="2" t="s">
        <v>23</v>
      </c>
      <c r="D2019" s="2" t="s">
        <v>29</v>
      </c>
      <c r="E2019" s="2" t="s">
        <v>11</v>
      </c>
      <c r="F2019" s="3">
        <v>164936.587</v>
      </c>
      <c r="G2019" s="2" t="s">
        <v>16</v>
      </c>
    </row>
    <row r="2020">
      <c r="A2020" s="3">
        <v>115147.8825</v>
      </c>
      <c r="B2020" s="2">
        <v>49.0</v>
      </c>
      <c r="C2020" s="2" t="s">
        <v>32</v>
      </c>
      <c r="D2020" s="2" t="s">
        <v>42</v>
      </c>
      <c r="E2020" s="2" t="s">
        <v>15</v>
      </c>
      <c r="F2020" s="3">
        <v>391619.6369</v>
      </c>
      <c r="G2020" s="2" t="s">
        <v>12</v>
      </c>
    </row>
    <row r="2021">
      <c r="A2021" s="3">
        <v>127196.0438</v>
      </c>
      <c r="B2021" s="2">
        <v>79.0</v>
      </c>
      <c r="C2021" s="2" t="s">
        <v>9</v>
      </c>
      <c r="D2021" s="2" t="s">
        <v>30</v>
      </c>
      <c r="E2021" s="2" t="s">
        <v>11</v>
      </c>
      <c r="F2021" s="3">
        <v>52576.59204</v>
      </c>
      <c r="G2021" s="2" t="s">
        <v>16</v>
      </c>
    </row>
    <row r="2022">
      <c r="A2022" s="3">
        <v>43176.15702</v>
      </c>
      <c r="B2022" s="2">
        <v>27.0</v>
      </c>
      <c r="C2022" s="2" t="s">
        <v>32</v>
      </c>
      <c r="D2022" s="2" t="s">
        <v>41</v>
      </c>
      <c r="E2022" s="2" t="s">
        <v>15</v>
      </c>
      <c r="F2022" s="3">
        <v>63986.20254</v>
      </c>
      <c r="G2022" s="2" t="s">
        <v>16</v>
      </c>
    </row>
    <row r="2023">
      <c r="A2023" s="3">
        <v>36823.4902</v>
      </c>
      <c r="B2023" s="2">
        <v>53.0</v>
      </c>
      <c r="C2023" s="2" t="s">
        <v>9</v>
      </c>
      <c r="D2023" s="2" t="s">
        <v>17</v>
      </c>
      <c r="E2023" s="2" t="s">
        <v>34</v>
      </c>
      <c r="F2023" s="3">
        <v>414749.6939</v>
      </c>
      <c r="G2023" s="2" t="s">
        <v>16</v>
      </c>
    </row>
    <row r="2024">
      <c r="A2024" s="3">
        <v>141797.4231</v>
      </c>
      <c r="B2024" s="2">
        <v>66.0</v>
      </c>
      <c r="C2024" s="2" t="s">
        <v>13</v>
      </c>
      <c r="D2024" s="2" t="s">
        <v>20</v>
      </c>
      <c r="E2024" s="2" t="s">
        <v>36</v>
      </c>
      <c r="F2024" s="3">
        <v>201759.1378</v>
      </c>
      <c r="G2024" s="2" t="s">
        <v>16</v>
      </c>
    </row>
    <row r="2025">
      <c r="A2025" s="3">
        <v>77404.47374</v>
      </c>
      <c r="B2025" s="2">
        <v>30.0</v>
      </c>
      <c r="C2025" s="2" t="s">
        <v>23</v>
      </c>
      <c r="D2025" s="2" t="s">
        <v>17</v>
      </c>
      <c r="E2025" s="2" t="s">
        <v>22</v>
      </c>
      <c r="F2025" s="3">
        <v>165381.1625</v>
      </c>
      <c r="G2025" s="2" t="s">
        <v>12</v>
      </c>
    </row>
    <row r="2026">
      <c r="A2026" s="3">
        <v>95001.80019</v>
      </c>
      <c r="B2026" s="2">
        <v>66.0</v>
      </c>
      <c r="C2026" s="2" t="s">
        <v>13</v>
      </c>
      <c r="D2026" s="2" t="s">
        <v>29</v>
      </c>
      <c r="E2026" s="2" t="s">
        <v>40</v>
      </c>
      <c r="F2026" s="3">
        <v>0.0</v>
      </c>
      <c r="G2026" s="2" t="s">
        <v>16</v>
      </c>
    </row>
    <row r="2027">
      <c r="A2027" s="3">
        <v>64706.13303</v>
      </c>
      <c r="B2027" s="2">
        <v>24.0</v>
      </c>
      <c r="C2027" s="2" t="s">
        <v>19</v>
      </c>
      <c r="D2027" s="2" t="s">
        <v>24</v>
      </c>
      <c r="E2027" s="2" t="s">
        <v>21</v>
      </c>
      <c r="F2027" s="3">
        <v>467867.7005</v>
      </c>
      <c r="G2027" s="2" t="s">
        <v>12</v>
      </c>
    </row>
    <row r="2028">
      <c r="A2028" s="3">
        <v>87499.36909</v>
      </c>
      <c r="B2028" s="2">
        <v>54.0</v>
      </c>
      <c r="C2028" s="2" t="s">
        <v>32</v>
      </c>
      <c r="D2028" s="2" t="s">
        <v>20</v>
      </c>
      <c r="E2028" s="2" t="s">
        <v>11</v>
      </c>
      <c r="F2028" s="3">
        <v>138287.7893</v>
      </c>
      <c r="G2028" s="2" t="s">
        <v>12</v>
      </c>
    </row>
    <row r="2029">
      <c r="A2029" s="3">
        <v>116114.2996</v>
      </c>
      <c r="B2029" s="2">
        <v>22.0</v>
      </c>
      <c r="C2029" s="2" t="s">
        <v>32</v>
      </c>
      <c r="D2029" s="2" t="s">
        <v>24</v>
      </c>
      <c r="E2029" s="2" t="s">
        <v>15</v>
      </c>
      <c r="F2029" s="3">
        <v>392248.1124</v>
      </c>
      <c r="G2029" s="2" t="s">
        <v>16</v>
      </c>
    </row>
    <row r="2030">
      <c r="A2030" s="3">
        <v>114418.2283</v>
      </c>
      <c r="B2030" s="2">
        <v>55.0</v>
      </c>
      <c r="C2030" s="2" t="s">
        <v>23</v>
      </c>
      <c r="D2030" s="2" t="s">
        <v>31</v>
      </c>
      <c r="E2030" s="2" t="s">
        <v>15</v>
      </c>
      <c r="F2030" s="3">
        <v>500000.0</v>
      </c>
      <c r="G2030" s="2" t="s">
        <v>12</v>
      </c>
    </row>
    <row r="2031">
      <c r="A2031" s="3">
        <v>34501.83392</v>
      </c>
      <c r="B2031" s="2">
        <v>74.0</v>
      </c>
      <c r="C2031" s="2" t="s">
        <v>13</v>
      </c>
      <c r="D2031" s="2" t="s">
        <v>29</v>
      </c>
      <c r="E2031" s="2" t="s">
        <v>21</v>
      </c>
      <c r="F2031" s="3">
        <v>77400.00309</v>
      </c>
      <c r="G2031" s="2" t="s">
        <v>12</v>
      </c>
    </row>
    <row r="2032">
      <c r="A2032" s="3">
        <v>137379.6185</v>
      </c>
      <c r="B2032" s="2">
        <v>55.0</v>
      </c>
      <c r="C2032" s="2" t="s">
        <v>32</v>
      </c>
      <c r="D2032" s="2" t="s">
        <v>33</v>
      </c>
      <c r="E2032" s="2" t="s">
        <v>34</v>
      </c>
      <c r="F2032" s="3">
        <v>42670.02955</v>
      </c>
      <c r="G2032" s="2" t="s">
        <v>16</v>
      </c>
    </row>
    <row r="2033">
      <c r="A2033" s="3">
        <v>31584.04547</v>
      </c>
      <c r="B2033" s="2">
        <v>45.0</v>
      </c>
      <c r="C2033" s="2" t="s">
        <v>13</v>
      </c>
      <c r="D2033" s="2" t="s">
        <v>31</v>
      </c>
      <c r="E2033" s="2" t="s">
        <v>21</v>
      </c>
      <c r="F2033" s="3">
        <v>232007.0558</v>
      </c>
      <c r="G2033" s="2" t="s">
        <v>16</v>
      </c>
    </row>
    <row r="2034">
      <c r="A2034" s="3">
        <v>40190.59884</v>
      </c>
      <c r="B2034" s="2">
        <v>49.0</v>
      </c>
      <c r="C2034" s="2" t="s">
        <v>23</v>
      </c>
      <c r="D2034" s="2" t="s">
        <v>27</v>
      </c>
      <c r="E2034" s="2" t="s">
        <v>18</v>
      </c>
      <c r="F2034" s="3">
        <v>82299.40053</v>
      </c>
      <c r="G2034" s="2" t="s">
        <v>16</v>
      </c>
    </row>
    <row r="2035">
      <c r="A2035" s="3">
        <v>146079.1786</v>
      </c>
      <c r="B2035" s="2">
        <v>80.0</v>
      </c>
      <c r="C2035" s="2" t="s">
        <v>19</v>
      </c>
      <c r="D2035" s="2" t="s">
        <v>20</v>
      </c>
      <c r="E2035" s="2" t="s">
        <v>34</v>
      </c>
      <c r="F2035" s="3">
        <v>396105.0724</v>
      </c>
      <c r="G2035" s="2" t="s">
        <v>16</v>
      </c>
    </row>
    <row r="2036">
      <c r="A2036" s="3">
        <v>138433.2238</v>
      </c>
      <c r="B2036" s="2">
        <v>79.0</v>
      </c>
      <c r="C2036" s="2" t="s">
        <v>13</v>
      </c>
      <c r="D2036" s="2" t="s">
        <v>24</v>
      </c>
      <c r="E2036" s="2" t="s">
        <v>15</v>
      </c>
      <c r="F2036" s="3">
        <v>171435.1355</v>
      </c>
      <c r="G2036" s="2" t="s">
        <v>16</v>
      </c>
    </row>
    <row r="2037">
      <c r="A2037" s="3">
        <v>105844.7148</v>
      </c>
      <c r="B2037" s="2">
        <v>60.0</v>
      </c>
      <c r="C2037" s="2" t="s">
        <v>9</v>
      </c>
      <c r="D2037" s="2" t="s">
        <v>30</v>
      </c>
      <c r="E2037" s="2" t="s">
        <v>11</v>
      </c>
      <c r="F2037" s="3">
        <v>423797.3808</v>
      </c>
      <c r="G2037" s="2" t="s">
        <v>12</v>
      </c>
    </row>
    <row r="2038">
      <c r="A2038" s="3">
        <v>54240.60783</v>
      </c>
      <c r="B2038" s="2">
        <v>73.0</v>
      </c>
      <c r="C2038" s="2" t="s">
        <v>9</v>
      </c>
      <c r="D2038" s="2" t="s">
        <v>20</v>
      </c>
      <c r="E2038" s="2" t="s">
        <v>36</v>
      </c>
      <c r="F2038" s="3">
        <v>76845.81548</v>
      </c>
      <c r="G2038" s="2" t="s">
        <v>12</v>
      </c>
    </row>
    <row r="2039">
      <c r="A2039" s="3">
        <v>71725.28033</v>
      </c>
      <c r="B2039" s="2">
        <v>78.0</v>
      </c>
      <c r="C2039" s="2" t="s">
        <v>23</v>
      </c>
      <c r="D2039" s="2" t="s">
        <v>37</v>
      </c>
      <c r="E2039" s="2" t="s">
        <v>18</v>
      </c>
      <c r="F2039" s="3">
        <v>116809.8633</v>
      </c>
      <c r="G2039" s="2" t="s">
        <v>12</v>
      </c>
    </row>
    <row r="2040">
      <c r="A2040" s="3">
        <v>115216.7937</v>
      </c>
      <c r="B2040" s="2">
        <v>57.0</v>
      </c>
      <c r="C2040" s="2" t="s">
        <v>23</v>
      </c>
      <c r="D2040" s="2" t="s">
        <v>17</v>
      </c>
      <c r="E2040" s="2" t="s">
        <v>18</v>
      </c>
      <c r="F2040" s="3">
        <v>468273.1665</v>
      </c>
      <c r="G2040" s="2" t="s">
        <v>12</v>
      </c>
    </row>
    <row r="2041">
      <c r="A2041" s="3">
        <v>20000.0</v>
      </c>
      <c r="B2041" s="2">
        <v>49.0</v>
      </c>
      <c r="C2041" s="2" t="s">
        <v>13</v>
      </c>
      <c r="D2041" s="2" t="s">
        <v>43</v>
      </c>
      <c r="E2041" s="2" t="s">
        <v>22</v>
      </c>
      <c r="F2041" s="3">
        <v>139666.4561</v>
      </c>
      <c r="G2041" s="2" t="s">
        <v>16</v>
      </c>
    </row>
    <row r="2042">
      <c r="A2042" s="3">
        <v>127560.2551</v>
      </c>
      <c r="B2042" s="2">
        <v>80.0</v>
      </c>
      <c r="C2042" s="2" t="s">
        <v>23</v>
      </c>
      <c r="D2042" s="2" t="s">
        <v>17</v>
      </c>
      <c r="E2042" s="2" t="s">
        <v>21</v>
      </c>
      <c r="F2042" s="3">
        <v>401086.5304</v>
      </c>
      <c r="G2042" s="2" t="s">
        <v>16</v>
      </c>
    </row>
    <row r="2043">
      <c r="A2043" s="3">
        <v>109048.4558</v>
      </c>
      <c r="B2043" s="2">
        <v>55.0</v>
      </c>
      <c r="C2043" s="2" t="s">
        <v>23</v>
      </c>
      <c r="D2043" s="2" t="s">
        <v>27</v>
      </c>
      <c r="E2043" s="2" t="s">
        <v>36</v>
      </c>
      <c r="F2043" s="3">
        <v>8346.635227</v>
      </c>
      <c r="G2043" s="2" t="s">
        <v>12</v>
      </c>
    </row>
    <row r="2044">
      <c r="A2044" s="3">
        <v>20000.0</v>
      </c>
      <c r="B2044" s="2">
        <v>61.0</v>
      </c>
      <c r="C2044" s="2" t="s">
        <v>19</v>
      </c>
      <c r="D2044" s="2" t="s">
        <v>28</v>
      </c>
      <c r="E2044" s="2" t="s">
        <v>11</v>
      </c>
      <c r="F2044" s="3">
        <v>451899.1348</v>
      </c>
      <c r="G2044" s="2" t="s">
        <v>16</v>
      </c>
    </row>
    <row r="2045">
      <c r="A2045" s="3">
        <v>74263.11005</v>
      </c>
      <c r="B2045" s="2">
        <v>79.0</v>
      </c>
      <c r="C2045" s="2" t="s">
        <v>13</v>
      </c>
      <c r="D2045" s="2" t="s">
        <v>17</v>
      </c>
      <c r="E2045" s="2" t="s">
        <v>40</v>
      </c>
      <c r="F2045" s="3">
        <v>379708.8667</v>
      </c>
      <c r="G2045" s="2" t="s">
        <v>12</v>
      </c>
    </row>
    <row r="2046">
      <c r="A2046" s="3">
        <v>24662.06995</v>
      </c>
      <c r="B2046" s="2">
        <v>76.0</v>
      </c>
      <c r="C2046" s="2" t="s">
        <v>9</v>
      </c>
      <c r="D2046" s="2" t="s">
        <v>20</v>
      </c>
      <c r="E2046" s="2" t="s">
        <v>26</v>
      </c>
      <c r="F2046" s="3">
        <v>436963.586</v>
      </c>
      <c r="G2046" s="2" t="s">
        <v>16</v>
      </c>
    </row>
    <row r="2047">
      <c r="A2047" s="3">
        <v>129494.8088</v>
      </c>
      <c r="B2047" s="2">
        <v>33.0</v>
      </c>
      <c r="C2047" s="2" t="s">
        <v>23</v>
      </c>
      <c r="D2047" s="2" t="s">
        <v>43</v>
      </c>
      <c r="E2047" s="2" t="s">
        <v>21</v>
      </c>
      <c r="F2047" s="3">
        <v>478631.4627</v>
      </c>
      <c r="G2047" s="2" t="s">
        <v>16</v>
      </c>
    </row>
    <row r="2048">
      <c r="A2048" s="3">
        <v>38457.28861</v>
      </c>
      <c r="B2048" s="2">
        <v>73.0</v>
      </c>
      <c r="C2048" s="2" t="s">
        <v>19</v>
      </c>
      <c r="D2048" s="2" t="s">
        <v>14</v>
      </c>
      <c r="E2048" s="2" t="s">
        <v>40</v>
      </c>
      <c r="F2048" s="3">
        <v>412603.509</v>
      </c>
      <c r="G2048" s="2" t="s">
        <v>12</v>
      </c>
    </row>
    <row r="2049">
      <c r="A2049" s="3">
        <v>69829.38169</v>
      </c>
      <c r="B2049" s="2">
        <v>75.0</v>
      </c>
      <c r="C2049" s="2" t="s">
        <v>32</v>
      </c>
      <c r="D2049" s="2" t="s">
        <v>17</v>
      </c>
      <c r="E2049" s="2" t="s">
        <v>11</v>
      </c>
      <c r="F2049" s="3">
        <v>271015.9504</v>
      </c>
      <c r="G2049" s="2" t="s">
        <v>16</v>
      </c>
    </row>
    <row r="2050">
      <c r="A2050" s="3">
        <v>55159.77941</v>
      </c>
      <c r="B2050" s="2">
        <v>64.0</v>
      </c>
      <c r="C2050" s="2" t="s">
        <v>23</v>
      </c>
      <c r="D2050" s="2" t="s">
        <v>20</v>
      </c>
      <c r="E2050" s="2" t="s">
        <v>22</v>
      </c>
      <c r="F2050" s="3">
        <v>220425.448</v>
      </c>
      <c r="G2050" s="2" t="s">
        <v>12</v>
      </c>
    </row>
    <row r="2051">
      <c r="A2051" s="3">
        <v>51199.12941</v>
      </c>
      <c r="B2051" s="2">
        <v>70.0</v>
      </c>
      <c r="C2051" s="2" t="s">
        <v>32</v>
      </c>
      <c r="D2051" s="2" t="s">
        <v>43</v>
      </c>
      <c r="E2051" s="2" t="s">
        <v>21</v>
      </c>
      <c r="F2051" s="3">
        <v>342421.334</v>
      </c>
      <c r="G2051" s="2" t="s">
        <v>12</v>
      </c>
    </row>
    <row r="2052">
      <c r="A2052" s="3">
        <v>150000.0</v>
      </c>
      <c r="B2052" s="2">
        <v>67.0</v>
      </c>
      <c r="C2052" s="2" t="s">
        <v>32</v>
      </c>
      <c r="D2052" s="2" t="s">
        <v>43</v>
      </c>
      <c r="E2052" s="2" t="s">
        <v>21</v>
      </c>
      <c r="F2052" s="3">
        <v>355007.1752</v>
      </c>
      <c r="G2052" s="2" t="s">
        <v>16</v>
      </c>
    </row>
    <row r="2053">
      <c r="A2053" s="3">
        <v>126955.9209</v>
      </c>
      <c r="B2053" s="2">
        <v>46.0</v>
      </c>
      <c r="C2053" s="2" t="s">
        <v>32</v>
      </c>
      <c r="D2053" s="2" t="s">
        <v>30</v>
      </c>
      <c r="E2053" s="2" t="s">
        <v>15</v>
      </c>
      <c r="F2053" s="3">
        <v>27887.97906</v>
      </c>
      <c r="G2053" s="2" t="s">
        <v>16</v>
      </c>
    </row>
    <row r="2054">
      <c r="A2054" s="3">
        <v>109592.1563</v>
      </c>
      <c r="B2054" s="2">
        <v>65.0</v>
      </c>
      <c r="C2054" s="2" t="s">
        <v>9</v>
      </c>
      <c r="D2054" s="2" t="s">
        <v>42</v>
      </c>
      <c r="E2054" s="2" t="s">
        <v>11</v>
      </c>
      <c r="F2054" s="3">
        <v>286520.7596</v>
      </c>
      <c r="G2054" s="2" t="s">
        <v>16</v>
      </c>
    </row>
    <row r="2055">
      <c r="A2055" s="3">
        <v>84964.19943</v>
      </c>
      <c r="B2055" s="2">
        <v>52.0</v>
      </c>
      <c r="C2055" s="2" t="s">
        <v>23</v>
      </c>
      <c r="D2055" s="2"/>
      <c r="E2055" s="2" t="s">
        <v>18</v>
      </c>
      <c r="F2055" s="3">
        <v>238122.9773</v>
      </c>
      <c r="G2055" s="2" t="s">
        <v>12</v>
      </c>
    </row>
    <row r="2056">
      <c r="A2056" s="3">
        <v>105975.8888</v>
      </c>
      <c r="B2056" s="2">
        <v>45.0</v>
      </c>
      <c r="C2056" s="2" t="s">
        <v>32</v>
      </c>
      <c r="D2056" s="2"/>
      <c r="E2056" s="2" t="s">
        <v>15</v>
      </c>
      <c r="F2056" s="3">
        <v>38736.05684</v>
      </c>
      <c r="G2056" s="2" t="s">
        <v>12</v>
      </c>
    </row>
    <row r="2057">
      <c r="A2057" s="3">
        <v>58686.11753</v>
      </c>
      <c r="B2057" s="2">
        <v>72.0</v>
      </c>
      <c r="C2057" s="2" t="s">
        <v>23</v>
      </c>
      <c r="D2057" s="2" t="s">
        <v>29</v>
      </c>
      <c r="E2057" s="2" t="s">
        <v>36</v>
      </c>
      <c r="F2057" s="3">
        <v>500000.0</v>
      </c>
      <c r="G2057" s="2" t="s">
        <v>12</v>
      </c>
    </row>
    <row r="2058">
      <c r="A2058" s="3">
        <v>38758.37514</v>
      </c>
      <c r="B2058" s="2">
        <v>77.0</v>
      </c>
      <c r="C2058" s="2" t="s">
        <v>19</v>
      </c>
      <c r="D2058" s="2" t="s">
        <v>37</v>
      </c>
      <c r="E2058" s="2" t="s">
        <v>18</v>
      </c>
      <c r="F2058" s="3">
        <v>215047.1175</v>
      </c>
      <c r="G2058" s="2" t="s">
        <v>12</v>
      </c>
    </row>
    <row r="2059">
      <c r="A2059" s="3">
        <v>60784.21953</v>
      </c>
      <c r="B2059" s="2">
        <v>24.0</v>
      </c>
      <c r="C2059" s="2" t="s">
        <v>23</v>
      </c>
      <c r="D2059" s="2" t="s">
        <v>10</v>
      </c>
      <c r="E2059" s="2" t="s">
        <v>18</v>
      </c>
      <c r="F2059" s="3">
        <v>125639.7857</v>
      </c>
      <c r="G2059" s="2" t="s">
        <v>12</v>
      </c>
    </row>
    <row r="2060">
      <c r="A2060" s="3">
        <v>60893.85753</v>
      </c>
      <c r="B2060" s="2">
        <v>68.0</v>
      </c>
      <c r="C2060" s="2" t="s">
        <v>13</v>
      </c>
      <c r="D2060" s="2" t="s">
        <v>17</v>
      </c>
      <c r="E2060" s="2" t="s">
        <v>34</v>
      </c>
      <c r="F2060" s="3">
        <v>257028.3598</v>
      </c>
      <c r="G2060" s="2" t="s">
        <v>12</v>
      </c>
    </row>
    <row r="2061">
      <c r="A2061" s="3">
        <v>109735.9248</v>
      </c>
      <c r="B2061" s="2">
        <v>60.0</v>
      </c>
      <c r="C2061" s="2" t="s">
        <v>13</v>
      </c>
      <c r="D2061" s="2" t="s">
        <v>41</v>
      </c>
      <c r="E2061" s="2" t="s">
        <v>22</v>
      </c>
      <c r="F2061" s="3">
        <v>194338.5035</v>
      </c>
      <c r="G2061" s="2" t="s">
        <v>16</v>
      </c>
    </row>
    <row r="2062">
      <c r="A2062" s="3">
        <v>52306.73354</v>
      </c>
      <c r="B2062" s="2">
        <v>25.0</v>
      </c>
      <c r="C2062" s="2" t="s">
        <v>9</v>
      </c>
      <c r="D2062" s="2" t="s">
        <v>35</v>
      </c>
      <c r="E2062" s="2" t="s">
        <v>22</v>
      </c>
      <c r="F2062" s="3">
        <v>294734.4099</v>
      </c>
      <c r="G2062" s="2" t="s">
        <v>12</v>
      </c>
    </row>
    <row r="2063">
      <c r="A2063" s="3">
        <v>80210.55996</v>
      </c>
      <c r="B2063" s="2">
        <v>38.0</v>
      </c>
      <c r="C2063" s="2" t="s">
        <v>13</v>
      </c>
      <c r="D2063" s="2"/>
      <c r="E2063" s="2" t="s">
        <v>36</v>
      </c>
      <c r="F2063" s="3">
        <v>310113.8044</v>
      </c>
      <c r="G2063" s="2" t="s">
        <v>12</v>
      </c>
    </row>
    <row r="2064">
      <c r="A2064" s="3">
        <v>104224.064</v>
      </c>
      <c r="B2064" s="2">
        <v>21.0</v>
      </c>
      <c r="C2064" s="2" t="s">
        <v>9</v>
      </c>
      <c r="D2064" s="2" t="s">
        <v>37</v>
      </c>
      <c r="E2064" s="2" t="s">
        <v>21</v>
      </c>
      <c r="F2064" s="3">
        <v>92823.35003</v>
      </c>
      <c r="G2064" s="2" t="s">
        <v>16</v>
      </c>
    </row>
    <row r="2065">
      <c r="A2065" s="3">
        <v>105727.6515</v>
      </c>
      <c r="B2065" s="2">
        <v>65.0</v>
      </c>
      <c r="C2065" s="2" t="s">
        <v>32</v>
      </c>
      <c r="D2065" s="2" t="s">
        <v>30</v>
      </c>
      <c r="E2065" s="2" t="s">
        <v>21</v>
      </c>
      <c r="F2065" s="3">
        <v>453739.4266</v>
      </c>
      <c r="G2065" s="2" t="s">
        <v>16</v>
      </c>
    </row>
    <row r="2066">
      <c r="A2066" s="3">
        <v>66937.6232</v>
      </c>
      <c r="B2066" s="2">
        <v>62.0</v>
      </c>
      <c r="C2066" s="2" t="s">
        <v>19</v>
      </c>
      <c r="D2066" s="2" t="s">
        <v>35</v>
      </c>
      <c r="E2066" s="2" t="s">
        <v>36</v>
      </c>
      <c r="F2066" s="3">
        <v>65965.25575</v>
      </c>
      <c r="G2066" s="2" t="s">
        <v>12</v>
      </c>
    </row>
    <row r="2067">
      <c r="A2067" s="3">
        <v>36716.48243</v>
      </c>
      <c r="B2067" s="2">
        <v>61.0</v>
      </c>
      <c r="C2067" s="2" t="s">
        <v>32</v>
      </c>
      <c r="D2067" s="2" t="s">
        <v>42</v>
      </c>
      <c r="E2067" s="2" t="s">
        <v>40</v>
      </c>
      <c r="F2067" s="3">
        <v>179183.3019</v>
      </c>
      <c r="G2067" s="2" t="s">
        <v>12</v>
      </c>
    </row>
    <row r="2068">
      <c r="A2068" s="3">
        <v>36259.81009</v>
      </c>
      <c r="B2068" s="2">
        <v>26.0</v>
      </c>
      <c r="C2068" s="2" t="s">
        <v>9</v>
      </c>
      <c r="D2068" s="2" t="s">
        <v>38</v>
      </c>
      <c r="E2068" s="2" t="s">
        <v>11</v>
      </c>
      <c r="F2068" s="3">
        <v>284179.2564</v>
      </c>
      <c r="G2068" s="2" t="s">
        <v>16</v>
      </c>
    </row>
    <row r="2069">
      <c r="A2069" s="3">
        <v>140589.2649</v>
      </c>
      <c r="B2069" s="2">
        <v>67.0</v>
      </c>
      <c r="C2069" s="2" t="s">
        <v>19</v>
      </c>
      <c r="D2069" s="2" t="s">
        <v>28</v>
      </c>
      <c r="E2069" s="2" t="s">
        <v>21</v>
      </c>
      <c r="F2069" s="3">
        <v>317168.8395</v>
      </c>
      <c r="G2069" s="2" t="s">
        <v>16</v>
      </c>
    </row>
    <row r="2070">
      <c r="A2070" s="3">
        <v>54581.37701</v>
      </c>
      <c r="B2070" s="2">
        <v>60.0</v>
      </c>
      <c r="C2070" s="2" t="s">
        <v>19</v>
      </c>
      <c r="D2070" s="2" t="s">
        <v>10</v>
      </c>
      <c r="E2070" s="2" t="s">
        <v>15</v>
      </c>
      <c r="F2070" s="3">
        <v>195896.3368</v>
      </c>
      <c r="G2070" s="2" t="s">
        <v>12</v>
      </c>
    </row>
    <row r="2071">
      <c r="A2071" s="3">
        <v>115727.8017</v>
      </c>
      <c r="B2071" s="2">
        <v>24.0</v>
      </c>
      <c r="C2071" s="2" t="s">
        <v>19</v>
      </c>
      <c r="D2071" s="2" t="s">
        <v>35</v>
      </c>
      <c r="E2071" s="2" t="s">
        <v>26</v>
      </c>
      <c r="F2071" s="3">
        <v>108681.8804</v>
      </c>
      <c r="G2071" s="2" t="s">
        <v>16</v>
      </c>
    </row>
    <row r="2072">
      <c r="A2072" s="3">
        <v>113862.8244</v>
      </c>
      <c r="B2072" s="2">
        <v>40.0</v>
      </c>
      <c r="C2072" s="2" t="s">
        <v>9</v>
      </c>
      <c r="D2072" s="2" t="s">
        <v>17</v>
      </c>
      <c r="E2072" s="2" t="s">
        <v>21</v>
      </c>
      <c r="F2072" s="3">
        <v>322946.961</v>
      </c>
      <c r="G2072" s="2" t="s">
        <v>16</v>
      </c>
    </row>
    <row r="2073">
      <c r="A2073" s="3">
        <v>131466.2269</v>
      </c>
      <c r="B2073" s="2">
        <v>71.0</v>
      </c>
      <c r="C2073" s="2" t="s">
        <v>32</v>
      </c>
      <c r="D2073" s="2" t="s">
        <v>10</v>
      </c>
      <c r="E2073" s="2" t="s">
        <v>11</v>
      </c>
      <c r="F2073" s="3">
        <v>37674.99669</v>
      </c>
      <c r="G2073" s="2" t="s">
        <v>16</v>
      </c>
    </row>
    <row r="2074">
      <c r="A2074" s="3">
        <v>46972.91222</v>
      </c>
      <c r="B2074" s="2">
        <v>68.0</v>
      </c>
      <c r="C2074" s="2" t="s">
        <v>9</v>
      </c>
      <c r="D2074" s="2"/>
      <c r="E2074" s="2" t="s">
        <v>22</v>
      </c>
      <c r="F2074" s="3">
        <v>89354.77074</v>
      </c>
      <c r="G2074" s="2" t="s">
        <v>12</v>
      </c>
    </row>
    <row r="2075">
      <c r="A2075" s="3">
        <v>69350.16161</v>
      </c>
      <c r="B2075" s="2">
        <v>43.0</v>
      </c>
      <c r="C2075" s="2" t="s">
        <v>19</v>
      </c>
      <c r="D2075" s="2" t="s">
        <v>17</v>
      </c>
      <c r="E2075" s="2" t="s">
        <v>18</v>
      </c>
      <c r="F2075" s="3">
        <v>217644.6558</v>
      </c>
      <c r="G2075" s="2" t="s">
        <v>16</v>
      </c>
    </row>
    <row r="2076">
      <c r="A2076" s="3">
        <v>116642.781</v>
      </c>
      <c r="B2076" s="2">
        <v>40.0</v>
      </c>
      <c r="C2076" s="2" t="s">
        <v>9</v>
      </c>
      <c r="D2076" s="2" t="s">
        <v>30</v>
      </c>
      <c r="E2076" s="2" t="s">
        <v>34</v>
      </c>
      <c r="F2076" s="3">
        <v>474911.79</v>
      </c>
      <c r="G2076" s="2" t="s">
        <v>12</v>
      </c>
    </row>
    <row r="2077">
      <c r="A2077" s="3">
        <v>97399.34847</v>
      </c>
      <c r="B2077" s="2">
        <v>73.0</v>
      </c>
      <c r="C2077" s="2" t="s">
        <v>13</v>
      </c>
      <c r="D2077" s="2" t="s">
        <v>14</v>
      </c>
      <c r="E2077" s="2" t="s">
        <v>34</v>
      </c>
      <c r="F2077" s="3">
        <v>363233.7096</v>
      </c>
      <c r="G2077" s="2" t="s">
        <v>16</v>
      </c>
    </row>
    <row r="2078">
      <c r="A2078" s="3">
        <v>140450.6143</v>
      </c>
      <c r="B2078" s="2">
        <v>59.0</v>
      </c>
      <c r="C2078" s="2" t="s">
        <v>19</v>
      </c>
      <c r="D2078" s="2" t="s">
        <v>30</v>
      </c>
      <c r="E2078" s="2" t="s">
        <v>11</v>
      </c>
      <c r="F2078" s="3">
        <v>279763.9797</v>
      </c>
      <c r="G2078" s="2" t="s">
        <v>16</v>
      </c>
    </row>
    <row r="2079">
      <c r="A2079" s="3">
        <v>92097.57419</v>
      </c>
      <c r="B2079" s="2">
        <v>40.0</v>
      </c>
      <c r="C2079" s="2" t="s">
        <v>32</v>
      </c>
      <c r="D2079" s="2" t="s">
        <v>35</v>
      </c>
      <c r="E2079" s="2" t="s">
        <v>22</v>
      </c>
      <c r="F2079" s="3">
        <v>57820.68488</v>
      </c>
      <c r="G2079" s="2" t="s">
        <v>12</v>
      </c>
    </row>
    <row r="2080">
      <c r="A2080" s="3">
        <v>56993.24317</v>
      </c>
      <c r="B2080" s="2">
        <v>33.0</v>
      </c>
      <c r="C2080" s="2" t="s">
        <v>23</v>
      </c>
      <c r="D2080" s="2" t="s">
        <v>27</v>
      </c>
      <c r="E2080" s="2" t="s">
        <v>36</v>
      </c>
      <c r="F2080" s="3">
        <v>80394.56479</v>
      </c>
      <c r="G2080" s="2" t="s">
        <v>12</v>
      </c>
    </row>
    <row r="2081">
      <c r="A2081" s="3">
        <v>32085.56084</v>
      </c>
      <c r="B2081" s="2">
        <v>49.0</v>
      </c>
      <c r="C2081" s="2" t="s">
        <v>32</v>
      </c>
      <c r="D2081" s="2" t="s">
        <v>17</v>
      </c>
      <c r="E2081" s="2" t="s">
        <v>34</v>
      </c>
      <c r="F2081" s="3">
        <v>359030.7429</v>
      </c>
      <c r="G2081" s="2" t="s">
        <v>16</v>
      </c>
    </row>
    <row r="2082">
      <c r="A2082" s="3">
        <v>44333.4814</v>
      </c>
      <c r="B2082" s="2">
        <v>47.0</v>
      </c>
      <c r="C2082" s="2" t="s">
        <v>13</v>
      </c>
      <c r="D2082" s="2" t="s">
        <v>43</v>
      </c>
      <c r="E2082" s="2" t="s">
        <v>21</v>
      </c>
      <c r="F2082" s="3">
        <v>374859.2226</v>
      </c>
      <c r="G2082" s="2" t="s">
        <v>16</v>
      </c>
    </row>
    <row r="2083">
      <c r="A2083" s="3">
        <v>76228.00577</v>
      </c>
      <c r="B2083" s="2">
        <v>36.0</v>
      </c>
      <c r="C2083" s="2" t="s">
        <v>23</v>
      </c>
      <c r="D2083" s="2" t="s">
        <v>33</v>
      </c>
      <c r="E2083" s="2" t="s">
        <v>15</v>
      </c>
      <c r="F2083" s="3">
        <v>484421.965</v>
      </c>
      <c r="G2083" s="2" t="s">
        <v>12</v>
      </c>
    </row>
    <row r="2084">
      <c r="A2084" s="3">
        <v>127542.7206</v>
      </c>
      <c r="B2084" s="2">
        <v>27.0</v>
      </c>
      <c r="C2084" s="2" t="s">
        <v>9</v>
      </c>
      <c r="D2084" s="2" t="s">
        <v>38</v>
      </c>
      <c r="E2084" s="2" t="s">
        <v>26</v>
      </c>
      <c r="F2084" s="3">
        <v>133780.9246</v>
      </c>
      <c r="G2084" s="2" t="s">
        <v>16</v>
      </c>
    </row>
    <row r="2085">
      <c r="A2085" s="3">
        <v>83660.48424</v>
      </c>
      <c r="B2085" s="2">
        <v>36.0</v>
      </c>
      <c r="C2085" s="2" t="s">
        <v>9</v>
      </c>
      <c r="D2085" s="2" t="s">
        <v>38</v>
      </c>
      <c r="E2085" s="2" t="s">
        <v>36</v>
      </c>
      <c r="F2085" s="3">
        <v>499791.4169</v>
      </c>
      <c r="G2085" s="2" t="s">
        <v>12</v>
      </c>
    </row>
    <row r="2086">
      <c r="A2086" s="3">
        <v>60684.49393</v>
      </c>
      <c r="B2086" s="2">
        <v>75.0</v>
      </c>
      <c r="C2086" s="2" t="s">
        <v>19</v>
      </c>
      <c r="D2086" s="2" t="s">
        <v>35</v>
      </c>
      <c r="E2086" s="2" t="s">
        <v>22</v>
      </c>
      <c r="F2086" s="3">
        <v>265449.6754</v>
      </c>
      <c r="G2086" s="2" t="s">
        <v>12</v>
      </c>
    </row>
    <row r="2087">
      <c r="A2087" s="3">
        <v>43065.72807</v>
      </c>
      <c r="B2087" s="2">
        <v>20.0</v>
      </c>
      <c r="C2087" s="2" t="s">
        <v>13</v>
      </c>
      <c r="D2087" s="2" t="s">
        <v>38</v>
      </c>
      <c r="E2087" s="2" t="s">
        <v>11</v>
      </c>
      <c r="F2087" s="3">
        <v>59124.83384</v>
      </c>
      <c r="G2087" s="2" t="s">
        <v>16</v>
      </c>
    </row>
    <row r="2088">
      <c r="A2088" s="3">
        <v>120867.718</v>
      </c>
      <c r="B2088" s="2">
        <v>60.0</v>
      </c>
      <c r="C2088" s="2" t="s">
        <v>13</v>
      </c>
      <c r="D2088" s="2" t="s">
        <v>25</v>
      </c>
      <c r="E2088" s="2" t="s">
        <v>34</v>
      </c>
      <c r="F2088" s="3">
        <v>106630.9125</v>
      </c>
      <c r="G2088" s="2" t="s">
        <v>16</v>
      </c>
    </row>
    <row r="2089">
      <c r="A2089" s="3">
        <v>129646.9078</v>
      </c>
      <c r="B2089" s="2">
        <v>74.0</v>
      </c>
      <c r="C2089" s="2" t="s">
        <v>23</v>
      </c>
      <c r="D2089" s="2" t="s">
        <v>38</v>
      </c>
      <c r="E2089" s="2" t="s">
        <v>34</v>
      </c>
      <c r="F2089" s="3">
        <v>0.0</v>
      </c>
      <c r="G2089" s="2" t="s">
        <v>16</v>
      </c>
    </row>
    <row r="2090">
      <c r="A2090" s="3">
        <v>32587.80632</v>
      </c>
      <c r="B2090" s="2">
        <v>73.0</v>
      </c>
      <c r="C2090" s="2" t="s">
        <v>23</v>
      </c>
      <c r="D2090" s="2" t="s">
        <v>35</v>
      </c>
      <c r="E2090" s="2" t="s">
        <v>18</v>
      </c>
      <c r="F2090" s="3">
        <v>385707.0363</v>
      </c>
      <c r="G2090" s="2" t="s">
        <v>12</v>
      </c>
    </row>
    <row r="2091">
      <c r="A2091" s="3">
        <v>27988.20675</v>
      </c>
      <c r="B2091" s="2">
        <v>25.0</v>
      </c>
      <c r="C2091" s="2" t="s">
        <v>23</v>
      </c>
      <c r="D2091" s="2" t="s">
        <v>33</v>
      </c>
      <c r="E2091" s="2" t="s">
        <v>15</v>
      </c>
      <c r="F2091" s="3">
        <v>65903.98829</v>
      </c>
      <c r="G2091" s="2" t="s">
        <v>16</v>
      </c>
    </row>
    <row r="2092">
      <c r="A2092" s="3">
        <v>69554.91096</v>
      </c>
      <c r="B2092" s="2">
        <v>55.0</v>
      </c>
      <c r="C2092" s="2" t="s">
        <v>32</v>
      </c>
      <c r="D2092" s="2" t="s">
        <v>29</v>
      </c>
      <c r="E2092" s="2" t="s">
        <v>40</v>
      </c>
      <c r="F2092" s="3">
        <v>483670.2282</v>
      </c>
      <c r="G2092" s="2" t="s">
        <v>16</v>
      </c>
    </row>
    <row r="2093">
      <c r="A2093" s="3">
        <v>133635.9203</v>
      </c>
      <c r="B2093" s="2">
        <v>53.0</v>
      </c>
      <c r="C2093" s="2" t="s">
        <v>32</v>
      </c>
      <c r="D2093" s="2" t="s">
        <v>35</v>
      </c>
      <c r="E2093" s="2" t="s">
        <v>40</v>
      </c>
      <c r="F2093" s="3">
        <v>265492.767</v>
      </c>
      <c r="G2093" s="2" t="s">
        <v>16</v>
      </c>
    </row>
    <row r="2094">
      <c r="A2094" s="3">
        <v>23957.06544</v>
      </c>
      <c r="B2094" s="2">
        <v>64.0</v>
      </c>
      <c r="C2094" s="2" t="s">
        <v>32</v>
      </c>
      <c r="D2094" s="2" t="s">
        <v>25</v>
      </c>
      <c r="E2094" s="2" t="s">
        <v>26</v>
      </c>
      <c r="F2094" s="3">
        <v>109361.0958</v>
      </c>
      <c r="G2094" s="2" t="s">
        <v>12</v>
      </c>
    </row>
    <row r="2095">
      <c r="A2095" s="3">
        <v>124233.7006</v>
      </c>
      <c r="B2095" s="2">
        <v>61.0</v>
      </c>
      <c r="C2095" s="2" t="s">
        <v>19</v>
      </c>
      <c r="D2095" s="2" t="s">
        <v>35</v>
      </c>
      <c r="E2095" s="2" t="s">
        <v>21</v>
      </c>
      <c r="F2095" s="3">
        <v>108143.9745</v>
      </c>
      <c r="G2095" s="2" t="s">
        <v>16</v>
      </c>
    </row>
    <row r="2096">
      <c r="A2096" s="3">
        <v>28262.79897</v>
      </c>
      <c r="B2096" s="2">
        <v>28.0</v>
      </c>
      <c r="C2096" s="2" t="s">
        <v>32</v>
      </c>
      <c r="D2096" s="2" t="s">
        <v>39</v>
      </c>
      <c r="E2096" s="2" t="s">
        <v>15</v>
      </c>
      <c r="F2096" s="3">
        <v>412485.5233</v>
      </c>
      <c r="G2096" s="2" t="s">
        <v>16</v>
      </c>
    </row>
    <row r="2097">
      <c r="A2097" s="3">
        <v>24701.56733</v>
      </c>
      <c r="B2097" s="2">
        <v>35.0</v>
      </c>
      <c r="C2097" s="2" t="s">
        <v>32</v>
      </c>
      <c r="D2097" s="2" t="s">
        <v>25</v>
      </c>
      <c r="E2097" s="2" t="s">
        <v>36</v>
      </c>
      <c r="F2097" s="3">
        <v>255759.7574</v>
      </c>
      <c r="G2097" s="2" t="s">
        <v>16</v>
      </c>
    </row>
    <row r="2098">
      <c r="A2098" s="3">
        <v>98006.98725</v>
      </c>
      <c r="B2098" s="2">
        <v>39.0</v>
      </c>
      <c r="C2098" s="2" t="s">
        <v>19</v>
      </c>
      <c r="D2098" s="2" t="s">
        <v>38</v>
      </c>
      <c r="E2098" s="2" t="s">
        <v>18</v>
      </c>
      <c r="F2098" s="3">
        <v>78684.8784</v>
      </c>
      <c r="G2098" s="2" t="s">
        <v>16</v>
      </c>
    </row>
    <row r="2099">
      <c r="A2099" s="3">
        <v>59423.98933</v>
      </c>
      <c r="B2099" s="2">
        <v>69.0</v>
      </c>
      <c r="C2099" s="2" t="s">
        <v>32</v>
      </c>
      <c r="D2099" s="2" t="s">
        <v>27</v>
      </c>
      <c r="E2099" s="2" t="s">
        <v>36</v>
      </c>
      <c r="F2099" s="3">
        <v>2153.591684</v>
      </c>
      <c r="G2099" s="2" t="s">
        <v>12</v>
      </c>
    </row>
    <row r="2100">
      <c r="A2100" s="3">
        <v>94845.98047</v>
      </c>
      <c r="B2100" s="2">
        <v>53.0</v>
      </c>
      <c r="C2100" s="2" t="s">
        <v>9</v>
      </c>
      <c r="D2100" s="2" t="s">
        <v>20</v>
      </c>
      <c r="E2100" s="2" t="s">
        <v>22</v>
      </c>
      <c r="F2100" s="3">
        <v>57176.44863</v>
      </c>
      <c r="G2100" s="2" t="s">
        <v>12</v>
      </c>
    </row>
    <row r="2101">
      <c r="A2101" s="3">
        <v>37527.6249</v>
      </c>
      <c r="B2101" s="2">
        <v>44.0</v>
      </c>
      <c r="C2101" s="2" t="s">
        <v>32</v>
      </c>
      <c r="D2101" s="2" t="s">
        <v>37</v>
      </c>
      <c r="E2101" s="2" t="s">
        <v>11</v>
      </c>
      <c r="F2101" s="3">
        <v>307367.4254</v>
      </c>
      <c r="G2101" s="2" t="s">
        <v>16</v>
      </c>
    </row>
    <row r="2102">
      <c r="A2102" s="3">
        <v>75892.21084</v>
      </c>
      <c r="B2102" s="2">
        <v>77.0</v>
      </c>
      <c r="C2102" s="2" t="s">
        <v>23</v>
      </c>
      <c r="D2102" s="2" t="s">
        <v>37</v>
      </c>
      <c r="E2102" s="2" t="s">
        <v>26</v>
      </c>
      <c r="F2102" s="3">
        <v>147650.6368</v>
      </c>
      <c r="G2102" s="2" t="s">
        <v>16</v>
      </c>
    </row>
    <row r="2103">
      <c r="A2103" s="3">
        <v>61903.83463</v>
      </c>
      <c r="B2103" s="2">
        <v>53.0</v>
      </c>
      <c r="C2103" s="2" t="s">
        <v>13</v>
      </c>
      <c r="D2103" s="2" t="s">
        <v>10</v>
      </c>
      <c r="E2103" s="2" t="s">
        <v>18</v>
      </c>
      <c r="F2103" s="3">
        <v>110275.1661</v>
      </c>
      <c r="G2103" s="2" t="s">
        <v>16</v>
      </c>
    </row>
    <row r="2104">
      <c r="A2104" s="3">
        <v>128183.3726</v>
      </c>
      <c r="B2104" s="2">
        <v>35.0</v>
      </c>
      <c r="C2104" s="2" t="s">
        <v>9</v>
      </c>
      <c r="D2104" s="2" t="s">
        <v>37</v>
      </c>
      <c r="E2104" s="2" t="s">
        <v>34</v>
      </c>
      <c r="F2104" s="3">
        <v>154450.2982</v>
      </c>
      <c r="G2104" s="2" t="s">
        <v>16</v>
      </c>
    </row>
    <row r="2105">
      <c r="A2105" s="3">
        <v>76449.70285</v>
      </c>
      <c r="B2105" s="2">
        <v>36.0</v>
      </c>
      <c r="C2105" s="2" t="s">
        <v>9</v>
      </c>
      <c r="D2105" s="2" t="s">
        <v>41</v>
      </c>
      <c r="E2105" s="2" t="s">
        <v>22</v>
      </c>
      <c r="F2105" s="3">
        <v>78604.38367</v>
      </c>
      <c r="G2105" s="2" t="s">
        <v>12</v>
      </c>
    </row>
    <row r="2106">
      <c r="A2106" s="3">
        <v>46801.29544</v>
      </c>
      <c r="B2106" s="2">
        <v>33.0</v>
      </c>
      <c r="C2106" s="2" t="s">
        <v>23</v>
      </c>
      <c r="D2106" s="2" t="s">
        <v>39</v>
      </c>
      <c r="E2106" s="2" t="s">
        <v>11</v>
      </c>
      <c r="F2106" s="3">
        <v>500000.0</v>
      </c>
      <c r="G2106" s="2" t="s">
        <v>16</v>
      </c>
    </row>
    <row r="2107">
      <c r="A2107" s="3">
        <v>46866.85542</v>
      </c>
      <c r="B2107" s="2">
        <v>23.0</v>
      </c>
      <c r="C2107" s="2" t="s">
        <v>23</v>
      </c>
      <c r="D2107" s="2" t="s">
        <v>10</v>
      </c>
      <c r="E2107" s="2" t="s">
        <v>26</v>
      </c>
      <c r="F2107" s="3">
        <v>100797.0452</v>
      </c>
      <c r="G2107" s="2" t="s">
        <v>16</v>
      </c>
    </row>
    <row r="2108">
      <c r="A2108" s="3">
        <v>96277.10742</v>
      </c>
      <c r="B2108" s="2">
        <v>36.0</v>
      </c>
      <c r="C2108" s="2" t="s">
        <v>9</v>
      </c>
      <c r="D2108" s="2" t="s">
        <v>28</v>
      </c>
      <c r="E2108" s="2" t="s">
        <v>36</v>
      </c>
      <c r="F2108" s="3">
        <v>399380.8339</v>
      </c>
      <c r="G2108" s="2" t="s">
        <v>12</v>
      </c>
    </row>
    <row r="2109">
      <c r="A2109" s="3">
        <v>129515.4774</v>
      </c>
      <c r="B2109" s="2">
        <v>44.0</v>
      </c>
      <c r="C2109" s="2" t="s">
        <v>13</v>
      </c>
      <c r="D2109" s="2" t="s">
        <v>37</v>
      </c>
      <c r="E2109" s="2" t="s">
        <v>40</v>
      </c>
      <c r="F2109" s="3">
        <v>38615.02721</v>
      </c>
      <c r="G2109" s="2" t="s">
        <v>16</v>
      </c>
    </row>
    <row r="2110">
      <c r="A2110" s="3">
        <v>51824.05983</v>
      </c>
      <c r="B2110" s="2">
        <v>79.0</v>
      </c>
      <c r="C2110" s="2" t="s">
        <v>9</v>
      </c>
      <c r="D2110" s="2" t="s">
        <v>25</v>
      </c>
      <c r="E2110" s="2" t="s">
        <v>15</v>
      </c>
      <c r="F2110" s="3">
        <v>376166.4388</v>
      </c>
      <c r="G2110" s="2" t="s">
        <v>12</v>
      </c>
    </row>
    <row r="2111">
      <c r="A2111" s="3">
        <v>137547.452</v>
      </c>
      <c r="B2111" s="2">
        <v>40.0</v>
      </c>
      <c r="C2111" s="2" t="s">
        <v>19</v>
      </c>
      <c r="D2111" s="2" t="s">
        <v>42</v>
      </c>
      <c r="E2111" s="2" t="s">
        <v>18</v>
      </c>
      <c r="F2111" s="3">
        <v>192411.6773</v>
      </c>
      <c r="G2111" s="2" t="s">
        <v>16</v>
      </c>
    </row>
    <row r="2112">
      <c r="A2112" s="3">
        <v>25327.90683</v>
      </c>
      <c r="B2112" s="2">
        <v>29.0</v>
      </c>
      <c r="C2112" s="2" t="s">
        <v>9</v>
      </c>
      <c r="D2112" s="2" t="s">
        <v>39</v>
      </c>
      <c r="E2112" s="2" t="s">
        <v>26</v>
      </c>
      <c r="F2112" s="3">
        <v>375664.776</v>
      </c>
      <c r="G2112" s="2" t="s">
        <v>16</v>
      </c>
    </row>
    <row r="2113">
      <c r="A2113" s="3">
        <v>93789.93704</v>
      </c>
      <c r="B2113" s="2">
        <v>56.0</v>
      </c>
      <c r="C2113" s="2" t="s">
        <v>32</v>
      </c>
      <c r="D2113" s="2" t="s">
        <v>24</v>
      </c>
      <c r="E2113" s="2" t="s">
        <v>21</v>
      </c>
      <c r="F2113" s="3">
        <v>188203.518</v>
      </c>
      <c r="G2113" s="2" t="s">
        <v>12</v>
      </c>
    </row>
    <row r="2114">
      <c r="A2114" s="3">
        <v>129866.6755</v>
      </c>
      <c r="B2114" s="2">
        <v>31.0</v>
      </c>
      <c r="C2114" s="2" t="s">
        <v>13</v>
      </c>
      <c r="D2114" s="2" t="s">
        <v>38</v>
      </c>
      <c r="E2114" s="2" t="s">
        <v>22</v>
      </c>
      <c r="F2114" s="3">
        <v>291703.6862</v>
      </c>
      <c r="G2114" s="2" t="s">
        <v>16</v>
      </c>
    </row>
    <row r="2115">
      <c r="A2115" s="3">
        <v>65123.31363</v>
      </c>
      <c r="B2115" s="2">
        <v>22.0</v>
      </c>
      <c r="C2115" s="2" t="s">
        <v>9</v>
      </c>
      <c r="D2115" s="2" t="s">
        <v>14</v>
      </c>
      <c r="E2115" s="2" t="s">
        <v>21</v>
      </c>
      <c r="F2115" s="3">
        <v>81485.20953</v>
      </c>
      <c r="G2115" s="2" t="s">
        <v>12</v>
      </c>
    </row>
    <row r="2116">
      <c r="A2116" s="3">
        <v>62712.81344</v>
      </c>
      <c r="B2116" s="2">
        <v>59.0</v>
      </c>
      <c r="C2116" s="2" t="s">
        <v>9</v>
      </c>
      <c r="D2116" s="2" t="s">
        <v>10</v>
      </c>
      <c r="E2116" s="2" t="s">
        <v>11</v>
      </c>
      <c r="F2116" s="3">
        <v>407276.798</v>
      </c>
      <c r="G2116" s="2" t="s">
        <v>16</v>
      </c>
    </row>
    <row r="2117">
      <c r="A2117" s="3">
        <v>107016.2099</v>
      </c>
      <c r="B2117" s="2">
        <v>54.0</v>
      </c>
      <c r="C2117" s="2" t="s">
        <v>19</v>
      </c>
      <c r="D2117" s="2" t="s">
        <v>24</v>
      </c>
      <c r="E2117" s="2" t="s">
        <v>36</v>
      </c>
      <c r="F2117" s="3">
        <v>295236.9422</v>
      </c>
      <c r="G2117" s="2" t="s">
        <v>12</v>
      </c>
    </row>
    <row r="2118">
      <c r="A2118" s="3">
        <v>109637.8368</v>
      </c>
      <c r="B2118" s="2">
        <v>21.0</v>
      </c>
      <c r="C2118" s="2" t="s">
        <v>19</v>
      </c>
      <c r="D2118" s="2" t="s">
        <v>24</v>
      </c>
      <c r="E2118" s="2" t="s">
        <v>26</v>
      </c>
      <c r="F2118" s="3">
        <v>392030.0674</v>
      </c>
      <c r="G2118" s="2" t="s">
        <v>16</v>
      </c>
    </row>
    <row r="2119">
      <c r="A2119" s="3">
        <v>117067.1177</v>
      </c>
      <c r="B2119" s="2">
        <v>33.0</v>
      </c>
      <c r="C2119" s="2" t="s">
        <v>32</v>
      </c>
      <c r="D2119" s="2" t="s">
        <v>28</v>
      </c>
      <c r="E2119" s="2" t="s">
        <v>40</v>
      </c>
      <c r="F2119" s="3">
        <v>495343.9204</v>
      </c>
      <c r="G2119" s="2" t="s">
        <v>16</v>
      </c>
    </row>
    <row r="2120">
      <c r="A2120" s="3">
        <v>150000.0</v>
      </c>
      <c r="B2120" s="2">
        <v>54.0</v>
      </c>
      <c r="C2120" s="2" t="s">
        <v>9</v>
      </c>
      <c r="D2120" s="2" t="s">
        <v>35</v>
      </c>
      <c r="E2120" s="2" t="s">
        <v>21</v>
      </c>
      <c r="F2120" s="3">
        <v>476338.5585</v>
      </c>
      <c r="G2120" s="2" t="s">
        <v>16</v>
      </c>
    </row>
    <row r="2121">
      <c r="A2121" s="3">
        <v>122650.4268</v>
      </c>
      <c r="B2121" s="2">
        <v>72.0</v>
      </c>
      <c r="C2121" s="2" t="s">
        <v>32</v>
      </c>
      <c r="D2121" s="2" t="s">
        <v>28</v>
      </c>
      <c r="E2121" s="2" t="s">
        <v>22</v>
      </c>
      <c r="F2121" s="3">
        <v>226746.3919</v>
      </c>
      <c r="G2121" s="2" t="s">
        <v>16</v>
      </c>
    </row>
    <row r="2122">
      <c r="A2122" s="3">
        <v>149919.4439</v>
      </c>
      <c r="B2122" s="2">
        <v>54.0</v>
      </c>
      <c r="C2122" s="2" t="s">
        <v>32</v>
      </c>
      <c r="D2122" s="2" t="s">
        <v>10</v>
      </c>
      <c r="E2122" s="2" t="s">
        <v>21</v>
      </c>
      <c r="F2122" s="3">
        <v>499136.6651</v>
      </c>
      <c r="G2122" s="2" t="s">
        <v>16</v>
      </c>
    </row>
    <row r="2123">
      <c r="A2123" s="3">
        <v>142663.8254</v>
      </c>
      <c r="B2123" s="2">
        <v>31.0</v>
      </c>
      <c r="C2123" s="2" t="s">
        <v>32</v>
      </c>
      <c r="D2123" s="2" t="s">
        <v>27</v>
      </c>
      <c r="E2123" s="2" t="s">
        <v>26</v>
      </c>
      <c r="F2123" s="3">
        <v>253433.9593</v>
      </c>
      <c r="G2123" s="2" t="s">
        <v>16</v>
      </c>
    </row>
    <row r="2124">
      <c r="A2124" s="3">
        <v>67851.57763</v>
      </c>
      <c r="B2124" s="2">
        <v>23.0</v>
      </c>
      <c r="C2124" s="2" t="s">
        <v>32</v>
      </c>
      <c r="D2124" s="2" t="s">
        <v>25</v>
      </c>
      <c r="E2124" s="2" t="s">
        <v>26</v>
      </c>
      <c r="F2124" s="3">
        <v>365608.0025</v>
      </c>
      <c r="G2124" s="2" t="s">
        <v>12</v>
      </c>
    </row>
    <row r="2125">
      <c r="A2125" s="3">
        <v>30133.32888</v>
      </c>
      <c r="B2125" s="2">
        <v>68.0</v>
      </c>
      <c r="C2125" s="2" t="s">
        <v>9</v>
      </c>
      <c r="D2125" s="2" t="s">
        <v>17</v>
      </c>
      <c r="E2125" s="2" t="s">
        <v>22</v>
      </c>
      <c r="F2125" s="3">
        <v>42461.09884</v>
      </c>
      <c r="G2125" s="2" t="s">
        <v>12</v>
      </c>
    </row>
    <row r="2126">
      <c r="A2126" s="3">
        <v>42689.7443</v>
      </c>
      <c r="B2126" s="2">
        <v>60.0</v>
      </c>
      <c r="C2126" s="2" t="s">
        <v>9</v>
      </c>
      <c r="D2126" s="2" t="s">
        <v>27</v>
      </c>
      <c r="E2126" s="2" t="s">
        <v>40</v>
      </c>
      <c r="F2126" s="3">
        <v>360910.7496</v>
      </c>
      <c r="G2126" s="2" t="s">
        <v>16</v>
      </c>
    </row>
    <row r="2127">
      <c r="A2127" s="3">
        <v>78458.12236</v>
      </c>
      <c r="B2127" s="2">
        <v>70.0</v>
      </c>
      <c r="C2127" s="2" t="s">
        <v>19</v>
      </c>
      <c r="D2127" s="2" t="s">
        <v>27</v>
      </c>
      <c r="E2127" s="2" t="s">
        <v>36</v>
      </c>
      <c r="F2127" s="3">
        <v>292768.9699</v>
      </c>
      <c r="G2127" s="2" t="s">
        <v>12</v>
      </c>
    </row>
    <row r="2128">
      <c r="A2128" s="3">
        <v>87138.67642</v>
      </c>
      <c r="B2128" s="2">
        <v>36.0</v>
      </c>
      <c r="C2128" s="2" t="s">
        <v>19</v>
      </c>
      <c r="D2128" s="2" t="s">
        <v>20</v>
      </c>
      <c r="E2128" s="2" t="s">
        <v>26</v>
      </c>
      <c r="F2128" s="3">
        <v>332876.2505</v>
      </c>
      <c r="G2128" s="2" t="s">
        <v>12</v>
      </c>
    </row>
    <row r="2129">
      <c r="A2129" s="3">
        <v>126464.1693</v>
      </c>
      <c r="B2129" s="2">
        <v>31.0</v>
      </c>
      <c r="C2129" s="2" t="s">
        <v>32</v>
      </c>
      <c r="D2129" s="2" t="s">
        <v>30</v>
      </c>
      <c r="E2129" s="2" t="s">
        <v>18</v>
      </c>
      <c r="F2129" s="3">
        <v>409542.0704</v>
      </c>
      <c r="G2129" s="2" t="s">
        <v>16</v>
      </c>
    </row>
    <row r="2130">
      <c r="A2130" s="3">
        <v>65864.77691</v>
      </c>
      <c r="B2130" s="2">
        <v>25.0</v>
      </c>
      <c r="C2130" s="2" t="s">
        <v>9</v>
      </c>
      <c r="D2130" s="2" t="s">
        <v>17</v>
      </c>
      <c r="E2130" s="2" t="s">
        <v>36</v>
      </c>
      <c r="F2130" s="3">
        <v>288710.9577</v>
      </c>
      <c r="G2130" s="2" t="s">
        <v>12</v>
      </c>
    </row>
    <row r="2131">
      <c r="A2131" s="3">
        <v>34956.98471</v>
      </c>
      <c r="B2131" s="2">
        <v>31.0</v>
      </c>
      <c r="C2131" s="2" t="s">
        <v>19</v>
      </c>
      <c r="D2131" s="2" t="s">
        <v>31</v>
      </c>
      <c r="E2131" s="2" t="s">
        <v>18</v>
      </c>
      <c r="F2131" s="3">
        <v>83686.9287</v>
      </c>
      <c r="G2131" s="2" t="s">
        <v>16</v>
      </c>
    </row>
    <row r="2132">
      <c r="A2132" s="3">
        <v>101725.1734</v>
      </c>
      <c r="B2132" s="2">
        <v>20.0</v>
      </c>
      <c r="C2132" s="2" t="s">
        <v>23</v>
      </c>
      <c r="D2132" s="2"/>
      <c r="E2132" s="2" t="s">
        <v>15</v>
      </c>
      <c r="F2132" s="3">
        <v>317527.3765</v>
      </c>
      <c r="G2132" s="2" t="s">
        <v>12</v>
      </c>
    </row>
    <row r="2133">
      <c r="A2133" s="3">
        <v>124597.3393</v>
      </c>
      <c r="B2133" s="2">
        <v>50.0</v>
      </c>
      <c r="C2133" s="2" t="s">
        <v>19</v>
      </c>
      <c r="D2133" s="2" t="s">
        <v>27</v>
      </c>
      <c r="E2133" s="2" t="s">
        <v>34</v>
      </c>
      <c r="F2133" s="3">
        <v>27908.87321</v>
      </c>
      <c r="G2133" s="2" t="s">
        <v>12</v>
      </c>
    </row>
    <row r="2134">
      <c r="A2134" s="3">
        <v>123729.1136</v>
      </c>
      <c r="B2134" s="2">
        <v>48.0</v>
      </c>
      <c r="C2134" s="2" t="s">
        <v>19</v>
      </c>
      <c r="D2134" s="2" t="s">
        <v>39</v>
      </c>
      <c r="E2134" s="2" t="s">
        <v>21</v>
      </c>
      <c r="F2134" s="3">
        <v>34589.09859</v>
      </c>
      <c r="G2134" s="2" t="s">
        <v>12</v>
      </c>
    </row>
    <row r="2135">
      <c r="A2135" s="3">
        <v>146312.8421</v>
      </c>
      <c r="B2135" s="2">
        <v>64.0</v>
      </c>
      <c r="C2135" s="2" t="s">
        <v>19</v>
      </c>
      <c r="D2135" s="2" t="s">
        <v>41</v>
      </c>
      <c r="E2135" s="2" t="s">
        <v>40</v>
      </c>
      <c r="F2135" s="3">
        <v>62416.68776</v>
      </c>
      <c r="G2135" s="2" t="s">
        <v>16</v>
      </c>
    </row>
    <row r="2136">
      <c r="A2136" s="3">
        <v>118861.6667</v>
      </c>
      <c r="B2136" s="2">
        <v>70.0</v>
      </c>
      <c r="C2136" s="2" t="s">
        <v>13</v>
      </c>
      <c r="D2136" s="2" t="s">
        <v>41</v>
      </c>
      <c r="E2136" s="2" t="s">
        <v>15</v>
      </c>
      <c r="F2136" s="3">
        <v>215659.4359</v>
      </c>
      <c r="G2136" s="2" t="s">
        <v>16</v>
      </c>
    </row>
    <row r="2137">
      <c r="A2137" s="3">
        <v>150000.0</v>
      </c>
      <c r="B2137" s="2">
        <v>42.0</v>
      </c>
      <c r="C2137" s="2" t="s">
        <v>9</v>
      </c>
      <c r="D2137" s="2" t="s">
        <v>17</v>
      </c>
      <c r="E2137" s="2" t="s">
        <v>22</v>
      </c>
      <c r="F2137" s="3">
        <v>0.0</v>
      </c>
      <c r="G2137" s="2" t="s">
        <v>16</v>
      </c>
    </row>
    <row r="2138">
      <c r="A2138" s="3">
        <v>20000.0</v>
      </c>
      <c r="B2138" s="2">
        <v>40.0</v>
      </c>
      <c r="C2138" s="2" t="s">
        <v>19</v>
      </c>
      <c r="D2138" s="2" t="s">
        <v>17</v>
      </c>
      <c r="E2138" s="2" t="s">
        <v>22</v>
      </c>
      <c r="F2138" s="3">
        <v>253577.5439</v>
      </c>
      <c r="G2138" s="2" t="s">
        <v>16</v>
      </c>
    </row>
    <row r="2139">
      <c r="A2139" s="3">
        <v>23207.47479</v>
      </c>
      <c r="B2139" s="2">
        <v>26.0</v>
      </c>
      <c r="C2139" s="2" t="s">
        <v>23</v>
      </c>
      <c r="D2139" s="2" t="s">
        <v>31</v>
      </c>
      <c r="E2139" s="2" t="s">
        <v>22</v>
      </c>
      <c r="F2139" s="3">
        <v>210940.4122</v>
      </c>
      <c r="G2139" s="2" t="s">
        <v>16</v>
      </c>
    </row>
    <row r="2140">
      <c r="A2140" s="3">
        <v>20105.59398</v>
      </c>
      <c r="B2140" s="2">
        <v>20.0</v>
      </c>
      <c r="C2140" s="2" t="s">
        <v>32</v>
      </c>
      <c r="D2140" s="2" t="s">
        <v>42</v>
      </c>
      <c r="E2140" s="2" t="s">
        <v>36</v>
      </c>
      <c r="F2140" s="3">
        <v>500000.0</v>
      </c>
      <c r="G2140" s="2" t="s">
        <v>16</v>
      </c>
    </row>
    <row r="2141">
      <c r="A2141" s="3">
        <v>72730.36902</v>
      </c>
      <c r="B2141" s="2">
        <v>32.0</v>
      </c>
      <c r="C2141" s="2" t="s">
        <v>32</v>
      </c>
      <c r="D2141" s="2" t="s">
        <v>17</v>
      </c>
      <c r="E2141" s="2" t="s">
        <v>18</v>
      </c>
      <c r="F2141" s="3">
        <v>321204.5135</v>
      </c>
      <c r="G2141" s="2" t="s">
        <v>12</v>
      </c>
    </row>
    <row r="2142">
      <c r="A2142" s="3">
        <v>58151.0143</v>
      </c>
      <c r="B2142" s="2">
        <v>21.0</v>
      </c>
      <c r="C2142" s="2" t="s">
        <v>9</v>
      </c>
      <c r="D2142" s="2" t="s">
        <v>37</v>
      </c>
      <c r="E2142" s="2" t="s">
        <v>18</v>
      </c>
      <c r="F2142" s="3">
        <v>364824.9164</v>
      </c>
      <c r="G2142" s="2" t="s">
        <v>12</v>
      </c>
    </row>
    <row r="2143">
      <c r="A2143" s="3">
        <v>83750.968</v>
      </c>
      <c r="B2143" s="2">
        <v>59.0</v>
      </c>
      <c r="C2143" s="2" t="s">
        <v>9</v>
      </c>
      <c r="D2143" s="2" t="s">
        <v>35</v>
      </c>
      <c r="E2143" s="2" t="s">
        <v>22</v>
      </c>
      <c r="F2143" s="3">
        <v>376355.1611</v>
      </c>
      <c r="G2143" s="2" t="s">
        <v>12</v>
      </c>
    </row>
    <row r="2144">
      <c r="A2144" s="3">
        <v>48122.16462</v>
      </c>
      <c r="B2144" s="2">
        <v>43.0</v>
      </c>
      <c r="C2144" s="2" t="s">
        <v>32</v>
      </c>
      <c r="D2144" s="2" t="s">
        <v>43</v>
      </c>
      <c r="E2144" s="2" t="s">
        <v>11</v>
      </c>
      <c r="F2144" s="3">
        <v>415031.7044</v>
      </c>
      <c r="G2144" s="2" t="s">
        <v>16</v>
      </c>
    </row>
    <row r="2145">
      <c r="A2145" s="3">
        <v>140607.5375</v>
      </c>
      <c r="B2145" s="2">
        <v>67.0</v>
      </c>
      <c r="C2145" s="2" t="s">
        <v>32</v>
      </c>
      <c r="D2145" s="2" t="s">
        <v>10</v>
      </c>
      <c r="E2145" s="2" t="s">
        <v>36</v>
      </c>
      <c r="F2145" s="3">
        <v>331469.5869</v>
      </c>
      <c r="G2145" s="2" t="s">
        <v>16</v>
      </c>
    </row>
    <row r="2146">
      <c r="A2146" s="3">
        <v>124230.714</v>
      </c>
      <c r="B2146" s="2">
        <v>25.0</v>
      </c>
      <c r="C2146" s="2" t="s">
        <v>19</v>
      </c>
      <c r="D2146" s="2" t="s">
        <v>25</v>
      </c>
      <c r="E2146" s="2" t="s">
        <v>40</v>
      </c>
      <c r="F2146" s="3">
        <v>36053.5622</v>
      </c>
      <c r="G2146" s="2" t="s">
        <v>16</v>
      </c>
    </row>
    <row r="2147">
      <c r="A2147" s="3">
        <v>63456.75926</v>
      </c>
      <c r="B2147" s="2">
        <v>25.0</v>
      </c>
      <c r="C2147" s="2" t="s">
        <v>13</v>
      </c>
      <c r="D2147" s="2" t="s">
        <v>31</v>
      </c>
      <c r="E2147" s="2" t="s">
        <v>36</v>
      </c>
      <c r="F2147" s="3">
        <v>411486.71</v>
      </c>
      <c r="G2147" s="2" t="s">
        <v>12</v>
      </c>
    </row>
    <row r="2148">
      <c r="A2148" s="3">
        <v>119124.2193</v>
      </c>
      <c r="B2148" s="2">
        <v>55.0</v>
      </c>
      <c r="C2148" s="2" t="s">
        <v>19</v>
      </c>
      <c r="D2148" s="2" t="s">
        <v>37</v>
      </c>
      <c r="E2148" s="2" t="s">
        <v>40</v>
      </c>
      <c r="F2148" s="3">
        <v>199697.6661</v>
      </c>
      <c r="G2148" s="2" t="s">
        <v>12</v>
      </c>
    </row>
    <row r="2149">
      <c r="A2149" s="3">
        <v>83702.02774</v>
      </c>
      <c r="B2149" s="2">
        <v>57.0</v>
      </c>
      <c r="C2149" s="2" t="s">
        <v>32</v>
      </c>
      <c r="D2149" s="2" t="s">
        <v>17</v>
      </c>
      <c r="E2149" s="2" t="s">
        <v>21</v>
      </c>
      <c r="F2149" s="3">
        <v>110620.7985</v>
      </c>
      <c r="G2149" s="2" t="s">
        <v>12</v>
      </c>
    </row>
    <row r="2150">
      <c r="A2150" s="3">
        <v>110267.4524</v>
      </c>
      <c r="B2150" s="2">
        <v>47.0</v>
      </c>
      <c r="C2150" s="2" t="s">
        <v>9</v>
      </c>
      <c r="D2150" s="2" t="s">
        <v>31</v>
      </c>
      <c r="E2150" s="2" t="s">
        <v>15</v>
      </c>
      <c r="F2150" s="3">
        <v>153272.6151</v>
      </c>
      <c r="G2150" s="2" t="s">
        <v>12</v>
      </c>
    </row>
    <row r="2151">
      <c r="A2151" s="3">
        <v>26630.17631</v>
      </c>
      <c r="B2151" s="2">
        <v>73.0</v>
      </c>
      <c r="C2151" s="2" t="s">
        <v>32</v>
      </c>
      <c r="D2151" s="2" t="s">
        <v>42</v>
      </c>
      <c r="E2151" s="2" t="s">
        <v>36</v>
      </c>
      <c r="F2151" s="3">
        <v>276391.1759</v>
      </c>
      <c r="G2151" s="2" t="s">
        <v>16</v>
      </c>
    </row>
    <row r="2152">
      <c r="A2152" s="3">
        <v>66381.33971</v>
      </c>
      <c r="B2152" s="2">
        <v>75.0</v>
      </c>
      <c r="C2152" s="2" t="s">
        <v>9</v>
      </c>
      <c r="D2152" s="2" t="s">
        <v>30</v>
      </c>
      <c r="E2152" s="2" t="s">
        <v>18</v>
      </c>
      <c r="F2152" s="3">
        <v>16869.51087</v>
      </c>
      <c r="G2152" s="2" t="s">
        <v>12</v>
      </c>
    </row>
    <row r="2153">
      <c r="A2153" s="3">
        <v>150000.0</v>
      </c>
      <c r="B2153" s="2">
        <v>69.0</v>
      </c>
      <c r="C2153" s="2" t="s">
        <v>32</v>
      </c>
      <c r="D2153" s="2" t="s">
        <v>41</v>
      </c>
      <c r="E2153" s="2" t="s">
        <v>40</v>
      </c>
      <c r="F2153" s="3">
        <v>219468.6393</v>
      </c>
      <c r="G2153" s="2" t="s">
        <v>16</v>
      </c>
    </row>
    <row r="2154">
      <c r="A2154" s="3">
        <v>120280.5923</v>
      </c>
      <c r="B2154" s="2">
        <v>48.0</v>
      </c>
      <c r="C2154" s="2" t="s">
        <v>23</v>
      </c>
      <c r="D2154" s="2" t="s">
        <v>28</v>
      </c>
      <c r="E2154" s="2" t="s">
        <v>15</v>
      </c>
      <c r="F2154" s="3">
        <v>491559.7354</v>
      </c>
      <c r="G2154" s="2" t="s">
        <v>12</v>
      </c>
    </row>
    <row r="2155">
      <c r="A2155" s="3">
        <v>21536.63117</v>
      </c>
      <c r="B2155" s="2">
        <v>47.0</v>
      </c>
      <c r="C2155" s="2" t="s">
        <v>9</v>
      </c>
      <c r="D2155" s="2" t="s">
        <v>27</v>
      </c>
      <c r="E2155" s="2" t="s">
        <v>40</v>
      </c>
      <c r="F2155" s="3">
        <v>255610.229</v>
      </c>
      <c r="G2155" s="2" t="s">
        <v>16</v>
      </c>
    </row>
    <row r="2156">
      <c r="A2156" s="3">
        <v>20691.16119</v>
      </c>
      <c r="B2156" s="2">
        <v>20.0</v>
      </c>
      <c r="C2156" s="2" t="s">
        <v>13</v>
      </c>
      <c r="D2156" s="2" t="s">
        <v>39</v>
      </c>
      <c r="E2156" s="2" t="s">
        <v>26</v>
      </c>
      <c r="F2156" s="3">
        <v>436894.0832</v>
      </c>
      <c r="G2156" s="2" t="s">
        <v>16</v>
      </c>
    </row>
    <row r="2157">
      <c r="A2157" s="3">
        <v>98159.83879</v>
      </c>
      <c r="B2157" s="2">
        <v>27.0</v>
      </c>
      <c r="C2157" s="2" t="s">
        <v>9</v>
      </c>
      <c r="D2157" s="2" t="s">
        <v>35</v>
      </c>
      <c r="E2157" s="2" t="s">
        <v>34</v>
      </c>
      <c r="F2157" s="3">
        <v>190149.9672</v>
      </c>
      <c r="G2157" s="2" t="s">
        <v>12</v>
      </c>
    </row>
    <row r="2158">
      <c r="A2158" s="3">
        <v>130777.101</v>
      </c>
      <c r="B2158" s="2">
        <v>42.0</v>
      </c>
      <c r="C2158" s="2" t="s">
        <v>23</v>
      </c>
      <c r="D2158" s="2" t="s">
        <v>27</v>
      </c>
      <c r="E2158" s="2" t="s">
        <v>36</v>
      </c>
      <c r="F2158" s="3">
        <v>39423.28019</v>
      </c>
      <c r="G2158" s="2" t="s">
        <v>16</v>
      </c>
    </row>
    <row r="2159">
      <c r="A2159" s="3">
        <v>63737.60551</v>
      </c>
      <c r="B2159" s="2">
        <v>48.0</v>
      </c>
      <c r="C2159" s="2" t="s">
        <v>19</v>
      </c>
      <c r="D2159" s="2" t="s">
        <v>38</v>
      </c>
      <c r="E2159" s="2" t="s">
        <v>11</v>
      </c>
      <c r="F2159" s="3">
        <v>119845.2265</v>
      </c>
      <c r="G2159" s="2" t="s">
        <v>16</v>
      </c>
    </row>
    <row r="2160">
      <c r="A2160" s="3">
        <v>124814.3075</v>
      </c>
      <c r="B2160" s="2">
        <v>62.0</v>
      </c>
      <c r="C2160" s="2" t="s">
        <v>23</v>
      </c>
      <c r="D2160" s="2" t="s">
        <v>27</v>
      </c>
      <c r="E2160" s="2" t="s">
        <v>11</v>
      </c>
      <c r="F2160" s="3">
        <v>367327.2425</v>
      </c>
      <c r="G2160" s="2" t="s">
        <v>16</v>
      </c>
    </row>
    <row r="2161">
      <c r="A2161" s="3">
        <v>75152.19067</v>
      </c>
      <c r="B2161" s="2">
        <v>69.0</v>
      </c>
      <c r="C2161" s="2" t="s">
        <v>32</v>
      </c>
      <c r="D2161" s="2" t="s">
        <v>28</v>
      </c>
      <c r="E2161" s="2" t="s">
        <v>21</v>
      </c>
      <c r="F2161" s="3">
        <v>410339.1406</v>
      </c>
      <c r="G2161" s="2" t="s">
        <v>16</v>
      </c>
    </row>
    <row r="2162">
      <c r="A2162" s="3">
        <v>105454.1651</v>
      </c>
      <c r="B2162" s="2">
        <v>43.0</v>
      </c>
      <c r="C2162" s="2" t="s">
        <v>32</v>
      </c>
      <c r="D2162" s="2" t="s">
        <v>10</v>
      </c>
      <c r="E2162" s="2" t="s">
        <v>11</v>
      </c>
      <c r="F2162" s="3">
        <v>43090.40242</v>
      </c>
      <c r="G2162" s="2" t="s">
        <v>12</v>
      </c>
    </row>
    <row r="2163">
      <c r="A2163" s="3">
        <v>108322.7117</v>
      </c>
      <c r="B2163" s="2">
        <v>30.0</v>
      </c>
      <c r="C2163" s="2" t="s">
        <v>13</v>
      </c>
      <c r="D2163" s="2" t="s">
        <v>17</v>
      </c>
      <c r="E2163" s="2" t="s">
        <v>34</v>
      </c>
      <c r="F2163" s="3">
        <v>131221.7573</v>
      </c>
      <c r="G2163" s="2" t="s">
        <v>16</v>
      </c>
    </row>
    <row r="2164">
      <c r="A2164" s="3">
        <v>34196.485</v>
      </c>
      <c r="B2164" s="2">
        <v>72.0</v>
      </c>
      <c r="C2164" s="2" t="s">
        <v>32</v>
      </c>
      <c r="D2164" s="2" t="s">
        <v>43</v>
      </c>
      <c r="E2164" s="2" t="s">
        <v>11</v>
      </c>
      <c r="F2164" s="3">
        <v>244626.9537</v>
      </c>
      <c r="G2164" s="2" t="s">
        <v>12</v>
      </c>
    </row>
    <row r="2165">
      <c r="A2165" s="3">
        <v>34954.99635</v>
      </c>
      <c r="B2165" s="2">
        <v>73.0</v>
      </c>
      <c r="C2165" s="2" t="s">
        <v>23</v>
      </c>
      <c r="D2165" s="2" t="s">
        <v>33</v>
      </c>
      <c r="E2165" s="2" t="s">
        <v>40</v>
      </c>
      <c r="F2165" s="3">
        <v>75091.44332</v>
      </c>
      <c r="G2165" s="2" t="s">
        <v>12</v>
      </c>
    </row>
    <row r="2166">
      <c r="A2166" s="3">
        <v>71601.25168</v>
      </c>
      <c r="B2166" s="2">
        <v>43.0</v>
      </c>
      <c r="C2166" s="2" t="s">
        <v>32</v>
      </c>
      <c r="D2166" s="2"/>
      <c r="E2166" s="2" t="s">
        <v>18</v>
      </c>
      <c r="F2166" s="3">
        <v>101257.7418</v>
      </c>
      <c r="G2166" s="2" t="s">
        <v>16</v>
      </c>
    </row>
    <row r="2167">
      <c r="A2167" s="3">
        <v>117534.8229</v>
      </c>
      <c r="B2167" s="2">
        <v>74.0</v>
      </c>
      <c r="C2167" s="2" t="s">
        <v>32</v>
      </c>
      <c r="D2167" s="2" t="s">
        <v>35</v>
      </c>
      <c r="E2167" s="2" t="s">
        <v>40</v>
      </c>
      <c r="F2167" s="3">
        <v>320684.2763</v>
      </c>
      <c r="G2167" s="2" t="s">
        <v>16</v>
      </c>
    </row>
    <row r="2168">
      <c r="A2168" s="3">
        <v>73072.60012</v>
      </c>
      <c r="B2168" s="2">
        <v>76.0</v>
      </c>
      <c r="C2168" s="2" t="s">
        <v>32</v>
      </c>
      <c r="D2168" s="2" t="s">
        <v>29</v>
      </c>
      <c r="E2168" s="2" t="s">
        <v>36</v>
      </c>
      <c r="F2168" s="3">
        <v>472994.6862</v>
      </c>
      <c r="G2168" s="2" t="s">
        <v>12</v>
      </c>
    </row>
    <row r="2169">
      <c r="A2169" s="3">
        <v>129739.5254</v>
      </c>
      <c r="B2169" s="2">
        <v>20.0</v>
      </c>
      <c r="C2169" s="2" t="s">
        <v>13</v>
      </c>
      <c r="D2169" s="2" t="s">
        <v>37</v>
      </c>
      <c r="E2169" s="2" t="s">
        <v>11</v>
      </c>
      <c r="F2169" s="3">
        <v>76000.05663</v>
      </c>
      <c r="G2169" s="2" t="s">
        <v>16</v>
      </c>
    </row>
    <row r="2170">
      <c r="A2170" s="3">
        <v>57705.11221</v>
      </c>
      <c r="B2170" s="2">
        <v>62.0</v>
      </c>
      <c r="C2170" s="2" t="s">
        <v>13</v>
      </c>
      <c r="D2170" s="2" t="s">
        <v>17</v>
      </c>
      <c r="E2170" s="2" t="s">
        <v>34</v>
      </c>
      <c r="F2170" s="3">
        <v>226538.5347</v>
      </c>
      <c r="G2170" s="2" t="s">
        <v>12</v>
      </c>
    </row>
    <row r="2171">
      <c r="A2171" s="3">
        <v>91917.642</v>
      </c>
      <c r="B2171" s="2">
        <v>78.0</v>
      </c>
      <c r="C2171" s="2" t="s">
        <v>9</v>
      </c>
      <c r="D2171" s="2" t="s">
        <v>42</v>
      </c>
      <c r="E2171" s="2" t="s">
        <v>36</v>
      </c>
      <c r="F2171" s="3">
        <v>0.0</v>
      </c>
      <c r="G2171" s="2" t="s">
        <v>16</v>
      </c>
    </row>
    <row r="2172">
      <c r="A2172" s="3">
        <v>55425.99674</v>
      </c>
      <c r="B2172" s="2">
        <v>64.0</v>
      </c>
      <c r="C2172" s="2" t="s">
        <v>9</v>
      </c>
      <c r="D2172" s="2" t="s">
        <v>25</v>
      </c>
      <c r="E2172" s="2" t="s">
        <v>40</v>
      </c>
      <c r="F2172" s="3">
        <v>172112.0049</v>
      </c>
      <c r="G2172" s="2" t="s">
        <v>12</v>
      </c>
    </row>
    <row r="2173">
      <c r="A2173" s="3">
        <v>130810.4295</v>
      </c>
      <c r="B2173" s="2">
        <v>30.0</v>
      </c>
      <c r="C2173" s="2" t="s">
        <v>19</v>
      </c>
      <c r="D2173" s="2" t="s">
        <v>24</v>
      </c>
      <c r="E2173" s="2" t="s">
        <v>34</v>
      </c>
      <c r="F2173" s="3">
        <v>252241.9071</v>
      </c>
      <c r="G2173" s="2" t="s">
        <v>16</v>
      </c>
    </row>
    <row r="2174">
      <c r="A2174" s="3">
        <v>58373.95254</v>
      </c>
      <c r="B2174" s="2">
        <v>45.0</v>
      </c>
      <c r="C2174" s="2" t="s">
        <v>32</v>
      </c>
      <c r="D2174" s="2" t="s">
        <v>42</v>
      </c>
      <c r="E2174" s="2" t="s">
        <v>36</v>
      </c>
      <c r="F2174" s="3">
        <v>145283.5209</v>
      </c>
      <c r="G2174" s="2" t="s">
        <v>16</v>
      </c>
    </row>
    <row r="2175">
      <c r="A2175" s="3">
        <v>63223.8928</v>
      </c>
      <c r="B2175" s="2">
        <v>65.0</v>
      </c>
      <c r="C2175" s="2" t="s">
        <v>9</v>
      </c>
      <c r="D2175" s="2" t="s">
        <v>43</v>
      </c>
      <c r="E2175" s="2" t="s">
        <v>34</v>
      </c>
      <c r="F2175" s="3">
        <v>165916.0213</v>
      </c>
      <c r="G2175" s="2" t="s">
        <v>12</v>
      </c>
    </row>
    <row r="2176">
      <c r="A2176" s="3">
        <v>137177.1412</v>
      </c>
      <c r="B2176" s="2">
        <v>61.0</v>
      </c>
      <c r="C2176" s="2" t="s">
        <v>13</v>
      </c>
      <c r="D2176" s="2" t="s">
        <v>30</v>
      </c>
      <c r="E2176" s="2" t="s">
        <v>15</v>
      </c>
      <c r="F2176" s="3">
        <v>55422.63423</v>
      </c>
      <c r="G2176" s="2" t="s">
        <v>16</v>
      </c>
    </row>
    <row r="2177">
      <c r="A2177" s="3">
        <v>111852.6631</v>
      </c>
      <c r="B2177" s="2">
        <v>62.0</v>
      </c>
      <c r="C2177" s="2" t="s">
        <v>19</v>
      </c>
      <c r="D2177" s="2" t="s">
        <v>29</v>
      </c>
      <c r="E2177" s="2" t="s">
        <v>26</v>
      </c>
      <c r="F2177" s="3">
        <v>133812.8075</v>
      </c>
      <c r="G2177" s="2" t="s">
        <v>16</v>
      </c>
    </row>
    <row r="2178">
      <c r="A2178" s="3">
        <v>30866.15581</v>
      </c>
      <c r="B2178" s="2">
        <v>61.0</v>
      </c>
      <c r="C2178" s="2" t="s">
        <v>9</v>
      </c>
      <c r="D2178" s="2"/>
      <c r="E2178" s="2" t="s">
        <v>26</v>
      </c>
      <c r="F2178" s="3">
        <v>364601.4359</v>
      </c>
      <c r="G2178" s="2" t="s">
        <v>12</v>
      </c>
    </row>
    <row r="2179">
      <c r="A2179" s="3">
        <v>100497.0073</v>
      </c>
      <c r="B2179" s="2">
        <v>60.0</v>
      </c>
      <c r="C2179" s="2" t="s">
        <v>23</v>
      </c>
      <c r="D2179" s="2" t="s">
        <v>25</v>
      </c>
      <c r="E2179" s="2" t="s">
        <v>34</v>
      </c>
      <c r="F2179" s="3">
        <v>160414.7712</v>
      </c>
      <c r="G2179" s="2" t="s">
        <v>16</v>
      </c>
    </row>
    <row r="2180">
      <c r="A2180" s="3">
        <v>85010.01976</v>
      </c>
      <c r="B2180" s="2">
        <v>60.0</v>
      </c>
      <c r="C2180" s="2" t="s">
        <v>9</v>
      </c>
      <c r="D2180" s="2" t="s">
        <v>41</v>
      </c>
      <c r="E2180" s="2" t="s">
        <v>36</v>
      </c>
      <c r="F2180" s="3">
        <v>411454.1627</v>
      </c>
      <c r="G2180" s="2" t="s">
        <v>12</v>
      </c>
    </row>
    <row r="2181">
      <c r="A2181" s="3">
        <v>143316.3593</v>
      </c>
      <c r="B2181" s="2">
        <v>45.0</v>
      </c>
      <c r="C2181" s="2" t="s">
        <v>9</v>
      </c>
      <c r="D2181" s="2" t="s">
        <v>35</v>
      </c>
      <c r="E2181" s="2" t="s">
        <v>22</v>
      </c>
      <c r="F2181" s="3">
        <v>319098.9288</v>
      </c>
      <c r="G2181" s="2" t="s">
        <v>16</v>
      </c>
    </row>
    <row r="2182">
      <c r="A2182" s="3">
        <v>84133.7293</v>
      </c>
      <c r="B2182" s="2">
        <v>74.0</v>
      </c>
      <c r="C2182" s="2" t="s">
        <v>19</v>
      </c>
      <c r="D2182" s="2"/>
      <c r="E2182" s="2" t="s">
        <v>11</v>
      </c>
      <c r="F2182" s="3">
        <v>425462.9341</v>
      </c>
      <c r="G2182" s="2" t="s">
        <v>16</v>
      </c>
    </row>
    <row r="2183">
      <c r="A2183" s="3">
        <v>143518.7189</v>
      </c>
      <c r="B2183" s="2">
        <v>34.0</v>
      </c>
      <c r="C2183" s="2" t="s">
        <v>23</v>
      </c>
      <c r="D2183" s="2" t="s">
        <v>27</v>
      </c>
      <c r="E2183" s="2" t="s">
        <v>15</v>
      </c>
      <c r="F2183" s="3">
        <v>187918.199</v>
      </c>
      <c r="G2183" s="2" t="s">
        <v>16</v>
      </c>
    </row>
    <row r="2184">
      <c r="A2184" s="3">
        <v>90426.73018</v>
      </c>
      <c r="B2184" s="2">
        <v>69.0</v>
      </c>
      <c r="C2184" s="2" t="s">
        <v>13</v>
      </c>
      <c r="D2184" s="2" t="s">
        <v>10</v>
      </c>
      <c r="E2184" s="2" t="s">
        <v>36</v>
      </c>
      <c r="F2184" s="3">
        <v>282208.5033</v>
      </c>
      <c r="G2184" s="2" t="s">
        <v>16</v>
      </c>
    </row>
    <row r="2185">
      <c r="A2185" s="3">
        <v>61380.782</v>
      </c>
      <c r="B2185" s="2">
        <v>75.0</v>
      </c>
      <c r="C2185" s="2" t="s">
        <v>23</v>
      </c>
      <c r="D2185" s="2" t="s">
        <v>17</v>
      </c>
      <c r="E2185" s="2" t="s">
        <v>26</v>
      </c>
      <c r="F2185" s="3">
        <v>390425.8412</v>
      </c>
      <c r="G2185" s="2" t="s">
        <v>12</v>
      </c>
    </row>
    <row r="2186">
      <c r="A2186" s="3">
        <v>109492.1653</v>
      </c>
      <c r="B2186" s="2">
        <v>25.0</v>
      </c>
      <c r="C2186" s="2" t="s">
        <v>13</v>
      </c>
      <c r="D2186" s="2" t="s">
        <v>17</v>
      </c>
      <c r="E2186" s="2" t="s">
        <v>36</v>
      </c>
      <c r="F2186" s="3">
        <v>245075.7779</v>
      </c>
      <c r="G2186" s="2" t="s">
        <v>16</v>
      </c>
    </row>
    <row r="2187">
      <c r="A2187" s="3">
        <v>137827.2407</v>
      </c>
      <c r="B2187" s="2">
        <v>48.0</v>
      </c>
      <c r="C2187" s="2" t="s">
        <v>32</v>
      </c>
      <c r="D2187" s="2" t="s">
        <v>28</v>
      </c>
      <c r="E2187" s="2" t="s">
        <v>21</v>
      </c>
      <c r="F2187" s="3">
        <v>420641.7826</v>
      </c>
      <c r="G2187" s="2" t="s">
        <v>16</v>
      </c>
    </row>
    <row r="2188">
      <c r="A2188" s="3">
        <v>81528.09962</v>
      </c>
      <c r="B2188" s="2">
        <v>59.0</v>
      </c>
      <c r="C2188" s="2" t="s">
        <v>23</v>
      </c>
      <c r="D2188" s="2" t="s">
        <v>27</v>
      </c>
      <c r="E2188" s="2" t="s">
        <v>34</v>
      </c>
      <c r="F2188" s="3">
        <v>275677.6516</v>
      </c>
      <c r="G2188" s="2" t="s">
        <v>12</v>
      </c>
    </row>
    <row r="2189">
      <c r="A2189" s="3">
        <v>96467.19575</v>
      </c>
      <c r="B2189" s="2">
        <v>54.0</v>
      </c>
      <c r="C2189" s="2" t="s">
        <v>13</v>
      </c>
      <c r="D2189" s="2" t="s">
        <v>41</v>
      </c>
      <c r="E2189" s="2" t="s">
        <v>26</v>
      </c>
      <c r="F2189" s="3">
        <v>13908.27861</v>
      </c>
      <c r="G2189" s="2" t="s">
        <v>12</v>
      </c>
    </row>
    <row r="2190">
      <c r="A2190" s="3">
        <v>36438.95876</v>
      </c>
      <c r="B2190" s="2">
        <v>40.0</v>
      </c>
      <c r="C2190" s="2" t="s">
        <v>32</v>
      </c>
      <c r="D2190" s="2" t="s">
        <v>43</v>
      </c>
      <c r="E2190" s="2" t="s">
        <v>36</v>
      </c>
      <c r="F2190" s="3">
        <v>394439.6136</v>
      </c>
      <c r="G2190" s="2" t="s">
        <v>16</v>
      </c>
    </row>
    <row r="2191">
      <c r="A2191" s="3">
        <v>48185.85523</v>
      </c>
      <c r="B2191" s="2">
        <v>52.0</v>
      </c>
      <c r="C2191" s="2" t="s">
        <v>19</v>
      </c>
      <c r="D2191" s="2" t="s">
        <v>42</v>
      </c>
      <c r="E2191" s="2" t="s">
        <v>34</v>
      </c>
      <c r="F2191" s="3">
        <v>180055.5501</v>
      </c>
      <c r="G2191" s="2" t="s">
        <v>16</v>
      </c>
    </row>
    <row r="2192">
      <c r="A2192" s="3">
        <v>128721.9488</v>
      </c>
      <c r="B2192" s="2">
        <v>26.0</v>
      </c>
      <c r="C2192" s="2" t="s">
        <v>23</v>
      </c>
      <c r="D2192" s="2" t="s">
        <v>28</v>
      </c>
      <c r="E2192" s="2" t="s">
        <v>21</v>
      </c>
      <c r="F2192" s="3">
        <v>188017.9954</v>
      </c>
      <c r="G2192" s="2" t="s">
        <v>16</v>
      </c>
    </row>
    <row r="2193">
      <c r="A2193" s="3">
        <v>99812.93982</v>
      </c>
      <c r="B2193" s="2">
        <v>64.0</v>
      </c>
      <c r="C2193" s="2" t="s">
        <v>23</v>
      </c>
      <c r="D2193" s="2" t="s">
        <v>14</v>
      </c>
      <c r="E2193" s="2" t="s">
        <v>26</v>
      </c>
      <c r="F2193" s="3">
        <v>187379.1202</v>
      </c>
      <c r="G2193" s="2" t="s">
        <v>16</v>
      </c>
    </row>
    <row r="2194">
      <c r="A2194" s="3">
        <v>133293.4448</v>
      </c>
      <c r="B2194" s="2">
        <v>55.0</v>
      </c>
      <c r="C2194" s="2" t="s">
        <v>9</v>
      </c>
      <c r="D2194" s="2" t="s">
        <v>25</v>
      </c>
      <c r="E2194" s="2" t="s">
        <v>34</v>
      </c>
      <c r="F2194" s="3">
        <v>418769.0498</v>
      </c>
      <c r="G2194" s="2" t="s">
        <v>16</v>
      </c>
    </row>
    <row r="2195">
      <c r="A2195" s="3">
        <v>26667.80192</v>
      </c>
      <c r="B2195" s="2">
        <v>44.0</v>
      </c>
      <c r="C2195" s="2" t="s">
        <v>23</v>
      </c>
      <c r="D2195" s="2" t="s">
        <v>41</v>
      </c>
      <c r="E2195" s="2" t="s">
        <v>36</v>
      </c>
      <c r="F2195" s="3">
        <v>407395.6569</v>
      </c>
      <c r="G2195" s="2" t="s">
        <v>16</v>
      </c>
    </row>
    <row r="2196">
      <c r="A2196" s="3">
        <v>45097.44719</v>
      </c>
      <c r="B2196" s="2">
        <v>66.0</v>
      </c>
      <c r="C2196" s="2" t="s">
        <v>19</v>
      </c>
      <c r="D2196" s="2" t="s">
        <v>42</v>
      </c>
      <c r="E2196" s="2" t="s">
        <v>22</v>
      </c>
      <c r="F2196" s="3">
        <v>435813.4226</v>
      </c>
      <c r="G2196" s="2" t="s">
        <v>12</v>
      </c>
    </row>
    <row r="2197">
      <c r="A2197" s="3">
        <v>134821.6579</v>
      </c>
      <c r="B2197" s="2">
        <v>60.0</v>
      </c>
      <c r="C2197" s="2" t="s">
        <v>23</v>
      </c>
      <c r="D2197" s="2" t="s">
        <v>30</v>
      </c>
      <c r="E2197" s="2" t="s">
        <v>21</v>
      </c>
      <c r="F2197" s="3">
        <v>169744.1286</v>
      </c>
      <c r="G2197" s="2" t="s">
        <v>16</v>
      </c>
    </row>
    <row r="2198">
      <c r="A2198" s="3">
        <v>131874.3913</v>
      </c>
      <c r="B2198" s="2">
        <v>55.0</v>
      </c>
      <c r="C2198" s="2" t="s">
        <v>9</v>
      </c>
      <c r="D2198" s="2" t="s">
        <v>25</v>
      </c>
      <c r="E2198" s="2" t="s">
        <v>21</v>
      </c>
      <c r="F2198" s="3">
        <v>0.0</v>
      </c>
      <c r="G2198" s="2" t="s">
        <v>16</v>
      </c>
    </row>
    <row r="2199">
      <c r="A2199" s="3">
        <v>27962.99925</v>
      </c>
      <c r="B2199" s="2">
        <v>43.0</v>
      </c>
      <c r="C2199" s="2" t="s">
        <v>19</v>
      </c>
      <c r="D2199" s="2" t="s">
        <v>10</v>
      </c>
      <c r="E2199" s="2" t="s">
        <v>36</v>
      </c>
      <c r="F2199" s="3">
        <v>343337.4024</v>
      </c>
      <c r="G2199" s="2" t="s">
        <v>16</v>
      </c>
    </row>
    <row r="2200">
      <c r="A2200" s="3">
        <v>98838.25183</v>
      </c>
      <c r="B2200" s="2">
        <v>41.0</v>
      </c>
      <c r="C2200" s="2" t="s">
        <v>19</v>
      </c>
      <c r="D2200" s="2" t="s">
        <v>25</v>
      </c>
      <c r="E2200" s="2" t="s">
        <v>18</v>
      </c>
      <c r="F2200" s="3">
        <v>123002.3058</v>
      </c>
      <c r="G2200" s="2" t="s">
        <v>12</v>
      </c>
    </row>
    <row r="2201">
      <c r="A2201" s="3">
        <v>38572.46881</v>
      </c>
      <c r="B2201" s="2">
        <v>28.0</v>
      </c>
      <c r="C2201" s="2" t="s">
        <v>13</v>
      </c>
      <c r="D2201" s="2" t="s">
        <v>10</v>
      </c>
      <c r="E2201" s="2" t="s">
        <v>22</v>
      </c>
      <c r="F2201" s="3">
        <v>311901.6593</v>
      </c>
      <c r="G2201" s="2" t="s">
        <v>16</v>
      </c>
    </row>
    <row r="2202">
      <c r="A2202" s="3">
        <v>35306.68921</v>
      </c>
      <c r="B2202" s="2">
        <v>26.0</v>
      </c>
      <c r="C2202" s="2" t="s">
        <v>19</v>
      </c>
      <c r="D2202" s="2" t="s">
        <v>37</v>
      </c>
      <c r="E2202" s="2" t="s">
        <v>26</v>
      </c>
      <c r="F2202" s="3">
        <v>454122.2813</v>
      </c>
      <c r="G2202" s="2" t="s">
        <v>16</v>
      </c>
    </row>
    <row r="2203">
      <c r="A2203" s="3">
        <v>77310.49647</v>
      </c>
      <c r="B2203" s="2">
        <v>63.0</v>
      </c>
      <c r="C2203" s="2" t="s">
        <v>19</v>
      </c>
      <c r="D2203" s="2" t="s">
        <v>39</v>
      </c>
      <c r="E2203" s="2" t="s">
        <v>15</v>
      </c>
      <c r="F2203" s="3">
        <v>488534.0511</v>
      </c>
      <c r="G2203" s="2" t="s">
        <v>12</v>
      </c>
    </row>
    <row r="2204">
      <c r="A2204" s="3">
        <v>43889.72203</v>
      </c>
      <c r="B2204" s="2">
        <v>48.0</v>
      </c>
      <c r="C2204" s="2" t="s">
        <v>23</v>
      </c>
      <c r="D2204" s="2" t="s">
        <v>25</v>
      </c>
      <c r="E2204" s="2" t="s">
        <v>26</v>
      </c>
      <c r="F2204" s="3">
        <v>322428.478</v>
      </c>
      <c r="G2204" s="2" t="s">
        <v>16</v>
      </c>
    </row>
    <row r="2205">
      <c r="A2205" s="3">
        <v>131251.9299</v>
      </c>
      <c r="B2205" s="2">
        <v>70.0</v>
      </c>
      <c r="C2205" s="2" t="s">
        <v>32</v>
      </c>
      <c r="D2205" s="2" t="s">
        <v>14</v>
      </c>
      <c r="E2205" s="2" t="s">
        <v>21</v>
      </c>
      <c r="F2205" s="3">
        <v>249554.6436</v>
      </c>
      <c r="G2205" s="2" t="s">
        <v>16</v>
      </c>
    </row>
    <row r="2206">
      <c r="A2206" s="3">
        <v>140758.8069</v>
      </c>
      <c r="B2206" s="2">
        <v>75.0</v>
      </c>
      <c r="C2206" s="2" t="s">
        <v>9</v>
      </c>
      <c r="D2206" s="2" t="s">
        <v>30</v>
      </c>
      <c r="E2206" s="2" t="s">
        <v>18</v>
      </c>
      <c r="F2206" s="3">
        <v>355820.1558</v>
      </c>
      <c r="G2206" s="2" t="s">
        <v>16</v>
      </c>
    </row>
    <row r="2207">
      <c r="A2207" s="3">
        <v>125715.0695</v>
      </c>
      <c r="B2207" s="2">
        <v>60.0</v>
      </c>
      <c r="C2207" s="2" t="s">
        <v>19</v>
      </c>
      <c r="D2207" s="2" t="s">
        <v>35</v>
      </c>
      <c r="E2207" s="2" t="s">
        <v>40</v>
      </c>
      <c r="F2207" s="3">
        <v>149851.5955</v>
      </c>
      <c r="G2207" s="2" t="s">
        <v>16</v>
      </c>
    </row>
    <row r="2208">
      <c r="A2208" s="3">
        <v>98290.97585</v>
      </c>
      <c r="B2208" s="2">
        <v>56.0</v>
      </c>
      <c r="C2208" s="2" t="s">
        <v>13</v>
      </c>
      <c r="D2208" s="2" t="s">
        <v>38</v>
      </c>
      <c r="E2208" s="2" t="s">
        <v>21</v>
      </c>
      <c r="F2208" s="3">
        <v>314828.7323</v>
      </c>
      <c r="G2208" s="2" t="s">
        <v>12</v>
      </c>
    </row>
    <row r="2209">
      <c r="A2209" s="3">
        <v>64648.22817</v>
      </c>
      <c r="B2209" s="2">
        <v>34.0</v>
      </c>
      <c r="C2209" s="2" t="s">
        <v>19</v>
      </c>
      <c r="D2209" s="2" t="s">
        <v>38</v>
      </c>
      <c r="E2209" s="2" t="s">
        <v>11</v>
      </c>
      <c r="F2209" s="3">
        <v>223490.3564</v>
      </c>
      <c r="G2209" s="2" t="s">
        <v>12</v>
      </c>
    </row>
    <row r="2210">
      <c r="A2210" s="3">
        <v>102082.6165</v>
      </c>
      <c r="B2210" s="2">
        <v>20.0</v>
      </c>
      <c r="C2210" s="2" t="s">
        <v>9</v>
      </c>
      <c r="D2210" s="2" t="s">
        <v>33</v>
      </c>
      <c r="E2210" s="2" t="s">
        <v>11</v>
      </c>
      <c r="F2210" s="3">
        <v>315927.5469</v>
      </c>
      <c r="G2210" s="2" t="s">
        <v>16</v>
      </c>
    </row>
    <row r="2211">
      <c r="A2211" s="3">
        <v>119557.805</v>
      </c>
      <c r="B2211" s="2">
        <v>49.0</v>
      </c>
      <c r="C2211" s="2" t="s">
        <v>13</v>
      </c>
      <c r="D2211" s="2" t="s">
        <v>42</v>
      </c>
      <c r="E2211" s="2" t="s">
        <v>18</v>
      </c>
      <c r="F2211" s="3">
        <v>37142.35467</v>
      </c>
      <c r="G2211" s="2" t="s">
        <v>12</v>
      </c>
    </row>
    <row r="2212">
      <c r="A2212" s="3">
        <v>114971.5853</v>
      </c>
      <c r="B2212" s="2">
        <v>73.0</v>
      </c>
      <c r="C2212" s="2" t="s">
        <v>19</v>
      </c>
      <c r="D2212" s="2" t="s">
        <v>37</v>
      </c>
      <c r="E2212" s="2" t="s">
        <v>26</v>
      </c>
      <c r="F2212" s="3">
        <v>205471.6531</v>
      </c>
      <c r="G2212" s="2" t="s">
        <v>16</v>
      </c>
    </row>
    <row r="2213">
      <c r="A2213" s="3">
        <v>48984.33334</v>
      </c>
      <c r="B2213" s="2">
        <v>29.0</v>
      </c>
      <c r="C2213" s="2" t="s">
        <v>23</v>
      </c>
      <c r="D2213" s="2" t="s">
        <v>38</v>
      </c>
      <c r="E2213" s="2" t="s">
        <v>34</v>
      </c>
      <c r="F2213" s="3">
        <v>38140.24053</v>
      </c>
      <c r="G2213" s="2" t="s">
        <v>12</v>
      </c>
    </row>
    <row r="2214">
      <c r="A2214" s="3">
        <v>29241.77029</v>
      </c>
      <c r="B2214" s="2">
        <v>46.0</v>
      </c>
      <c r="C2214" s="2" t="s">
        <v>19</v>
      </c>
      <c r="D2214" s="2" t="s">
        <v>43</v>
      </c>
      <c r="E2214" s="2" t="s">
        <v>21</v>
      </c>
      <c r="F2214" s="3">
        <v>455417.7025</v>
      </c>
      <c r="G2214" s="2" t="s">
        <v>16</v>
      </c>
    </row>
    <row r="2215">
      <c r="A2215" s="3">
        <v>90312.64966</v>
      </c>
      <c r="B2215" s="2">
        <v>72.0</v>
      </c>
      <c r="C2215" s="2" t="s">
        <v>13</v>
      </c>
      <c r="D2215" s="2" t="s">
        <v>38</v>
      </c>
      <c r="E2215" s="2" t="s">
        <v>34</v>
      </c>
      <c r="F2215" s="3">
        <v>70243.02511</v>
      </c>
      <c r="G2215" s="2" t="s">
        <v>16</v>
      </c>
    </row>
    <row r="2216">
      <c r="A2216" s="3">
        <v>94177.1254</v>
      </c>
      <c r="B2216" s="2">
        <v>52.0</v>
      </c>
      <c r="C2216" s="2" t="s">
        <v>23</v>
      </c>
      <c r="D2216" s="2" t="s">
        <v>41</v>
      </c>
      <c r="E2216" s="2" t="s">
        <v>26</v>
      </c>
      <c r="F2216" s="3">
        <v>47101.31959</v>
      </c>
      <c r="G2216" s="2" t="s">
        <v>12</v>
      </c>
    </row>
    <row r="2217">
      <c r="A2217" s="3">
        <v>127111.8916</v>
      </c>
      <c r="B2217" s="2">
        <v>59.0</v>
      </c>
      <c r="C2217" s="2" t="s">
        <v>13</v>
      </c>
      <c r="D2217" s="2" t="s">
        <v>27</v>
      </c>
      <c r="E2217" s="2" t="s">
        <v>26</v>
      </c>
      <c r="F2217" s="3">
        <v>458393.5727</v>
      </c>
      <c r="G2217" s="2" t="s">
        <v>12</v>
      </c>
    </row>
    <row r="2218">
      <c r="A2218" s="3">
        <v>97005.44983</v>
      </c>
      <c r="B2218" s="2">
        <v>68.0</v>
      </c>
      <c r="C2218" s="2" t="s">
        <v>23</v>
      </c>
      <c r="D2218" s="2" t="s">
        <v>38</v>
      </c>
      <c r="E2218" s="2" t="s">
        <v>34</v>
      </c>
      <c r="F2218" s="3">
        <v>84897.59761</v>
      </c>
      <c r="G2218" s="2" t="s">
        <v>16</v>
      </c>
    </row>
    <row r="2219">
      <c r="A2219" s="3">
        <v>87100.1426</v>
      </c>
      <c r="B2219" s="2">
        <v>74.0</v>
      </c>
      <c r="C2219" s="2" t="s">
        <v>32</v>
      </c>
      <c r="D2219" s="2" t="s">
        <v>14</v>
      </c>
      <c r="E2219" s="2" t="s">
        <v>21</v>
      </c>
      <c r="F2219" s="3">
        <v>255100.7084</v>
      </c>
      <c r="G2219" s="2" t="s">
        <v>16</v>
      </c>
    </row>
    <row r="2220">
      <c r="A2220" s="3">
        <v>125110.2964</v>
      </c>
      <c r="B2220" s="2">
        <v>36.0</v>
      </c>
      <c r="C2220" s="2" t="s">
        <v>23</v>
      </c>
      <c r="D2220" s="2" t="s">
        <v>24</v>
      </c>
      <c r="E2220" s="2" t="s">
        <v>40</v>
      </c>
      <c r="F2220" s="3">
        <v>127005.1244</v>
      </c>
      <c r="G2220" s="2" t="s">
        <v>16</v>
      </c>
    </row>
    <row r="2221">
      <c r="A2221" s="3">
        <v>36157.09119</v>
      </c>
      <c r="B2221" s="2">
        <v>58.0</v>
      </c>
      <c r="C2221" s="2" t="s">
        <v>23</v>
      </c>
      <c r="D2221" s="2" t="s">
        <v>30</v>
      </c>
      <c r="E2221" s="2" t="s">
        <v>36</v>
      </c>
      <c r="F2221" s="3">
        <v>261634.6215</v>
      </c>
      <c r="G2221" s="2" t="s">
        <v>16</v>
      </c>
    </row>
    <row r="2222">
      <c r="A2222" s="3">
        <v>134668.7746</v>
      </c>
      <c r="B2222" s="2">
        <v>68.0</v>
      </c>
      <c r="C2222" s="2" t="s">
        <v>23</v>
      </c>
      <c r="D2222" s="2"/>
      <c r="E2222" s="2" t="s">
        <v>26</v>
      </c>
      <c r="F2222" s="3">
        <v>52940.57696</v>
      </c>
      <c r="G2222" s="2" t="s">
        <v>16</v>
      </c>
    </row>
    <row r="2223">
      <c r="A2223" s="3">
        <v>73798.02263</v>
      </c>
      <c r="B2223" s="2">
        <v>42.0</v>
      </c>
      <c r="C2223" s="2" t="s">
        <v>32</v>
      </c>
      <c r="D2223" s="2" t="s">
        <v>14</v>
      </c>
      <c r="E2223" s="2" t="s">
        <v>21</v>
      </c>
      <c r="F2223" s="3">
        <v>492145.484</v>
      </c>
      <c r="G2223" s="2" t="s">
        <v>12</v>
      </c>
    </row>
    <row r="2224">
      <c r="A2224" s="3">
        <v>49444.07733</v>
      </c>
      <c r="B2224" s="2">
        <v>40.0</v>
      </c>
      <c r="C2224" s="2" t="s">
        <v>32</v>
      </c>
      <c r="D2224" s="2" t="s">
        <v>43</v>
      </c>
      <c r="E2224" s="2" t="s">
        <v>34</v>
      </c>
      <c r="F2224" s="3">
        <v>38670.35553</v>
      </c>
      <c r="G2224" s="2" t="s">
        <v>12</v>
      </c>
    </row>
    <row r="2225">
      <c r="A2225" s="3">
        <v>106383.2027</v>
      </c>
      <c r="B2225" s="2">
        <v>25.0</v>
      </c>
      <c r="C2225" s="2" t="s">
        <v>13</v>
      </c>
      <c r="D2225" s="2" t="s">
        <v>39</v>
      </c>
      <c r="E2225" s="2" t="s">
        <v>21</v>
      </c>
      <c r="F2225" s="3">
        <v>374527.0334</v>
      </c>
      <c r="G2225" s="2" t="s">
        <v>16</v>
      </c>
    </row>
    <row r="2226">
      <c r="A2226" s="3">
        <v>140759.2552</v>
      </c>
      <c r="B2226" s="2">
        <v>69.0</v>
      </c>
      <c r="C2226" s="2" t="s">
        <v>23</v>
      </c>
      <c r="D2226" s="2" t="s">
        <v>33</v>
      </c>
      <c r="E2226" s="2" t="s">
        <v>26</v>
      </c>
      <c r="F2226" s="3">
        <v>447000.6338</v>
      </c>
      <c r="G2226" s="2" t="s">
        <v>16</v>
      </c>
    </row>
    <row r="2227">
      <c r="A2227" s="3">
        <v>65784.92387</v>
      </c>
      <c r="B2227" s="2">
        <v>69.0</v>
      </c>
      <c r="C2227" s="2" t="s">
        <v>13</v>
      </c>
      <c r="D2227" s="2" t="s">
        <v>31</v>
      </c>
      <c r="E2227" s="2" t="s">
        <v>11</v>
      </c>
      <c r="F2227" s="3">
        <v>248188.9369</v>
      </c>
      <c r="G2227" s="2" t="s">
        <v>12</v>
      </c>
    </row>
    <row r="2228">
      <c r="A2228" s="3">
        <v>42833.59011</v>
      </c>
      <c r="B2228" s="2">
        <v>50.0</v>
      </c>
      <c r="C2228" s="2" t="s">
        <v>13</v>
      </c>
      <c r="D2228" s="2" t="s">
        <v>35</v>
      </c>
      <c r="E2228" s="2" t="s">
        <v>26</v>
      </c>
      <c r="F2228" s="3">
        <v>395462.297</v>
      </c>
      <c r="G2228" s="2" t="s">
        <v>16</v>
      </c>
    </row>
    <row r="2229">
      <c r="A2229" s="3">
        <v>81434.06329</v>
      </c>
      <c r="B2229" s="2">
        <v>56.0</v>
      </c>
      <c r="C2229" s="2" t="s">
        <v>9</v>
      </c>
      <c r="D2229" s="2" t="s">
        <v>37</v>
      </c>
      <c r="E2229" s="2" t="s">
        <v>34</v>
      </c>
      <c r="F2229" s="3">
        <v>109282.6914</v>
      </c>
      <c r="G2229" s="2" t="s">
        <v>12</v>
      </c>
    </row>
    <row r="2230">
      <c r="A2230" s="3">
        <v>83446.47177</v>
      </c>
      <c r="B2230" s="2">
        <v>69.0</v>
      </c>
      <c r="C2230" s="2" t="s">
        <v>23</v>
      </c>
      <c r="D2230" s="2" t="s">
        <v>43</v>
      </c>
      <c r="E2230" s="2" t="s">
        <v>21</v>
      </c>
      <c r="F2230" s="3">
        <v>500000.0</v>
      </c>
      <c r="G2230" s="2" t="s">
        <v>16</v>
      </c>
    </row>
    <row r="2231">
      <c r="A2231" s="3">
        <v>75241.3818</v>
      </c>
      <c r="B2231" s="2">
        <v>43.0</v>
      </c>
      <c r="C2231" s="2" t="s">
        <v>23</v>
      </c>
      <c r="D2231" s="2" t="s">
        <v>33</v>
      </c>
      <c r="E2231" s="2" t="s">
        <v>18</v>
      </c>
      <c r="F2231" s="3">
        <v>182986.9017</v>
      </c>
      <c r="G2231" s="2" t="s">
        <v>12</v>
      </c>
    </row>
    <row r="2232">
      <c r="A2232" s="3">
        <v>62438.96944</v>
      </c>
      <c r="B2232" s="2">
        <v>41.0</v>
      </c>
      <c r="C2232" s="2" t="s">
        <v>32</v>
      </c>
      <c r="D2232" s="2" t="s">
        <v>25</v>
      </c>
      <c r="E2232" s="2" t="s">
        <v>15</v>
      </c>
      <c r="F2232" s="3">
        <v>461745.0132</v>
      </c>
      <c r="G2232" s="2" t="s">
        <v>16</v>
      </c>
    </row>
    <row r="2233">
      <c r="A2233" s="3">
        <v>118169.4253</v>
      </c>
      <c r="B2233" s="2">
        <v>54.0</v>
      </c>
      <c r="C2233" s="2" t="s">
        <v>32</v>
      </c>
      <c r="D2233" s="2" t="s">
        <v>42</v>
      </c>
      <c r="E2233" s="2" t="s">
        <v>36</v>
      </c>
      <c r="F2233" s="3">
        <v>75308.07765</v>
      </c>
      <c r="G2233" s="2" t="s">
        <v>12</v>
      </c>
    </row>
    <row r="2234">
      <c r="A2234" s="3">
        <v>42413.88529</v>
      </c>
      <c r="B2234" s="2">
        <v>37.0</v>
      </c>
      <c r="C2234" s="2" t="s">
        <v>9</v>
      </c>
      <c r="D2234" s="2" t="s">
        <v>28</v>
      </c>
      <c r="E2234" s="2" t="s">
        <v>22</v>
      </c>
      <c r="F2234" s="3">
        <v>21679.91232</v>
      </c>
      <c r="G2234" s="2" t="s">
        <v>16</v>
      </c>
    </row>
    <row r="2235">
      <c r="A2235" s="3">
        <v>44059.41911</v>
      </c>
      <c r="B2235" s="2">
        <v>25.0</v>
      </c>
      <c r="C2235" s="2" t="s">
        <v>13</v>
      </c>
      <c r="D2235" s="2" t="s">
        <v>25</v>
      </c>
      <c r="E2235" s="2" t="s">
        <v>15</v>
      </c>
      <c r="F2235" s="3">
        <v>359153.0544</v>
      </c>
      <c r="G2235" s="2" t="s">
        <v>16</v>
      </c>
    </row>
    <row r="2236">
      <c r="A2236" s="3">
        <v>101393.521</v>
      </c>
      <c r="B2236" s="2">
        <v>25.0</v>
      </c>
      <c r="C2236" s="2" t="s">
        <v>32</v>
      </c>
      <c r="D2236" s="2" t="s">
        <v>38</v>
      </c>
      <c r="E2236" s="2" t="s">
        <v>22</v>
      </c>
      <c r="F2236" s="3">
        <v>59483.56946</v>
      </c>
      <c r="G2236" s="2" t="s">
        <v>16</v>
      </c>
    </row>
    <row r="2237">
      <c r="A2237" s="3">
        <v>112271.6809</v>
      </c>
      <c r="B2237" s="2">
        <v>43.0</v>
      </c>
      <c r="C2237" s="2" t="s">
        <v>9</v>
      </c>
      <c r="D2237" s="2" t="s">
        <v>29</v>
      </c>
      <c r="E2237" s="2" t="s">
        <v>21</v>
      </c>
      <c r="F2237" s="3">
        <v>119937.2542</v>
      </c>
      <c r="G2237" s="2" t="s">
        <v>12</v>
      </c>
    </row>
    <row r="2238">
      <c r="A2238" s="3">
        <v>100381.6369</v>
      </c>
      <c r="B2238" s="2">
        <v>30.0</v>
      </c>
      <c r="C2238" s="2" t="s">
        <v>23</v>
      </c>
      <c r="D2238" s="2" t="s">
        <v>31</v>
      </c>
      <c r="E2238" s="2" t="s">
        <v>34</v>
      </c>
      <c r="F2238" s="3">
        <v>473941.4026</v>
      </c>
      <c r="G2238" s="2" t="s">
        <v>12</v>
      </c>
    </row>
    <row r="2239">
      <c r="A2239" s="3">
        <v>32463.3991</v>
      </c>
      <c r="B2239" s="2">
        <v>42.0</v>
      </c>
      <c r="C2239" s="2" t="s">
        <v>23</v>
      </c>
      <c r="D2239" s="2" t="s">
        <v>24</v>
      </c>
      <c r="E2239" s="2" t="s">
        <v>40</v>
      </c>
      <c r="F2239" s="3">
        <v>258326.592</v>
      </c>
      <c r="G2239" s="2" t="s">
        <v>16</v>
      </c>
    </row>
    <row r="2240">
      <c r="A2240" s="3">
        <v>31526.67665</v>
      </c>
      <c r="B2240" s="2">
        <v>51.0</v>
      </c>
      <c r="C2240" s="2" t="s">
        <v>23</v>
      </c>
      <c r="D2240" s="2" t="s">
        <v>20</v>
      </c>
      <c r="E2240" s="2" t="s">
        <v>15</v>
      </c>
      <c r="F2240" s="3">
        <v>158214.9866</v>
      </c>
      <c r="G2240" s="2" t="s">
        <v>16</v>
      </c>
    </row>
    <row r="2241">
      <c r="A2241" s="3">
        <v>133580.7845</v>
      </c>
      <c r="B2241" s="2">
        <v>64.0</v>
      </c>
      <c r="C2241" s="2" t="s">
        <v>19</v>
      </c>
      <c r="D2241" s="2" t="s">
        <v>29</v>
      </c>
      <c r="E2241" s="2" t="s">
        <v>21</v>
      </c>
      <c r="F2241" s="3">
        <v>426766.6077</v>
      </c>
      <c r="G2241" s="2" t="s">
        <v>16</v>
      </c>
    </row>
    <row r="2242">
      <c r="A2242" s="3">
        <v>146406.819</v>
      </c>
      <c r="B2242" s="2">
        <v>48.0</v>
      </c>
      <c r="C2242" s="2" t="s">
        <v>19</v>
      </c>
      <c r="D2242" s="2" t="s">
        <v>27</v>
      </c>
      <c r="E2242" s="2" t="s">
        <v>36</v>
      </c>
      <c r="F2242" s="3">
        <v>396488.7125</v>
      </c>
      <c r="G2242" s="2" t="s">
        <v>16</v>
      </c>
    </row>
    <row r="2243">
      <c r="A2243" s="3">
        <v>73187.34485</v>
      </c>
      <c r="B2243" s="2">
        <v>36.0</v>
      </c>
      <c r="C2243" s="2" t="s">
        <v>32</v>
      </c>
      <c r="D2243" s="2" t="s">
        <v>37</v>
      </c>
      <c r="E2243" s="2" t="s">
        <v>21</v>
      </c>
      <c r="F2243" s="3">
        <v>144464.8444</v>
      </c>
      <c r="G2243" s="2" t="s">
        <v>12</v>
      </c>
    </row>
    <row r="2244">
      <c r="A2244" s="3">
        <v>33701.4033</v>
      </c>
      <c r="B2244" s="2">
        <v>46.0</v>
      </c>
      <c r="C2244" s="2" t="s">
        <v>19</v>
      </c>
      <c r="D2244" s="2" t="s">
        <v>38</v>
      </c>
      <c r="E2244" s="2" t="s">
        <v>26</v>
      </c>
      <c r="F2244" s="3">
        <v>72389.17416</v>
      </c>
      <c r="G2244" s="2" t="s">
        <v>16</v>
      </c>
    </row>
    <row r="2245">
      <c r="A2245" s="3">
        <v>20000.0</v>
      </c>
      <c r="B2245" s="2">
        <v>28.0</v>
      </c>
      <c r="C2245" s="2" t="s">
        <v>23</v>
      </c>
      <c r="D2245" s="2" t="s">
        <v>29</v>
      </c>
      <c r="E2245" s="2" t="s">
        <v>11</v>
      </c>
      <c r="F2245" s="3">
        <v>317602.3431</v>
      </c>
      <c r="G2245" s="2" t="s">
        <v>16</v>
      </c>
    </row>
    <row r="2246">
      <c r="A2246" s="3">
        <v>60095.40817</v>
      </c>
      <c r="B2246" s="2">
        <v>59.0</v>
      </c>
      <c r="C2246" s="2" t="s">
        <v>13</v>
      </c>
      <c r="D2246" s="2" t="s">
        <v>33</v>
      </c>
      <c r="E2246" s="2" t="s">
        <v>22</v>
      </c>
      <c r="F2246" s="3">
        <v>251204.8826</v>
      </c>
      <c r="G2246" s="2" t="s">
        <v>12</v>
      </c>
    </row>
    <row r="2247">
      <c r="A2247" s="3">
        <v>64918.06742</v>
      </c>
      <c r="B2247" s="2">
        <v>61.0</v>
      </c>
      <c r="C2247" s="2" t="s">
        <v>13</v>
      </c>
      <c r="D2247" s="2" t="s">
        <v>29</v>
      </c>
      <c r="E2247" s="2" t="s">
        <v>26</v>
      </c>
      <c r="F2247" s="3">
        <v>18473.99261</v>
      </c>
      <c r="G2247" s="2" t="s">
        <v>16</v>
      </c>
    </row>
    <row r="2248">
      <c r="A2248" s="3">
        <v>44339.42068</v>
      </c>
      <c r="B2248" s="2">
        <v>35.0</v>
      </c>
      <c r="C2248" s="2" t="s">
        <v>32</v>
      </c>
      <c r="D2248" s="2" t="s">
        <v>25</v>
      </c>
      <c r="E2248" s="2" t="s">
        <v>22</v>
      </c>
      <c r="F2248" s="3">
        <v>168587.0792</v>
      </c>
      <c r="G2248" s="2" t="s">
        <v>16</v>
      </c>
    </row>
    <row r="2249">
      <c r="A2249" s="3">
        <v>56225.3371</v>
      </c>
      <c r="B2249" s="2">
        <v>51.0</v>
      </c>
      <c r="C2249" s="2" t="s">
        <v>9</v>
      </c>
      <c r="D2249" s="2" t="s">
        <v>33</v>
      </c>
      <c r="E2249" s="2" t="s">
        <v>36</v>
      </c>
      <c r="F2249" s="3">
        <v>30126.94527</v>
      </c>
      <c r="G2249" s="2" t="s">
        <v>16</v>
      </c>
    </row>
    <row r="2250">
      <c r="A2250" s="3">
        <v>90234.78112</v>
      </c>
      <c r="B2250" s="2">
        <v>40.0</v>
      </c>
      <c r="C2250" s="2" t="s">
        <v>32</v>
      </c>
      <c r="D2250" s="2" t="s">
        <v>41</v>
      </c>
      <c r="E2250" s="2" t="s">
        <v>15</v>
      </c>
      <c r="F2250" s="3">
        <v>100176.7308</v>
      </c>
      <c r="G2250" s="2" t="s">
        <v>12</v>
      </c>
    </row>
    <row r="2251">
      <c r="A2251" s="3">
        <v>93570.59092</v>
      </c>
      <c r="B2251" s="2">
        <v>26.0</v>
      </c>
      <c r="C2251" s="2" t="s">
        <v>32</v>
      </c>
      <c r="D2251" s="2" t="s">
        <v>31</v>
      </c>
      <c r="E2251" s="2" t="s">
        <v>21</v>
      </c>
      <c r="F2251" s="3">
        <v>144497.2098</v>
      </c>
      <c r="G2251" s="2" t="s">
        <v>12</v>
      </c>
    </row>
    <row r="2252">
      <c r="A2252" s="3">
        <v>150000.0</v>
      </c>
      <c r="B2252" s="2">
        <v>75.0</v>
      </c>
      <c r="C2252" s="2" t="s">
        <v>19</v>
      </c>
      <c r="D2252" s="2" t="s">
        <v>30</v>
      </c>
      <c r="E2252" s="2" t="s">
        <v>15</v>
      </c>
      <c r="F2252" s="3">
        <v>30517.65055</v>
      </c>
      <c r="G2252" s="2" t="s">
        <v>16</v>
      </c>
    </row>
    <row r="2253">
      <c r="A2253" s="3">
        <v>21331.60352</v>
      </c>
      <c r="B2253" s="2">
        <v>68.0</v>
      </c>
      <c r="C2253" s="2" t="s">
        <v>9</v>
      </c>
      <c r="D2253" s="2" t="s">
        <v>28</v>
      </c>
      <c r="E2253" s="2" t="s">
        <v>22</v>
      </c>
      <c r="F2253" s="3">
        <v>376331.0843</v>
      </c>
      <c r="G2253" s="2" t="s">
        <v>16</v>
      </c>
    </row>
    <row r="2254">
      <c r="A2254" s="3">
        <v>106003.743</v>
      </c>
      <c r="B2254" s="2">
        <v>75.0</v>
      </c>
      <c r="C2254" s="2" t="s">
        <v>19</v>
      </c>
      <c r="D2254" s="2" t="s">
        <v>41</v>
      </c>
      <c r="E2254" s="2" t="s">
        <v>36</v>
      </c>
      <c r="F2254" s="3">
        <v>54135.37252</v>
      </c>
      <c r="G2254" s="2" t="s">
        <v>16</v>
      </c>
    </row>
    <row r="2255">
      <c r="A2255" s="3">
        <v>135945.606</v>
      </c>
      <c r="B2255" s="2">
        <v>45.0</v>
      </c>
      <c r="C2255" s="2" t="s">
        <v>23</v>
      </c>
      <c r="D2255" s="2"/>
      <c r="E2255" s="2" t="s">
        <v>40</v>
      </c>
      <c r="F2255" s="3">
        <v>177885.4421</v>
      </c>
      <c r="G2255" s="2" t="s">
        <v>16</v>
      </c>
    </row>
    <row r="2256">
      <c r="A2256" s="3">
        <v>77804.15144</v>
      </c>
      <c r="B2256" s="2">
        <v>59.0</v>
      </c>
      <c r="C2256" s="2" t="s">
        <v>19</v>
      </c>
      <c r="D2256" s="2" t="s">
        <v>10</v>
      </c>
      <c r="E2256" s="2" t="s">
        <v>40</v>
      </c>
      <c r="F2256" s="3">
        <v>95353.86854</v>
      </c>
      <c r="G2256" s="2" t="s">
        <v>12</v>
      </c>
    </row>
    <row r="2257">
      <c r="A2257" s="3">
        <v>33976.7974</v>
      </c>
      <c r="B2257" s="2">
        <v>64.0</v>
      </c>
      <c r="C2257" s="2" t="s">
        <v>13</v>
      </c>
      <c r="D2257" s="2" t="s">
        <v>37</v>
      </c>
      <c r="E2257" s="2" t="s">
        <v>26</v>
      </c>
      <c r="F2257" s="3">
        <v>31933.82772</v>
      </c>
      <c r="G2257" s="2" t="s">
        <v>12</v>
      </c>
    </row>
    <row r="2258">
      <c r="A2258" s="3">
        <v>44229.31871</v>
      </c>
      <c r="B2258" s="2">
        <v>57.0</v>
      </c>
      <c r="C2258" s="2" t="s">
        <v>23</v>
      </c>
      <c r="D2258" s="2" t="s">
        <v>28</v>
      </c>
      <c r="E2258" s="2" t="s">
        <v>26</v>
      </c>
      <c r="F2258" s="3">
        <v>354397.0765</v>
      </c>
      <c r="G2258" s="2" t="s">
        <v>16</v>
      </c>
    </row>
    <row r="2259">
      <c r="A2259" s="3">
        <v>122357.4325</v>
      </c>
      <c r="B2259" s="2">
        <v>65.0</v>
      </c>
      <c r="C2259" s="2" t="s">
        <v>13</v>
      </c>
      <c r="D2259" s="2" t="s">
        <v>17</v>
      </c>
      <c r="E2259" s="2" t="s">
        <v>26</v>
      </c>
      <c r="F2259" s="3">
        <v>118630.6445</v>
      </c>
      <c r="G2259" s="2" t="s">
        <v>16</v>
      </c>
    </row>
    <row r="2260">
      <c r="A2260" s="3">
        <v>77422.16589</v>
      </c>
      <c r="B2260" s="2">
        <v>52.0</v>
      </c>
      <c r="C2260" s="2" t="s">
        <v>32</v>
      </c>
      <c r="D2260" s="2" t="s">
        <v>25</v>
      </c>
      <c r="E2260" s="2" t="s">
        <v>36</v>
      </c>
      <c r="F2260" s="3">
        <v>158043.5838</v>
      </c>
      <c r="G2260" s="2" t="s">
        <v>12</v>
      </c>
    </row>
    <row r="2261">
      <c r="A2261" s="3">
        <v>127542.5292</v>
      </c>
      <c r="B2261" s="2">
        <v>72.0</v>
      </c>
      <c r="C2261" s="2" t="s">
        <v>9</v>
      </c>
      <c r="D2261" s="2" t="s">
        <v>31</v>
      </c>
      <c r="E2261" s="2" t="s">
        <v>18</v>
      </c>
      <c r="F2261" s="3">
        <v>472618.9113</v>
      </c>
      <c r="G2261" s="2" t="s">
        <v>16</v>
      </c>
    </row>
    <row r="2262">
      <c r="A2262" s="3">
        <v>114546.2715</v>
      </c>
      <c r="B2262" s="2">
        <v>53.0</v>
      </c>
      <c r="C2262" s="2" t="s">
        <v>13</v>
      </c>
      <c r="D2262" s="2"/>
      <c r="E2262" s="2" t="s">
        <v>11</v>
      </c>
      <c r="F2262" s="3">
        <v>386329.4095</v>
      </c>
      <c r="G2262" s="2" t="s">
        <v>12</v>
      </c>
    </row>
    <row r="2263">
      <c r="A2263" s="3">
        <v>92985.83862</v>
      </c>
      <c r="B2263" s="2">
        <v>38.0</v>
      </c>
      <c r="C2263" s="2" t="s">
        <v>9</v>
      </c>
      <c r="D2263" s="2" t="s">
        <v>29</v>
      </c>
      <c r="E2263" s="2" t="s">
        <v>22</v>
      </c>
      <c r="F2263" s="3">
        <v>279782.4791</v>
      </c>
      <c r="G2263" s="2" t="s">
        <v>12</v>
      </c>
    </row>
    <row r="2264">
      <c r="A2264" s="3">
        <v>26651.35304</v>
      </c>
      <c r="B2264" s="2">
        <v>66.0</v>
      </c>
      <c r="C2264" s="2" t="s">
        <v>19</v>
      </c>
      <c r="D2264" s="2" t="s">
        <v>43</v>
      </c>
      <c r="E2264" s="2" t="s">
        <v>22</v>
      </c>
      <c r="F2264" s="3">
        <v>326134.5394</v>
      </c>
      <c r="G2264" s="2" t="s">
        <v>12</v>
      </c>
    </row>
    <row r="2265">
      <c r="A2265" s="3">
        <v>40822.07721</v>
      </c>
      <c r="B2265" s="2">
        <v>77.0</v>
      </c>
      <c r="C2265" s="2" t="s">
        <v>32</v>
      </c>
      <c r="D2265" s="2" t="s">
        <v>43</v>
      </c>
      <c r="E2265" s="2" t="s">
        <v>40</v>
      </c>
      <c r="F2265" s="3">
        <v>238025.0104</v>
      </c>
      <c r="G2265" s="2" t="s">
        <v>12</v>
      </c>
    </row>
    <row r="2266">
      <c r="A2266" s="3">
        <v>49529.60177</v>
      </c>
      <c r="B2266" s="2">
        <v>28.0</v>
      </c>
      <c r="C2266" s="2" t="s">
        <v>13</v>
      </c>
      <c r="D2266" s="2" t="s">
        <v>33</v>
      </c>
      <c r="E2266" s="2" t="s">
        <v>36</v>
      </c>
      <c r="F2266" s="3">
        <v>469806.9656</v>
      </c>
      <c r="G2266" s="2" t="s">
        <v>16</v>
      </c>
    </row>
    <row r="2267">
      <c r="A2267" s="3">
        <v>46789.9263</v>
      </c>
      <c r="B2267" s="2">
        <v>47.0</v>
      </c>
      <c r="C2267" s="2" t="s">
        <v>9</v>
      </c>
      <c r="D2267" s="2" t="s">
        <v>17</v>
      </c>
      <c r="E2267" s="2" t="s">
        <v>11</v>
      </c>
      <c r="F2267" s="3">
        <v>460084.1472</v>
      </c>
      <c r="G2267" s="2" t="s">
        <v>16</v>
      </c>
    </row>
    <row r="2268">
      <c r="A2268" s="3">
        <v>145390.7608</v>
      </c>
      <c r="B2268" s="2">
        <v>61.0</v>
      </c>
      <c r="C2268" s="2" t="s">
        <v>19</v>
      </c>
      <c r="D2268" s="2" t="s">
        <v>39</v>
      </c>
      <c r="E2268" s="2" t="s">
        <v>34</v>
      </c>
      <c r="F2268" s="3">
        <v>374398.8289</v>
      </c>
      <c r="G2268" s="2" t="s">
        <v>16</v>
      </c>
    </row>
    <row r="2269">
      <c r="A2269" s="3">
        <v>116805.971</v>
      </c>
      <c r="B2269" s="2">
        <v>63.0</v>
      </c>
      <c r="C2269" s="2" t="s">
        <v>23</v>
      </c>
      <c r="D2269" s="2" t="s">
        <v>25</v>
      </c>
      <c r="E2269" s="2" t="s">
        <v>18</v>
      </c>
      <c r="F2269" s="3">
        <v>244280.0126</v>
      </c>
      <c r="G2269" s="2" t="s">
        <v>16</v>
      </c>
    </row>
    <row r="2270">
      <c r="A2270" s="3">
        <v>109766.9656</v>
      </c>
      <c r="B2270" s="2">
        <v>67.0</v>
      </c>
      <c r="C2270" s="2" t="s">
        <v>23</v>
      </c>
      <c r="D2270" s="2" t="s">
        <v>33</v>
      </c>
      <c r="E2270" s="2" t="s">
        <v>22</v>
      </c>
      <c r="F2270" s="3">
        <v>454011.6931</v>
      </c>
      <c r="G2270" s="2" t="s">
        <v>16</v>
      </c>
    </row>
    <row r="2271">
      <c r="A2271" s="3">
        <v>58651.33001</v>
      </c>
      <c r="B2271" s="2">
        <v>71.0</v>
      </c>
      <c r="C2271" s="2" t="s">
        <v>23</v>
      </c>
      <c r="D2271" s="2" t="s">
        <v>17</v>
      </c>
      <c r="E2271" s="2" t="s">
        <v>40</v>
      </c>
      <c r="F2271" s="3">
        <v>73398.37997</v>
      </c>
      <c r="G2271" s="2" t="s">
        <v>12</v>
      </c>
    </row>
    <row r="2272">
      <c r="A2272" s="3">
        <v>20484.39096</v>
      </c>
      <c r="B2272" s="2">
        <v>73.0</v>
      </c>
      <c r="C2272" s="2" t="s">
        <v>19</v>
      </c>
      <c r="D2272" s="2" t="s">
        <v>20</v>
      </c>
      <c r="E2272" s="2" t="s">
        <v>34</v>
      </c>
      <c r="F2272" s="3">
        <v>348428.7507</v>
      </c>
      <c r="G2272" s="2" t="s">
        <v>12</v>
      </c>
    </row>
    <row r="2273">
      <c r="A2273" s="3">
        <v>49256.85395</v>
      </c>
      <c r="B2273" s="2">
        <v>80.0</v>
      </c>
      <c r="C2273" s="2" t="s">
        <v>23</v>
      </c>
      <c r="D2273" s="2" t="s">
        <v>17</v>
      </c>
      <c r="E2273" s="2" t="s">
        <v>11</v>
      </c>
      <c r="F2273" s="3">
        <v>171856.7272</v>
      </c>
      <c r="G2273" s="2" t="s">
        <v>12</v>
      </c>
    </row>
    <row r="2274">
      <c r="A2274" s="3">
        <v>79157.07922</v>
      </c>
      <c r="B2274" s="2">
        <v>39.0</v>
      </c>
      <c r="C2274" s="2" t="s">
        <v>23</v>
      </c>
      <c r="D2274" s="2"/>
      <c r="E2274" s="2" t="s">
        <v>34</v>
      </c>
      <c r="F2274" s="3">
        <v>106830.0849</v>
      </c>
      <c r="G2274" s="2" t="s">
        <v>12</v>
      </c>
    </row>
    <row r="2275">
      <c r="A2275" s="3">
        <v>86830.61158</v>
      </c>
      <c r="B2275" s="2">
        <v>75.0</v>
      </c>
      <c r="C2275" s="2" t="s">
        <v>19</v>
      </c>
      <c r="D2275" s="2" t="s">
        <v>41</v>
      </c>
      <c r="E2275" s="2" t="s">
        <v>36</v>
      </c>
      <c r="F2275" s="3">
        <v>338657.9646</v>
      </c>
      <c r="G2275" s="2" t="s">
        <v>16</v>
      </c>
    </row>
    <row r="2276">
      <c r="A2276" s="3">
        <v>43842.20387</v>
      </c>
      <c r="B2276" s="2">
        <v>50.0</v>
      </c>
      <c r="C2276" s="2" t="s">
        <v>13</v>
      </c>
      <c r="D2276" s="2" t="s">
        <v>37</v>
      </c>
      <c r="E2276" s="2" t="s">
        <v>40</v>
      </c>
      <c r="F2276" s="3">
        <v>85252.90211</v>
      </c>
      <c r="G2276" s="2" t="s">
        <v>16</v>
      </c>
    </row>
    <row r="2277">
      <c r="A2277" s="3">
        <v>23575.22444</v>
      </c>
      <c r="B2277" s="2">
        <v>53.0</v>
      </c>
      <c r="C2277" s="2" t="s">
        <v>32</v>
      </c>
      <c r="D2277" s="2" t="s">
        <v>43</v>
      </c>
      <c r="E2277" s="2" t="s">
        <v>15</v>
      </c>
      <c r="F2277" s="3">
        <v>449826.2245</v>
      </c>
      <c r="G2277" s="2" t="s">
        <v>16</v>
      </c>
    </row>
    <row r="2278">
      <c r="A2278" s="3">
        <v>67877.12367</v>
      </c>
      <c r="B2278" s="2">
        <v>80.0</v>
      </c>
      <c r="C2278" s="2" t="s">
        <v>23</v>
      </c>
      <c r="D2278" s="2" t="s">
        <v>17</v>
      </c>
      <c r="E2278" s="2" t="s">
        <v>34</v>
      </c>
      <c r="F2278" s="3">
        <v>137390.1552</v>
      </c>
      <c r="G2278" s="2" t="s">
        <v>12</v>
      </c>
    </row>
    <row r="2279">
      <c r="A2279" s="3">
        <v>75869.38713</v>
      </c>
      <c r="B2279" s="2">
        <v>62.0</v>
      </c>
      <c r="C2279" s="2" t="s">
        <v>9</v>
      </c>
      <c r="D2279" s="2" t="s">
        <v>41</v>
      </c>
      <c r="E2279" s="2" t="s">
        <v>34</v>
      </c>
      <c r="F2279" s="3">
        <v>386008.6142</v>
      </c>
      <c r="G2279" s="2" t="s">
        <v>12</v>
      </c>
    </row>
    <row r="2280">
      <c r="A2280" s="3">
        <v>37425.15594</v>
      </c>
      <c r="B2280" s="2">
        <v>27.0</v>
      </c>
      <c r="C2280" s="2" t="s">
        <v>32</v>
      </c>
      <c r="D2280" s="2" t="s">
        <v>35</v>
      </c>
      <c r="E2280" s="2" t="s">
        <v>26</v>
      </c>
      <c r="F2280" s="3">
        <v>48773.51399</v>
      </c>
      <c r="G2280" s="2" t="s">
        <v>16</v>
      </c>
    </row>
    <row r="2281">
      <c r="A2281" s="3">
        <v>41827.44826</v>
      </c>
      <c r="B2281" s="2">
        <v>38.0</v>
      </c>
      <c r="C2281" s="2" t="s">
        <v>23</v>
      </c>
      <c r="D2281" s="2" t="s">
        <v>27</v>
      </c>
      <c r="E2281" s="2" t="s">
        <v>36</v>
      </c>
      <c r="F2281" s="3">
        <v>121248.3714</v>
      </c>
      <c r="G2281" s="2" t="s">
        <v>16</v>
      </c>
    </row>
    <row r="2282">
      <c r="A2282" s="3">
        <v>111283.3183</v>
      </c>
      <c r="B2282" s="2">
        <v>26.0</v>
      </c>
      <c r="C2282" s="2" t="s">
        <v>9</v>
      </c>
      <c r="D2282" s="2" t="s">
        <v>43</v>
      </c>
      <c r="E2282" s="2" t="s">
        <v>22</v>
      </c>
      <c r="F2282" s="3">
        <v>329602.6368</v>
      </c>
      <c r="G2282" s="2" t="s">
        <v>16</v>
      </c>
    </row>
    <row r="2283">
      <c r="A2283" s="3">
        <v>138882.1847</v>
      </c>
      <c r="B2283" s="2">
        <v>45.0</v>
      </c>
      <c r="C2283" s="2" t="s">
        <v>19</v>
      </c>
      <c r="D2283" s="2" t="s">
        <v>28</v>
      </c>
      <c r="E2283" s="2" t="s">
        <v>22</v>
      </c>
      <c r="F2283" s="3">
        <v>357786.4477</v>
      </c>
      <c r="G2283" s="2" t="s">
        <v>16</v>
      </c>
    </row>
    <row r="2284">
      <c r="A2284" s="3">
        <v>24179.18719</v>
      </c>
      <c r="B2284" s="2">
        <v>25.0</v>
      </c>
      <c r="C2284" s="2" t="s">
        <v>23</v>
      </c>
      <c r="D2284" s="2" t="s">
        <v>10</v>
      </c>
      <c r="E2284" s="2" t="s">
        <v>11</v>
      </c>
      <c r="F2284" s="3">
        <v>303002.3845</v>
      </c>
      <c r="G2284" s="2" t="s">
        <v>16</v>
      </c>
    </row>
    <row r="2285">
      <c r="A2285" s="3">
        <v>20000.0</v>
      </c>
      <c r="B2285" s="2">
        <v>78.0</v>
      </c>
      <c r="C2285" s="2" t="s">
        <v>13</v>
      </c>
      <c r="D2285" s="2" t="s">
        <v>10</v>
      </c>
      <c r="E2285" s="2" t="s">
        <v>26</v>
      </c>
      <c r="F2285" s="3">
        <v>388386.8832</v>
      </c>
      <c r="G2285" s="2" t="s">
        <v>16</v>
      </c>
    </row>
    <row r="2286">
      <c r="A2286" s="3">
        <v>107620.9605</v>
      </c>
      <c r="B2286" s="2">
        <v>35.0</v>
      </c>
      <c r="C2286" s="2" t="s">
        <v>32</v>
      </c>
      <c r="D2286" s="2" t="s">
        <v>29</v>
      </c>
      <c r="E2286" s="2" t="s">
        <v>34</v>
      </c>
      <c r="F2286" s="3">
        <v>57077.58956</v>
      </c>
      <c r="G2286" s="2" t="s">
        <v>16</v>
      </c>
    </row>
    <row r="2287">
      <c r="A2287" s="3">
        <v>133386.6338</v>
      </c>
      <c r="B2287" s="2">
        <v>34.0</v>
      </c>
      <c r="C2287" s="2" t="s">
        <v>9</v>
      </c>
      <c r="D2287" s="2" t="s">
        <v>14</v>
      </c>
      <c r="E2287" s="2" t="s">
        <v>11</v>
      </c>
      <c r="F2287" s="3">
        <v>26556.96482</v>
      </c>
      <c r="G2287" s="2" t="s">
        <v>16</v>
      </c>
    </row>
    <row r="2288">
      <c r="A2288" s="3">
        <v>134523.674</v>
      </c>
      <c r="B2288" s="2">
        <v>29.0</v>
      </c>
      <c r="C2288" s="2" t="s">
        <v>19</v>
      </c>
      <c r="D2288" s="2" t="s">
        <v>33</v>
      </c>
      <c r="E2288" s="2" t="s">
        <v>22</v>
      </c>
      <c r="F2288" s="3">
        <v>78144.36602</v>
      </c>
      <c r="G2288" s="2" t="s">
        <v>16</v>
      </c>
    </row>
    <row r="2289">
      <c r="A2289" s="3">
        <v>47540.04882</v>
      </c>
      <c r="B2289" s="2">
        <v>31.0</v>
      </c>
      <c r="C2289" s="2" t="s">
        <v>23</v>
      </c>
      <c r="D2289" s="2" t="s">
        <v>37</v>
      </c>
      <c r="E2289" s="2" t="s">
        <v>21</v>
      </c>
      <c r="F2289" s="3">
        <v>181253.4399</v>
      </c>
      <c r="G2289" s="2" t="s">
        <v>16</v>
      </c>
    </row>
    <row r="2290">
      <c r="A2290" s="3">
        <v>119030.3978</v>
      </c>
      <c r="B2290" s="2">
        <v>60.0</v>
      </c>
      <c r="C2290" s="2" t="s">
        <v>13</v>
      </c>
      <c r="D2290" s="2" t="s">
        <v>20</v>
      </c>
      <c r="E2290" s="2" t="s">
        <v>15</v>
      </c>
      <c r="F2290" s="3">
        <v>61678.94606</v>
      </c>
      <c r="G2290" s="2" t="s">
        <v>12</v>
      </c>
    </row>
    <row r="2291">
      <c r="A2291" s="3">
        <v>138985.9561</v>
      </c>
      <c r="B2291" s="2">
        <v>22.0</v>
      </c>
      <c r="C2291" s="2" t="s">
        <v>32</v>
      </c>
      <c r="D2291" s="2" t="s">
        <v>33</v>
      </c>
      <c r="E2291" s="2" t="s">
        <v>34</v>
      </c>
      <c r="F2291" s="3">
        <v>4319.151272</v>
      </c>
      <c r="G2291" s="2" t="s">
        <v>16</v>
      </c>
    </row>
    <row r="2292">
      <c r="A2292" s="3">
        <v>65135.79318</v>
      </c>
      <c r="B2292" s="2">
        <v>41.0</v>
      </c>
      <c r="C2292" s="2" t="s">
        <v>9</v>
      </c>
      <c r="D2292" s="2" t="s">
        <v>27</v>
      </c>
      <c r="E2292" s="2" t="s">
        <v>22</v>
      </c>
      <c r="F2292" s="3">
        <v>188033.5032</v>
      </c>
      <c r="G2292" s="2" t="s">
        <v>12</v>
      </c>
    </row>
    <row r="2293">
      <c r="A2293" s="3">
        <v>43605.00829</v>
      </c>
      <c r="B2293" s="2">
        <v>48.0</v>
      </c>
      <c r="C2293" s="2" t="s">
        <v>19</v>
      </c>
      <c r="D2293" s="2" t="s">
        <v>43</v>
      </c>
      <c r="E2293" s="2" t="s">
        <v>36</v>
      </c>
      <c r="F2293" s="3">
        <v>153808.0986</v>
      </c>
      <c r="G2293" s="2" t="s">
        <v>16</v>
      </c>
    </row>
    <row r="2294">
      <c r="A2294" s="3">
        <v>90457.96694</v>
      </c>
      <c r="B2294" s="2">
        <v>69.0</v>
      </c>
      <c r="C2294" s="2" t="s">
        <v>9</v>
      </c>
      <c r="D2294" s="2" t="s">
        <v>39</v>
      </c>
      <c r="E2294" s="2" t="s">
        <v>15</v>
      </c>
      <c r="F2294" s="3">
        <v>345051.5248</v>
      </c>
      <c r="G2294" s="2" t="s">
        <v>16</v>
      </c>
    </row>
    <row r="2295">
      <c r="A2295" s="3">
        <v>110795.7401</v>
      </c>
      <c r="B2295" s="2">
        <v>54.0</v>
      </c>
      <c r="C2295" s="2" t="s">
        <v>13</v>
      </c>
      <c r="D2295" s="2" t="s">
        <v>31</v>
      </c>
      <c r="E2295" s="2" t="s">
        <v>26</v>
      </c>
      <c r="F2295" s="3">
        <v>155375.4676</v>
      </c>
      <c r="G2295" s="2" t="s">
        <v>12</v>
      </c>
    </row>
    <row r="2296">
      <c r="A2296" s="3">
        <v>37806.91082</v>
      </c>
      <c r="B2296" s="2">
        <v>42.0</v>
      </c>
      <c r="C2296" s="2" t="s">
        <v>13</v>
      </c>
      <c r="D2296" s="2" t="s">
        <v>20</v>
      </c>
      <c r="E2296" s="2" t="s">
        <v>18</v>
      </c>
      <c r="F2296" s="3">
        <v>170589.6874</v>
      </c>
      <c r="G2296" s="2" t="s">
        <v>16</v>
      </c>
    </row>
    <row r="2297">
      <c r="A2297" s="3">
        <v>50811.2143</v>
      </c>
      <c r="B2297" s="2">
        <v>22.0</v>
      </c>
      <c r="C2297" s="2" t="s">
        <v>9</v>
      </c>
      <c r="D2297" s="2" t="s">
        <v>37</v>
      </c>
      <c r="E2297" s="2" t="s">
        <v>36</v>
      </c>
      <c r="F2297" s="3">
        <v>215390.0054</v>
      </c>
      <c r="G2297" s="2" t="s">
        <v>12</v>
      </c>
    </row>
    <row r="2298">
      <c r="A2298" s="3">
        <v>101902.162</v>
      </c>
      <c r="B2298" s="2">
        <v>66.0</v>
      </c>
      <c r="C2298" s="2" t="s">
        <v>19</v>
      </c>
      <c r="D2298" s="2"/>
      <c r="E2298" s="2" t="s">
        <v>21</v>
      </c>
      <c r="F2298" s="3">
        <v>345660.7574</v>
      </c>
      <c r="G2298" s="2" t="s">
        <v>16</v>
      </c>
    </row>
    <row r="2299">
      <c r="A2299" s="3">
        <v>121007.9128</v>
      </c>
      <c r="B2299" s="2">
        <v>70.0</v>
      </c>
      <c r="C2299" s="2" t="s">
        <v>19</v>
      </c>
      <c r="D2299" s="2"/>
      <c r="E2299" s="2" t="s">
        <v>11</v>
      </c>
      <c r="F2299" s="3">
        <v>497888.2687</v>
      </c>
      <c r="G2299" s="2" t="s">
        <v>16</v>
      </c>
    </row>
    <row r="2300">
      <c r="A2300" s="3">
        <v>63830.79377</v>
      </c>
      <c r="B2300" s="2">
        <v>35.0</v>
      </c>
      <c r="C2300" s="2" t="s">
        <v>19</v>
      </c>
      <c r="D2300" s="2" t="s">
        <v>38</v>
      </c>
      <c r="E2300" s="2" t="s">
        <v>21</v>
      </c>
      <c r="F2300" s="3">
        <v>353391.8924</v>
      </c>
      <c r="G2300" s="2" t="s">
        <v>12</v>
      </c>
    </row>
    <row r="2301">
      <c r="A2301" s="3">
        <v>137087.9869</v>
      </c>
      <c r="B2301" s="2">
        <v>23.0</v>
      </c>
      <c r="C2301" s="2" t="s">
        <v>9</v>
      </c>
      <c r="D2301" s="2" t="s">
        <v>28</v>
      </c>
      <c r="E2301" s="2" t="s">
        <v>40</v>
      </c>
      <c r="F2301" s="3">
        <v>207121.9479</v>
      </c>
      <c r="G2301" s="2" t="s">
        <v>16</v>
      </c>
    </row>
    <row r="2302">
      <c r="A2302" s="3">
        <v>108831.7175</v>
      </c>
      <c r="B2302" s="2">
        <v>48.0</v>
      </c>
      <c r="C2302" s="2" t="s">
        <v>32</v>
      </c>
      <c r="D2302" s="2" t="s">
        <v>25</v>
      </c>
      <c r="E2302" s="2" t="s">
        <v>15</v>
      </c>
      <c r="F2302" s="3">
        <v>219087.9721</v>
      </c>
      <c r="G2302" s="2" t="s">
        <v>12</v>
      </c>
    </row>
    <row r="2303">
      <c r="A2303" s="3">
        <v>149271.8635</v>
      </c>
      <c r="B2303" s="2">
        <v>53.0</v>
      </c>
      <c r="C2303" s="2" t="s">
        <v>13</v>
      </c>
      <c r="D2303" s="2" t="s">
        <v>10</v>
      </c>
      <c r="E2303" s="2" t="s">
        <v>40</v>
      </c>
      <c r="F2303" s="3">
        <v>189028.9908</v>
      </c>
      <c r="G2303" s="2" t="s">
        <v>16</v>
      </c>
    </row>
    <row r="2304">
      <c r="A2304" s="3">
        <v>134909.1158</v>
      </c>
      <c r="B2304" s="2">
        <v>31.0</v>
      </c>
      <c r="C2304" s="2" t="s">
        <v>9</v>
      </c>
      <c r="D2304" s="2" t="s">
        <v>10</v>
      </c>
      <c r="E2304" s="2" t="s">
        <v>15</v>
      </c>
      <c r="F2304" s="3">
        <v>40409.17397</v>
      </c>
      <c r="G2304" s="2" t="s">
        <v>16</v>
      </c>
    </row>
    <row r="2305">
      <c r="A2305" s="3">
        <v>20000.0</v>
      </c>
      <c r="B2305" s="2">
        <v>41.0</v>
      </c>
      <c r="C2305" s="2" t="s">
        <v>23</v>
      </c>
      <c r="D2305" s="2" t="s">
        <v>37</v>
      </c>
      <c r="E2305" s="2" t="s">
        <v>15</v>
      </c>
      <c r="F2305" s="3">
        <v>386949.0035</v>
      </c>
      <c r="G2305" s="2" t="s">
        <v>16</v>
      </c>
    </row>
    <row r="2306">
      <c r="A2306" s="3">
        <v>138049.4567</v>
      </c>
      <c r="B2306" s="2">
        <v>63.0</v>
      </c>
      <c r="C2306" s="2" t="s">
        <v>23</v>
      </c>
      <c r="D2306" s="2" t="s">
        <v>37</v>
      </c>
      <c r="E2306" s="2" t="s">
        <v>26</v>
      </c>
      <c r="F2306" s="3">
        <v>344308.0098</v>
      </c>
      <c r="G2306" s="2" t="s">
        <v>16</v>
      </c>
    </row>
    <row r="2307">
      <c r="A2307" s="3">
        <v>142386.5315</v>
      </c>
      <c r="B2307" s="2">
        <v>33.0</v>
      </c>
      <c r="C2307" s="2" t="s">
        <v>32</v>
      </c>
      <c r="D2307" s="2" t="s">
        <v>41</v>
      </c>
      <c r="E2307" s="2" t="s">
        <v>18</v>
      </c>
      <c r="F2307" s="3">
        <v>486530.0677</v>
      </c>
      <c r="G2307" s="2" t="s">
        <v>16</v>
      </c>
    </row>
    <row r="2308">
      <c r="A2308" s="3">
        <v>110600.7079</v>
      </c>
      <c r="B2308" s="2">
        <v>41.0</v>
      </c>
      <c r="C2308" s="2" t="s">
        <v>32</v>
      </c>
      <c r="D2308" s="2" t="s">
        <v>37</v>
      </c>
      <c r="E2308" s="2" t="s">
        <v>26</v>
      </c>
      <c r="F2308" s="3">
        <v>123782.659</v>
      </c>
      <c r="G2308" s="2" t="s">
        <v>12</v>
      </c>
    </row>
    <row r="2309">
      <c r="A2309" s="3">
        <v>117722.8801</v>
      </c>
      <c r="B2309" s="2">
        <v>59.0</v>
      </c>
      <c r="C2309" s="2" t="s">
        <v>23</v>
      </c>
      <c r="D2309" s="2" t="s">
        <v>41</v>
      </c>
      <c r="E2309" s="2" t="s">
        <v>34</v>
      </c>
      <c r="F2309" s="3">
        <v>102627.5787</v>
      </c>
      <c r="G2309" s="2" t="s">
        <v>12</v>
      </c>
    </row>
    <row r="2310">
      <c r="A2310" s="3">
        <v>54596.65289</v>
      </c>
      <c r="B2310" s="2">
        <v>46.0</v>
      </c>
      <c r="C2310" s="2" t="s">
        <v>32</v>
      </c>
      <c r="D2310" s="2" t="s">
        <v>42</v>
      </c>
      <c r="E2310" s="2" t="s">
        <v>22</v>
      </c>
      <c r="F2310" s="3">
        <v>432411.1945</v>
      </c>
      <c r="G2310" s="2" t="s">
        <v>16</v>
      </c>
    </row>
    <row r="2311">
      <c r="A2311" s="3">
        <v>41196.09792</v>
      </c>
      <c r="B2311" s="2">
        <v>26.0</v>
      </c>
      <c r="C2311" s="2" t="s">
        <v>23</v>
      </c>
      <c r="D2311" s="2" t="s">
        <v>14</v>
      </c>
      <c r="E2311" s="2" t="s">
        <v>11</v>
      </c>
      <c r="F2311" s="3">
        <v>180585.3244</v>
      </c>
      <c r="G2311" s="2" t="s">
        <v>16</v>
      </c>
    </row>
    <row r="2312">
      <c r="A2312" s="3">
        <v>130741.4463</v>
      </c>
      <c r="B2312" s="2">
        <v>35.0</v>
      </c>
      <c r="C2312" s="2" t="s">
        <v>32</v>
      </c>
      <c r="D2312" s="2" t="s">
        <v>30</v>
      </c>
      <c r="E2312" s="2" t="s">
        <v>36</v>
      </c>
      <c r="F2312" s="3">
        <v>14073.02477</v>
      </c>
      <c r="G2312" s="2" t="s">
        <v>16</v>
      </c>
    </row>
    <row r="2313">
      <c r="A2313" s="3">
        <v>119265.1852</v>
      </c>
      <c r="B2313" s="2">
        <v>59.0</v>
      </c>
      <c r="C2313" s="2" t="s">
        <v>32</v>
      </c>
      <c r="D2313" s="2" t="s">
        <v>17</v>
      </c>
      <c r="E2313" s="2" t="s">
        <v>21</v>
      </c>
      <c r="F2313" s="3">
        <v>284838.4665</v>
      </c>
      <c r="G2313" s="2" t="s">
        <v>16</v>
      </c>
    </row>
    <row r="2314">
      <c r="A2314" s="3">
        <v>43133.13869</v>
      </c>
      <c r="B2314" s="2">
        <v>74.0</v>
      </c>
      <c r="C2314" s="2" t="s">
        <v>13</v>
      </c>
      <c r="D2314" s="2" t="s">
        <v>29</v>
      </c>
      <c r="E2314" s="2" t="s">
        <v>11</v>
      </c>
      <c r="F2314" s="3">
        <v>498659.6313</v>
      </c>
      <c r="G2314" s="2" t="s">
        <v>12</v>
      </c>
    </row>
    <row r="2315">
      <c r="A2315" s="3">
        <v>105023.1861</v>
      </c>
      <c r="B2315" s="2">
        <v>66.0</v>
      </c>
      <c r="C2315" s="2" t="s">
        <v>19</v>
      </c>
      <c r="D2315" s="2" t="s">
        <v>27</v>
      </c>
      <c r="E2315" s="2" t="s">
        <v>34</v>
      </c>
      <c r="F2315" s="3">
        <v>179428.0463</v>
      </c>
      <c r="G2315" s="2" t="s">
        <v>16</v>
      </c>
    </row>
    <row r="2316">
      <c r="A2316" s="3">
        <v>45748.63095</v>
      </c>
      <c r="B2316" s="2">
        <v>41.0</v>
      </c>
      <c r="C2316" s="2" t="s">
        <v>13</v>
      </c>
      <c r="D2316" s="2" t="s">
        <v>29</v>
      </c>
      <c r="E2316" s="2" t="s">
        <v>18</v>
      </c>
      <c r="F2316" s="3">
        <v>27240.76641</v>
      </c>
      <c r="G2316" s="2" t="s">
        <v>16</v>
      </c>
    </row>
    <row r="2317">
      <c r="A2317" s="3">
        <v>21643.06246</v>
      </c>
      <c r="B2317" s="2">
        <v>57.0</v>
      </c>
      <c r="C2317" s="2" t="s">
        <v>13</v>
      </c>
      <c r="D2317" s="2" t="s">
        <v>10</v>
      </c>
      <c r="E2317" s="2" t="s">
        <v>11</v>
      </c>
      <c r="F2317" s="3">
        <v>114391.3973</v>
      </c>
      <c r="G2317" s="2" t="s">
        <v>16</v>
      </c>
    </row>
    <row r="2318">
      <c r="A2318" s="3">
        <v>26577.68279</v>
      </c>
      <c r="B2318" s="2">
        <v>57.0</v>
      </c>
      <c r="C2318" s="2" t="s">
        <v>23</v>
      </c>
      <c r="D2318" s="2" t="s">
        <v>29</v>
      </c>
      <c r="E2318" s="2" t="s">
        <v>11</v>
      </c>
      <c r="F2318" s="3">
        <v>100431.4306</v>
      </c>
      <c r="G2318" s="2" t="s">
        <v>16</v>
      </c>
    </row>
    <row r="2319">
      <c r="A2319" s="3">
        <v>50947.00921</v>
      </c>
      <c r="B2319" s="2">
        <v>65.0</v>
      </c>
      <c r="C2319" s="2" t="s">
        <v>9</v>
      </c>
      <c r="D2319" s="2" t="s">
        <v>37</v>
      </c>
      <c r="E2319" s="2" t="s">
        <v>21</v>
      </c>
      <c r="F2319" s="3">
        <v>54046.88978</v>
      </c>
      <c r="G2319" s="2" t="s">
        <v>12</v>
      </c>
    </row>
    <row r="2320">
      <c r="A2320" s="3">
        <v>24116.08657</v>
      </c>
      <c r="B2320" s="2">
        <v>48.0</v>
      </c>
      <c r="C2320" s="2" t="s">
        <v>23</v>
      </c>
      <c r="D2320" s="2" t="s">
        <v>37</v>
      </c>
      <c r="E2320" s="2" t="s">
        <v>36</v>
      </c>
      <c r="F2320" s="3">
        <v>113933.4846</v>
      </c>
      <c r="G2320" s="2" t="s">
        <v>16</v>
      </c>
    </row>
    <row r="2321">
      <c r="A2321" s="3">
        <v>80362.73327</v>
      </c>
      <c r="B2321" s="2">
        <v>33.0</v>
      </c>
      <c r="C2321" s="2" t="s">
        <v>13</v>
      </c>
      <c r="D2321" s="2" t="s">
        <v>31</v>
      </c>
      <c r="E2321" s="2" t="s">
        <v>40</v>
      </c>
      <c r="F2321" s="3">
        <v>440461.007</v>
      </c>
      <c r="G2321" s="2" t="s">
        <v>12</v>
      </c>
    </row>
    <row r="2322">
      <c r="A2322" s="3">
        <v>129458.7502</v>
      </c>
      <c r="B2322" s="2">
        <v>63.0</v>
      </c>
      <c r="C2322" s="2" t="s">
        <v>13</v>
      </c>
      <c r="D2322" s="2" t="s">
        <v>33</v>
      </c>
      <c r="E2322" s="2" t="s">
        <v>11</v>
      </c>
      <c r="F2322" s="3">
        <v>91341.11374</v>
      </c>
      <c r="G2322" s="2" t="s">
        <v>16</v>
      </c>
    </row>
    <row r="2323">
      <c r="A2323" s="3">
        <v>40052.19314</v>
      </c>
      <c r="B2323" s="2">
        <v>35.0</v>
      </c>
      <c r="C2323" s="2" t="s">
        <v>19</v>
      </c>
      <c r="D2323" s="2"/>
      <c r="E2323" s="2" t="s">
        <v>40</v>
      </c>
      <c r="F2323" s="3">
        <v>13149.85873</v>
      </c>
      <c r="G2323" s="2" t="s">
        <v>16</v>
      </c>
    </row>
    <row r="2324">
      <c r="A2324" s="3">
        <v>81246.39127</v>
      </c>
      <c r="B2324" s="2">
        <v>80.0</v>
      </c>
      <c r="C2324" s="2" t="s">
        <v>32</v>
      </c>
      <c r="D2324" s="2" t="s">
        <v>24</v>
      </c>
      <c r="E2324" s="2" t="s">
        <v>18</v>
      </c>
      <c r="F2324" s="3">
        <v>420635.8079</v>
      </c>
      <c r="G2324" s="2" t="s">
        <v>16</v>
      </c>
    </row>
    <row r="2325">
      <c r="A2325" s="3">
        <v>20364.13838</v>
      </c>
      <c r="B2325" s="2">
        <v>69.0</v>
      </c>
      <c r="C2325" s="2" t="s">
        <v>19</v>
      </c>
      <c r="D2325" s="2" t="s">
        <v>39</v>
      </c>
      <c r="E2325" s="2" t="s">
        <v>11</v>
      </c>
      <c r="F2325" s="3">
        <v>18607.63506</v>
      </c>
      <c r="G2325" s="2" t="s">
        <v>12</v>
      </c>
    </row>
    <row r="2326">
      <c r="A2326" s="3">
        <v>25464.34418</v>
      </c>
      <c r="B2326" s="2">
        <v>60.0</v>
      </c>
      <c r="C2326" s="2" t="s">
        <v>19</v>
      </c>
      <c r="D2326" s="2" t="s">
        <v>42</v>
      </c>
      <c r="E2326" s="2" t="s">
        <v>15</v>
      </c>
      <c r="F2326" s="3">
        <v>405131.5535</v>
      </c>
      <c r="G2326" s="2" t="s">
        <v>16</v>
      </c>
    </row>
    <row r="2327">
      <c r="A2327" s="3">
        <v>71929.70148</v>
      </c>
      <c r="B2327" s="2">
        <v>75.0</v>
      </c>
      <c r="C2327" s="2" t="s">
        <v>32</v>
      </c>
      <c r="D2327" s="2" t="s">
        <v>41</v>
      </c>
      <c r="E2327" s="2" t="s">
        <v>40</v>
      </c>
      <c r="F2327" s="3">
        <v>468277.2512</v>
      </c>
      <c r="G2327" s="2" t="s">
        <v>12</v>
      </c>
    </row>
    <row r="2328">
      <c r="A2328" s="3">
        <v>111933.8327</v>
      </c>
      <c r="B2328" s="2">
        <v>75.0</v>
      </c>
      <c r="C2328" s="2" t="s">
        <v>19</v>
      </c>
      <c r="D2328" s="2" t="s">
        <v>35</v>
      </c>
      <c r="E2328" s="2" t="s">
        <v>11</v>
      </c>
      <c r="F2328" s="3">
        <v>289657.8461</v>
      </c>
      <c r="G2328" s="2" t="s">
        <v>16</v>
      </c>
    </row>
    <row r="2329">
      <c r="A2329" s="3">
        <v>83658.44012</v>
      </c>
      <c r="B2329" s="2">
        <v>76.0</v>
      </c>
      <c r="C2329" s="2" t="s">
        <v>13</v>
      </c>
      <c r="D2329" s="2" t="s">
        <v>33</v>
      </c>
      <c r="E2329" s="2" t="s">
        <v>36</v>
      </c>
      <c r="F2329" s="3">
        <v>93487.88232</v>
      </c>
      <c r="G2329" s="2" t="s">
        <v>16</v>
      </c>
    </row>
    <row r="2330">
      <c r="A2330" s="3">
        <v>35720.76252</v>
      </c>
      <c r="B2330" s="2">
        <v>62.0</v>
      </c>
      <c r="C2330" s="2" t="s">
        <v>9</v>
      </c>
      <c r="D2330" s="2" t="s">
        <v>38</v>
      </c>
      <c r="E2330" s="2" t="s">
        <v>18</v>
      </c>
      <c r="F2330" s="3">
        <v>126086.0921</v>
      </c>
      <c r="G2330" s="2" t="s">
        <v>12</v>
      </c>
    </row>
    <row r="2331">
      <c r="A2331" s="3">
        <v>125903.1712</v>
      </c>
      <c r="B2331" s="2">
        <v>66.0</v>
      </c>
      <c r="C2331" s="2" t="s">
        <v>32</v>
      </c>
      <c r="D2331" s="2" t="s">
        <v>41</v>
      </c>
      <c r="E2331" s="2" t="s">
        <v>18</v>
      </c>
      <c r="F2331" s="3">
        <v>423684.1828</v>
      </c>
      <c r="G2331" s="2" t="s">
        <v>16</v>
      </c>
    </row>
    <row r="2332">
      <c r="A2332" s="3">
        <v>64798.54304</v>
      </c>
      <c r="B2332" s="2">
        <v>20.0</v>
      </c>
      <c r="C2332" s="2" t="s">
        <v>13</v>
      </c>
      <c r="D2332" s="2" t="s">
        <v>35</v>
      </c>
      <c r="E2332" s="2" t="s">
        <v>22</v>
      </c>
      <c r="F2332" s="3">
        <v>369909.2381</v>
      </c>
      <c r="G2332" s="2" t="s">
        <v>12</v>
      </c>
    </row>
    <row r="2333">
      <c r="A2333" s="3">
        <v>72702.41665</v>
      </c>
      <c r="B2333" s="2">
        <v>27.0</v>
      </c>
      <c r="C2333" s="2" t="s">
        <v>32</v>
      </c>
      <c r="D2333" s="2" t="s">
        <v>42</v>
      </c>
      <c r="E2333" s="2" t="s">
        <v>40</v>
      </c>
      <c r="F2333" s="3">
        <v>79767.61567</v>
      </c>
      <c r="G2333" s="2" t="s">
        <v>12</v>
      </c>
    </row>
    <row r="2334">
      <c r="A2334" s="3">
        <v>138870.7608</v>
      </c>
      <c r="B2334" s="2">
        <v>50.0</v>
      </c>
      <c r="C2334" s="2" t="s">
        <v>23</v>
      </c>
      <c r="D2334" s="2" t="s">
        <v>31</v>
      </c>
      <c r="E2334" s="2" t="s">
        <v>26</v>
      </c>
      <c r="F2334" s="3">
        <v>28625.39135</v>
      </c>
      <c r="G2334" s="2" t="s">
        <v>16</v>
      </c>
    </row>
    <row r="2335">
      <c r="A2335" s="3">
        <v>80215.38387</v>
      </c>
      <c r="B2335" s="2">
        <v>71.0</v>
      </c>
      <c r="C2335" s="2" t="s">
        <v>19</v>
      </c>
      <c r="D2335" s="2" t="s">
        <v>20</v>
      </c>
      <c r="E2335" s="2" t="s">
        <v>40</v>
      </c>
      <c r="F2335" s="3">
        <v>165101.8089</v>
      </c>
      <c r="G2335" s="2" t="s">
        <v>16</v>
      </c>
    </row>
    <row r="2336">
      <c r="A2336" s="3">
        <v>129994.1344</v>
      </c>
      <c r="B2336" s="2">
        <v>44.0</v>
      </c>
      <c r="C2336" s="2" t="s">
        <v>23</v>
      </c>
      <c r="D2336" s="2" t="s">
        <v>28</v>
      </c>
      <c r="E2336" s="2" t="s">
        <v>36</v>
      </c>
      <c r="F2336" s="3">
        <v>209505.766</v>
      </c>
      <c r="G2336" s="2" t="s">
        <v>16</v>
      </c>
    </row>
    <row r="2337">
      <c r="A2337" s="3">
        <v>108154.0149</v>
      </c>
      <c r="B2337" s="2">
        <v>78.0</v>
      </c>
      <c r="C2337" s="2" t="s">
        <v>32</v>
      </c>
      <c r="D2337" s="2" t="s">
        <v>33</v>
      </c>
      <c r="E2337" s="2" t="s">
        <v>22</v>
      </c>
      <c r="F2337" s="3">
        <v>443346.1864</v>
      </c>
      <c r="G2337" s="2" t="s">
        <v>16</v>
      </c>
    </row>
    <row r="2338">
      <c r="A2338" s="3">
        <v>34137.20224</v>
      </c>
      <c r="B2338" s="2">
        <v>61.0</v>
      </c>
      <c r="C2338" s="2" t="s">
        <v>9</v>
      </c>
      <c r="D2338" s="2" t="s">
        <v>38</v>
      </c>
      <c r="E2338" s="2" t="s">
        <v>22</v>
      </c>
      <c r="F2338" s="3">
        <v>314478.2716</v>
      </c>
      <c r="G2338" s="2" t="s">
        <v>12</v>
      </c>
    </row>
    <row r="2339">
      <c r="A2339" s="3">
        <v>20241.23917</v>
      </c>
      <c r="B2339" s="2">
        <v>31.0</v>
      </c>
      <c r="C2339" s="2" t="s">
        <v>23</v>
      </c>
      <c r="D2339" s="2" t="s">
        <v>33</v>
      </c>
      <c r="E2339" s="2" t="s">
        <v>22</v>
      </c>
      <c r="F2339" s="3">
        <v>17051.90686</v>
      </c>
      <c r="G2339" s="2" t="s">
        <v>16</v>
      </c>
    </row>
    <row r="2340">
      <c r="A2340" s="3">
        <v>58694.88972</v>
      </c>
      <c r="B2340" s="2">
        <v>71.0</v>
      </c>
      <c r="C2340" s="2" t="s">
        <v>23</v>
      </c>
      <c r="D2340" s="2" t="s">
        <v>17</v>
      </c>
      <c r="E2340" s="2" t="s">
        <v>11</v>
      </c>
      <c r="F2340" s="3">
        <v>127434.7296</v>
      </c>
      <c r="G2340" s="2" t="s">
        <v>12</v>
      </c>
    </row>
    <row r="2341">
      <c r="A2341" s="3">
        <v>79612.43431</v>
      </c>
      <c r="B2341" s="2">
        <v>21.0</v>
      </c>
      <c r="C2341" s="2" t="s">
        <v>32</v>
      </c>
      <c r="D2341" s="2" t="s">
        <v>31</v>
      </c>
      <c r="E2341" s="2" t="s">
        <v>15</v>
      </c>
      <c r="F2341" s="3">
        <v>233276.3052</v>
      </c>
      <c r="G2341" s="2" t="s">
        <v>12</v>
      </c>
    </row>
    <row r="2342">
      <c r="A2342" s="3">
        <v>121476.0339</v>
      </c>
      <c r="B2342" s="2">
        <v>46.0</v>
      </c>
      <c r="C2342" s="2" t="s">
        <v>9</v>
      </c>
      <c r="D2342" s="2" t="s">
        <v>14</v>
      </c>
      <c r="E2342" s="2" t="s">
        <v>22</v>
      </c>
      <c r="F2342" s="3">
        <v>412227.7874</v>
      </c>
      <c r="G2342" s="2" t="s">
        <v>12</v>
      </c>
    </row>
    <row r="2343">
      <c r="A2343" s="3">
        <v>61056.07424</v>
      </c>
      <c r="B2343" s="2">
        <v>24.0</v>
      </c>
      <c r="C2343" s="2" t="s">
        <v>13</v>
      </c>
      <c r="D2343" s="2" t="s">
        <v>31</v>
      </c>
      <c r="E2343" s="2" t="s">
        <v>18</v>
      </c>
      <c r="F2343" s="3">
        <v>39438.2246</v>
      </c>
      <c r="G2343" s="2" t="s">
        <v>12</v>
      </c>
    </row>
    <row r="2344">
      <c r="A2344" s="3">
        <v>116927.2991</v>
      </c>
      <c r="B2344" s="2">
        <v>33.0</v>
      </c>
      <c r="C2344" s="2" t="s">
        <v>23</v>
      </c>
      <c r="D2344" s="2" t="s">
        <v>42</v>
      </c>
      <c r="E2344" s="2" t="s">
        <v>22</v>
      </c>
      <c r="F2344" s="3">
        <v>201694.1419</v>
      </c>
      <c r="G2344" s="2" t="s">
        <v>16</v>
      </c>
    </row>
    <row r="2345">
      <c r="A2345" s="3">
        <v>96850.57471</v>
      </c>
      <c r="B2345" s="2">
        <v>40.0</v>
      </c>
      <c r="C2345" s="2" t="s">
        <v>23</v>
      </c>
      <c r="D2345" s="2" t="s">
        <v>41</v>
      </c>
      <c r="E2345" s="2" t="s">
        <v>18</v>
      </c>
      <c r="F2345" s="3">
        <v>23225.28969</v>
      </c>
      <c r="G2345" s="2" t="s">
        <v>12</v>
      </c>
    </row>
    <row r="2346">
      <c r="A2346" s="3">
        <v>88237.01228</v>
      </c>
      <c r="B2346" s="2">
        <v>28.0</v>
      </c>
      <c r="C2346" s="2" t="s">
        <v>13</v>
      </c>
      <c r="D2346" s="2" t="s">
        <v>30</v>
      </c>
      <c r="E2346" s="2" t="s">
        <v>36</v>
      </c>
      <c r="F2346" s="3">
        <v>313284.117</v>
      </c>
      <c r="G2346" s="2" t="s">
        <v>12</v>
      </c>
    </row>
    <row r="2347">
      <c r="A2347" s="3">
        <v>34850.59285</v>
      </c>
      <c r="B2347" s="2">
        <v>31.0</v>
      </c>
      <c r="C2347" s="2" t="s">
        <v>19</v>
      </c>
      <c r="D2347" s="2" t="s">
        <v>25</v>
      </c>
      <c r="E2347" s="2" t="s">
        <v>36</v>
      </c>
      <c r="F2347" s="3">
        <v>163309.3647</v>
      </c>
      <c r="G2347" s="2" t="s">
        <v>16</v>
      </c>
    </row>
    <row r="2348">
      <c r="A2348" s="3">
        <v>116943.5994</v>
      </c>
      <c r="B2348" s="2">
        <v>59.0</v>
      </c>
      <c r="C2348" s="2" t="s">
        <v>32</v>
      </c>
      <c r="D2348" s="2" t="s">
        <v>17</v>
      </c>
      <c r="E2348" s="2" t="s">
        <v>21</v>
      </c>
      <c r="F2348" s="3">
        <v>7537.189526</v>
      </c>
      <c r="G2348" s="2" t="s">
        <v>12</v>
      </c>
    </row>
    <row r="2349">
      <c r="A2349" s="3">
        <v>103694.2277</v>
      </c>
      <c r="B2349" s="2">
        <v>35.0</v>
      </c>
      <c r="C2349" s="2" t="s">
        <v>32</v>
      </c>
      <c r="D2349" s="2" t="s">
        <v>20</v>
      </c>
      <c r="E2349" s="2" t="s">
        <v>11</v>
      </c>
      <c r="F2349" s="3">
        <v>226532.2458</v>
      </c>
      <c r="G2349" s="2" t="s">
        <v>16</v>
      </c>
    </row>
    <row r="2350">
      <c r="A2350" s="3">
        <v>113827.9533</v>
      </c>
      <c r="B2350" s="2">
        <v>37.0</v>
      </c>
      <c r="C2350" s="2" t="s">
        <v>19</v>
      </c>
      <c r="D2350" s="2" t="s">
        <v>27</v>
      </c>
      <c r="E2350" s="2" t="s">
        <v>11</v>
      </c>
      <c r="F2350" s="3">
        <v>136679.0301</v>
      </c>
      <c r="G2350" s="2" t="s">
        <v>16</v>
      </c>
    </row>
    <row r="2351">
      <c r="A2351" s="3">
        <v>53474.20224</v>
      </c>
      <c r="B2351" s="2">
        <v>43.0</v>
      </c>
      <c r="C2351" s="2" t="s">
        <v>23</v>
      </c>
      <c r="D2351" s="2" t="s">
        <v>28</v>
      </c>
      <c r="E2351" s="2" t="s">
        <v>18</v>
      </c>
      <c r="F2351" s="3">
        <v>272485.449</v>
      </c>
      <c r="G2351" s="2" t="s">
        <v>16</v>
      </c>
    </row>
    <row r="2352">
      <c r="A2352" s="3">
        <v>44259.5167</v>
      </c>
      <c r="B2352" s="2">
        <v>54.0</v>
      </c>
      <c r="C2352" s="2" t="s">
        <v>9</v>
      </c>
      <c r="D2352" s="2" t="s">
        <v>31</v>
      </c>
      <c r="E2352" s="2" t="s">
        <v>36</v>
      </c>
      <c r="F2352" s="3">
        <v>284281.6014</v>
      </c>
      <c r="G2352" s="2" t="s">
        <v>16</v>
      </c>
    </row>
    <row r="2353">
      <c r="A2353" s="3">
        <v>77618.63656</v>
      </c>
      <c r="B2353" s="2">
        <v>28.0</v>
      </c>
      <c r="C2353" s="2" t="s">
        <v>32</v>
      </c>
      <c r="D2353" s="2"/>
      <c r="E2353" s="2" t="s">
        <v>22</v>
      </c>
      <c r="F2353" s="3">
        <v>181959.3535</v>
      </c>
      <c r="G2353" s="2" t="s">
        <v>12</v>
      </c>
    </row>
    <row r="2354">
      <c r="A2354" s="3">
        <v>118125.73</v>
      </c>
      <c r="B2354" s="2">
        <v>53.0</v>
      </c>
      <c r="C2354" s="2" t="s">
        <v>32</v>
      </c>
      <c r="D2354" s="2" t="s">
        <v>24</v>
      </c>
      <c r="E2354" s="2" t="s">
        <v>18</v>
      </c>
      <c r="F2354" s="3">
        <v>307025.637</v>
      </c>
      <c r="G2354" s="2" t="s">
        <v>12</v>
      </c>
    </row>
    <row r="2355">
      <c r="A2355" s="3">
        <v>125770.2497</v>
      </c>
      <c r="B2355" s="2">
        <v>20.0</v>
      </c>
      <c r="C2355" s="2" t="s">
        <v>9</v>
      </c>
      <c r="D2355" s="2" t="s">
        <v>17</v>
      </c>
      <c r="E2355" s="2" t="s">
        <v>36</v>
      </c>
      <c r="F2355" s="3">
        <v>31811.36155</v>
      </c>
      <c r="G2355" s="2" t="s">
        <v>16</v>
      </c>
    </row>
    <row r="2356">
      <c r="A2356" s="3">
        <v>65011.49187</v>
      </c>
      <c r="B2356" s="2">
        <v>22.0</v>
      </c>
      <c r="C2356" s="2" t="s">
        <v>23</v>
      </c>
      <c r="D2356" s="2" t="s">
        <v>30</v>
      </c>
      <c r="E2356" s="2" t="s">
        <v>15</v>
      </c>
      <c r="F2356" s="3">
        <v>413193.1774</v>
      </c>
      <c r="G2356" s="2" t="s">
        <v>12</v>
      </c>
    </row>
    <row r="2357">
      <c r="A2357" s="3">
        <v>130316.1192</v>
      </c>
      <c r="B2357" s="2">
        <v>39.0</v>
      </c>
      <c r="C2357" s="2" t="s">
        <v>23</v>
      </c>
      <c r="D2357" s="2" t="s">
        <v>28</v>
      </c>
      <c r="E2357" s="2" t="s">
        <v>11</v>
      </c>
      <c r="F2357" s="3">
        <v>0.0</v>
      </c>
      <c r="G2357" s="2" t="s">
        <v>16</v>
      </c>
    </row>
    <row r="2358">
      <c r="A2358" s="3">
        <v>63189.87737</v>
      </c>
      <c r="B2358" s="2">
        <v>35.0</v>
      </c>
      <c r="C2358" s="2" t="s">
        <v>9</v>
      </c>
      <c r="D2358" s="2" t="s">
        <v>29</v>
      </c>
      <c r="E2358" s="2" t="s">
        <v>21</v>
      </c>
      <c r="F2358" s="3">
        <v>249350.1094</v>
      </c>
      <c r="G2358" s="2" t="s">
        <v>12</v>
      </c>
    </row>
    <row r="2359">
      <c r="A2359" s="3">
        <v>122693.5351</v>
      </c>
      <c r="B2359" s="2">
        <v>29.0</v>
      </c>
      <c r="C2359" s="2" t="s">
        <v>23</v>
      </c>
      <c r="D2359" s="2" t="s">
        <v>10</v>
      </c>
      <c r="E2359" s="2" t="s">
        <v>11</v>
      </c>
      <c r="F2359" s="3">
        <v>115513.0989</v>
      </c>
      <c r="G2359" s="2" t="s">
        <v>16</v>
      </c>
    </row>
    <row r="2360">
      <c r="A2360" s="3">
        <v>128843.5866</v>
      </c>
      <c r="B2360" s="2">
        <v>66.0</v>
      </c>
      <c r="C2360" s="2" t="s">
        <v>19</v>
      </c>
      <c r="D2360" s="2" t="s">
        <v>17</v>
      </c>
      <c r="E2360" s="2" t="s">
        <v>40</v>
      </c>
      <c r="F2360" s="3">
        <v>115938.6555</v>
      </c>
      <c r="G2360" s="2" t="s">
        <v>16</v>
      </c>
    </row>
    <row r="2361">
      <c r="A2361" s="3">
        <v>27467.1068</v>
      </c>
      <c r="B2361" s="2">
        <v>60.0</v>
      </c>
      <c r="C2361" s="2" t="s">
        <v>32</v>
      </c>
      <c r="D2361" s="2" t="s">
        <v>33</v>
      </c>
      <c r="E2361" s="2" t="s">
        <v>34</v>
      </c>
      <c r="F2361" s="3">
        <v>421409.2314</v>
      </c>
      <c r="G2361" s="2" t="s">
        <v>16</v>
      </c>
    </row>
    <row r="2362">
      <c r="A2362" s="3">
        <v>67169.62778</v>
      </c>
      <c r="B2362" s="2">
        <v>54.0</v>
      </c>
      <c r="C2362" s="2" t="s">
        <v>13</v>
      </c>
      <c r="D2362" s="2" t="s">
        <v>38</v>
      </c>
      <c r="E2362" s="2" t="s">
        <v>40</v>
      </c>
      <c r="F2362" s="3">
        <v>126483.8348</v>
      </c>
      <c r="G2362" s="2" t="s">
        <v>16</v>
      </c>
    </row>
    <row r="2363">
      <c r="A2363" s="3">
        <v>45492.06684</v>
      </c>
      <c r="B2363" s="2">
        <v>59.0</v>
      </c>
      <c r="C2363" s="2" t="s">
        <v>9</v>
      </c>
      <c r="D2363" s="2" t="s">
        <v>14</v>
      </c>
      <c r="E2363" s="2" t="s">
        <v>21</v>
      </c>
      <c r="F2363" s="3">
        <v>348229.7984</v>
      </c>
      <c r="G2363" s="2" t="s">
        <v>16</v>
      </c>
    </row>
    <row r="2364">
      <c r="A2364" s="3">
        <v>134082.7209</v>
      </c>
      <c r="B2364" s="2">
        <v>37.0</v>
      </c>
      <c r="C2364" s="2" t="s">
        <v>19</v>
      </c>
      <c r="D2364" s="2" t="s">
        <v>20</v>
      </c>
      <c r="E2364" s="2" t="s">
        <v>21</v>
      </c>
      <c r="F2364" s="3">
        <v>390974.177</v>
      </c>
      <c r="G2364" s="2" t="s">
        <v>16</v>
      </c>
    </row>
    <row r="2365">
      <c r="A2365" s="3">
        <v>47344.249</v>
      </c>
      <c r="B2365" s="2">
        <v>32.0</v>
      </c>
      <c r="C2365" s="2" t="s">
        <v>23</v>
      </c>
      <c r="D2365" s="2" t="s">
        <v>30</v>
      </c>
      <c r="E2365" s="2" t="s">
        <v>11</v>
      </c>
      <c r="F2365" s="3">
        <v>51624.61505</v>
      </c>
      <c r="G2365" s="2" t="s">
        <v>12</v>
      </c>
    </row>
    <row r="2366">
      <c r="A2366" s="3">
        <v>102447.8316</v>
      </c>
      <c r="B2366" s="2">
        <v>56.0</v>
      </c>
      <c r="C2366" s="2" t="s">
        <v>13</v>
      </c>
      <c r="D2366" s="2" t="s">
        <v>42</v>
      </c>
      <c r="E2366" s="2" t="s">
        <v>36</v>
      </c>
      <c r="F2366" s="3">
        <v>24584.43226</v>
      </c>
      <c r="G2366" s="2" t="s">
        <v>12</v>
      </c>
    </row>
    <row r="2367">
      <c r="A2367" s="3">
        <v>128933.577</v>
      </c>
      <c r="B2367" s="2">
        <v>68.0</v>
      </c>
      <c r="C2367" s="2" t="s">
        <v>23</v>
      </c>
      <c r="D2367" s="2"/>
      <c r="E2367" s="2" t="s">
        <v>15</v>
      </c>
      <c r="F2367" s="3">
        <v>205087.0619</v>
      </c>
      <c r="G2367" s="2" t="s">
        <v>16</v>
      </c>
    </row>
    <row r="2368">
      <c r="A2368" s="3">
        <v>143533.3969</v>
      </c>
      <c r="B2368" s="2">
        <v>34.0</v>
      </c>
      <c r="C2368" s="2" t="s">
        <v>23</v>
      </c>
      <c r="D2368" s="2" t="s">
        <v>29</v>
      </c>
      <c r="E2368" s="2" t="s">
        <v>11</v>
      </c>
      <c r="F2368" s="3">
        <v>137537.0934</v>
      </c>
      <c r="G2368" s="2" t="s">
        <v>16</v>
      </c>
    </row>
    <row r="2369">
      <c r="A2369" s="3">
        <v>30621.61091</v>
      </c>
      <c r="B2369" s="2">
        <v>28.0</v>
      </c>
      <c r="C2369" s="2" t="s">
        <v>19</v>
      </c>
      <c r="D2369" s="2" t="s">
        <v>29</v>
      </c>
      <c r="E2369" s="2" t="s">
        <v>22</v>
      </c>
      <c r="F2369" s="3">
        <v>370762.5048</v>
      </c>
      <c r="G2369" s="2" t="s">
        <v>16</v>
      </c>
    </row>
    <row r="2370">
      <c r="A2370" s="3">
        <v>144383.7156</v>
      </c>
      <c r="B2370" s="2">
        <v>30.0</v>
      </c>
      <c r="C2370" s="2" t="s">
        <v>32</v>
      </c>
      <c r="D2370" s="2" t="s">
        <v>14</v>
      </c>
      <c r="E2370" s="2" t="s">
        <v>18</v>
      </c>
      <c r="F2370" s="3">
        <v>73613.79764</v>
      </c>
      <c r="G2370" s="2" t="s">
        <v>16</v>
      </c>
    </row>
    <row r="2371">
      <c r="A2371" s="3">
        <v>99994.86369</v>
      </c>
      <c r="B2371" s="2">
        <v>58.0</v>
      </c>
      <c r="C2371" s="2" t="s">
        <v>32</v>
      </c>
      <c r="D2371" s="2" t="s">
        <v>27</v>
      </c>
      <c r="E2371" s="2" t="s">
        <v>40</v>
      </c>
      <c r="F2371" s="3">
        <v>181940.3177</v>
      </c>
      <c r="G2371" s="2" t="s">
        <v>12</v>
      </c>
    </row>
    <row r="2372">
      <c r="A2372" s="3">
        <v>111000.9318</v>
      </c>
      <c r="B2372" s="2">
        <v>42.0</v>
      </c>
      <c r="C2372" s="2" t="s">
        <v>23</v>
      </c>
      <c r="D2372" s="2" t="s">
        <v>31</v>
      </c>
      <c r="E2372" s="2" t="s">
        <v>22</v>
      </c>
      <c r="F2372" s="3">
        <v>297717.2751</v>
      </c>
      <c r="G2372" s="2" t="s">
        <v>12</v>
      </c>
    </row>
    <row r="2373">
      <c r="A2373" s="3">
        <v>99643.08396</v>
      </c>
      <c r="B2373" s="2">
        <v>39.0</v>
      </c>
      <c r="C2373" s="2" t="s">
        <v>23</v>
      </c>
      <c r="D2373" s="2" t="s">
        <v>43</v>
      </c>
      <c r="E2373" s="2" t="s">
        <v>21</v>
      </c>
      <c r="F2373" s="3">
        <v>339159.4682</v>
      </c>
      <c r="G2373" s="2" t="s">
        <v>16</v>
      </c>
    </row>
    <row r="2374">
      <c r="A2374" s="3">
        <v>81477.03055</v>
      </c>
      <c r="B2374" s="2">
        <v>71.0</v>
      </c>
      <c r="C2374" s="2" t="s">
        <v>23</v>
      </c>
      <c r="D2374" s="2" t="s">
        <v>43</v>
      </c>
      <c r="E2374" s="2" t="s">
        <v>18</v>
      </c>
      <c r="F2374" s="3">
        <v>416587.7227</v>
      </c>
      <c r="G2374" s="2" t="s">
        <v>16</v>
      </c>
    </row>
    <row r="2375">
      <c r="A2375" s="3">
        <v>123622.3109</v>
      </c>
      <c r="B2375" s="2">
        <v>80.0</v>
      </c>
      <c r="C2375" s="2" t="s">
        <v>32</v>
      </c>
      <c r="D2375" s="2" t="s">
        <v>38</v>
      </c>
      <c r="E2375" s="2" t="s">
        <v>34</v>
      </c>
      <c r="F2375" s="3">
        <v>419202.2031</v>
      </c>
      <c r="G2375" s="2" t="s">
        <v>16</v>
      </c>
    </row>
    <row r="2376">
      <c r="A2376" s="3">
        <v>94319.1418</v>
      </c>
      <c r="B2376" s="2">
        <v>50.0</v>
      </c>
      <c r="C2376" s="2" t="s">
        <v>32</v>
      </c>
      <c r="D2376" s="2" t="s">
        <v>37</v>
      </c>
      <c r="E2376" s="2" t="s">
        <v>40</v>
      </c>
      <c r="F2376" s="3">
        <v>412913.275</v>
      </c>
      <c r="G2376" s="2" t="s">
        <v>12</v>
      </c>
    </row>
    <row r="2377">
      <c r="A2377" s="3">
        <v>65010.43355</v>
      </c>
      <c r="B2377" s="2">
        <v>21.0</v>
      </c>
      <c r="C2377" s="2" t="s">
        <v>19</v>
      </c>
      <c r="D2377" s="2" t="s">
        <v>25</v>
      </c>
      <c r="E2377" s="2" t="s">
        <v>15</v>
      </c>
      <c r="F2377" s="3">
        <v>443789.9419</v>
      </c>
      <c r="G2377" s="2" t="s">
        <v>12</v>
      </c>
    </row>
    <row r="2378">
      <c r="A2378" s="3">
        <v>147876.6328</v>
      </c>
      <c r="B2378" s="2">
        <v>37.0</v>
      </c>
      <c r="C2378" s="2" t="s">
        <v>9</v>
      </c>
      <c r="D2378" s="2" t="s">
        <v>43</v>
      </c>
      <c r="E2378" s="2" t="s">
        <v>11</v>
      </c>
      <c r="F2378" s="3">
        <v>397838.9789</v>
      </c>
      <c r="G2378" s="2" t="s">
        <v>16</v>
      </c>
    </row>
    <row r="2379">
      <c r="A2379" s="3">
        <v>111816.4995</v>
      </c>
      <c r="B2379" s="2">
        <v>66.0</v>
      </c>
      <c r="C2379" s="2" t="s">
        <v>9</v>
      </c>
      <c r="D2379" s="2" t="s">
        <v>10</v>
      </c>
      <c r="E2379" s="2" t="s">
        <v>34</v>
      </c>
      <c r="F2379" s="3">
        <v>173082.7808</v>
      </c>
      <c r="G2379" s="2" t="s">
        <v>16</v>
      </c>
    </row>
    <row r="2380">
      <c r="A2380" s="3">
        <v>67542.76917</v>
      </c>
      <c r="B2380" s="2">
        <v>64.0</v>
      </c>
      <c r="C2380" s="2" t="s">
        <v>19</v>
      </c>
      <c r="D2380" s="2" t="s">
        <v>28</v>
      </c>
      <c r="E2380" s="2" t="s">
        <v>34</v>
      </c>
      <c r="F2380" s="3">
        <v>138725.5335</v>
      </c>
      <c r="G2380" s="2" t="s">
        <v>12</v>
      </c>
    </row>
    <row r="2381">
      <c r="A2381" s="3">
        <v>79974.02943</v>
      </c>
      <c r="B2381" s="2">
        <v>20.0</v>
      </c>
      <c r="C2381" s="2" t="s">
        <v>9</v>
      </c>
      <c r="D2381" s="2" t="s">
        <v>41</v>
      </c>
      <c r="E2381" s="2" t="s">
        <v>15</v>
      </c>
      <c r="F2381" s="3">
        <v>366385.8822</v>
      </c>
      <c r="G2381" s="2" t="s">
        <v>12</v>
      </c>
    </row>
    <row r="2382">
      <c r="A2382" s="3">
        <v>81904.61989</v>
      </c>
      <c r="B2382" s="2">
        <v>76.0</v>
      </c>
      <c r="C2382" s="2" t="s">
        <v>19</v>
      </c>
      <c r="D2382" s="2" t="s">
        <v>39</v>
      </c>
      <c r="E2382" s="2" t="s">
        <v>40</v>
      </c>
      <c r="F2382" s="3">
        <v>385022.8105</v>
      </c>
      <c r="G2382" s="2" t="s">
        <v>16</v>
      </c>
    </row>
    <row r="2383">
      <c r="A2383" s="3">
        <v>137893.6632</v>
      </c>
      <c r="B2383" s="2">
        <v>47.0</v>
      </c>
      <c r="C2383" s="2" t="s">
        <v>9</v>
      </c>
      <c r="D2383" s="2" t="s">
        <v>24</v>
      </c>
      <c r="E2383" s="2" t="s">
        <v>40</v>
      </c>
      <c r="F2383" s="3">
        <v>171751.1392</v>
      </c>
      <c r="G2383" s="2" t="s">
        <v>16</v>
      </c>
    </row>
    <row r="2384">
      <c r="A2384" s="3">
        <v>82602.25861</v>
      </c>
      <c r="B2384" s="2">
        <v>40.0</v>
      </c>
      <c r="C2384" s="2" t="s">
        <v>32</v>
      </c>
      <c r="D2384" s="2" t="s">
        <v>20</v>
      </c>
      <c r="E2384" s="2" t="s">
        <v>34</v>
      </c>
      <c r="F2384" s="3">
        <v>94230.58539</v>
      </c>
      <c r="G2384" s="2" t="s">
        <v>12</v>
      </c>
    </row>
    <row r="2385">
      <c r="A2385" s="3">
        <v>84042.66118</v>
      </c>
      <c r="B2385" s="2">
        <v>69.0</v>
      </c>
      <c r="C2385" s="2" t="s">
        <v>13</v>
      </c>
      <c r="D2385" s="2" t="s">
        <v>25</v>
      </c>
      <c r="E2385" s="2" t="s">
        <v>26</v>
      </c>
      <c r="F2385" s="3">
        <v>0.0</v>
      </c>
      <c r="G2385" s="2" t="s">
        <v>16</v>
      </c>
    </row>
    <row r="2386">
      <c r="A2386" s="3">
        <v>53175.89244</v>
      </c>
      <c r="B2386" s="2">
        <v>77.0</v>
      </c>
      <c r="C2386" s="2" t="s">
        <v>23</v>
      </c>
      <c r="D2386" s="2" t="s">
        <v>17</v>
      </c>
      <c r="E2386" s="2" t="s">
        <v>21</v>
      </c>
      <c r="F2386" s="3">
        <v>282824.3832</v>
      </c>
      <c r="G2386" s="2" t="s">
        <v>12</v>
      </c>
    </row>
    <row r="2387">
      <c r="A2387" s="3">
        <v>88085.49438</v>
      </c>
      <c r="B2387" s="2">
        <v>53.0</v>
      </c>
      <c r="C2387" s="2" t="s">
        <v>19</v>
      </c>
      <c r="D2387" s="2" t="s">
        <v>33</v>
      </c>
      <c r="E2387" s="2" t="s">
        <v>11</v>
      </c>
      <c r="F2387" s="3">
        <v>139034.6805</v>
      </c>
      <c r="G2387" s="2" t="s">
        <v>12</v>
      </c>
    </row>
    <row r="2388">
      <c r="A2388" s="3">
        <v>52078.16498</v>
      </c>
      <c r="B2388" s="2">
        <v>73.0</v>
      </c>
      <c r="C2388" s="2" t="s">
        <v>23</v>
      </c>
      <c r="D2388" s="2" t="s">
        <v>14</v>
      </c>
      <c r="E2388" s="2" t="s">
        <v>36</v>
      </c>
      <c r="F2388" s="3">
        <v>425973.8921</v>
      </c>
      <c r="G2388" s="2" t="s">
        <v>12</v>
      </c>
    </row>
    <row r="2389">
      <c r="A2389" s="3">
        <v>134775.0735</v>
      </c>
      <c r="B2389" s="2">
        <v>33.0</v>
      </c>
      <c r="C2389" s="2" t="s">
        <v>23</v>
      </c>
      <c r="D2389" s="2" t="s">
        <v>20</v>
      </c>
      <c r="E2389" s="2" t="s">
        <v>26</v>
      </c>
      <c r="F2389" s="3">
        <v>53835.76655</v>
      </c>
      <c r="G2389" s="2" t="s">
        <v>16</v>
      </c>
    </row>
    <row r="2390">
      <c r="A2390" s="3">
        <v>66796.63673</v>
      </c>
      <c r="B2390" s="2">
        <v>49.0</v>
      </c>
      <c r="C2390" s="2" t="s">
        <v>13</v>
      </c>
      <c r="D2390" s="2" t="s">
        <v>27</v>
      </c>
      <c r="E2390" s="2" t="s">
        <v>15</v>
      </c>
      <c r="F2390" s="3">
        <v>103644.7265</v>
      </c>
      <c r="G2390" s="2" t="s">
        <v>16</v>
      </c>
    </row>
    <row r="2391">
      <c r="A2391" s="3">
        <v>20000.0</v>
      </c>
      <c r="B2391" s="2">
        <v>53.0</v>
      </c>
      <c r="C2391" s="2" t="s">
        <v>32</v>
      </c>
      <c r="D2391" s="2" t="s">
        <v>27</v>
      </c>
      <c r="E2391" s="2" t="s">
        <v>22</v>
      </c>
      <c r="F2391" s="3">
        <v>47796.54119</v>
      </c>
      <c r="G2391" s="2" t="s">
        <v>16</v>
      </c>
    </row>
    <row r="2392">
      <c r="A2392" s="3">
        <v>127862.6692</v>
      </c>
      <c r="B2392" s="2">
        <v>38.0</v>
      </c>
      <c r="C2392" s="2" t="s">
        <v>32</v>
      </c>
      <c r="D2392" s="2" t="s">
        <v>43</v>
      </c>
      <c r="E2392" s="2" t="s">
        <v>34</v>
      </c>
      <c r="F2392" s="3">
        <v>419668.4431</v>
      </c>
      <c r="G2392" s="2" t="s">
        <v>16</v>
      </c>
    </row>
    <row r="2393">
      <c r="A2393" s="3">
        <v>127392.404</v>
      </c>
      <c r="B2393" s="2">
        <v>55.0</v>
      </c>
      <c r="C2393" s="2" t="s">
        <v>9</v>
      </c>
      <c r="D2393" s="2"/>
      <c r="E2393" s="2" t="s">
        <v>22</v>
      </c>
      <c r="F2393" s="3">
        <v>385391.3058</v>
      </c>
      <c r="G2393" s="2" t="s">
        <v>16</v>
      </c>
    </row>
    <row r="2394">
      <c r="A2394" s="3">
        <v>54030.56799</v>
      </c>
      <c r="B2394" s="2">
        <v>77.0</v>
      </c>
      <c r="C2394" s="2" t="s">
        <v>32</v>
      </c>
      <c r="D2394" s="2" t="s">
        <v>28</v>
      </c>
      <c r="E2394" s="2" t="s">
        <v>15</v>
      </c>
      <c r="F2394" s="3">
        <v>296432.1633</v>
      </c>
      <c r="G2394" s="2" t="s">
        <v>12</v>
      </c>
    </row>
    <row r="2395">
      <c r="A2395" s="3">
        <v>82009.5142</v>
      </c>
      <c r="B2395" s="2">
        <v>65.0</v>
      </c>
      <c r="C2395" s="2" t="s">
        <v>13</v>
      </c>
      <c r="D2395" s="2" t="s">
        <v>33</v>
      </c>
      <c r="E2395" s="2" t="s">
        <v>18</v>
      </c>
      <c r="F2395" s="3">
        <v>443486.6719</v>
      </c>
      <c r="G2395" s="2" t="s">
        <v>16</v>
      </c>
    </row>
    <row r="2396">
      <c r="A2396" s="3">
        <v>128781.1259</v>
      </c>
      <c r="B2396" s="2">
        <v>35.0</v>
      </c>
      <c r="C2396" s="2" t="s">
        <v>23</v>
      </c>
      <c r="D2396" s="2" t="s">
        <v>10</v>
      </c>
      <c r="E2396" s="2" t="s">
        <v>36</v>
      </c>
      <c r="F2396" s="3">
        <v>29190.167</v>
      </c>
      <c r="G2396" s="2" t="s">
        <v>16</v>
      </c>
    </row>
    <row r="2397">
      <c r="A2397" s="3">
        <v>25132.94722</v>
      </c>
      <c r="B2397" s="2">
        <v>47.0</v>
      </c>
      <c r="C2397" s="2" t="s">
        <v>32</v>
      </c>
      <c r="D2397" s="2" t="s">
        <v>42</v>
      </c>
      <c r="E2397" s="2" t="s">
        <v>21</v>
      </c>
      <c r="F2397" s="3">
        <v>103192.2633</v>
      </c>
      <c r="G2397" s="2" t="s">
        <v>16</v>
      </c>
    </row>
    <row r="2398">
      <c r="A2398" s="3">
        <v>138427.1149</v>
      </c>
      <c r="B2398" s="2">
        <v>63.0</v>
      </c>
      <c r="C2398" s="2" t="s">
        <v>19</v>
      </c>
      <c r="D2398" s="2" t="s">
        <v>29</v>
      </c>
      <c r="E2398" s="2" t="s">
        <v>34</v>
      </c>
      <c r="F2398" s="3">
        <v>233599.2192</v>
      </c>
      <c r="G2398" s="2" t="s">
        <v>16</v>
      </c>
    </row>
    <row r="2399">
      <c r="A2399" s="3">
        <v>134551.896</v>
      </c>
      <c r="B2399" s="2">
        <v>49.0</v>
      </c>
      <c r="C2399" s="2" t="s">
        <v>9</v>
      </c>
      <c r="D2399" s="2" t="s">
        <v>27</v>
      </c>
      <c r="E2399" s="2" t="s">
        <v>26</v>
      </c>
      <c r="F2399" s="3">
        <v>408115.3913</v>
      </c>
      <c r="G2399" s="2" t="s">
        <v>16</v>
      </c>
    </row>
    <row r="2400">
      <c r="A2400" s="3">
        <v>115949.0363</v>
      </c>
      <c r="B2400" s="2">
        <v>76.0</v>
      </c>
      <c r="C2400" s="2" t="s">
        <v>32</v>
      </c>
      <c r="D2400" s="2" t="s">
        <v>24</v>
      </c>
      <c r="E2400" s="2" t="s">
        <v>18</v>
      </c>
      <c r="F2400" s="3">
        <v>78875.35052</v>
      </c>
      <c r="G2400" s="2" t="s">
        <v>16</v>
      </c>
    </row>
    <row r="2401">
      <c r="A2401" s="3">
        <v>77067.57763</v>
      </c>
      <c r="B2401" s="2">
        <v>51.0</v>
      </c>
      <c r="C2401" s="2" t="s">
        <v>13</v>
      </c>
      <c r="D2401" s="2" t="s">
        <v>42</v>
      </c>
      <c r="E2401" s="2" t="s">
        <v>40</v>
      </c>
      <c r="F2401" s="3">
        <v>433524.332</v>
      </c>
      <c r="G2401" s="2" t="s">
        <v>12</v>
      </c>
    </row>
    <row r="2402">
      <c r="A2402" s="3">
        <v>44381.13</v>
      </c>
      <c r="B2402" s="2">
        <v>39.0</v>
      </c>
      <c r="C2402" s="2" t="s">
        <v>23</v>
      </c>
      <c r="D2402" s="2" t="s">
        <v>20</v>
      </c>
      <c r="E2402" s="2" t="s">
        <v>21</v>
      </c>
      <c r="F2402" s="3">
        <v>152370.0983</v>
      </c>
      <c r="G2402" s="2" t="s">
        <v>16</v>
      </c>
    </row>
    <row r="2403">
      <c r="A2403" s="3">
        <v>92267.24272</v>
      </c>
      <c r="B2403" s="2">
        <v>20.0</v>
      </c>
      <c r="C2403" s="2" t="s">
        <v>9</v>
      </c>
      <c r="D2403" s="2" t="s">
        <v>42</v>
      </c>
      <c r="E2403" s="2" t="s">
        <v>18</v>
      </c>
      <c r="F2403" s="3">
        <v>266452.4296</v>
      </c>
      <c r="G2403" s="2" t="s">
        <v>12</v>
      </c>
    </row>
    <row r="2404">
      <c r="A2404" s="3">
        <v>107796.4954</v>
      </c>
      <c r="B2404" s="2">
        <v>22.0</v>
      </c>
      <c r="C2404" s="2" t="s">
        <v>13</v>
      </c>
      <c r="D2404" s="2" t="s">
        <v>27</v>
      </c>
      <c r="E2404" s="2" t="s">
        <v>21</v>
      </c>
      <c r="F2404" s="3">
        <v>322586.296</v>
      </c>
      <c r="G2404" s="2" t="s">
        <v>16</v>
      </c>
    </row>
    <row r="2405">
      <c r="A2405" s="3">
        <v>34420.01131</v>
      </c>
      <c r="B2405" s="2">
        <v>63.0</v>
      </c>
      <c r="C2405" s="2" t="s">
        <v>19</v>
      </c>
      <c r="D2405" s="2" t="s">
        <v>35</v>
      </c>
      <c r="E2405" s="2" t="s">
        <v>11</v>
      </c>
      <c r="F2405" s="3">
        <v>296903.8643</v>
      </c>
      <c r="G2405" s="2" t="s">
        <v>12</v>
      </c>
    </row>
    <row r="2406">
      <c r="A2406" s="3">
        <v>143481.1876</v>
      </c>
      <c r="B2406" s="2">
        <v>60.0</v>
      </c>
      <c r="C2406" s="2" t="s">
        <v>9</v>
      </c>
      <c r="D2406" s="2" t="s">
        <v>25</v>
      </c>
      <c r="E2406" s="2" t="s">
        <v>21</v>
      </c>
      <c r="F2406" s="3">
        <v>23448.1525</v>
      </c>
      <c r="G2406" s="2" t="s">
        <v>16</v>
      </c>
    </row>
    <row r="2407">
      <c r="A2407" s="3">
        <v>105711.5219</v>
      </c>
      <c r="B2407" s="2">
        <v>41.0</v>
      </c>
      <c r="C2407" s="2" t="s">
        <v>23</v>
      </c>
      <c r="D2407" s="2"/>
      <c r="E2407" s="2" t="s">
        <v>18</v>
      </c>
      <c r="F2407" s="3">
        <v>297725.6296</v>
      </c>
      <c r="G2407" s="2" t="s">
        <v>12</v>
      </c>
    </row>
    <row r="2408">
      <c r="A2408" s="3">
        <v>47086.53706</v>
      </c>
      <c r="B2408" s="2">
        <v>60.0</v>
      </c>
      <c r="C2408" s="2" t="s">
        <v>23</v>
      </c>
      <c r="D2408" s="2" t="s">
        <v>28</v>
      </c>
      <c r="E2408" s="2" t="s">
        <v>11</v>
      </c>
      <c r="F2408" s="3">
        <v>447722.1739</v>
      </c>
      <c r="G2408" s="2" t="s">
        <v>16</v>
      </c>
    </row>
    <row r="2409">
      <c r="A2409" s="3">
        <v>138804.6127</v>
      </c>
      <c r="B2409" s="2">
        <v>68.0</v>
      </c>
      <c r="C2409" s="2" t="s">
        <v>23</v>
      </c>
      <c r="D2409" s="2" t="s">
        <v>27</v>
      </c>
      <c r="E2409" s="2" t="s">
        <v>22</v>
      </c>
      <c r="F2409" s="3">
        <v>237019.2564</v>
      </c>
      <c r="G2409" s="2" t="s">
        <v>16</v>
      </c>
    </row>
    <row r="2410">
      <c r="A2410" s="3">
        <v>81689.10666</v>
      </c>
      <c r="B2410" s="2">
        <v>57.0</v>
      </c>
      <c r="C2410" s="2" t="s">
        <v>13</v>
      </c>
      <c r="D2410" s="2" t="s">
        <v>28</v>
      </c>
      <c r="E2410" s="2" t="s">
        <v>40</v>
      </c>
      <c r="F2410" s="3">
        <v>341736.3237</v>
      </c>
      <c r="G2410" s="2" t="s">
        <v>12</v>
      </c>
    </row>
    <row r="2411">
      <c r="A2411" s="3">
        <v>88995.77309</v>
      </c>
      <c r="B2411" s="2">
        <v>21.0</v>
      </c>
      <c r="C2411" s="2" t="s">
        <v>23</v>
      </c>
      <c r="D2411" s="2" t="s">
        <v>31</v>
      </c>
      <c r="E2411" s="2" t="s">
        <v>15</v>
      </c>
      <c r="F2411" s="3">
        <v>387830.8081</v>
      </c>
      <c r="G2411" s="2" t="s">
        <v>12</v>
      </c>
    </row>
    <row r="2412">
      <c r="A2412" s="3">
        <v>42923.39647</v>
      </c>
      <c r="B2412" s="2">
        <v>80.0</v>
      </c>
      <c r="C2412" s="2" t="s">
        <v>13</v>
      </c>
      <c r="D2412" s="2" t="s">
        <v>28</v>
      </c>
      <c r="E2412" s="2" t="s">
        <v>21</v>
      </c>
      <c r="F2412" s="3">
        <v>495114.359</v>
      </c>
      <c r="G2412" s="2" t="s">
        <v>12</v>
      </c>
    </row>
    <row r="2413">
      <c r="A2413" s="3">
        <v>74792.65773</v>
      </c>
      <c r="B2413" s="2">
        <v>67.0</v>
      </c>
      <c r="C2413" s="2" t="s">
        <v>9</v>
      </c>
      <c r="D2413" s="2" t="s">
        <v>37</v>
      </c>
      <c r="E2413" s="2" t="s">
        <v>18</v>
      </c>
      <c r="F2413" s="3">
        <v>52554.53789</v>
      </c>
      <c r="G2413" s="2" t="s">
        <v>16</v>
      </c>
    </row>
    <row r="2414">
      <c r="A2414" s="3">
        <v>112353.3597</v>
      </c>
      <c r="B2414" s="2">
        <v>66.0</v>
      </c>
      <c r="C2414" s="2" t="s">
        <v>9</v>
      </c>
      <c r="D2414" s="2" t="s">
        <v>42</v>
      </c>
      <c r="E2414" s="2" t="s">
        <v>11</v>
      </c>
      <c r="F2414" s="3">
        <v>500000.0</v>
      </c>
      <c r="G2414" s="2" t="s">
        <v>16</v>
      </c>
    </row>
    <row r="2415">
      <c r="A2415" s="3">
        <v>139603.6084</v>
      </c>
      <c r="B2415" s="2">
        <v>76.0</v>
      </c>
      <c r="C2415" s="2" t="s">
        <v>23</v>
      </c>
      <c r="D2415" s="2" t="s">
        <v>30</v>
      </c>
      <c r="E2415" s="2" t="s">
        <v>21</v>
      </c>
      <c r="F2415" s="3">
        <v>195026.926</v>
      </c>
      <c r="G2415" s="2" t="s">
        <v>16</v>
      </c>
    </row>
    <row r="2416">
      <c r="A2416" s="3">
        <v>112478.7657</v>
      </c>
      <c r="B2416" s="2">
        <v>80.0</v>
      </c>
      <c r="C2416" s="2" t="s">
        <v>19</v>
      </c>
      <c r="D2416" s="2" t="s">
        <v>33</v>
      </c>
      <c r="E2416" s="2" t="s">
        <v>21</v>
      </c>
      <c r="F2416" s="3">
        <v>15611.98775</v>
      </c>
      <c r="G2416" s="2" t="s">
        <v>16</v>
      </c>
    </row>
    <row r="2417">
      <c r="A2417" s="3">
        <v>102014.7603</v>
      </c>
      <c r="B2417" s="2">
        <v>76.0</v>
      </c>
      <c r="C2417" s="2" t="s">
        <v>9</v>
      </c>
      <c r="D2417" s="2" t="s">
        <v>31</v>
      </c>
      <c r="E2417" s="2" t="s">
        <v>18</v>
      </c>
      <c r="F2417" s="3">
        <v>314658.4418</v>
      </c>
      <c r="G2417" s="2" t="s">
        <v>16</v>
      </c>
    </row>
    <row r="2418">
      <c r="A2418" s="3">
        <v>141522.7511</v>
      </c>
      <c r="B2418" s="2">
        <v>23.0</v>
      </c>
      <c r="C2418" s="2" t="s">
        <v>19</v>
      </c>
      <c r="D2418" s="2" t="s">
        <v>20</v>
      </c>
      <c r="E2418" s="2" t="s">
        <v>11</v>
      </c>
      <c r="F2418" s="3">
        <v>272680.959</v>
      </c>
      <c r="G2418" s="2" t="s">
        <v>16</v>
      </c>
    </row>
    <row r="2419">
      <c r="A2419" s="3">
        <v>46484.85331</v>
      </c>
      <c r="B2419" s="2">
        <v>64.0</v>
      </c>
      <c r="C2419" s="2" t="s">
        <v>32</v>
      </c>
      <c r="D2419" s="2" t="s">
        <v>39</v>
      </c>
      <c r="E2419" s="2" t="s">
        <v>15</v>
      </c>
      <c r="F2419" s="3">
        <v>39300.12881</v>
      </c>
      <c r="G2419" s="2" t="s">
        <v>12</v>
      </c>
    </row>
    <row r="2420">
      <c r="A2420" s="3">
        <v>140844.1503</v>
      </c>
      <c r="B2420" s="2">
        <v>23.0</v>
      </c>
      <c r="C2420" s="2" t="s">
        <v>19</v>
      </c>
      <c r="D2420" s="2" t="s">
        <v>29</v>
      </c>
      <c r="E2420" s="2" t="s">
        <v>36</v>
      </c>
      <c r="F2420" s="3">
        <v>310702.2989</v>
      </c>
      <c r="G2420" s="2" t="s">
        <v>16</v>
      </c>
    </row>
    <row r="2421">
      <c r="A2421" s="3">
        <v>118433.1097</v>
      </c>
      <c r="B2421" s="2">
        <v>34.0</v>
      </c>
      <c r="C2421" s="2" t="s">
        <v>9</v>
      </c>
      <c r="D2421" s="2" t="s">
        <v>33</v>
      </c>
      <c r="E2421" s="2" t="s">
        <v>15</v>
      </c>
      <c r="F2421" s="3">
        <v>14052.91041</v>
      </c>
      <c r="G2421" s="2" t="s">
        <v>16</v>
      </c>
    </row>
    <row r="2422">
      <c r="A2422" s="3">
        <v>74755.92664</v>
      </c>
      <c r="B2422" s="2">
        <v>72.0</v>
      </c>
      <c r="C2422" s="2" t="s">
        <v>13</v>
      </c>
      <c r="D2422" s="2" t="s">
        <v>33</v>
      </c>
      <c r="E2422" s="2" t="s">
        <v>40</v>
      </c>
      <c r="F2422" s="3">
        <v>287410.2558</v>
      </c>
      <c r="G2422" s="2" t="s">
        <v>12</v>
      </c>
    </row>
    <row r="2423">
      <c r="A2423" s="3">
        <v>36680.54777</v>
      </c>
      <c r="B2423" s="2">
        <v>20.0</v>
      </c>
      <c r="C2423" s="2" t="s">
        <v>32</v>
      </c>
      <c r="D2423" s="2" t="s">
        <v>24</v>
      </c>
      <c r="E2423" s="2" t="s">
        <v>18</v>
      </c>
      <c r="F2423" s="3">
        <v>161149.4605</v>
      </c>
      <c r="G2423" s="2" t="s">
        <v>16</v>
      </c>
    </row>
    <row r="2424">
      <c r="A2424" s="3">
        <v>78199.49522</v>
      </c>
      <c r="B2424" s="2">
        <v>46.0</v>
      </c>
      <c r="C2424" s="2" t="s">
        <v>13</v>
      </c>
      <c r="D2424" s="2" t="s">
        <v>33</v>
      </c>
      <c r="E2424" s="2" t="s">
        <v>40</v>
      </c>
      <c r="F2424" s="3">
        <v>195245.9585</v>
      </c>
      <c r="G2424" s="2" t="s">
        <v>12</v>
      </c>
    </row>
    <row r="2425">
      <c r="A2425" s="3">
        <v>45187.64902</v>
      </c>
      <c r="B2425" s="2">
        <v>51.0</v>
      </c>
      <c r="C2425" s="2" t="s">
        <v>13</v>
      </c>
      <c r="D2425" s="2" t="s">
        <v>29</v>
      </c>
      <c r="E2425" s="2" t="s">
        <v>40</v>
      </c>
      <c r="F2425" s="3">
        <v>487232.4576</v>
      </c>
      <c r="G2425" s="2" t="s">
        <v>16</v>
      </c>
    </row>
    <row r="2426">
      <c r="A2426" s="3">
        <v>74666.08951</v>
      </c>
      <c r="B2426" s="2">
        <v>70.0</v>
      </c>
      <c r="C2426" s="2" t="s">
        <v>32</v>
      </c>
      <c r="D2426" s="2" t="s">
        <v>30</v>
      </c>
      <c r="E2426" s="2" t="s">
        <v>34</v>
      </c>
      <c r="F2426" s="3">
        <v>288361.4037</v>
      </c>
      <c r="G2426" s="2" t="s">
        <v>16</v>
      </c>
    </row>
    <row r="2427">
      <c r="A2427" s="3">
        <v>100816.5661</v>
      </c>
      <c r="B2427" s="2">
        <v>29.0</v>
      </c>
      <c r="C2427" s="2" t="s">
        <v>13</v>
      </c>
      <c r="D2427" s="2" t="s">
        <v>38</v>
      </c>
      <c r="E2427" s="2" t="s">
        <v>11</v>
      </c>
      <c r="F2427" s="3">
        <v>76927.49956</v>
      </c>
      <c r="G2427" s="2" t="s">
        <v>12</v>
      </c>
    </row>
    <row r="2428">
      <c r="A2428" s="3">
        <v>87688.8702</v>
      </c>
      <c r="B2428" s="2">
        <v>74.0</v>
      </c>
      <c r="C2428" s="2" t="s">
        <v>9</v>
      </c>
      <c r="D2428" s="2" t="s">
        <v>14</v>
      </c>
      <c r="E2428" s="2" t="s">
        <v>11</v>
      </c>
      <c r="F2428" s="3">
        <v>500000.0</v>
      </c>
      <c r="G2428" s="2" t="s">
        <v>16</v>
      </c>
    </row>
    <row r="2429">
      <c r="A2429" s="3">
        <v>72115.35697</v>
      </c>
      <c r="B2429" s="2">
        <v>77.0</v>
      </c>
      <c r="C2429" s="2" t="s">
        <v>23</v>
      </c>
      <c r="D2429" s="2" t="s">
        <v>17</v>
      </c>
      <c r="E2429" s="2" t="s">
        <v>26</v>
      </c>
      <c r="F2429" s="3">
        <v>408855.7408</v>
      </c>
      <c r="G2429" s="2" t="s">
        <v>12</v>
      </c>
    </row>
    <row r="2430">
      <c r="A2430" s="3">
        <v>69207.37328</v>
      </c>
      <c r="B2430" s="2">
        <v>71.0</v>
      </c>
      <c r="C2430" s="2" t="s">
        <v>13</v>
      </c>
      <c r="D2430" s="2" t="s">
        <v>27</v>
      </c>
      <c r="E2430" s="2" t="s">
        <v>18</v>
      </c>
      <c r="F2430" s="3">
        <v>193958.991</v>
      </c>
      <c r="G2430" s="2" t="s">
        <v>12</v>
      </c>
    </row>
    <row r="2431">
      <c r="A2431" s="3">
        <v>40879.52277</v>
      </c>
      <c r="B2431" s="2">
        <v>37.0</v>
      </c>
      <c r="C2431" s="2" t="s">
        <v>19</v>
      </c>
      <c r="D2431" s="2" t="s">
        <v>14</v>
      </c>
      <c r="E2431" s="2" t="s">
        <v>40</v>
      </c>
      <c r="F2431" s="3">
        <v>250824.028</v>
      </c>
      <c r="G2431" s="2" t="s">
        <v>16</v>
      </c>
    </row>
    <row r="2432">
      <c r="A2432" s="3">
        <v>114557.5118</v>
      </c>
      <c r="B2432" s="2">
        <v>73.0</v>
      </c>
      <c r="C2432" s="2" t="s">
        <v>13</v>
      </c>
      <c r="D2432" s="2"/>
      <c r="E2432" s="2" t="s">
        <v>11</v>
      </c>
      <c r="F2432" s="3">
        <v>184598.4709</v>
      </c>
      <c r="G2432" s="2" t="s">
        <v>16</v>
      </c>
    </row>
    <row r="2433">
      <c r="A2433" s="3">
        <v>146305.3113</v>
      </c>
      <c r="B2433" s="2">
        <v>54.0</v>
      </c>
      <c r="C2433" s="2" t="s">
        <v>19</v>
      </c>
      <c r="D2433" s="2" t="s">
        <v>24</v>
      </c>
      <c r="E2433" s="2" t="s">
        <v>15</v>
      </c>
      <c r="F2433" s="3">
        <v>203621.9806</v>
      </c>
      <c r="G2433" s="2" t="s">
        <v>16</v>
      </c>
    </row>
    <row r="2434">
      <c r="A2434" s="3">
        <v>67845.83965</v>
      </c>
      <c r="B2434" s="2">
        <v>69.0</v>
      </c>
      <c r="C2434" s="2" t="s">
        <v>9</v>
      </c>
      <c r="D2434" s="2" t="s">
        <v>41</v>
      </c>
      <c r="E2434" s="2" t="s">
        <v>18</v>
      </c>
      <c r="F2434" s="3">
        <v>105991.1348</v>
      </c>
      <c r="G2434" s="2" t="s">
        <v>12</v>
      </c>
    </row>
    <row r="2435">
      <c r="A2435" s="3">
        <v>108407.5966</v>
      </c>
      <c r="B2435" s="2">
        <v>63.0</v>
      </c>
      <c r="C2435" s="2" t="s">
        <v>23</v>
      </c>
      <c r="D2435" s="2" t="s">
        <v>27</v>
      </c>
      <c r="E2435" s="2" t="s">
        <v>11</v>
      </c>
      <c r="F2435" s="3">
        <v>247661.6348</v>
      </c>
      <c r="G2435" s="2" t="s">
        <v>16</v>
      </c>
    </row>
    <row r="2436">
      <c r="A2436" s="3">
        <v>108575.1702</v>
      </c>
      <c r="B2436" s="2">
        <v>80.0</v>
      </c>
      <c r="C2436" s="2" t="s">
        <v>13</v>
      </c>
      <c r="D2436" s="2" t="s">
        <v>17</v>
      </c>
      <c r="E2436" s="2" t="s">
        <v>11</v>
      </c>
      <c r="F2436" s="3">
        <v>328096.5116</v>
      </c>
      <c r="G2436" s="2" t="s">
        <v>16</v>
      </c>
    </row>
    <row r="2437">
      <c r="A2437" s="3">
        <v>66717.33255</v>
      </c>
      <c r="B2437" s="2">
        <v>26.0</v>
      </c>
      <c r="C2437" s="2" t="s">
        <v>13</v>
      </c>
      <c r="D2437" s="2" t="s">
        <v>39</v>
      </c>
      <c r="E2437" s="2" t="s">
        <v>21</v>
      </c>
      <c r="F2437" s="3">
        <v>78685.06593</v>
      </c>
      <c r="G2437" s="2" t="s">
        <v>12</v>
      </c>
    </row>
    <row r="2438">
      <c r="A2438" s="3">
        <v>144767.7891</v>
      </c>
      <c r="B2438" s="2">
        <v>64.0</v>
      </c>
      <c r="C2438" s="2" t="s">
        <v>19</v>
      </c>
      <c r="D2438" s="2" t="s">
        <v>41</v>
      </c>
      <c r="E2438" s="2" t="s">
        <v>40</v>
      </c>
      <c r="F2438" s="3">
        <v>365576.0601</v>
      </c>
      <c r="G2438" s="2" t="s">
        <v>16</v>
      </c>
    </row>
    <row r="2439">
      <c r="A2439" s="3">
        <v>98668.17916</v>
      </c>
      <c r="B2439" s="2">
        <v>61.0</v>
      </c>
      <c r="C2439" s="2" t="s">
        <v>32</v>
      </c>
      <c r="D2439" s="2"/>
      <c r="E2439" s="2" t="s">
        <v>26</v>
      </c>
      <c r="F2439" s="3">
        <v>479748.2475</v>
      </c>
      <c r="G2439" s="2" t="s">
        <v>16</v>
      </c>
    </row>
    <row r="2440">
      <c r="A2440" s="3">
        <v>103645.8606</v>
      </c>
      <c r="B2440" s="2">
        <v>60.0</v>
      </c>
      <c r="C2440" s="2" t="s">
        <v>13</v>
      </c>
      <c r="D2440" s="2" t="s">
        <v>38</v>
      </c>
      <c r="E2440" s="2" t="s">
        <v>36</v>
      </c>
      <c r="F2440" s="3">
        <v>407987.6953</v>
      </c>
      <c r="G2440" s="2" t="s">
        <v>16</v>
      </c>
    </row>
    <row r="2441">
      <c r="A2441" s="3">
        <v>95698.28989</v>
      </c>
      <c r="B2441" s="2">
        <v>59.0</v>
      </c>
      <c r="C2441" s="2" t="s">
        <v>23</v>
      </c>
      <c r="D2441" s="2" t="s">
        <v>27</v>
      </c>
      <c r="E2441" s="2" t="s">
        <v>22</v>
      </c>
      <c r="F2441" s="3">
        <v>222058.1935</v>
      </c>
      <c r="G2441" s="2" t="s">
        <v>12</v>
      </c>
    </row>
    <row r="2442">
      <c r="A2442" s="3">
        <v>66744.7827</v>
      </c>
      <c r="B2442" s="2">
        <v>75.0</v>
      </c>
      <c r="C2442" s="2" t="s">
        <v>23</v>
      </c>
      <c r="D2442" s="2" t="s">
        <v>28</v>
      </c>
      <c r="E2442" s="2" t="s">
        <v>40</v>
      </c>
      <c r="F2442" s="3">
        <v>116530.9471</v>
      </c>
      <c r="G2442" s="2" t="s">
        <v>12</v>
      </c>
    </row>
    <row r="2443">
      <c r="A2443" s="3">
        <v>141481.272</v>
      </c>
      <c r="B2443" s="2">
        <v>57.0</v>
      </c>
      <c r="C2443" s="2" t="s">
        <v>19</v>
      </c>
      <c r="D2443" s="2" t="s">
        <v>30</v>
      </c>
      <c r="E2443" s="2" t="s">
        <v>22</v>
      </c>
      <c r="F2443" s="3">
        <v>424941.0748</v>
      </c>
      <c r="G2443" s="2" t="s">
        <v>16</v>
      </c>
    </row>
    <row r="2444">
      <c r="A2444" s="3">
        <v>107251.024</v>
      </c>
      <c r="B2444" s="2">
        <v>42.0</v>
      </c>
      <c r="C2444" s="2" t="s">
        <v>9</v>
      </c>
      <c r="D2444" s="2" t="s">
        <v>17</v>
      </c>
      <c r="E2444" s="2" t="s">
        <v>34</v>
      </c>
      <c r="F2444" s="3">
        <v>130224.2534</v>
      </c>
      <c r="G2444" s="2" t="s">
        <v>12</v>
      </c>
    </row>
    <row r="2445">
      <c r="A2445" s="3">
        <v>55303.19153</v>
      </c>
      <c r="B2445" s="2">
        <v>30.0</v>
      </c>
      <c r="C2445" s="2" t="s">
        <v>23</v>
      </c>
      <c r="D2445" s="2" t="s">
        <v>42</v>
      </c>
      <c r="E2445" s="2" t="s">
        <v>11</v>
      </c>
      <c r="F2445" s="3">
        <v>394609.829</v>
      </c>
      <c r="G2445" s="2" t="s">
        <v>12</v>
      </c>
    </row>
    <row r="2446">
      <c r="A2446" s="3">
        <v>103255.6952</v>
      </c>
      <c r="B2446" s="2">
        <v>45.0</v>
      </c>
      <c r="C2446" s="2" t="s">
        <v>9</v>
      </c>
      <c r="D2446" s="2" t="s">
        <v>31</v>
      </c>
      <c r="E2446" s="2" t="s">
        <v>22</v>
      </c>
      <c r="F2446" s="3">
        <v>241122.736</v>
      </c>
      <c r="G2446" s="2" t="s">
        <v>12</v>
      </c>
    </row>
    <row r="2447">
      <c r="A2447" s="3">
        <v>37860.82086</v>
      </c>
      <c r="B2447" s="2">
        <v>70.0</v>
      </c>
      <c r="C2447" s="2" t="s">
        <v>19</v>
      </c>
      <c r="D2447" s="2" t="s">
        <v>30</v>
      </c>
      <c r="E2447" s="2" t="s">
        <v>21</v>
      </c>
      <c r="F2447" s="3">
        <v>276356.9719</v>
      </c>
      <c r="G2447" s="2" t="s">
        <v>12</v>
      </c>
    </row>
    <row r="2448">
      <c r="A2448" s="3">
        <v>97569.81111</v>
      </c>
      <c r="B2448" s="2">
        <v>40.0</v>
      </c>
      <c r="C2448" s="2" t="s">
        <v>19</v>
      </c>
      <c r="D2448" s="2" t="s">
        <v>42</v>
      </c>
      <c r="E2448" s="2" t="s">
        <v>15</v>
      </c>
      <c r="F2448" s="3">
        <v>71242.69556</v>
      </c>
      <c r="G2448" s="2" t="s">
        <v>12</v>
      </c>
    </row>
    <row r="2449">
      <c r="A2449" s="3">
        <v>136441.0581</v>
      </c>
      <c r="B2449" s="2">
        <v>25.0</v>
      </c>
      <c r="C2449" s="2" t="s">
        <v>9</v>
      </c>
      <c r="D2449" s="2" t="s">
        <v>24</v>
      </c>
      <c r="E2449" s="2" t="s">
        <v>11</v>
      </c>
      <c r="F2449" s="3">
        <v>68574.53195</v>
      </c>
      <c r="G2449" s="2" t="s">
        <v>16</v>
      </c>
    </row>
    <row r="2450">
      <c r="A2450" s="3">
        <v>139699.382</v>
      </c>
      <c r="B2450" s="2">
        <v>52.0</v>
      </c>
      <c r="C2450" s="2" t="s">
        <v>32</v>
      </c>
      <c r="D2450" s="2" t="s">
        <v>27</v>
      </c>
      <c r="E2450" s="2" t="s">
        <v>26</v>
      </c>
      <c r="F2450" s="3">
        <v>163788.7514</v>
      </c>
      <c r="G2450" s="2" t="s">
        <v>16</v>
      </c>
    </row>
    <row r="2451">
      <c r="A2451" s="3">
        <v>77325.31211</v>
      </c>
      <c r="B2451" s="2">
        <v>33.0</v>
      </c>
      <c r="C2451" s="2" t="s">
        <v>19</v>
      </c>
      <c r="D2451" s="2" t="s">
        <v>29</v>
      </c>
      <c r="E2451" s="2" t="s">
        <v>21</v>
      </c>
      <c r="F2451" s="3">
        <v>463305.9537</v>
      </c>
      <c r="G2451" s="2" t="s">
        <v>12</v>
      </c>
    </row>
    <row r="2452">
      <c r="A2452" s="3">
        <v>105150.1509</v>
      </c>
      <c r="B2452" s="2">
        <v>23.0</v>
      </c>
      <c r="C2452" s="2" t="s">
        <v>19</v>
      </c>
      <c r="D2452" s="2" t="s">
        <v>20</v>
      </c>
      <c r="E2452" s="2" t="s">
        <v>15</v>
      </c>
      <c r="F2452" s="3">
        <v>115859.0617</v>
      </c>
      <c r="G2452" s="2" t="s">
        <v>16</v>
      </c>
    </row>
    <row r="2453">
      <c r="A2453" s="3">
        <v>115373.9176</v>
      </c>
      <c r="B2453" s="2">
        <v>20.0</v>
      </c>
      <c r="C2453" s="2" t="s">
        <v>9</v>
      </c>
      <c r="D2453" s="2" t="s">
        <v>30</v>
      </c>
      <c r="E2453" s="2" t="s">
        <v>15</v>
      </c>
      <c r="F2453" s="3">
        <v>317383.3451</v>
      </c>
      <c r="G2453" s="2" t="s">
        <v>16</v>
      </c>
    </row>
    <row r="2454">
      <c r="A2454" s="3">
        <v>117028.9688</v>
      </c>
      <c r="B2454" s="2">
        <v>31.0</v>
      </c>
      <c r="C2454" s="2" t="s">
        <v>19</v>
      </c>
      <c r="D2454" s="2" t="s">
        <v>20</v>
      </c>
      <c r="E2454" s="2" t="s">
        <v>18</v>
      </c>
      <c r="F2454" s="3">
        <v>367363.2014</v>
      </c>
      <c r="G2454" s="2" t="s">
        <v>16</v>
      </c>
    </row>
    <row r="2455">
      <c r="A2455" s="3">
        <v>70882.55894</v>
      </c>
      <c r="B2455" s="2">
        <v>49.0</v>
      </c>
      <c r="C2455" s="2" t="s">
        <v>9</v>
      </c>
      <c r="D2455" s="2" t="s">
        <v>27</v>
      </c>
      <c r="E2455" s="2" t="s">
        <v>15</v>
      </c>
      <c r="F2455" s="3">
        <v>101420.7904</v>
      </c>
      <c r="G2455" s="2" t="s">
        <v>16</v>
      </c>
    </row>
    <row r="2456">
      <c r="A2456" s="3">
        <v>46176.0494</v>
      </c>
      <c r="B2456" s="2">
        <v>42.0</v>
      </c>
      <c r="C2456" s="2" t="s">
        <v>23</v>
      </c>
      <c r="D2456" s="2" t="s">
        <v>43</v>
      </c>
      <c r="E2456" s="2" t="s">
        <v>11</v>
      </c>
      <c r="F2456" s="3">
        <v>250084.1012</v>
      </c>
      <c r="G2456" s="2" t="s">
        <v>16</v>
      </c>
    </row>
    <row r="2457">
      <c r="A2457" s="3">
        <v>78917.40307</v>
      </c>
      <c r="B2457" s="2">
        <v>20.0</v>
      </c>
      <c r="C2457" s="2" t="s">
        <v>9</v>
      </c>
      <c r="D2457" s="2" t="s">
        <v>20</v>
      </c>
      <c r="E2457" s="2" t="s">
        <v>21</v>
      </c>
      <c r="F2457" s="3">
        <v>333467.972</v>
      </c>
      <c r="G2457" s="2" t="s">
        <v>12</v>
      </c>
    </row>
    <row r="2458">
      <c r="A2458" s="3">
        <v>97417.39135</v>
      </c>
      <c r="B2458" s="2">
        <v>53.0</v>
      </c>
      <c r="C2458" s="2" t="s">
        <v>32</v>
      </c>
      <c r="D2458" s="2" t="s">
        <v>20</v>
      </c>
      <c r="E2458" s="2" t="s">
        <v>26</v>
      </c>
      <c r="F2458" s="3">
        <v>126764.1945</v>
      </c>
      <c r="G2458" s="2" t="s">
        <v>12</v>
      </c>
    </row>
    <row r="2459">
      <c r="A2459" s="3">
        <v>133888.4492</v>
      </c>
      <c r="B2459" s="2">
        <v>26.0</v>
      </c>
      <c r="C2459" s="2" t="s">
        <v>32</v>
      </c>
      <c r="D2459" s="2" t="s">
        <v>31</v>
      </c>
      <c r="E2459" s="2" t="s">
        <v>22</v>
      </c>
      <c r="F2459" s="3">
        <v>68825.7082</v>
      </c>
      <c r="G2459" s="2" t="s">
        <v>16</v>
      </c>
    </row>
    <row r="2460">
      <c r="A2460" s="3">
        <v>141700.0305</v>
      </c>
      <c r="B2460" s="2">
        <v>63.0</v>
      </c>
      <c r="C2460" s="2" t="s">
        <v>9</v>
      </c>
      <c r="D2460" s="2" t="s">
        <v>30</v>
      </c>
      <c r="E2460" s="2" t="s">
        <v>22</v>
      </c>
      <c r="F2460" s="3">
        <v>271016.0918</v>
      </c>
      <c r="G2460" s="2" t="s">
        <v>16</v>
      </c>
    </row>
    <row r="2461">
      <c r="A2461" s="3">
        <v>108845.0579</v>
      </c>
      <c r="B2461" s="2">
        <v>37.0</v>
      </c>
      <c r="C2461" s="2" t="s">
        <v>19</v>
      </c>
      <c r="D2461" s="2" t="s">
        <v>14</v>
      </c>
      <c r="E2461" s="2" t="s">
        <v>22</v>
      </c>
      <c r="F2461" s="3">
        <v>379801.6307</v>
      </c>
      <c r="G2461" s="2" t="s">
        <v>16</v>
      </c>
    </row>
    <row r="2462">
      <c r="A2462" s="3">
        <v>65626.37754</v>
      </c>
      <c r="B2462" s="2">
        <v>25.0</v>
      </c>
      <c r="C2462" s="2" t="s">
        <v>32</v>
      </c>
      <c r="D2462" s="2" t="s">
        <v>42</v>
      </c>
      <c r="E2462" s="2" t="s">
        <v>34</v>
      </c>
      <c r="F2462" s="3">
        <v>68704.99949</v>
      </c>
      <c r="G2462" s="2" t="s">
        <v>12</v>
      </c>
    </row>
    <row r="2463">
      <c r="A2463" s="3">
        <v>95934.49285</v>
      </c>
      <c r="B2463" s="2">
        <v>54.0</v>
      </c>
      <c r="C2463" s="2" t="s">
        <v>13</v>
      </c>
      <c r="D2463" s="2" t="s">
        <v>39</v>
      </c>
      <c r="E2463" s="2" t="s">
        <v>40</v>
      </c>
      <c r="F2463" s="3">
        <v>441683.2905</v>
      </c>
      <c r="G2463" s="2" t="s">
        <v>12</v>
      </c>
    </row>
    <row r="2464">
      <c r="A2464" s="3">
        <v>87445.08229</v>
      </c>
      <c r="B2464" s="2">
        <v>24.0</v>
      </c>
      <c r="C2464" s="2" t="s">
        <v>9</v>
      </c>
      <c r="D2464" s="2" t="s">
        <v>42</v>
      </c>
      <c r="E2464" s="2" t="s">
        <v>36</v>
      </c>
      <c r="F2464" s="3">
        <v>95997.32653</v>
      </c>
      <c r="G2464" s="2" t="s">
        <v>12</v>
      </c>
    </row>
    <row r="2465">
      <c r="A2465" s="3">
        <v>91600.34314</v>
      </c>
      <c r="B2465" s="2">
        <v>23.0</v>
      </c>
      <c r="C2465" s="2" t="s">
        <v>13</v>
      </c>
      <c r="D2465" s="2" t="s">
        <v>29</v>
      </c>
      <c r="E2465" s="2" t="s">
        <v>36</v>
      </c>
      <c r="F2465" s="3">
        <v>254880.9349</v>
      </c>
      <c r="G2465" s="2" t="s">
        <v>12</v>
      </c>
    </row>
    <row r="2466">
      <c r="A2466" s="3">
        <v>123885.4105</v>
      </c>
      <c r="B2466" s="2">
        <v>56.0</v>
      </c>
      <c r="C2466" s="2" t="s">
        <v>13</v>
      </c>
      <c r="D2466" s="2" t="s">
        <v>17</v>
      </c>
      <c r="E2466" s="2" t="s">
        <v>36</v>
      </c>
      <c r="F2466" s="3">
        <v>142200.9696</v>
      </c>
      <c r="G2466" s="2" t="s">
        <v>16</v>
      </c>
    </row>
    <row r="2467">
      <c r="A2467" s="3">
        <v>77174.77556</v>
      </c>
      <c r="B2467" s="2">
        <v>70.0</v>
      </c>
      <c r="C2467" s="2" t="s">
        <v>19</v>
      </c>
      <c r="D2467" s="2" t="s">
        <v>24</v>
      </c>
      <c r="E2467" s="2" t="s">
        <v>11</v>
      </c>
      <c r="F2467" s="3">
        <v>21549.87437</v>
      </c>
      <c r="G2467" s="2" t="s">
        <v>12</v>
      </c>
    </row>
    <row r="2468">
      <c r="A2468" s="3">
        <v>96226.8518</v>
      </c>
      <c r="B2468" s="2">
        <v>26.0</v>
      </c>
      <c r="C2468" s="2" t="s">
        <v>13</v>
      </c>
      <c r="D2468" s="2" t="s">
        <v>33</v>
      </c>
      <c r="E2468" s="2" t="s">
        <v>11</v>
      </c>
      <c r="F2468" s="3">
        <v>40916.79189</v>
      </c>
      <c r="G2468" s="2" t="s">
        <v>12</v>
      </c>
    </row>
    <row r="2469">
      <c r="A2469" s="3">
        <v>74666.53414</v>
      </c>
      <c r="B2469" s="2">
        <v>34.0</v>
      </c>
      <c r="C2469" s="2" t="s">
        <v>19</v>
      </c>
      <c r="D2469" s="2" t="s">
        <v>28</v>
      </c>
      <c r="E2469" s="2" t="s">
        <v>15</v>
      </c>
      <c r="F2469" s="3">
        <v>446909.7553</v>
      </c>
      <c r="G2469" s="2" t="s">
        <v>12</v>
      </c>
    </row>
    <row r="2470">
      <c r="A2470" s="3">
        <v>132559.1068</v>
      </c>
      <c r="B2470" s="2">
        <v>70.0</v>
      </c>
      <c r="C2470" s="2" t="s">
        <v>13</v>
      </c>
      <c r="D2470" s="2" t="s">
        <v>27</v>
      </c>
      <c r="E2470" s="2" t="s">
        <v>40</v>
      </c>
      <c r="F2470" s="3">
        <v>485417.6508</v>
      </c>
      <c r="G2470" s="2" t="s">
        <v>16</v>
      </c>
    </row>
    <row r="2471">
      <c r="A2471" s="3">
        <v>108137.9076</v>
      </c>
      <c r="B2471" s="2">
        <v>25.0</v>
      </c>
      <c r="C2471" s="2" t="s">
        <v>13</v>
      </c>
      <c r="D2471" s="2" t="s">
        <v>43</v>
      </c>
      <c r="E2471" s="2" t="s">
        <v>40</v>
      </c>
      <c r="F2471" s="3">
        <v>29249.13123</v>
      </c>
      <c r="G2471" s="2" t="s">
        <v>16</v>
      </c>
    </row>
    <row r="2472">
      <c r="A2472" s="3">
        <v>75550.59401</v>
      </c>
      <c r="B2472" s="2">
        <v>62.0</v>
      </c>
      <c r="C2472" s="2" t="s">
        <v>13</v>
      </c>
      <c r="D2472" s="2" t="s">
        <v>28</v>
      </c>
      <c r="E2472" s="2" t="s">
        <v>22</v>
      </c>
      <c r="F2472" s="3">
        <v>149644.3878</v>
      </c>
      <c r="G2472" s="2" t="s">
        <v>16</v>
      </c>
    </row>
    <row r="2473">
      <c r="A2473" s="3">
        <v>63982.4961</v>
      </c>
      <c r="B2473" s="2">
        <v>64.0</v>
      </c>
      <c r="C2473" s="2" t="s">
        <v>13</v>
      </c>
      <c r="D2473" s="2" t="s">
        <v>37</v>
      </c>
      <c r="E2473" s="2" t="s">
        <v>22</v>
      </c>
      <c r="F2473" s="3">
        <v>327469.9926</v>
      </c>
      <c r="G2473" s="2" t="s">
        <v>12</v>
      </c>
    </row>
    <row r="2474">
      <c r="A2474" s="3">
        <v>40794.71583</v>
      </c>
      <c r="B2474" s="2">
        <v>47.0</v>
      </c>
      <c r="C2474" s="2" t="s">
        <v>23</v>
      </c>
      <c r="D2474" s="2" t="s">
        <v>29</v>
      </c>
      <c r="E2474" s="2" t="s">
        <v>36</v>
      </c>
      <c r="F2474" s="3">
        <v>378051.1047</v>
      </c>
      <c r="G2474" s="2" t="s">
        <v>16</v>
      </c>
    </row>
    <row r="2475">
      <c r="A2475" s="3">
        <v>114325.6864</v>
      </c>
      <c r="B2475" s="2">
        <v>47.0</v>
      </c>
      <c r="C2475" s="2" t="s">
        <v>32</v>
      </c>
      <c r="D2475" s="2" t="s">
        <v>29</v>
      </c>
      <c r="E2475" s="2" t="s">
        <v>21</v>
      </c>
      <c r="F2475" s="3">
        <v>113471.4197</v>
      </c>
      <c r="G2475" s="2" t="s">
        <v>12</v>
      </c>
    </row>
    <row r="2476">
      <c r="A2476" s="3">
        <v>82098.17834</v>
      </c>
      <c r="B2476" s="2">
        <v>67.0</v>
      </c>
      <c r="C2476" s="2" t="s">
        <v>9</v>
      </c>
      <c r="D2476" s="2" t="s">
        <v>35</v>
      </c>
      <c r="E2476" s="2" t="s">
        <v>18</v>
      </c>
      <c r="F2476" s="3">
        <v>152081.141</v>
      </c>
      <c r="G2476" s="2" t="s">
        <v>16</v>
      </c>
    </row>
    <row r="2477">
      <c r="A2477" s="3">
        <v>124159.779</v>
      </c>
      <c r="B2477" s="2">
        <v>77.0</v>
      </c>
      <c r="C2477" s="2" t="s">
        <v>19</v>
      </c>
      <c r="D2477" s="2" t="s">
        <v>41</v>
      </c>
      <c r="E2477" s="2" t="s">
        <v>11</v>
      </c>
      <c r="F2477" s="3">
        <v>270052.9258</v>
      </c>
      <c r="G2477" s="2" t="s">
        <v>16</v>
      </c>
    </row>
    <row r="2478">
      <c r="A2478" s="3">
        <v>121282.3581</v>
      </c>
      <c r="B2478" s="2">
        <v>59.0</v>
      </c>
      <c r="C2478" s="2" t="s">
        <v>32</v>
      </c>
      <c r="D2478" s="2" t="s">
        <v>10</v>
      </c>
      <c r="E2478" s="2" t="s">
        <v>22</v>
      </c>
      <c r="F2478" s="3">
        <v>429305.7319</v>
      </c>
      <c r="G2478" s="2" t="s">
        <v>16</v>
      </c>
    </row>
    <row r="2479">
      <c r="A2479" s="3">
        <v>89222.49</v>
      </c>
      <c r="B2479" s="2">
        <v>51.0</v>
      </c>
      <c r="C2479" s="2" t="s">
        <v>13</v>
      </c>
      <c r="D2479" s="2" t="s">
        <v>30</v>
      </c>
      <c r="E2479" s="2" t="s">
        <v>36</v>
      </c>
      <c r="F2479" s="3">
        <v>116925.3232</v>
      </c>
      <c r="G2479" s="2" t="s">
        <v>12</v>
      </c>
    </row>
    <row r="2480">
      <c r="A2480" s="3">
        <v>110056.8598</v>
      </c>
      <c r="B2480" s="2">
        <v>62.0</v>
      </c>
      <c r="C2480" s="2" t="s">
        <v>32</v>
      </c>
      <c r="D2480" s="2" t="s">
        <v>37</v>
      </c>
      <c r="E2480" s="2" t="s">
        <v>21</v>
      </c>
      <c r="F2480" s="3">
        <v>59941.54501</v>
      </c>
      <c r="G2480" s="2" t="s">
        <v>16</v>
      </c>
    </row>
    <row r="2481">
      <c r="A2481" s="3">
        <v>119840.1303</v>
      </c>
      <c r="B2481" s="2">
        <v>50.0</v>
      </c>
      <c r="C2481" s="2" t="s">
        <v>19</v>
      </c>
      <c r="D2481" s="2" t="s">
        <v>29</v>
      </c>
      <c r="E2481" s="2" t="s">
        <v>34</v>
      </c>
      <c r="F2481" s="3">
        <v>380871.2256</v>
      </c>
      <c r="G2481" s="2" t="s">
        <v>12</v>
      </c>
    </row>
    <row r="2482">
      <c r="A2482" s="3">
        <v>53691.11483</v>
      </c>
      <c r="B2482" s="2">
        <v>38.0</v>
      </c>
      <c r="C2482" s="2" t="s">
        <v>19</v>
      </c>
      <c r="D2482" s="2" t="s">
        <v>29</v>
      </c>
      <c r="E2482" s="2" t="s">
        <v>40</v>
      </c>
      <c r="F2482" s="3">
        <v>400926.8111</v>
      </c>
      <c r="G2482" s="2" t="s">
        <v>16</v>
      </c>
    </row>
    <row r="2483">
      <c r="A2483" s="3">
        <v>140669.5172</v>
      </c>
      <c r="B2483" s="2">
        <v>64.0</v>
      </c>
      <c r="C2483" s="2" t="s">
        <v>13</v>
      </c>
      <c r="D2483" s="2" t="s">
        <v>31</v>
      </c>
      <c r="E2483" s="2" t="s">
        <v>21</v>
      </c>
      <c r="F2483" s="3">
        <v>5597.457418</v>
      </c>
      <c r="G2483" s="2" t="s">
        <v>16</v>
      </c>
    </row>
    <row r="2484">
      <c r="A2484" s="3">
        <v>22456.03771</v>
      </c>
      <c r="B2484" s="2">
        <v>22.0</v>
      </c>
      <c r="C2484" s="2" t="s">
        <v>9</v>
      </c>
      <c r="D2484" s="2" t="s">
        <v>39</v>
      </c>
      <c r="E2484" s="2" t="s">
        <v>26</v>
      </c>
      <c r="F2484" s="3">
        <v>403255.3605</v>
      </c>
      <c r="G2484" s="2" t="s">
        <v>16</v>
      </c>
    </row>
    <row r="2485">
      <c r="A2485" s="3">
        <v>150000.0</v>
      </c>
      <c r="B2485" s="2">
        <v>62.0</v>
      </c>
      <c r="C2485" s="2" t="s">
        <v>9</v>
      </c>
      <c r="D2485" s="2" t="s">
        <v>24</v>
      </c>
      <c r="E2485" s="2" t="s">
        <v>15</v>
      </c>
      <c r="F2485" s="3">
        <v>127396.9181</v>
      </c>
      <c r="G2485" s="2" t="s">
        <v>16</v>
      </c>
    </row>
    <row r="2486">
      <c r="A2486" s="3">
        <v>96138.09055</v>
      </c>
      <c r="B2486" s="2">
        <v>72.0</v>
      </c>
      <c r="C2486" s="2" t="s">
        <v>9</v>
      </c>
      <c r="D2486" s="2" t="s">
        <v>31</v>
      </c>
      <c r="E2486" s="2" t="s">
        <v>26</v>
      </c>
      <c r="F2486" s="3">
        <v>171290.4246</v>
      </c>
      <c r="G2486" s="2" t="s">
        <v>16</v>
      </c>
    </row>
    <row r="2487">
      <c r="A2487" s="3">
        <v>130645.0858</v>
      </c>
      <c r="B2487" s="2">
        <v>31.0</v>
      </c>
      <c r="C2487" s="2" t="s">
        <v>23</v>
      </c>
      <c r="D2487" s="2" t="s">
        <v>28</v>
      </c>
      <c r="E2487" s="2" t="s">
        <v>15</v>
      </c>
      <c r="F2487" s="3">
        <v>468355.1149</v>
      </c>
      <c r="G2487" s="2" t="s">
        <v>16</v>
      </c>
    </row>
    <row r="2488">
      <c r="A2488" s="3">
        <v>40423.28017</v>
      </c>
      <c r="B2488" s="2">
        <v>78.0</v>
      </c>
      <c r="C2488" s="2" t="s">
        <v>32</v>
      </c>
      <c r="D2488" s="2" t="s">
        <v>33</v>
      </c>
      <c r="E2488" s="2" t="s">
        <v>26</v>
      </c>
      <c r="F2488" s="3">
        <v>24177.24093</v>
      </c>
      <c r="G2488" s="2" t="s">
        <v>12</v>
      </c>
    </row>
    <row r="2489">
      <c r="A2489" s="3">
        <v>109362.6838</v>
      </c>
      <c r="B2489" s="2">
        <v>51.0</v>
      </c>
      <c r="C2489" s="2" t="s">
        <v>9</v>
      </c>
      <c r="D2489" s="2" t="s">
        <v>29</v>
      </c>
      <c r="E2489" s="2" t="s">
        <v>15</v>
      </c>
      <c r="F2489" s="3">
        <v>162510.1066</v>
      </c>
      <c r="G2489" s="2" t="s">
        <v>12</v>
      </c>
    </row>
    <row r="2490">
      <c r="A2490" s="3">
        <v>121171.7423</v>
      </c>
      <c r="B2490" s="2">
        <v>74.0</v>
      </c>
      <c r="C2490" s="2" t="s">
        <v>23</v>
      </c>
      <c r="D2490" s="2" t="s">
        <v>25</v>
      </c>
      <c r="E2490" s="2" t="s">
        <v>36</v>
      </c>
      <c r="F2490" s="3">
        <v>237749.8038</v>
      </c>
      <c r="G2490" s="2" t="s">
        <v>16</v>
      </c>
    </row>
    <row r="2491">
      <c r="A2491" s="3">
        <v>101624.0683</v>
      </c>
      <c r="B2491" s="2">
        <v>66.0</v>
      </c>
      <c r="C2491" s="2" t="s">
        <v>13</v>
      </c>
      <c r="D2491" s="2" t="s">
        <v>20</v>
      </c>
      <c r="E2491" s="2" t="s">
        <v>34</v>
      </c>
      <c r="F2491" s="3">
        <v>285535.1441</v>
      </c>
      <c r="G2491" s="2" t="s">
        <v>16</v>
      </c>
    </row>
    <row r="2492">
      <c r="A2492" s="3">
        <v>54110.66587</v>
      </c>
      <c r="B2492" s="2">
        <v>27.0</v>
      </c>
      <c r="C2492" s="2" t="s">
        <v>13</v>
      </c>
      <c r="D2492" s="2" t="s">
        <v>28</v>
      </c>
      <c r="E2492" s="2" t="s">
        <v>22</v>
      </c>
      <c r="F2492" s="3">
        <v>387556.3695</v>
      </c>
      <c r="G2492" s="2" t="s">
        <v>12</v>
      </c>
    </row>
    <row r="2493">
      <c r="A2493" s="3">
        <v>118101.9772</v>
      </c>
      <c r="B2493" s="2">
        <v>36.0</v>
      </c>
      <c r="C2493" s="2" t="s">
        <v>13</v>
      </c>
      <c r="D2493" s="2" t="s">
        <v>17</v>
      </c>
      <c r="E2493" s="2" t="s">
        <v>26</v>
      </c>
      <c r="F2493" s="3">
        <v>95554.02227</v>
      </c>
      <c r="G2493" s="2" t="s">
        <v>16</v>
      </c>
    </row>
    <row r="2494">
      <c r="A2494" s="3">
        <v>125770.5264</v>
      </c>
      <c r="B2494" s="2">
        <v>40.0</v>
      </c>
      <c r="C2494" s="2" t="s">
        <v>32</v>
      </c>
      <c r="D2494" s="2" t="s">
        <v>37</v>
      </c>
      <c r="E2494" s="2" t="s">
        <v>40</v>
      </c>
      <c r="F2494" s="3">
        <v>119322.8335</v>
      </c>
      <c r="G2494" s="2" t="s">
        <v>16</v>
      </c>
    </row>
    <row r="2495">
      <c r="A2495" s="3">
        <v>82186.3432</v>
      </c>
      <c r="B2495" s="2">
        <v>33.0</v>
      </c>
      <c r="C2495" s="2" t="s">
        <v>9</v>
      </c>
      <c r="D2495" s="2" t="s">
        <v>17</v>
      </c>
      <c r="E2495" s="2" t="s">
        <v>15</v>
      </c>
      <c r="F2495" s="3">
        <v>107196.2381</v>
      </c>
      <c r="G2495" s="2" t="s">
        <v>12</v>
      </c>
    </row>
    <row r="2496">
      <c r="A2496" s="3">
        <v>131675.1106</v>
      </c>
      <c r="B2496" s="2">
        <v>68.0</v>
      </c>
      <c r="C2496" s="2" t="s">
        <v>32</v>
      </c>
      <c r="D2496" s="2" t="s">
        <v>43</v>
      </c>
      <c r="E2496" s="2" t="s">
        <v>34</v>
      </c>
      <c r="F2496" s="3">
        <v>331717.3047</v>
      </c>
      <c r="G2496" s="2" t="s">
        <v>16</v>
      </c>
    </row>
    <row r="2497">
      <c r="A2497" s="3">
        <v>115425.4514</v>
      </c>
      <c r="B2497" s="2">
        <v>61.0</v>
      </c>
      <c r="C2497" s="2" t="s">
        <v>13</v>
      </c>
      <c r="D2497" s="2" t="s">
        <v>43</v>
      </c>
      <c r="E2497" s="2" t="s">
        <v>26</v>
      </c>
      <c r="F2497" s="3">
        <v>348307.3543</v>
      </c>
      <c r="G2497" s="2" t="s">
        <v>16</v>
      </c>
    </row>
    <row r="2498">
      <c r="A2498" s="3">
        <v>118627.5852</v>
      </c>
      <c r="B2498" s="2">
        <v>71.0</v>
      </c>
      <c r="C2498" s="2" t="s">
        <v>13</v>
      </c>
      <c r="D2498" s="2" t="s">
        <v>37</v>
      </c>
      <c r="E2498" s="2" t="s">
        <v>21</v>
      </c>
      <c r="F2498" s="3">
        <v>401835.0141</v>
      </c>
      <c r="G2498" s="2" t="s">
        <v>16</v>
      </c>
    </row>
    <row r="2499">
      <c r="A2499" s="3">
        <v>71429.2508</v>
      </c>
      <c r="B2499" s="2">
        <v>35.0</v>
      </c>
      <c r="C2499" s="2" t="s">
        <v>32</v>
      </c>
      <c r="D2499" s="2" t="s">
        <v>39</v>
      </c>
      <c r="E2499" s="2" t="s">
        <v>40</v>
      </c>
      <c r="F2499" s="3">
        <v>159527.3931</v>
      </c>
      <c r="G2499" s="2" t="s">
        <v>12</v>
      </c>
    </row>
    <row r="2500">
      <c r="A2500" s="3">
        <v>116588.9537</v>
      </c>
      <c r="B2500" s="2">
        <v>52.0</v>
      </c>
      <c r="C2500" s="2" t="s">
        <v>32</v>
      </c>
      <c r="D2500" s="2"/>
      <c r="E2500" s="2" t="s">
        <v>40</v>
      </c>
      <c r="F2500" s="3">
        <v>292866.4506</v>
      </c>
      <c r="G2500" s="2" t="s">
        <v>12</v>
      </c>
    </row>
    <row r="2501">
      <c r="A2501" s="3">
        <v>95674.62944</v>
      </c>
      <c r="B2501" s="2">
        <v>59.0</v>
      </c>
      <c r="C2501" s="2" t="s">
        <v>9</v>
      </c>
      <c r="D2501" s="2" t="s">
        <v>28</v>
      </c>
      <c r="E2501" s="2" t="s">
        <v>34</v>
      </c>
      <c r="F2501" s="3">
        <v>28109.61829</v>
      </c>
      <c r="G2501" s="2" t="s">
        <v>12</v>
      </c>
    </row>
    <row r="2502">
      <c r="A2502" s="3">
        <v>44393.37166</v>
      </c>
      <c r="B2502" s="2">
        <v>50.0</v>
      </c>
      <c r="C2502" s="2" t="s">
        <v>32</v>
      </c>
      <c r="D2502" s="2" t="s">
        <v>25</v>
      </c>
      <c r="E2502" s="2" t="s">
        <v>22</v>
      </c>
      <c r="F2502" s="3">
        <v>478640.2151</v>
      </c>
      <c r="G2502" s="2" t="s">
        <v>16</v>
      </c>
    </row>
    <row r="2503">
      <c r="A2503" s="3">
        <v>53115.43134</v>
      </c>
      <c r="B2503" s="2">
        <v>23.0</v>
      </c>
      <c r="C2503" s="2" t="s">
        <v>32</v>
      </c>
      <c r="D2503" s="2" t="s">
        <v>27</v>
      </c>
      <c r="E2503" s="2" t="s">
        <v>36</v>
      </c>
      <c r="F2503" s="3">
        <v>467840.4762</v>
      </c>
      <c r="G2503" s="2" t="s">
        <v>12</v>
      </c>
    </row>
    <row r="2504">
      <c r="A2504" s="3">
        <v>126529.864</v>
      </c>
      <c r="B2504" s="2">
        <v>41.0</v>
      </c>
      <c r="C2504" s="2" t="s">
        <v>32</v>
      </c>
      <c r="D2504" s="2" t="s">
        <v>27</v>
      </c>
      <c r="E2504" s="2" t="s">
        <v>34</v>
      </c>
      <c r="F2504" s="3">
        <v>445515.479</v>
      </c>
      <c r="G2504" s="2" t="s">
        <v>16</v>
      </c>
    </row>
    <row r="2505">
      <c r="A2505" s="3">
        <v>129209.6079</v>
      </c>
      <c r="B2505" s="2">
        <v>20.0</v>
      </c>
      <c r="C2505" s="2" t="s">
        <v>19</v>
      </c>
      <c r="D2505" s="2" t="s">
        <v>20</v>
      </c>
      <c r="E2505" s="2" t="s">
        <v>18</v>
      </c>
      <c r="F2505" s="3">
        <v>338273.0192</v>
      </c>
      <c r="G2505" s="2" t="s">
        <v>16</v>
      </c>
    </row>
    <row r="2506">
      <c r="A2506" s="3">
        <v>53058.27664</v>
      </c>
      <c r="B2506" s="2">
        <v>53.0</v>
      </c>
      <c r="C2506" s="2" t="s">
        <v>23</v>
      </c>
      <c r="D2506" s="2" t="s">
        <v>30</v>
      </c>
      <c r="E2506" s="2" t="s">
        <v>26</v>
      </c>
      <c r="F2506" s="3">
        <v>280727.1518</v>
      </c>
      <c r="G2506" s="2" t="s">
        <v>16</v>
      </c>
    </row>
    <row r="2507">
      <c r="A2507" s="3">
        <v>36226.0616</v>
      </c>
      <c r="B2507" s="2">
        <v>35.0</v>
      </c>
      <c r="C2507" s="2" t="s">
        <v>19</v>
      </c>
      <c r="D2507" s="2" t="s">
        <v>14</v>
      </c>
      <c r="E2507" s="2" t="s">
        <v>36</v>
      </c>
      <c r="F2507" s="3">
        <v>317037.7812</v>
      </c>
      <c r="G2507" s="2" t="s">
        <v>16</v>
      </c>
    </row>
    <row r="2508">
      <c r="A2508" s="3">
        <v>111278.3673</v>
      </c>
      <c r="B2508" s="2">
        <v>24.0</v>
      </c>
      <c r="C2508" s="2" t="s">
        <v>19</v>
      </c>
      <c r="D2508" s="2" t="s">
        <v>31</v>
      </c>
      <c r="E2508" s="2" t="s">
        <v>36</v>
      </c>
      <c r="F2508" s="3">
        <v>18300.17476</v>
      </c>
      <c r="G2508" s="2" t="s">
        <v>16</v>
      </c>
    </row>
    <row r="2509">
      <c r="A2509" s="3">
        <v>34556.76741</v>
      </c>
      <c r="B2509" s="2">
        <v>23.0</v>
      </c>
      <c r="C2509" s="2" t="s">
        <v>13</v>
      </c>
      <c r="D2509" s="2" t="s">
        <v>30</v>
      </c>
      <c r="E2509" s="2" t="s">
        <v>22</v>
      </c>
      <c r="F2509" s="3">
        <v>345752.721</v>
      </c>
      <c r="G2509" s="2" t="s">
        <v>16</v>
      </c>
    </row>
    <row r="2510">
      <c r="A2510" s="3">
        <v>72544.24803</v>
      </c>
      <c r="B2510" s="2">
        <v>52.0</v>
      </c>
      <c r="C2510" s="2" t="s">
        <v>32</v>
      </c>
      <c r="D2510" s="2" t="s">
        <v>42</v>
      </c>
      <c r="E2510" s="2" t="s">
        <v>40</v>
      </c>
      <c r="F2510" s="3">
        <v>331794.7163</v>
      </c>
      <c r="G2510" s="2" t="s">
        <v>12</v>
      </c>
    </row>
    <row r="2511">
      <c r="A2511" s="3">
        <v>119984.0569</v>
      </c>
      <c r="B2511" s="2">
        <v>42.0</v>
      </c>
      <c r="C2511" s="2" t="s">
        <v>13</v>
      </c>
      <c r="D2511" s="2" t="s">
        <v>41</v>
      </c>
      <c r="E2511" s="2" t="s">
        <v>11</v>
      </c>
      <c r="F2511" s="3">
        <v>84330.807</v>
      </c>
      <c r="G2511" s="2" t="s">
        <v>12</v>
      </c>
    </row>
    <row r="2512">
      <c r="A2512" s="3">
        <v>23708.33493</v>
      </c>
      <c r="B2512" s="2">
        <v>45.0</v>
      </c>
      <c r="C2512" s="2" t="s">
        <v>13</v>
      </c>
      <c r="D2512" s="2" t="s">
        <v>35</v>
      </c>
      <c r="E2512" s="2" t="s">
        <v>40</v>
      </c>
      <c r="F2512" s="3">
        <v>266488.2398</v>
      </c>
      <c r="G2512" s="2" t="s">
        <v>16</v>
      </c>
    </row>
    <row r="2513">
      <c r="A2513" s="3">
        <v>43803.96584</v>
      </c>
      <c r="B2513" s="2">
        <v>26.0</v>
      </c>
      <c r="C2513" s="2" t="s">
        <v>13</v>
      </c>
      <c r="D2513" s="2" t="s">
        <v>42</v>
      </c>
      <c r="E2513" s="2" t="s">
        <v>34</v>
      </c>
      <c r="F2513" s="3">
        <v>344188.0982</v>
      </c>
      <c r="G2513" s="2" t="s">
        <v>16</v>
      </c>
    </row>
    <row r="2514">
      <c r="A2514" s="3">
        <v>69574.33966</v>
      </c>
      <c r="B2514" s="2">
        <v>35.0</v>
      </c>
      <c r="C2514" s="2" t="s">
        <v>13</v>
      </c>
      <c r="D2514" s="2" t="s">
        <v>30</v>
      </c>
      <c r="E2514" s="2" t="s">
        <v>11</v>
      </c>
      <c r="F2514" s="3">
        <v>134071.0708</v>
      </c>
      <c r="G2514" s="2" t="s">
        <v>12</v>
      </c>
    </row>
    <row r="2515">
      <c r="A2515" s="3">
        <v>54962.42639</v>
      </c>
      <c r="B2515" s="2">
        <v>35.0</v>
      </c>
      <c r="C2515" s="2" t="s">
        <v>13</v>
      </c>
      <c r="D2515" s="2" t="s">
        <v>20</v>
      </c>
      <c r="E2515" s="2" t="s">
        <v>11</v>
      </c>
      <c r="F2515" s="3">
        <v>360186.1862</v>
      </c>
      <c r="G2515" s="2" t="s">
        <v>12</v>
      </c>
    </row>
    <row r="2516">
      <c r="A2516" s="3">
        <v>80289.20271</v>
      </c>
      <c r="B2516" s="2">
        <v>41.0</v>
      </c>
      <c r="C2516" s="2" t="s">
        <v>13</v>
      </c>
      <c r="D2516" s="2" t="s">
        <v>33</v>
      </c>
      <c r="E2516" s="2" t="s">
        <v>26</v>
      </c>
      <c r="F2516" s="3">
        <v>99920.55038</v>
      </c>
      <c r="G2516" s="2" t="s">
        <v>12</v>
      </c>
    </row>
    <row r="2517">
      <c r="A2517" s="3">
        <v>72494.00892</v>
      </c>
      <c r="B2517" s="2">
        <v>34.0</v>
      </c>
      <c r="C2517" s="2" t="s">
        <v>19</v>
      </c>
      <c r="D2517" s="2" t="s">
        <v>42</v>
      </c>
      <c r="E2517" s="2" t="s">
        <v>18</v>
      </c>
      <c r="F2517" s="3">
        <v>400106.6956</v>
      </c>
      <c r="G2517" s="2" t="s">
        <v>12</v>
      </c>
    </row>
    <row r="2518">
      <c r="A2518" s="3">
        <v>44875.0665</v>
      </c>
      <c r="B2518" s="2">
        <v>40.0</v>
      </c>
      <c r="C2518" s="2" t="s">
        <v>23</v>
      </c>
      <c r="D2518" s="2" t="s">
        <v>28</v>
      </c>
      <c r="E2518" s="2" t="s">
        <v>36</v>
      </c>
      <c r="F2518" s="3">
        <v>64995.94601</v>
      </c>
      <c r="G2518" s="2" t="s">
        <v>16</v>
      </c>
    </row>
    <row r="2519">
      <c r="A2519" s="3">
        <v>92997.69815</v>
      </c>
      <c r="B2519" s="2">
        <v>58.0</v>
      </c>
      <c r="C2519" s="2" t="s">
        <v>13</v>
      </c>
      <c r="D2519" s="2" t="s">
        <v>24</v>
      </c>
      <c r="E2519" s="2" t="s">
        <v>26</v>
      </c>
      <c r="F2519" s="3">
        <v>398888.687</v>
      </c>
      <c r="G2519" s="2" t="s">
        <v>12</v>
      </c>
    </row>
    <row r="2520">
      <c r="A2520" s="3">
        <v>125068.7282</v>
      </c>
      <c r="B2520" s="2">
        <v>67.0</v>
      </c>
      <c r="C2520" s="2" t="s">
        <v>19</v>
      </c>
      <c r="D2520" s="2" t="s">
        <v>33</v>
      </c>
      <c r="E2520" s="2" t="s">
        <v>11</v>
      </c>
      <c r="F2520" s="3">
        <v>278473.1246</v>
      </c>
      <c r="G2520" s="2" t="s">
        <v>16</v>
      </c>
    </row>
    <row r="2521">
      <c r="A2521" s="3">
        <v>47044.77927</v>
      </c>
      <c r="B2521" s="2">
        <v>60.0</v>
      </c>
      <c r="C2521" s="2" t="s">
        <v>9</v>
      </c>
      <c r="D2521" s="2" t="s">
        <v>33</v>
      </c>
      <c r="E2521" s="2" t="s">
        <v>18</v>
      </c>
      <c r="F2521" s="3">
        <v>352663.8148</v>
      </c>
      <c r="G2521" s="2" t="s">
        <v>16</v>
      </c>
    </row>
    <row r="2522">
      <c r="A2522" s="3">
        <v>39477.25962</v>
      </c>
      <c r="B2522" s="2">
        <v>53.0</v>
      </c>
      <c r="C2522" s="2" t="s">
        <v>19</v>
      </c>
      <c r="D2522" s="2" t="s">
        <v>39</v>
      </c>
      <c r="E2522" s="2" t="s">
        <v>36</v>
      </c>
      <c r="F2522" s="3">
        <v>141410.9124</v>
      </c>
      <c r="G2522" s="2" t="s">
        <v>16</v>
      </c>
    </row>
    <row r="2523">
      <c r="A2523" s="3">
        <v>56219.22578</v>
      </c>
      <c r="B2523" s="2">
        <v>80.0</v>
      </c>
      <c r="C2523" s="2" t="s">
        <v>9</v>
      </c>
      <c r="D2523" s="2" t="s">
        <v>14</v>
      </c>
      <c r="E2523" s="2" t="s">
        <v>15</v>
      </c>
      <c r="F2523" s="3">
        <v>418537.1739</v>
      </c>
      <c r="G2523" s="2" t="s">
        <v>12</v>
      </c>
    </row>
    <row r="2524">
      <c r="A2524" s="3">
        <v>79646.76126</v>
      </c>
      <c r="B2524" s="2">
        <v>61.0</v>
      </c>
      <c r="C2524" s="2" t="s">
        <v>13</v>
      </c>
      <c r="D2524" s="2" t="s">
        <v>28</v>
      </c>
      <c r="E2524" s="2" t="s">
        <v>18</v>
      </c>
      <c r="F2524" s="3">
        <v>500000.0</v>
      </c>
      <c r="G2524" s="2" t="s">
        <v>16</v>
      </c>
    </row>
    <row r="2525">
      <c r="A2525" s="3">
        <v>127701.1537</v>
      </c>
      <c r="B2525" s="2">
        <v>64.0</v>
      </c>
      <c r="C2525" s="2" t="s">
        <v>23</v>
      </c>
      <c r="D2525" s="2" t="s">
        <v>28</v>
      </c>
      <c r="E2525" s="2" t="s">
        <v>26</v>
      </c>
      <c r="F2525" s="3">
        <v>18739.22931</v>
      </c>
      <c r="G2525" s="2" t="s">
        <v>16</v>
      </c>
    </row>
    <row r="2526">
      <c r="A2526" s="3">
        <v>26071.79891</v>
      </c>
      <c r="B2526" s="2">
        <v>73.0</v>
      </c>
      <c r="C2526" s="2" t="s">
        <v>32</v>
      </c>
      <c r="D2526" s="2" t="s">
        <v>39</v>
      </c>
      <c r="E2526" s="2" t="s">
        <v>21</v>
      </c>
      <c r="F2526" s="3">
        <v>21958.47465</v>
      </c>
      <c r="G2526" s="2" t="s">
        <v>16</v>
      </c>
    </row>
    <row r="2527">
      <c r="A2527" s="3">
        <v>76274.07847</v>
      </c>
      <c r="B2527" s="2">
        <v>47.0</v>
      </c>
      <c r="C2527" s="2" t="s">
        <v>9</v>
      </c>
      <c r="D2527" s="2" t="s">
        <v>43</v>
      </c>
      <c r="E2527" s="2" t="s">
        <v>36</v>
      </c>
      <c r="F2527" s="3">
        <v>379634.4835</v>
      </c>
      <c r="G2527" s="2" t="s">
        <v>12</v>
      </c>
    </row>
    <row r="2528">
      <c r="A2528" s="3">
        <v>92891.9923</v>
      </c>
      <c r="B2528" s="2">
        <v>28.0</v>
      </c>
      <c r="C2528" s="2" t="s">
        <v>9</v>
      </c>
      <c r="D2528" s="2" t="s">
        <v>10</v>
      </c>
      <c r="E2528" s="2" t="s">
        <v>22</v>
      </c>
      <c r="F2528" s="3">
        <v>320389.2186</v>
      </c>
      <c r="G2528" s="2" t="s">
        <v>12</v>
      </c>
    </row>
    <row r="2529">
      <c r="A2529" s="3">
        <v>127280.4235</v>
      </c>
      <c r="B2529" s="2">
        <v>31.0</v>
      </c>
      <c r="C2529" s="2" t="s">
        <v>19</v>
      </c>
      <c r="D2529" s="2" t="s">
        <v>24</v>
      </c>
      <c r="E2529" s="2" t="s">
        <v>11</v>
      </c>
      <c r="F2529" s="3">
        <v>403783.0986</v>
      </c>
      <c r="G2529" s="2" t="s">
        <v>16</v>
      </c>
    </row>
    <row r="2530">
      <c r="A2530" s="3">
        <v>34609.09359</v>
      </c>
      <c r="B2530" s="2">
        <v>74.0</v>
      </c>
      <c r="C2530" s="2" t="s">
        <v>13</v>
      </c>
      <c r="D2530" s="2" t="s">
        <v>14</v>
      </c>
      <c r="E2530" s="2" t="s">
        <v>11</v>
      </c>
      <c r="F2530" s="3">
        <v>287185.877</v>
      </c>
      <c r="G2530" s="2" t="s">
        <v>12</v>
      </c>
    </row>
    <row r="2531">
      <c r="A2531" s="3">
        <v>51037.26294</v>
      </c>
      <c r="B2531" s="2">
        <v>43.0</v>
      </c>
      <c r="C2531" s="2" t="s">
        <v>19</v>
      </c>
      <c r="D2531" s="2" t="s">
        <v>31</v>
      </c>
      <c r="E2531" s="2" t="s">
        <v>26</v>
      </c>
      <c r="F2531" s="3">
        <v>1959.773952</v>
      </c>
      <c r="G2531" s="2" t="s">
        <v>16</v>
      </c>
    </row>
    <row r="2532">
      <c r="A2532" s="3">
        <v>83571.52647</v>
      </c>
      <c r="B2532" s="2">
        <v>59.0</v>
      </c>
      <c r="C2532" s="2" t="s">
        <v>23</v>
      </c>
      <c r="D2532" s="2" t="s">
        <v>10</v>
      </c>
      <c r="E2532" s="2" t="s">
        <v>15</v>
      </c>
      <c r="F2532" s="3">
        <v>161987.8435</v>
      </c>
      <c r="G2532" s="2" t="s">
        <v>16</v>
      </c>
    </row>
    <row r="2533">
      <c r="A2533" s="3">
        <v>53190.0582</v>
      </c>
      <c r="B2533" s="2">
        <v>74.0</v>
      </c>
      <c r="C2533" s="2" t="s">
        <v>23</v>
      </c>
      <c r="D2533" s="2" t="s">
        <v>31</v>
      </c>
      <c r="E2533" s="2" t="s">
        <v>11</v>
      </c>
      <c r="F2533" s="3">
        <v>385117.2068</v>
      </c>
      <c r="G2533" s="2" t="s">
        <v>12</v>
      </c>
    </row>
    <row r="2534">
      <c r="A2534" s="3">
        <v>70165.8346</v>
      </c>
      <c r="B2534" s="2">
        <v>27.0</v>
      </c>
      <c r="C2534" s="2" t="s">
        <v>13</v>
      </c>
      <c r="D2534" s="2" t="s">
        <v>24</v>
      </c>
      <c r="E2534" s="2" t="s">
        <v>36</v>
      </c>
      <c r="F2534" s="3">
        <v>20933.2082</v>
      </c>
      <c r="G2534" s="2" t="s">
        <v>12</v>
      </c>
    </row>
    <row r="2535">
      <c r="A2535" s="3">
        <v>30487.07993</v>
      </c>
      <c r="B2535" s="2">
        <v>75.0</v>
      </c>
      <c r="C2535" s="2" t="s">
        <v>23</v>
      </c>
      <c r="D2535" s="2" t="s">
        <v>20</v>
      </c>
      <c r="E2535" s="2" t="s">
        <v>22</v>
      </c>
      <c r="F2535" s="3">
        <v>145878.5959</v>
      </c>
      <c r="G2535" s="2" t="s">
        <v>16</v>
      </c>
    </row>
    <row r="2536">
      <c r="A2536" s="3">
        <v>65204.99119</v>
      </c>
      <c r="B2536" s="2">
        <v>38.0</v>
      </c>
      <c r="C2536" s="2" t="s">
        <v>9</v>
      </c>
      <c r="D2536" s="2" t="s">
        <v>10</v>
      </c>
      <c r="E2536" s="2" t="s">
        <v>36</v>
      </c>
      <c r="F2536" s="3">
        <v>387802.7865</v>
      </c>
      <c r="G2536" s="2" t="s">
        <v>12</v>
      </c>
    </row>
    <row r="2537">
      <c r="A2537" s="3">
        <v>150000.0</v>
      </c>
      <c r="B2537" s="2">
        <v>34.0</v>
      </c>
      <c r="C2537" s="2" t="s">
        <v>9</v>
      </c>
      <c r="D2537" s="2" t="s">
        <v>35</v>
      </c>
      <c r="E2537" s="2" t="s">
        <v>34</v>
      </c>
      <c r="F2537" s="3">
        <v>204582.6128</v>
      </c>
      <c r="G2537" s="2" t="s">
        <v>16</v>
      </c>
    </row>
    <row r="2538">
      <c r="A2538" s="3">
        <v>131554.3917</v>
      </c>
      <c r="B2538" s="2">
        <v>61.0</v>
      </c>
      <c r="C2538" s="2" t="s">
        <v>23</v>
      </c>
      <c r="D2538" s="2" t="s">
        <v>30</v>
      </c>
      <c r="E2538" s="2" t="s">
        <v>26</v>
      </c>
      <c r="F2538" s="3">
        <v>500000.0</v>
      </c>
      <c r="G2538" s="2" t="s">
        <v>16</v>
      </c>
    </row>
    <row r="2539">
      <c r="A2539" s="3">
        <v>112272.6356</v>
      </c>
      <c r="B2539" s="2">
        <v>73.0</v>
      </c>
      <c r="C2539" s="2" t="s">
        <v>23</v>
      </c>
      <c r="D2539" s="2" t="s">
        <v>20</v>
      </c>
      <c r="E2539" s="2" t="s">
        <v>21</v>
      </c>
      <c r="F2539" s="3">
        <v>61666.14091</v>
      </c>
      <c r="G2539" s="2" t="s">
        <v>16</v>
      </c>
    </row>
    <row r="2540">
      <c r="A2540" s="3">
        <v>32847.01061</v>
      </c>
      <c r="B2540" s="2">
        <v>40.0</v>
      </c>
      <c r="C2540" s="2" t="s">
        <v>19</v>
      </c>
      <c r="D2540" s="2" t="s">
        <v>43</v>
      </c>
      <c r="E2540" s="2" t="s">
        <v>26</v>
      </c>
      <c r="F2540" s="3">
        <v>326362.0342</v>
      </c>
      <c r="G2540" s="2" t="s">
        <v>16</v>
      </c>
    </row>
    <row r="2541">
      <c r="A2541" s="3">
        <v>123029.3894</v>
      </c>
      <c r="B2541" s="2">
        <v>25.0</v>
      </c>
      <c r="C2541" s="2" t="s">
        <v>23</v>
      </c>
      <c r="D2541" s="2"/>
      <c r="E2541" s="2" t="s">
        <v>11</v>
      </c>
      <c r="F2541" s="3">
        <v>370699.2601</v>
      </c>
      <c r="G2541" s="2" t="s">
        <v>16</v>
      </c>
    </row>
    <row r="2542">
      <c r="A2542" s="3">
        <v>67212.14368</v>
      </c>
      <c r="B2542" s="2">
        <v>20.0</v>
      </c>
      <c r="C2542" s="2" t="s">
        <v>23</v>
      </c>
      <c r="D2542" s="2"/>
      <c r="E2542" s="2" t="s">
        <v>22</v>
      </c>
      <c r="F2542" s="3">
        <v>34338.9515</v>
      </c>
      <c r="G2542" s="2" t="s">
        <v>12</v>
      </c>
    </row>
    <row r="2543">
      <c r="A2543" s="3">
        <v>60527.32154</v>
      </c>
      <c r="B2543" s="2">
        <v>61.0</v>
      </c>
      <c r="C2543" s="2" t="s">
        <v>23</v>
      </c>
      <c r="D2543" s="2" t="s">
        <v>35</v>
      </c>
      <c r="E2543" s="2" t="s">
        <v>18</v>
      </c>
      <c r="F2543" s="3">
        <v>494599.3579</v>
      </c>
      <c r="G2543" s="2" t="s">
        <v>12</v>
      </c>
    </row>
    <row r="2544">
      <c r="A2544" s="3">
        <v>58432.01452</v>
      </c>
      <c r="B2544" s="2">
        <v>22.0</v>
      </c>
      <c r="C2544" s="2" t="s">
        <v>19</v>
      </c>
      <c r="D2544" s="2" t="s">
        <v>43</v>
      </c>
      <c r="E2544" s="2" t="s">
        <v>11</v>
      </c>
      <c r="F2544" s="3">
        <v>468050.0751</v>
      </c>
      <c r="G2544" s="2" t="s">
        <v>12</v>
      </c>
    </row>
    <row r="2545">
      <c r="A2545" s="3">
        <v>134321.6657</v>
      </c>
      <c r="B2545" s="2">
        <v>52.0</v>
      </c>
      <c r="C2545" s="2" t="s">
        <v>23</v>
      </c>
      <c r="D2545" s="2" t="s">
        <v>43</v>
      </c>
      <c r="E2545" s="2" t="s">
        <v>21</v>
      </c>
      <c r="F2545" s="3">
        <v>500000.0</v>
      </c>
      <c r="G2545" s="2" t="s">
        <v>16</v>
      </c>
    </row>
    <row r="2546">
      <c r="A2546" s="3">
        <v>42681.57817</v>
      </c>
      <c r="B2546" s="2">
        <v>66.0</v>
      </c>
      <c r="C2546" s="2" t="s">
        <v>19</v>
      </c>
      <c r="D2546" s="2" t="s">
        <v>31</v>
      </c>
      <c r="E2546" s="2" t="s">
        <v>26</v>
      </c>
      <c r="F2546" s="3">
        <v>30044.66145</v>
      </c>
      <c r="G2546" s="2" t="s">
        <v>12</v>
      </c>
    </row>
    <row r="2547">
      <c r="A2547" s="3">
        <v>61279.33653</v>
      </c>
      <c r="B2547" s="2">
        <v>38.0</v>
      </c>
      <c r="C2547" s="2" t="s">
        <v>9</v>
      </c>
      <c r="D2547" s="2" t="s">
        <v>37</v>
      </c>
      <c r="E2547" s="2" t="s">
        <v>34</v>
      </c>
      <c r="F2547" s="3">
        <v>208311.5555</v>
      </c>
      <c r="G2547" s="2" t="s">
        <v>12</v>
      </c>
    </row>
    <row r="2548">
      <c r="A2548" s="3">
        <v>101607.7161</v>
      </c>
      <c r="B2548" s="2">
        <v>74.0</v>
      </c>
      <c r="C2548" s="2" t="s">
        <v>9</v>
      </c>
      <c r="D2548" s="2" t="s">
        <v>39</v>
      </c>
      <c r="E2548" s="2" t="s">
        <v>22</v>
      </c>
      <c r="F2548" s="3">
        <v>23570.76714</v>
      </c>
      <c r="G2548" s="2" t="s">
        <v>16</v>
      </c>
    </row>
    <row r="2549">
      <c r="A2549" s="3">
        <v>70672.65805</v>
      </c>
      <c r="B2549" s="2">
        <v>62.0</v>
      </c>
      <c r="C2549" s="2" t="s">
        <v>23</v>
      </c>
      <c r="D2549" s="2" t="s">
        <v>43</v>
      </c>
      <c r="E2549" s="2" t="s">
        <v>15</v>
      </c>
      <c r="F2549" s="3">
        <v>432661.5983</v>
      </c>
      <c r="G2549" s="2" t="s">
        <v>12</v>
      </c>
    </row>
    <row r="2550">
      <c r="A2550" s="3">
        <v>123706.1582</v>
      </c>
      <c r="B2550" s="2">
        <v>41.0</v>
      </c>
      <c r="C2550" s="2" t="s">
        <v>19</v>
      </c>
      <c r="D2550" s="2" t="s">
        <v>28</v>
      </c>
      <c r="E2550" s="2" t="s">
        <v>18</v>
      </c>
      <c r="F2550" s="3">
        <v>132345.6081</v>
      </c>
      <c r="G2550" s="2" t="s">
        <v>12</v>
      </c>
    </row>
    <row r="2551">
      <c r="A2551" s="3">
        <v>36670.14682</v>
      </c>
      <c r="B2551" s="2">
        <v>45.0</v>
      </c>
      <c r="C2551" s="2" t="s">
        <v>32</v>
      </c>
      <c r="D2551" s="2" t="s">
        <v>25</v>
      </c>
      <c r="E2551" s="2" t="s">
        <v>26</v>
      </c>
      <c r="F2551" s="3">
        <v>435010.6542</v>
      </c>
      <c r="G2551" s="2" t="s">
        <v>16</v>
      </c>
    </row>
    <row r="2552">
      <c r="A2552" s="3">
        <v>47922.88713</v>
      </c>
      <c r="B2552" s="2">
        <v>66.0</v>
      </c>
      <c r="C2552" s="2" t="s">
        <v>13</v>
      </c>
      <c r="D2552" s="2" t="s">
        <v>20</v>
      </c>
      <c r="E2552" s="2" t="s">
        <v>22</v>
      </c>
      <c r="F2552" s="3">
        <v>497537.6717</v>
      </c>
      <c r="G2552" s="2" t="s">
        <v>12</v>
      </c>
    </row>
    <row r="2553">
      <c r="A2553" s="3">
        <v>81218.54193</v>
      </c>
      <c r="B2553" s="2">
        <v>23.0</v>
      </c>
      <c r="C2553" s="2" t="s">
        <v>23</v>
      </c>
      <c r="D2553" s="2"/>
      <c r="E2553" s="2" t="s">
        <v>26</v>
      </c>
      <c r="F2553" s="3">
        <v>493626.9647</v>
      </c>
      <c r="G2553" s="2" t="s">
        <v>12</v>
      </c>
    </row>
    <row r="2554">
      <c r="A2554" s="3">
        <v>53076.87131</v>
      </c>
      <c r="B2554" s="2">
        <v>47.0</v>
      </c>
      <c r="C2554" s="2" t="s">
        <v>13</v>
      </c>
      <c r="D2554" s="2" t="s">
        <v>10</v>
      </c>
      <c r="E2554" s="2" t="s">
        <v>34</v>
      </c>
      <c r="F2554" s="3">
        <v>268313.723</v>
      </c>
      <c r="G2554" s="2" t="s">
        <v>16</v>
      </c>
    </row>
    <row r="2555">
      <c r="A2555" s="3">
        <v>58387.0908</v>
      </c>
      <c r="B2555" s="2">
        <v>37.0</v>
      </c>
      <c r="C2555" s="2" t="s">
        <v>13</v>
      </c>
      <c r="D2555" s="2" t="s">
        <v>42</v>
      </c>
      <c r="E2555" s="2" t="s">
        <v>22</v>
      </c>
      <c r="F2555" s="3">
        <v>473730.7072</v>
      </c>
      <c r="G2555" s="2" t="s">
        <v>16</v>
      </c>
    </row>
    <row r="2556">
      <c r="A2556" s="3">
        <v>39114.24183</v>
      </c>
      <c r="B2556" s="2">
        <v>40.0</v>
      </c>
      <c r="C2556" s="2" t="s">
        <v>32</v>
      </c>
      <c r="D2556" s="2" t="s">
        <v>29</v>
      </c>
      <c r="E2556" s="2" t="s">
        <v>34</v>
      </c>
      <c r="F2556" s="3">
        <v>214310.4531</v>
      </c>
      <c r="G2556" s="2" t="s">
        <v>16</v>
      </c>
    </row>
    <row r="2557">
      <c r="A2557" s="3">
        <v>98942.75401</v>
      </c>
      <c r="B2557" s="2">
        <v>20.0</v>
      </c>
      <c r="C2557" s="2" t="s">
        <v>13</v>
      </c>
      <c r="D2557" s="2" t="s">
        <v>39</v>
      </c>
      <c r="E2557" s="2" t="s">
        <v>34</v>
      </c>
      <c r="F2557" s="3">
        <v>47516.34491</v>
      </c>
      <c r="G2557" s="2" t="s">
        <v>16</v>
      </c>
    </row>
    <row r="2558">
      <c r="A2558" s="3">
        <v>146160.0166</v>
      </c>
      <c r="B2558" s="2">
        <v>62.0</v>
      </c>
      <c r="C2558" s="2" t="s">
        <v>19</v>
      </c>
      <c r="D2558" s="2" t="s">
        <v>28</v>
      </c>
      <c r="E2558" s="2" t="s">
        <v>18</v>
      </c>
      <c r="F2558" s="3">
        <v>396886.8562</v>
      </c>
      <c r="G2558" s="2" t="s">
        <v>16</v>
      </c>
    </row>
    <row r="2559">
      <c r="A2559" s="3">
        <v>113837.5027</v>
      </c>
      <c r="B2559" s="2">
        <v>55.0</v>
      </c>
      <c r="C2559" s="2" t="s">
        <v>32</v>
      </c>
      <c r="D2559" s="2" t="s">
        <v>38</v>
      </c>
      <c r="E2559" s="2" t="s">
        <v>18</v>
      </c>
      <c r="F2559" s="3">
        <v>182277.0739</v>
      </c>
      <c r="G2559" s="2" t="s">
        <v>12</v>
      </c>
    </row>
    <row r="2560">
      <c r="A2560" s="3">
        <v>123843.4988</v>
      </c>
      <c r="B2560" s="2">
        <v>70.0</v>
      </c>
      <c r="C2560" s="2" t="s">
        <v>13</v>
      </c>
      <c r="D2560" s="2" t="s">
        <v>42</v>
      </c>
      <c r="E2560" s="2" t="s">
        <v>36</v>
      </c>
      <c r="F2560" s="3">
        <v>142358.3081</v>
      </c>
      <c r="G2560" s="2" t="s">
        <v>16</v>
      </c>
    </row>
    <row r="2561">
      <c r="A2561" s="3">
        <v>47053.97689</v>
      </c>
      <c r="B2561" s="2">
        <v>36.0</v>
      </c>
      <c r="C2561" s="2" t="s">
        <v>23</v>
      </c>
      <c r="D2561" s="2" t="s">
        <v>24</v>
      </c>
      <c r="E2561" s="2" t="s">
        <v>11</v>
      </c>
      <c r="F2561" s="3">
        <v>172393.3098</v>
      </c>
      <c r="G2561" s="2" t="s">
        <v>16</v>
      </c>
    </row>
    <row r="2562">
      <c r="A2562" s="3">
        <v>115374.9625</v>
      </c>
      <c r="B2562" s="2">
        <v>53.0</v>
      </c>
      <c r="C2562" s="2" t="s">
        <v>19</v>
      </c>
      <c r="D2562" s="2" t="s">
        <v>37</v>
      </c>
      <c r="E2562" s="2" t="s">
        <v>36</v>
      </c>
      <c r="F2562" s="3">
        <v>278182.1146</v>
      </c>
      <c r="G2562" s="2" t="s">
        <v>12</v>
      </c>
    </row>
    <row r="2563">
      <c r="A2563" s="3">
        <v>67817.25975</v>
      </c>
      <c r="B2563" s="2">
        <v>42.0</v>
      </c>
      <c r="C2563" s="2" t="s">
        <v>9</v>
      </c>
      <c r="D2563" s="2" t="s">
        <v>28</v>
      </c>
      <c r="E2563" s="2" t="s">
        <v>18</v>
      </c>
      <c r="F2563" s="3">
        <v>272888.3916</v>
      </c>
      <c r="G2563" s="2" t="s">
        <v>16</v>
      </c>
    </row>
    <row r="2564">
      <c r="A2564" s="3">
        <v>74566.18638</v>
      </c>
      <c r="B2564" s="2">
        <v>52.0</v>
      </c>
      <c r="C2564" s="2" t="s">
        <v>19</v>
      </c>
      <c r="D2564" s="2" t="s">
        <v>39</v>
      </c>
      <c r="E2564" s="2" t="s">
        <v>18</v>
      </c>
      <c r="F2564" s="3">
        <v>498333.3012</v>
      </c>
      <c r="G2564" s="2" t="s">
        <v>12</v>
      </c>
    </row>
    <row r="2565">
      <c r="A2565" s="3">
        <v>81533.7983</v>
      </c>
      <c r="B2565" s="2">
        <v>57.0</v>
      </c>
      <c r="C2565" s="2" t="s">
        <v>23</v>
      </c>
      <c r="D2565" s="2" t="s">
        <v>33</v>
      </c>
      <c r="E2565" s="2" t="s">
        <v>26</v>
      </c>
      <c r="F2565" s="3">
        <v>311185.908</v>
      </c>
      <c r="G2565" s="2" t="s">
        <v>12</v>
      </c>
    </row>
    <row r="2566">
      <c r="A2566" s="3">
        <v>118150.0259</v>
      </c>
      <c r="B2566" s="2">
        <v>68.0</v>
      </c>
      <c r="C2566" s="2" t="s">
        <v>23</v>
      </c>
      <c r="D2566" s="2" t="s">
        <v>39</v>
      </c>
      <c r="E2566" s="2" t="s">
        <v>18</v>
      </c>
      <c r="F2566" s="3">
        <v>223150.3539</v>
      </c>
      <c r="G2566" s="2" t="s">
        <v>16</v>
      </c>
    </row>
    <row r="2567">
      <c r="A2567" s="3">
        <v>55767.06308</v>
      </c>
      <c r="B2567" s="2">
        <v>60.0</v>
      </c>
      <c r="C2567" s="2" t="s">
        <v>13</v>
      </c>
      <c r="D2567" s="2" t="s">
        <v>25</v>
      </c>
      <c r="E2567" s="2" t="s">
        <v>11</v>
      </c>
      <c r="F2567" s="3">
        <v>301576.3043</v>
      </c>
      <c r="G2567" s="2" t="s">
        <v>12</v>
      </c>
    </row>
    <row r="2568">
      <c r="A2568" s="3">
        <v>75906.66395</v>
      </c>
      <c r="B2568" s="2">
        <v>51.0</v>
      </c>
      <c r="C2568" s="2" t="s">
        <v>9</v>
      </c>
      <c r="D2568" s="2" t="s">
        <v>37</v>
      </c>
      <c r="E2568" s="2" t="s">
        <v>34</v>
      </c>
      <c r="F2568" s="3">
        <v>379315.6605</v>
      </c>
      <c r="G2568" s="2" t="s">
        <v>16</v>
      </c>
    </row>
    <row r="2569">
      <c r="A2569" s="3">
        <v>63031.53</v>
      </c>
      <c r="B2569" s="2">
        <v>20.0</v>
      </c>
      <c r="C2569" s="2" t="s">
        <v>23</v>
      </c>
      <c r="D2569" s="2" t="s">
        <v>42</v>
      </c>
      <c r="E2569" s="2" t="s">
        <v>34</v>
      </c>
      <c r="F2569" s="3">
        <v>0.0</v>
      </c>
      <c r="G2569" s="2" t="s">
        <v>12</v>
      </c>
    </row>
    <row r="2570">
      <c r="A2570" s="3">
        <v>141807.9842</v>
      </c>
      <c r="B2570" s="2">
        <v>65.0</v>
      </c>
      <c r="C2570" s="2" t="s">
        <v>32</v>
      </c>
      <c r="D2570" s="2" t="s">
        <v>29</v>
      </c>
      <c r="E2570" s="2" t="s">
        <v>18</v>
      </c>
      <c r="F2570" s="3">
        <v>146045.1512</v>
      </c>
      <c r="G2570" s="2" t="s">
        <v>16</v>
      </c>
    </row>
    <row r="2571">
      <c r="A2571" s="3">
        <v>90262.11826</v>
      </c>
      <c r="B2571" s="2">
        <v>61.0</v>
      </c>
      <c r="C2571" s="2" t="s">
        <v>19</v>
      </c>
      <c r="D2571" s="2" t="s">
        <v>33</v>
      </c>
      <c r="E2571" s="2" t="s">
        <v>15</v>
      </c>
      <c r="F2571" s="3">
        <v>105117.4756</v>
      </c>
      <c r="G2571" s="2" t="s">
        <v>16</v>
      </c>
    </row>
    <row r="2572">
      <c r="A2572" s="3">
        <v>86185.20588</v>
      </c>
      <c r="B2572" s="2">
        <v>60.0</v>
      </c>
      <c r="C2572" s="2" t="s">
        <v>23</v>
      </c>
      <c r="D2572" s="2" t="s">
        <v>43</v>
      </c>
      <c r="E2572" s="2" t="s">
        <v>26</v>
      </c>
      <c r="F2572" s="3">
        <v>193452.47</v>
      </c>
      <c r="G2572" s="2" t="s">
        <v>16</v>
      </c>
    </row>
    <row r="2573">
      <c r="A2573" s="3">
        <v>56610.863</v>
      </c>
      <c r="B2573" s="2">
        <v>74.0</v>
      </c>
      <c r="C2573" s="2" t="s">
        <v>9</v>
      </c>
      <c r="D2573" s="2" t="s">
        <v>29</v>
      </c>
      <c r="E2573" s="2" t="s">
        <v>18</v>
      </c>
      <c r="F2573" s="3">
        <v>241163.4053</v>
      </c>
      <c r="G2573" s="2" t="s">
        <v>12</v>
      </c>
    </row>
    <row r="2574">
      <c r="A2574" s="3">
        <v>132111.7282</v>
      </c>
      <c r="B2574" s="2">
        <v>28.0</v>
      </c>
      <c r="C2574" s="2" t="s">
        <v>32</v>
      </c>
      <c r="D2574" s="2" t="s">
        <v>14</v>
      </c>
      <c r="E2574" s="2" t="s">
        <v>22</v>
      </c>
      <c r="F2574" s="3">
        <v>453980.6894</v>
      </c>
      <c r="G2574" s="2" t="s">
        <v>16</v>
      </c>
    </row>
    <row r="2575">
      <c r="A2575" s="3">
        <v>141185.6322</v>
      </c>
      <c r="B2575" s="2">
        <v>29.0</v>
      </c>
      <c r="C2575" s="2" t="s">
        <v>19</v>
      </c>
      <c r="D2575" s="2" t="s">
        <v>17</v>
      </c>
      <c r="E2575" s="2" t="s">
        <v>11</v>
      </c>
      <c r="F2575" s="3">
        <v>430117.2697</v>
      </c>
      <c r="G2575" s="2" t="s">
        <v>16</v>
      </c>
    </row>
    <row r="2576">
      <c r="A2576" s="3">
        <v>150000.0</v>
      </c>
      <c r="B2576" s="2">
        <v>49.0</v>
      </c>
      <c r="C2576" s="2" t="s">
        <v>13</v>
      </c>
      <c r="D2576" s="2" t="s">
        <v>10</v>
      </c>
      <c r="E2576" s="2" t="s">
        <v>40</v>
      </c>
      <c r="F2576" s="3">
        <v>209077.2795</v>
      </c>
      <c r="G2576" s="2" t="s">
        <v>16</v>
      </c>
    </row>
    <row r="2577">
      <c r="A2577" s="3">
        <v>54194.00575</v>
      </c>
      <c r="B2577" s="2">
        <v>79.0</v>
      </c>
      <c r="C2577" s="2" t="s">
        <v>9</v>
      </c>
      <c r="D2577" s="2" t="s">
        <v>35</v>
      </c>
      <c r="E2577" s="2" t="s">
        <v>18</v>
      </c>
      <c r="F2577" s="3">
        <v>146571.9348</v>
      </c>
      <c r="G2577" s="2" t="s">
        <v>12</v>
      </c>
    </row>
    <row r="2578">
      <c r="A2578" s="3">
        <v>62312.98743</v>
      </c>
      <c r="B2578" s="2">
        <v>55.0</v>
      </c>
      <c r="C2578" s="2" t="s">
        <v>19</v>
      </c>
      <c r="D2578" s="2" t="s">
        <v>28</v>
      </c>
      <c r="E2578" s="2" t="s">
        <v>36</v>
      </c>
      <c r="F2578" s="3">
        <v>500000.0</v>
      </c>
      <c r="G2578" s="2" t="s">
        <v>16</v>
      </c>
    </row>
    <row r="2579">
      <c r="A2579" s="3">
        <v>72240.43718</v>
      </c>
      <c r="B2579" s="2">
        <v>66.0</v>
      </c>
      <c r="C2579" s="2" t="s">
        <v>19</v>
      </c>
      <c r="D2579" s="2" t="s">
        <v>33</v>
      </c>
      <c r="E2579" s="2" t="s">
        <v>15</v>
      </c>
      <c r="F2579" s="3">
        <v>11546.62041</v>
      </c>
      <c r="G2579" s="2" t="s">
        <v>16</v>
      </c>
    </row>
    <row r="2580">
      <c r="A2580" s="3">
        <v>112413.1499</v>
      </c>
      <c r="B2580" s="2">
        <v>31.0</v>
      </c>
      <c r="C2580" s="2" t="s">
        <v>9</v>
      </c>
      <c r="D2580" s="2"/>
      <c r="E2580" s="2" t="s">
        <v>36</v>
      </c>
      <c r="F2580" s="3">
        <v>115266.8386</v>
      </c>
      <c r="G2580" s="2" t="s">
        <v>16</v>
      </c>
    </row>
    <row r="2581">
      <c r="A2581" s="3">
        <v>41086.44686</v>
      </c>
      <c r="B2581" s="2">
        <v>41.0</v>
      </c>
      <c r="C2581" s="2" t="s">
        <v>32</v>
      </c>
      <c r="D2581" s="2" t="s">
        <v>10</v>
      </c>
      <c r="E2581" s="2" t="s">
        <v>40</v>
      </c>
      <c r="F2581" s="3">
        <v>391724.3101</v>
      </c>
      <c r="G2581" s="2" t="s">
        <v>16</v>
      </c>
    </row>
    <row r="2582">
      <c r="A2582" s="3">
        <v>30872.67502</v>
      </c>
      <c r="B2582" s="2">
        <v>50.0</v>
      </c>
      <c r="C2582" s="2" t="s">
        <v>32</v>
      </c>
      <c r="D2582" s="2" t="s">
        <v>41</v>
      </c>
      <c r="E2582" s="2" t="s">
        <v>15</v>
      </c>
      <c r="F2582" s="3">
        <v>395166.5246</v>
      </c>
      <c r="G2582" s="2" t="s">
        <v>16</v>
      </c>
    </row>
    <row r="2583">
      <c r="A2583" s="3">
        <v>147548.9575</v>
      </c>
      <c r="B2583" s="2">
        <v>40.0</v>
      </c>
      <c r="C2583" s="2" t="s">
        <v>13</v>
      </c>
      <c r="D2583" s="2" t="s">
        <v>28</v>
      </c>
      <c r="E2583" s="2" t="s">
        <v>11</v>
      </c>
      <c r="F2583" s="3">
        <v>78462.8639</v>
      </c>
      <c r="G2583" s="2" t="s">
        <v>16</v>
      </c>
    </row>
    <row r="2584">
      <c r="A2584" s="3">
        <v>56095.16599</v>
      </c>
      <c r="B2584" s="2">
        <v>50.0</v>
      </c>
      <c r="C2584" s="2" t="s">
        <v>23</v>
      </c>
      <c r="D2584" s="2" t="s">
        <v>42</v>
      </c>
      <c r="E2584" s="2" t="s">
        <v>22</v>
      </c>
      <c r="F2584" s="3">
        <v>213189.9107</v>
      </c>
      <c r="G2584" s="2" t="s">
        <v>16</v>
      </c>
    </row>
    <row r="2585">
      <c r="A2585" s="3">
        <v>66169.89555</v>
      </c>
      <c r="B2585" s="2">
        <v>32.0</v>
      </c>
      <c r="C2585" s="2" t="s">
        <v>23</v>
      </c>
      <c r="D2585" s="2" t="s">
        <v>14</v>
      </c>
      <c r="E2585" s="2" t="s">
        <v>22</v>
      </c>
      <c r="F2585" s="3">
        <v>241286.6789</v>
      </c>
      <c r="G2585" s="2" t="s">
        <v>12</v>
      </c>
    </row>
    <row r="2586">
      <c r="A2586" s="3">
        <v>47028.45994</v>
      </c>
      <c r="B2586" s="2">
        <v>62.0</v>
      </c>
      <c r="C2586" s="2" t="s">
        <v>32</v>
      </c>
      <c r="D2586" s="2" t="s">
        <v>33</v>
      </c>
      <c r="E2586" s="2" t="s">
        <v>21</v>
      </c>
      <c r="F2586" s="3">
        <v>389293.3725</v>
      </c>
      <c r="G2586" s="2" t="s">
        <v>12</v>
      </c>
    </row>
    <row r="2587">
      <c r="A2587" s="3">
        <v>124648.9101</v>
      </c>
      <c r="B2587" s="2">
        <v>33.0</v>
      </c>
      <c r="C2587" s="2" t="s">
        <v>23</v>
      </c>
      <c r="D2587" s="2" t="s">
        <v>33</v>
      </c>
      <c r="E2587" s="2" t="s">
        <v>15</v>
      </c>
      <c r="F2587" s="3">
        <v>123539.0884</v>
      </c>
      <c r="G2587" s="2" t="s">
        <v>16</v>
      </c>
    </row>
    <row r="2588">
      <c r="A2588" s="3">
        <v>132026.2429</v>
      </c>
      <c r="B2588" s="2">
        <v>77.0</v>
      </c>
      <c r="C2588" s="2" t="s">
        <v>19</v>
      </c>
      <c r="D2588" s="2" t="s">
        <v>28</v>
      </c>
      <c r="E2588" s="2" t="s">
        <v>36</v>
      </c>
      <c r="F2588" s="3">
        <v>444945.7086</v>
      </c>
      <c r="G2588" s="2" t="s">
        <v>16</v>
      </c>
    </row>
    <row r="2589">
      <c r="A2589" s="3">
        <v>56674.41196</v>
      </c>
      <c r="B2589" s="2">
        <v>20.0</v>
      </c>
      <c r="C2589" s="2" t="s">
        <v>32</v>
      </c>
      <c r="D2589" s="2" t="s">
        <v>39</v>
      </c>
      <c r="E2589" s="2" t="s">
        <v>34</v>
      </c>
      <c r="F2589" s="3">
        <v>98861.75247</v>
      </c>
      <c r="G2589" s="2" t="s">
        <v>12</v>
      </c>
    </row>
    <row r="2590">
      <c r="A2590" s="3">
        <v>139360.659</v>
      </c>
      <c r="B2590" s="2">
        <v>78.0</v>
      </c>
      <c r="C2590" s="2" t="s">
        <v>32</v>
      </c>
      <c r="D2590" s="2" t="s">
        <v>27</v>
      </c>
      <c r="E2590" s="2" t="s">
        <v>11</v>
      </c>
      <c r="F2590" s="3">
        <v>223992.0361</v>
      </c>
      <c r="G2590" s="2" t="s">
        <v>16</v>
      </c>
    </row>
    <row r="2591">
      <c r="A2591" s="3">
        <v>58952.15005</v>
      </c>
      <c r="B2591" s="2">
        <v>35.0</v>
      </c>
      <c r="C2591" s="2" t="s">
        <v>19</v>
      </c>
      <c r="D2591" s="2" t="s">
        <v>20</v>
      </c>
      <c r="E2591" s="2" t="s">
        <v>22</v>
      </c>
      <c r="F2591" s="3">
        <v>405301.7143</v>
      </c>
      <c r="G2591" s="2" t="s">
        <v>12</v>
      </c>
    </row>
    <row r="2592">
      <c r="A2592" s="3">
        <v>110942.105</v>
      </c>
      <c r="B2592" s="2">
        <v>76.0</v>
      </c>
      <c r="C2592" s="2" t="s">
        <v>23</v>
      </c>
      <c r="D2592" s="2" t="s">
        <v>30</v>
      </c>
      <c r="E2592" s="2" t="s">
        <v>26</v>
      </c>
      <c r="F2592" s="3">
        <v>370864.9046</v>
      </c>
      <c r="G2592" s="2" t="s">
        <v>16</v>
      </c>
    </row>
    <row r="2593">
      <c r="A2593" s="3">
        <v>21902.37346</v>
      </c>
      <c r="B2593" s="2">
        <v>74.0</v>
      </c>
      <c r="C2593" s="2" t="s">
        <v>23</v>
      </c>
      <c r="D2593" s="2" t="s">
        <v>41</v>
      </c>
      <c r="E2593" s="2" t="s">
        <v>22</v>
      </c>
      <c r="F2593" s="3">
        <v>161455.7578</v>
      </c>
      <c r="G2593" s="2" t="s">
        <v>12</v>
      </c>
    </row>
    <row r="2594">
      <c r="A2594" s="3">
        <v>107160.0775</v>
      </c>
      <c r="B2594" s="2">
        <v>52.0</v>
      </c>
      <c r="C2594" s="2" t="s">
        <v>19</v>
      </c>
      <c r="D2594" s="2" t="s">
        <v>17</v>
      </c>
      <c r="E2594" s="2" t="s">
        <v>36</v>
      </c>
      <c r="F2594" s="3">
        <v>410494.5276</v>
      </c>
      <c r="G2594" s="2" t="s">
        <v>12</v>
      </c>
    </row>
    <row r="2595">
      <c r="A2595" s="3">
        <v>116953.1442</v>
      </c>
      <c r="B2595" s="2">
        <v>32.0</v>
      </c>
      <c r="C2595" s="2" t="s">
        <v>9</v>
      </c>
      <c r="D2595" s="2" t="s">
        <v>14</v>
      </c>
      <c r="E2595" s="2" t="s">
        <v>22</v>
      </c>
      <c r="F2595" s="3">
        <v>175557.2606</v>
      </c>
      <c r="G2595" s="2" t="s">
        <v>16</v>
      </c>
    </row>
    <row r="2596">
      <c r="A2596" s="3">
        <v>80294.51084</v>
      </c>
      <c r="B2596" s="2">
        <v>34.0</v>
      </c>
      <c r="C2596" s="2" t="s">
        <v>19</v>
      </c>
      <c r="D2596" s="2" t="s">
        <v>42</v>
      </c>
      <c r="E2596" s="2" t="s">
        <v>15</v>
      </c>
      <c r="F2596" s="3">
        <v>382960.3588</v>
      </c>
      <c r="G2596" s="2" t="s">
        <v>12</v>
      </c>
    </row>
    <row r="2597">
      <c r="A2597" s="3">
        <v>124305.1304</v>
      </c>
      <c r="B2597" s="2">
        <v>66.0</v>
      </c>
      <c r="C2597" s="2" t="s">
        <v>9</v>
      </c>
      <c r="D2597" s="2" t="s">
        <v>24</v>
      </c>
      <c r="E2597" s="2" t="s">
        <v>40</v>
      </c>
      <c r="F2597" s="3">
        <v>258918.9402</v>
      </c>
      <c r="G2597" s="2" t="s">
        <v>16</v>
      </c>
    </row>
    <row r="2598">
      <c r="A2598" s="3">
        <v>127457.1732</v>
      </c>
      <c r="B2598" s="2">
        <v>31.0</v>
      </c>
      <c r="C2598" s="2" t="s">
        <v>9</v>
      </c>
      <c r="D2598" s="2" t="s">
        <v>41</v>
      </c>
      <c r="E2598" s="2" t="s">
        <v>21</v>
      </c>
      <c r="F2598" s="3">
        <v>283191.6295</v>
      </c>
      <c r="G2598" s="2" t="s">
        <v>16</v>
      </c>
    </row>
    <row r="2599">
      <c r="A2599" s="3">
        <v>127133.1992</v>
      </c>
      <c r="B2599" s="2">
        <v>55.0</v>
      </c>
      <c r="C2599" s="2" t="s">
        <v>19</v>
      </c>
      <c r="D2599" s="2" t="s">
        <v>35</v>
      </c>
      <c r="E2599" s="2" t="s">
        <v>26</v>
      </c>
      <c r="F2599" s="3">
        <v>460637.2637</v>
      </c>
      <c r="G2599" s="2" t="s">
        <v>12</v>
      </c>
    </row>
    <row r="2600">
      <c r="A2600" s="3">
        <v>69132.19224</v>
      </c>
      <c r="B2600" s="2">
        <v>35.0</v>
      </c>
      <c r="C2600" s="2" t="s">
        <v>32</v>
      </c>
      <c r="D2600" s="2" t="s">
        <v>31</v>
      </c>
      <c r="E2600" s="2" t="s">
        <v>34</v>
      </c>
      <c r="F2600" s="3">
        <v>422710.4011</v>
      </c>
      <c r="G2600" s="2" t="s">
        <v>12</v>
      </c>
    </row>
    <row r="2601">
      <c r="A2601" s="3">
        <v>140768.4066</v>
      </c>
      <c r="B2601" s="2">
        <v>31.0</v>
      </c>
      <c r="C2601" s="2" t="s">
        <v>23</v>
      </c>
      <c r="D2601" s="2" t="s">
        <v>37</v>
      </c>
      <c r="E2601" s="2" t="s">
        <v>21</v>
      </c>
      <c r="F2601" s="3">
        <v>311599.211</v>
      </c>
      <c r="G2601" s="2" t="s">
        <v>16</v>
      </c>
    </row>
    <row r="2602">
      <c r="A2602" s="3">
        <v>59541.86332</v>
      </c>
      <c r="B2602" s="2">
        <v>42.0</v>
      </c>
      <c r="C2602" s="2" t="s">
        <v>9</v>
      </c>
      <c r="D2602" s="2" t="s">
        <v>24</v>
      </c>
      <c r="E2602" s="2" t="s">
        <v>21</v>
      </c>
      <c r="F2602" s="3">
        <v>246963.2836</v>
      </c>
      <c r="G2602" s="2" t="s">
        <v>16</v>
      </c>
    </row>
    <row r="2603">
      <c r="A2603" s="3">
        <v>90040.40365</v>
      </c>
      <c r="B2603" s="2">
        <v>43.0</v>
      </c>
      <c r="C2603" s="2" t="s">
        <v>9</v>
      </c>
      <c r="D2603" s="2" t="s">
        <v>42</v>
      </c>
      <c r="E2603" s="2" t="s">
        <v>22</v>
      </c>
      <c r="F2603" s="3">
        <v>118228.2219</v>
      </c>
      <c r="G2603" s="2" t="s">
        <v>12</v>
      </c>
    </row>
    <row r="2604">
      <c r="A2604" s="3">
        <v>72084.41383</v>
      </c>
      <c r="B2604" s="2">
        <v>66.0</v>
      </c>
      <c r="C2604" s="2" t="s">
        <v>32</v>
      </c>
      <c r="D2604" s="2" t="s">
        <v>29</v>
      </c>
      <c r="E2604" s="2" t="s">
        <v>21</v>
      </c>
      <c r="F2604" s="3">
        <v>492824.0304</v>
      </c>
      <c r="G2604" s="2" t="s">
        <v>12</v>
      </c>
    </row>
    <row r="2605">
      <c r="A2605" s="3">
        <v>25235.44454</v>
      </c>
      <c r="B2605" s="2">
        <v>20.0</v>
      </c>
      <c r="C2605" s="2" t="s">
        <v>23</v>
      </c>
      <c r="D2605" s="2" t="s">
        <v>39</v>
      </c>
      <c r="E2605" s="2" t="s">
        <v>22</v>
      </c>
      <c r="F2605" s="3">
        <v>193805.0311</v>
      </c>
      <c r="G2605" s="2" t="s">
        <v>16</v>
      </c>
    </row>
    <row r="2606">
      <c r="A2606" s="3">
        <v>29876.96397</v>
      </c>
      <c r="B2606" s="2">
        <v>62.0</v>
      </c>
      <c r="C2606" s="2" t="s">
        <v>9</v>
      </c>
      <c r="D2606" s="2" t="s">
        <v>17</v>
      </c>
      <c r="E2606" s="2" t="s">
        <v>36</v>
      </c>
      <c r="F2606" s="3">
        <v>329883.326</v>
      </c>
      <c r="G2606" s="2" t="s">
        <v>16</v>
      </c>
    </row>
    <row r="2607">
      <c r="A2607" s="3">
        <v>49031.74327</v>
      </c>
      <c r="B2607" s="2">
        <v>51.0</v>
      </c>
      <c r="C2607" s="2" t="s">
        <v>13</v>
      </c>
      <c r="D2607" s="2" t="s">
        <v>30</v>
      </c>
      <c r="E2607" s="2" t="s">
        <v>15</v>
      </c>
      <c r="F2607" s="3">
        <v>404712.226</v>
      </c>
      <c r="G2607" s="2" t="s">
        <v>16</v>
      </c>
    </row>
    <row r="2608">
      <c r="A2608" s="3">
        <v>56900.89383</v>
      </c>
      <c r="B2608" s="2">
        <v>53.0</v>
      </c>
      <c r="C2608" s="2" t="s">
        <v>32</v>
      </c>
      <c r="D2608" s="2" t="s">
        <v>42</v>
      </c>
      <c r="E2608" s="2" t="s">
        <v>18</v>
      </c>
      <c r="F2608" s="3">
        <v>155110.5773</v>
      </c>
      <c r="G2608" s="2" t="s">
        <v>16</v>
      </c>
    </row>
    <row r="2609">
      <c r="A2609" s="3">
        <v>109982.334</v>
      </c>
      <c r="B2609" s="2">
        <v>60.0</v>
      </c>
      <c r="C2609" s="2" t="s">
        <v>32</v>
      </c>
      <c r="D2609" s="2" t="s">
        <v>25</v>
      </c>
      <c r="E2609" s="2" t="s">
        <v>36</v>
      </c>
      <c r="F2609" s="3">
        <v>299561.0038</v>
      </c>
      <c r="G2609" s="2" t="s">
        <v>12</v>
      </c>
    </row>
    <row r="2610">
      <c r="A2610" s="3">
        <v>73033.5469</v>
      </c>
      <c r="B2610" s="2">
        <v>79.0</v>
      </c>
      <c r="C2610" s="2" t="s">
        <v>13</v>
      </c>
      <c r="D2610" s="2" t="s">
        <v>24</v>
      </c>
      <c r="E2610" s="2" t="s">
        <v>40</v>
      </c>
      <c r="F2610" s="3">
        <v>337843.6617</v>
      </c>
      <c r="G2610" s="2" t="s">
        <v>12</v>
      </c>
    </row>
    <row r="2611">
      <c r="A2611" s="3">
        <v>70993.82718</v>
      </c>
      <c r="B2611" s="2">
        <v>55.0</v>
      </c>
      <c r="C2611" s="2" t="s">
        <v>9</v>
      </c>
      <c r="D2611" s="2" t="s">
        <v>35</v>
      </c>
      <c r="E2611" s="2" t="s">
        <v>22</v>
      </c>
      <c r="F2611" s="3">
        <v>196275.5117</v>
      </c>
      <c r="G2611" s="2" t="s">
        <v>16</v>
      </c>
    </row>
    <row r="2612">
      <c r="A2612" s="3">
        <v>107229.3974</v>
      </c>
      <c r="B2612" s="2">
        <v>53.0</v>
      </c>
      <c r="C2612" s="2" t="s">
        <v>23</v>
      </c>
      <c r="D2612" s="2" t="s">
        <v>28</v>
      </c>
      <c r="E2612" s="2" t="s">
        <v>34</v>
      </c>
      <c r="F2612" s="3">
        <v>16616.75623</v>
      </c>
      <c r="G2612" s="2" t="s">
        <v>12</v>
      </c>
    </row>
    <row r="2613">
      <c r="A2613" s="3">
        <v>112577.4471</v>
      </c>
      <c r="B2613" s="2">
        <v>25.0</v>
      </c>
      <c r="C2613" s="2" t="s">
        <v>23</v>
      </c>
      <c r="D2613" s="2" t="s">
        <v>41</v>
      </c>
      <c r="E2613" s="2" t="s">
        <v>22</v>
      </c>
      <c r="F2613" s="3">
        <v>458331.7405</v>
      </c>
      <c r="G2613" s="2" t="s">
        <v>16</v>
      </c>
    </row>
    <row r="2614">
      <c r="A2614" s="3">
        <v>134127.3122</v>
      </c>
      <c r="B2614" s="2">
        <v>28.0</v>
      </c>
      <c r="C2614" s="2" t="s">
        <v>32</v>
      </c>
      <c r="D2614" s="2" t="s">
        <v>42</v>
      </c>
      <c r="E2614" s="2" t="s">
        <v>11</v>
      </c>
      <c r="F2614" s="3">
        <v>225030.1477</v>
      </c>
      <c r="G2614" s="2" t="s">
        <v>16</v>
      </c>
    </row>
    <row r="2615">
      <c r="A2615" s="3">
        <v>144175.952</v>
      </c>
      <c r="B2615" s="2">
        <v>47.0</v>
      </c>
      <c r="C2615" s="2" t="s">
        <v>9</v>
      </c>
      <c r="D2615" s="2" t="s">
        <v>20</v>
      </c>
      <c r="E2615" s="2" t="s">
        <v>15</v>
      </c>
      <c r="F2615" s="3">
        <v>498242.3406</v>
      </c>
      <c r="G2615" s="2" t="s">
        <v>16</v>
      </c>
    </row>
    <row r="2616">
      <c r="A2616" s="3">
        <v>49758.92231</v>
      </c>
      <c r="B2616" s="2">
        <v>74.0</v>
      </c>
      <c r="C2616" s="2" t="s">
        <v>9</v>
      </c>
      <c r="D2616" s="2" t="s">
        <v>37</v>
      </c>
      <c r="E2616" s="2" t="s">
        <v>21</v>
      </c>
      <c r="F2616" s="3">
        <v>358393.5222</v>
      </c>
      <c r="G2616" s="2" t="s">
        <v>12</v>
      </c>
    </row>
    <row r="2617">
      <c r="A2617" s="3">
        <v>55086.56162</v>
      </c>
      <c r="B2617" s="2">
        <v>56.0</v>
      </c>
      <c r="C2617" s="2" t="s">
        <v>9</v>
      </c>
      <c r="D2617" s="2" t="s">
        <v>17</v>
      </c>
      <c r="E2617" s="2" t="s">
        <v>15</v>
      </c>
      <c r="F2617" s="3">
        <v>411964.4004</v>
      </c>
      <c r="G2617" s="2" t="s">
        <v>16</v>
      </c>
    </row>
    <row r="2618">
      <c r="A2618" s="3">
        <v>90759.85546</v>
      </c>
      <c r="B2618" s="2">
        <v>67.0</v>
      </c>
      <c r="C2618" s="2" t="s">
        <v>23</v>
      </c>
      <c r="D2618" s="2" t="s">
        <v>31</v>
      </c>
      <c r="E2618" s="2" t="s">
        <v>21</v>
      </c>
      <c r="F2618" s="3">
        <v>206978.8944</v>
      </c>
      <c r="G2618" s="2" t="s">
        <v>16</v>
      </c>
    </row>
    <row r="2619">
      <c r="A2619" s="3">
        <v>32084.10944</v>
      </c>
      <c r="B2619" s="2">
        <v>61.0</v>
      </c>
      <c r="C2619" s="2" t="s">
        <v>19</v>
      </c>
      <c r="D2619" s="2" t="s">
        <v>31</v>
      </c>
      <c r="E2619" s="2" t="s">
        <v>36</v>
      </c>
      <c r="F2619" s="3">
        <v>112755.5598</v>
      </c>
      <c r="G2619" s="2" t="s">
        <v>12</v>
      </c>
    </row>
    <row r="2620">
      <c r="A2620" s="3">
        <v>150000.0</v>
      </c>
      <c r="B2620" s="2">
        <v>69.0</v>
      </c>
      <c r="C2620" s="2" t="s">
        <v>9</v>
      </c>
      <c r="D2620" s="2" t="s">
        <v>27</v>
      </c>
      <c r="E2620" s="2" t="s">
        <v>21</v>
      </c>
      <c r="F2620" s="3">
        <v>331819.4612</v>
      </c>
      <c r="G2620" s="2" t="s">
        <v>16</v>
      </c>
    </row>
    <row r="2621">
      <c r="A2621" s="3">
        <v>33546.15553</v>
      </c>
      <c r="B2621" s="2">
        <v>33.0</v>
      </c>
      <c r="C2621" s="2" t="s">
        <v>23</v>
      </c>
      <c r="D2621" s="2" t="s">
        <v>41</v>
      </c>
      <c r="E2621" s="2" t="s">
        <v>15</v>
      </c>
      <c r="F2621" s="3">
        <v>351415.8514</v>
      </c>
      <c r="G2621" s="2" t="s">
        <v>16</v>
      </c>
    </row>
    <row r="2622">
      <c r="A2622" s="3">
        <v>131931.918</v>
      </c>
      <c r="B2622" s="2">
        <v>58.0</v>
      </c>
      <c r="C2622" s="2" t="s">
        <v>32</v>
      </c>
      <c r="D2622" s="2" t="s">
        <v>20</v>
      </c>
      <c r="E2622" s="2" t="s">
        <v>21</v>
      </c>
      <c r="F2622" s="3">
        <v>120332.6237</v>
      </c>
      <c r="G2622" s="2" t="s">
        <v>16</v>
      </c>
    </row>
    <row r="2623">
      <c r="A2623" s="3">
        <v>137593.9842</v>
      </c>
      <c r="B2623" s="2">
        <v>39.0</v>
      </c>
      <c r="C2623" s="2" t="s">
        <v>13</v>
      </c>
      <c r="D2623" s="2" t="s">
        <v>10</v>
      </c>
      <c r="E2623" s="2" t="s">
        <v>22</v>
      </c>
      <c r="F2623" s="3">
        <v>356352.1505</v>
      </c>
      <c r="G2623" s="2" t="s">
        <v>16</v>
      </c>
    </row>
    <row r="2624">
      <c r="A2624" s="3">
        <v>69527.50485</v>
      </c>
      <c r="B2624" s="2">
        <v>71.0</v>
      </c>
      <c r="C2624" s="2" t="s">
        <v>23</v>
      </c>
      <c r="D2624" s="2"/>
      <c r="E2624" s="2" t="s">
        <v>34</v>
      </c>
      <c r="F2624" s="3">
        <v>500000.0</v>
      </c>
      <c r="G2624" s="2" t="s">
        <v>12</v>
      </c>
    </row>
    <row r="2625">
      <c r="A2625" s="3">
        <v>110653.7297</v>
      </c>
      <c r="B2625" s="2">
        <v>21.0</v>
      </c>
      <c r="C2625" s="2" t="s">
        <v>13</v>
      </c>
      <c r="D2625" s="2" t="s">
        <v>43</v>
      </c>
      <c r="E2625" s="2" t="s">
        <v>15</v>
      </c>
      <c r="F2625" s="3">
        <v>47824.41477</v>
      </c>
      <c r="G2625" s="2" t="s">
        <v>16</v>
      </c>
    </row>
    <row r="2626">
      <c r="A2626" s="3">
        <v>34125.40453</v>
      </c>
      <c r="B2626" s="2">
        <v>23.0</v>
      </c>
      <c r="C2626" s="2" t="s">
        <v>19</v>
      </c>
      <c r="D2626" s="2" t="s">
        <v>27</v>
      </c>
      <c r="E2626" s="2" t="s">
        <v>26</v>
      </c>
      <c r="F2626" s="3">
        <v>35649.91624</v>
      </c>
      <c r="G2626" s="2" t="s">
        <v>16</v>
      </c>
    </row>
    <row r="2627">
      <c r="A2627" s="3">
        <v>92101.89739</v>
      </c>
      <c r="B2627" s="2">
        <v>37.0</v>
      </c>
      <c r="C2627" s="2" t="s">
        <v>13</v>
      </c>
      <c r="D2627" s="2" t="s">
        <v>37</v>
      </c>
      <c r="E2627" s="2" t="s">
        <v>22</v>
      </c>
      <c r="F2627" s="3">
        <v>203244.2794</v>
      </c>
      <c r="G2627" s="2" t="s">
        <v>12</v>
      </c>
    </row>
    <row r="2628">
      <c r="A2628" s="3">
        <v>125822.3872</v>
      </c>
      <c r="B2628" s="2">
        <v>26.0</v>
      </c>
      <c r="C2628" s="2" t="s">
        <v>19</v>
      </c>
      <c r="D2628" s="2" t="s">
        <v>20</v>
      </c>
      <c r="E2628" s="2" t="s">
        <v>26</v>
      </c>
      <c r="F2628" s="3">
        <v>486023.8316</v>
      </c>
      <c r="G2628" s="2" t="s">
        <v>16</v>
      </c>
    </row>
    <row r="2629">
      <c r="A2629" s="3">
        <v>105006.2886</v>
      </c>
      <c r="B2629" s="2">
        <v>66.0</v>
      </c>
      <c r="C2629" s="2" t="s">
        <v>19</v>
      </c>
      <c r="D2629" s="2" t="s">
        <v>14</v>
      </c>
      <c r="E2629" s="2" t="s">
        <v>15</v>
      </c>
      <c r="F2629" s="3">
        <v>179343.32</v>
      </c>
      <c r="G2629" s="2" t="s">
        <v>16</v>
      </c>
    </row>
    <row r="2630">
      <c r="A2630" s="3">
        <v>59031.3968</v>
      </c>
      <c r="B2630" s="2">
        <v>32.0</v>
      </c>
      <c r="C2630" s="2" t="s">
        <v>32</v>
      </c>
      <c r="D2630" s="2" t="s">
        <v>14</v>
      </c>
      <c r="E2630" s="2" t="s">
        <v>11</v>
      </c>
      <c r="F2630" s="3">
        <v>80589.57775</v>
      </c>
      <c r="G2630" s="2" t="s">
        <v>12</v>
      </c>
    </row>
    <row r="2631">
      <c r="A2631" s="3">
        <v>104014.114</v>
      </c>
      <c r="B2631" s="2">
        <v>73.0</v>
      </c>
      <c r="C2631" s="2" t="s">
        <v>19</v>
      </c>
      <c r="D2631" s="2" t="s">
        <v>20</v>
      </c>
      <c r="E2631" s="2" t="s">
        <v>15</v>
      </c>
      <c r="F2631" s="3">
        <v>187398.42</v>
      </c>
      <c r="G2631" s="2" t="s">
        <v>16</v>
      </c>
    </row>
    <row r="2632">
      <c r="A2632" s="3">
        <v>35138.82481</v>
      </c>
      <c r="B2632" s="2">
        <v>57.0</v>
      </c>
      <c r="C2632" s="2" t="s">
        <v>9</v>
      </c>
      <c r="D2632" s="2"/>
      <c r="E2632" s="2" t="s">
        <v>34</v>
      </c>
      <c r="F2632" s="3">
        <v>145647.7784</v>
      </c>
      <c r="G2632" s="2" t="s">
        <v>16</v>
      </c>
    </row>
    <row r="2633">
      <c r="A2633" s="3">
        <v>58225.24152</v>
      </c>
      <c r="B2633" s="2">
        <v>47.0</v>
      </c>
      <c r="C2633" s="2" t="s">
        <v>13</v>
      </c>
      <c r="D2633" s="2" t="s">
        <v>10</v>
      </c>
      <c r="E2633" s="2" t="s">
        <v>40</v>
      </c>
      <c r="F2633" s="3">
        <v>171015.0815</v>
      </c>
      <c r="G2633" s="2" t="s">
        <v>16</v>
      </c>
    </row>
    <row r="2634">
      <c r="A2634" s="3">
        <v>133731.7731</v>
      </c>
      <c r="B2634" s="2">
        <v>80.0</v>
      </c>
      <c r="C2634" s="2" t="s">
        <v>32</v>
      </c>
      <c r="D2634" s="2" t="s">
        <v>37</v>
      </c>
      <c r="E2634" s="2" t="s">
        <v>34</v>
      </c>
      <c r="F2634" s="3">
        <v>259676.2699</v>
      </c>
      <c r="G2634" s="2" t="s">
        <v>16</v>
      </c>
    </row>
    <row r="2635">
      <c r="A2635" s="3">
        <v>111937.8443</v>
      </c>
      <c r="B2635" s="2">
        <v>23.0</v>
      </c>
      <c r="C2635" s="2" t="s">
        <v>19</v>
      </c>
      <c r="D2635" s="2" t="s">
        <v>10</v>
      </c>
      <c r="E2635" s="2" t="s">
        <v>22</v>
      </c>
      <c r="F2635" s="3">
        <v>133265.4466</v>
      </c>
      <c r="G2635" s="2" t="s">
        <v>16</v>
      </c>
    </row>
    <row r="2636">
      <c r="A2636" s="3">
        <v>135005.1892</v>
      </c>
      <c r="B2636" s="2">
        <v>37.0</v>
      </c>
      <c r="C2636" s="2" t="s">
        <v>13</v>
      </c>
      <c r="D2636" s="2" t="s">
        <v>42</v>
      </c>
      <c r="E2636" s="2" t="s">
        <v>36</v>
      </c>
      <c r="F2636" s="3">
        <v>0.0</v>
      </c>
      <c r="G2636" s="2" t="s">
        <v>16</v>
      </c>
    </row>
    <row r="2637">
      <c r="A2637" s="3">
        <v>98611.82261</v>
      </c>
      <c r="B2637" s="2">
        <v>40.0</v>
      </c>
      <c r="C2637" s="2" t="s">
        <v>9</v>
      </c>
      <c r="D2637" s="2" t="s">
        <v>28</v>
      </c>
      <c r="E2637" s="2" t="s">
        <v>26</v>
      </c>
      <c r="F2637" s="3">
        <v>144478.5691</v>
      </c>
      <c r="G2637" s="2" t="s">
        <v>12</v>
      </c>
    </row>
    <row r="2638">
      <c r="A2638" s="3">
        <v>111474.4973</v>
      </c>
      <c r="B2638" s="2">
        <v>49.0</v>
      </c>
      <c r="C2638" s="2" t="s">
        <v>9</v>
      </c>
      <c r="D2638" s="2" t="s">
        <v>17</v>
      </c>
      <c r="E2638" s="2" t="s">
        <v>22</v>
      </c>
      <c r="F2638" s="3">
        <v>440727.1747</v>
      </c>
      <c r="G2638" s="2" t="s">
        <v>12</v>
      </c>
    </row>
    <row r="2639">
      <c r="A2639" s="3">
        <v>54387.37964</v>
      </c>
      <c r="B2639" s="2">
        <v>70.0</v>
      </c>
      <c r="C2639" s="2" t="s">
        <v>13</v>
      </c>
      <c r="D2639" s="2" t="s">
        <v>17</v>
      </c>
      <c r="E2639" s="2" t="s">
        <v>22</v>
      </c>
      <c r="F2639" s="3">
        <v>283749.5025</v>
      </c>
      <c r="G2639" s="2" t="s">
        <v>12</v>
      </c>
    </row>
    <row r="2640">
      <c r="A2640" s="3">
        <v>111006.3559</v>
      </c>
      <c r="B2640" s="2">
        <v>20.0</v>
      </c>
      <c r="C2640" s="2" t="s">
        <v>32</v>
      </c>
      <c r="D2640" s="2" t="s">
        <v>39</v>
      </c>
      <c r="E2640" s="2" t="s">
        <v>40</v>
      </c>
      <c r="F2640" s="3">
        <v>256069.0525</v>
      </c>
      <c r="G2640" s="2" t="s">
        <v>16</v>
      </c>
    </row>
    <row r="2641">
      <c r="A2641" s="3">
        <v>37412.59086</v>
      </c>
      <c r="B2641" s="2">
        <v>73.0</v>
      </c>
      <c r="C2641" s="2" t="s">
        <v>9</v>
      </c>
      <c r="D2641" s="2" t="s">
        <v>25</v>
      </c>
      <c r="E2641" s="2" t="s">
        <v>26</v>
      </c>
      <c r="F2641" s="3">
        <v>16034.77611</v>
      </c>
      <c r="G2641" s="2" t="s">
        <v>12</v>
      </c>
    </row>
    <row r="2642">
      <c r="A2642" s="3">
        <v>55030.64512</v>
      </c>
      <c r="B2642" s="2">
        <v>36.0</v>
      </c>
      <c r="C2642" s="2" t="s">
        <v>19</v>
      </c>
      <c r="D2642" s="2" t="s">
        <v>14</v>
      </c>
      <c r="E2642" s="2" t="s">
        <v>11</v>
      </c>
      <c r="F2642" s="3">
        <v>109956.5131</v>
      </c>
      <c r="G2642" s="2" t="s">
        <v>16</v>
      </c>
    </row>
    <row r="2643">
      <c r="A2643" s="3">
        <v>104110.0887</v>
      </c>
      <c r="B2643" s="2">
        <v>69.0</v>
      </c>
      <c r="C2643" s="2" t="s">
        <v>9</v>
      </c>
      <c r="D2643" s="2" t="s">
        <v>20</v>
      </c>
      <c r="E2643" s="2" t="s">
        <v>40</v>
      </c>
      <c r="F2643" s="3">
        <v>403124.1914</v>
      </c>
      <c r="G2643" s="2" t="s">
        <v>16</v>
      </c>
    </row>
    <row r="2644">
      <c r="A2644" s="3">
        <v>81215.68932</v>
      </c>
      <c r="B2644" s="2">
        <v>64.0</v>
      </c>
      <c r="C2644" s="2" t="s">
        <v>19</v>
      </c>
      <c r="D2644" s="2" t="s">
        <v>38</v>
      </c>
      <c r="E2644" s="2" t="s">
        <v>22</v>
      </c>
      <c r="F2644" s="3">
        <v>171495.6596</v>
      </c>
      <c r="G2644" s="2" t="s">
        <v>16</v>
      </c>
    </row>
    <row r="2645">
      <c r="A2645" s="3">
        <v>141243.6539</v>
      </c>
      <c r="B2645" s="2">
        <v>63.0</v>
      </c>
      <c r="C2645" s="2" t="s">
        <v>32</v>
      </c>
      <c r="D2645" s="2" t="s">
        <v>28</v>
      </c>
      <c r="E2645" s="2" t="s">
        <v>18</v>
      </c>
      <c r="F2645" s="3">
        <v>183825.2494</v>
      </c>
      <c r="G2645" s="2" t="s">
        <v>16</v>
      </c>
    </row>
    <row r="2646">
      <c r="A2646" s="3">
        <v>128330.4252</v>
      </c>
      <c r="B2646" s="2">
        <v>28.0</v>
      </c>
      <c r="C2646" s="2" t="s">
        <v>13</v>
      </c>
      <c r="D2646" s="2" t="s">
        <v>33</v>
      </c>
      <c r="E2646" s="2" t="s">
        <v>15</v>
      </c>
      <c r="F2646" s="3">
        <v>462238.7141</v>
      </c>
      <c r="G2646" s="2" t="s">
        <v>16</v>
      </c>
    </row>
    <row r="2647">
      <c r="A2647" s="3">
        <v>30333.467</v>
      </c>
      <c r="B2647" s="2">
        <v>41.0</v>
      </c>
      <c r="C2647" s="2" t="s">
        <v>13</v>
      </c>
      <c r="D2647" s="2" t="s">
        <v>24</v>
      </c>
      <c r="E2647" s="2" t="s">
        <v>18</v>
      </c>
      <c r="F2647" s="3">
        <v>263167.3882</v>
      </c>
      <c r="G2647" s="2" t="s">
        <v>16</v>
      </c>
    </row>
    <row r="2648">
      <c r="A2648" s="3">
        <v>71914.19047</v>
      </c>
      <c r="B2648" s="2">
        <v>65.0</v>
      </c>
      <c r="C2648" s="2" t="s">
        <v>9</v>
      </c>
      <c r="D2648" s="2" t="s">
        <v>14</v>
      </c>
      <c r="E2648" s="2" t="s">
        <v>26</v>
      </c>
      <c r="F2648" s="3">
        <v>133083.1849</v>
      </c>
      <c r="G2648" s="2" t="s">
        <v>16</v>
      </c>
    </row>
    <row r="2649">
      <c r="A2649" s="3">
        <v>97946.85646</v>
      </c>
      <c r="B2649" s="2">
        <v>39.0</v>
      </c>
      <c r="C2649" s="2" t="s">
        <v>23</v>
      </c>
      <c r="D2649" s="2" t="s">
        <v>24</v>
      </c>
      <c r="E2649" s="2" t="s">
        <v>22</v>
      </c>
      <c r="F2649" s="3">
        <v>203409.6472</v>
      </c>
      <c r="G2649" s="2" t="s">
        <v>12</v>
      </c>
    </row>
    <row r="2650">
      <c r="A2650" s="3">
        <v>44569.14288</v>
      </c>
      <c r="B2650" s="2">
        <v>45.0</v>
      </c>
      <c r="C2650" s="2" t="s">
        <v>32</v>
      </c>
      <c r="D2650" s="2" t="s">
        <v>10</v>
      </c>
      <c r="E2650" s="2" t="s">
        <v>40</v>
      </c>
      <c r="F2650" s="3">
        <v>376935.2485</v>
      </c>
      <c r="G2650" s="2" t="s">
        <v>16</v>
      </c>
    </row>
    <row r="2651">
      <c r="A2651" s="3">
        <v>79292.4939</v>
      </c>
      <c r="B2651" s="2">
        <v>74.0</v>
      </c>
      <c r="C2651" s="2" t="s">
        <v>19</v>
      </c>
      <c r="D2651" s="2" t="s">
        <v>33</v>
      </c>
      <c r="E2651" s="2" t="s">
        <v>26</v>
      </c>
      <c r="F2651" s="3">
        <v>20552.21914</v>
      </c>
      <c r="G2651" s="2" t="s">
        <v>16</v>
      </c>
    </row>
    <row r="2652">
      <c r="A2652" s="3">
        <v>88684.42584</v>
      </c>
      <c r="B2652" s="2">
        <v>47.0</v>
      </c>
      <c r="C2652" s="2" t="s">
        <v>23</v>
      </c>
      <c r="D2652" s="2" t="s">
        <v>20</v>
      </c>
      <c r="E2652" s="2" t="s">
        <v>22</v>
      </c>
      <c r="F2652" s="3">
        <v>168247.0217</v>
      </c>
      <c r="G2652" s="2" t="s">
        <v>12</v>
      </c>
    </row>
    <row r="2653">
      <c r="A2653" s="3">
        <v>59148.76395</v>
      </c>
      <c r="B2653" s="2">
        <v>65.0</v>
      </c>
      <c r="C2653" s="2" t="s">
        <v>13</v>
      </c>
      <c r="D2653" s="2" t="s">
        <v>31</v>
      </c>
      <c r="E2653" s="2" t="s">
        <v>34</v>
      </c>
      <c r="F2653" s="3">
        <v>31838.67341</v>
      </c>
      <c r="G2653" s="2" t="s">
        <v>12</v>
      </c>
    </row>
    <row r="2654">
      <c r="A2654" s="3">
        <v>89066.28487</v>
      </c>
      <c r="B2654" s="2">
        <v>36.0</v>
      </c>
      <c r="C2654" s="2" t="s">
        <v>23</v>
      </c>
      <c r="D2654" s="2" t="s">
        <v>25</v>
      </c>
      <c r="E2654" s="2" t="s">
        <v>36</v>
      </c>
      <c r="F2654" s="3">
        <v>177358.1696</v>
      </c>
      <c r="G2654" s="2" t="s">
        <v>12</v>
      </c>
    </row>
    <row r="2655">
      <c r="A2655" s="3">
        <v>71791.29556</v>
      </c>
      <c r="B2655" s="2">
        <v>48.0</v>
      </c>
      <c r="C2655" s="2" t="s">
        <v>13</v>
      </c>
      <c r="D2655" s="2" t="s">
        <v>42</v>
      </c>
      <c r="E2655" s="2" t="s">
        <v>15</v>
      </c>
      <c r="F2655" s="3">
        <v>188699.9165</v>
      </c>
      <c r="G2655" s="2" t="s">
        <v>16</v>
      </c>
    </row>
    <row r="2656">
      <c r="A2656" s="3">
        <v>98860.28138</v>
      </c>
      <c r="B2656" s="2">
        <v>70.0</v>
      </c>
      <c r="C2656" s="2" t="s">
        <v>32</v>
      </c>
      <c r="D2656" s="2" t="s">
        <v>17</v>
      </c>
      <c r="E2656" s="2" t="s">
        <v>40</v>
      </c>
      <c r="F2656" s="3">
        <v>219758.6857</v>
      </c>
      <c r="G2656" s="2" t="s">
        <v>16</v>
      </c>
    </row>
    <row r="2657">
      <c r="A2657" s="3">
        <v>45245.74867</v>
      </c>
      <c r="B2657" s="2">
        <v>54.0</v>
      </c>
      <c r="C2657" s="2" t="s">
        <v>13</v>
      </c>
      <c r="D2657" s="2" t="s">
        <v>24</v>
      </c>
      <c r="E2657" s="2" t="s">
        <v>36</v>
      </c>
      <c r="F2657" s="3">
        <v>449150.8776</v>
      </c>
      <c r="G2657" s="2" t="s">
        <v>16</v>
      </c>
    </row>
    <row r="2658">
      <c r="A2658" s="3">
        <v>51945.93377</v>
      </c>
      <c r="B2658" s="2">
        <v>23.0</v>
      </c>
      <c r="C2658" s="2" t="s">
        <v>19</v>
      </c>
      <c r="D2658" s="2" t="s">
        <v>31</v>
      </c>
      <c r="E2658" s="2" t="s">
        <v>15</v>
      </c>
      <c r="F2658" s="3">
        <v>303129.7705</v>
      </c>
      <c r="G2658" s="2" t="s">
        <v>12</v>
      </c>
    </row>
    <row r="2659">
      <c r="A2659" s="3">
        <v>144767.8898</v>
      </c>
      <c r="B2659" s="2">
        <v>51.0</v>
      </c>
      <c r="C2659" s="2" t="s">
        <v>23</v>
      </c>
      <c r="D2659" s="2" t="s">
        <v>25</v>
      </c>
      <c r="E2659" s="2" t="s">
        <v>11</v>
      </c>
      <c r="F2659" s="3">
        <v>66589.91589</v>
      </c>
      <c r="G2659" s="2" t="s">
        <v>16</v>
      </c>
    </row>
    <row r="2660">
      <c r="A2660" s="3">
        <v>26834.60964</v>
      </c>
      <c r="B2660" s="2">
        <v>77.0</v>
      </c>
      <c r="C2660" s="2" t="s">
        <v>19</v>
      </c>
      <c r="D2660" s="2" t="s">
        <v>35</v>
      </c>
      <c r="E2660" s="2" t="s">
        <v>22</v>
      </c>
      <c r="F2660" s="3">
        <v>342834.8494</v>
      </c>
      <c r="G2660" s="2" t="s">
        <v>16</v>
      </c>
    </row>
    <row r="2661">
      <c r="A2661" s="3">
        <v>43575.06615</v>
      </c>
      <c r="B2661" s="2">
        <v>59.0</v>
      </c>
      <c r="C2661" s="2" t="s">
        <v>32</v>
      </c>
      <c r="D2661" s="2" t="s">
        <v>24</v>
      </c>
      <c r="E2661" s="2" t="s">
        <v>40</v>
      </c>
      <c r="F2661" s="3">
        <v>465293.6142</v>
      </c>
      <c r="G2661" s="2" t="s">
        <v>12</v>
      </c>
    </row>
    <row r="2662">
      <c r="A2662" s="3">
        <v>144407.8989</v>
      </c>
      <c r="B2662" s="2">
        <v>78.0</v>
      </c>
      <c r="C2662" s="2" t="s">
        <v>19</v>
      </c>
      <c r="D2662" s="2" t="s">
        <v>43</v>
      </c>
      <c r="E2662" s="2" t="s">
        <v>36</v>
      </c>
      <c r="F2662" s="3">
        <v>482244.3182</v>
      </c>
      <c r="G2662" s="2" t="s">
        <v>16</v>
      </c>
    </row>
    <row r="2663">
      <c r="A2663" s="3">
        <v>142994.7683</v>
      </c>
      <c r="B2663" s="2">
        <v>33.0</v>
      </c>
      <c r="C2663" s="2" t="s">
        <v>19</v>
      </c>
      <c r="D2663" s="2" t="s">
        <v>42</v>
      </c>
      <c r="E2663" s="2" t="s">
        <v>34</v>
      </c>
      <c r="F2663" s="3">
        <v>273754.0618</v>
      </c>
      <c r="G2663" s="2" t="s">
        <v>16</v>
      </c>
    </row>
    <row r="2664">
      <c r="A2664" s="3">
        <v>148814.1001</v>
      </c>
      <c r="B2664" s="2">
        <v>28.0</v>
      </c>
      <c r="C2664" s="2" t="s">
        <v>32</v>
      </c>
      <c r="D2664" s="2" t="s">
        <v>42</v>
      </c>
      <c r="E2664" s="2" t="s">
        <v>18</v>
      </c>
      <c r="F2664" s="3">
        <v>313204.4658</v>
      </c>
      <c r="G2664" s="2" t="s">
        <v>16</v>
      </c>
    </row>
    <row r="2665">
      <c r="A2665" s="3">
        <v>146528.2264</v>
      </c>
      <c r="B2665" s="2">
        <v>33.0</v>
      </c>
      <c r="C2665" s="2" t="s">
        <v>32</v>
      </c>
      <c r="D2665" s="2" t="s">
        <v>38</v>
      </c>
      <c r="E2665" s="2" t="s">
        <v>34</v>
      </c>
      <c r="F2665" s="3">
        <v>59482.36685</v>
      </c>
      <c r="G2665" s="2" t="s">
        <v>16</v>
      </c>
    </row>
    <row r="2666">
      <c r="A2666" s="3">
        <v>114796.5658</v>
      </c>
      <c r="B2666" s="2">
        <v>49.0</v>
      </c>
      <c r="C2666" s="2" t="s">
        <v>23</v>
      </c>
      <c r="D2666" s="2"/>
      <c r="E2666" s="2" t="s">
        <v>34</v>
      </c>
      <c r="F2666" s="3">
        <v>85769.23342</v>
      </c>
      <c r="G2666" s="2" t="s">
        <v>12</v>
      </c>
    </row>
    <row r="2667">
      <c r="A2667" s="3">
        <v>35710.16058</v>
      </c>
      <c r="B2667" s="2">
        <v>54.0</v>
      </c>
      <c r="C2667" s="2" t="s">
        <v>9</v>
      </c>
      <c r="D2667" s="2" t="s">
        <v>38</v>
      </c>
      <c r="E2667" s="2" t="s">
        <v>26</v>
      </c>
      <c r="F2667" s="3">
        <v>232112.7491</v>
      </c>
      <c r="G2667" s="2" t="s">
        <v>16</v>
      </c>
    </row>
    <row r="2668">
      <c r="A2668" s="3">
        <v>110521.2896</v>
      </c>
      <c r="B2668" s="2">
        <v>34.0</v>
      </c>
      <c r="C2668" s="2" t="s">
        <v>23</v>
      </c>
      <c r="D2668" s="2" t="s">
        <v>29</v>
      </c>
      <c r="E2668" s="2" t="s">
        <v>26</v>
      </c>
      <c r="F2668" s="3">
        <v>492096.3229</v>
      </c>
      <c r="G2668" s="2" t="s">
        <v>16</v>
      </c>
    </row>
    <row r="2669">
      <c r="A2669" s="3">
        <v>145623.9672</v>
      </c>
      <c r="B2669" s="2">
        <v>74.0</v>
      </c>
      <c r="C2669" s="2" t="s">
        <v>19</v>
      </c>
      <c r="D2669" s="2" t="s">
        <v>27</v>
      </c>
      <c r="E2669" s="2" t="s">
        <v>18</v>
      </c>
      <c r="F2669" s="3">
        <v>434197.4785</v>
      </c>
      <c r="G2669" s="2" t="s">
        <v>16</v>
      </c>
    </row>
    <row r="2670">
      <c r="A2670" s="3">
        <v>148813.4067</v>
      </c>
      <c r="B2670" s="2">
        <v>43.0</v>
      </c>
      <c r="C2670" s="2" t="s">
        <v>19</v>
      </c>
      <c r="D2670" s="2" t="s">
        <v>38</v>
      </c>
      <c r="E2670" s="2" t="s">
        <v>40</v>
      </c>
      <c r="F2670" s="3">
        <v>175685.9679</v>
      </c>
      <c r="G2670" s="2" t="s">
        <v>16</v>
      </c>
    </row>
    <row r="2671">
      <c r="A2671" s="3">
        <v>131743.9626</v>
      </c>
      <c r="B2671" s="2">
        <v>54.0</v>
      </c>
      <c r="C2671" s="2" t="s">
        <v>9</v>
      </c>
      <c r="D2671" s="2" t="s">
        <v>30</v>
      </c>
      <c r="E2671" s="2" t="s">
        <v>36</v>
      </c>
      <c r="F2671" s="3">
        <v>262920.2207</v>
      </c>
      <c r="G2671" s="2" t="s">
        <v>16</v>
      </c>
    </row>
    <row r="2672">
      <c r="A2672" s="3">
        <v>78849.21768</v>
      </c>
      <c r="B2672" s="2">
        <v>74.0</v>
      </c>
      <c r="C2672" s="2" t="s">
        <v>9</v>
      </c>
      <c r="D2672" s="2" t="s">
        <v>42</v>
      </c>
      <c r="E2672" s="2" t="s">
        <v>21</v>
      </c>
      <c r="F2672" s="3">
        <v>288186.3319</v>
      </c>
      <c r="G2672" s="2" t="s">
        <v>16</v>
      </c>
    </row>
    <row r="2673">
      <c r="A2673" s="3">
        <v>68552.55342</v>
      </c>
      <c r="B2673" s="2">
        <v>44.0</v>
      </c>
      <c r="C2673" s="2" t="s">
        <v>23</v>
      </c>
      <c r="D2673" s="2" t="s">
        <v>20</v>
      </c>
      <c r="E2673" s="2" t="s">
        <v>36</v>
      </c>
      <c r="F2673" s="3">
        <v>169226.4378</v>
      </c>
      <c r="G2673" s="2" t="s">
        <v>16</v>
      </c>
    </row>
    <row r="2674">
      <c r="A2674" s="3">
        <v>58773.95932</v>
      </c>
      <c r="B2674" s="2">
        <v>44.0</v>
      </c>
      <c r="C2674" s="2" t="s">
        <v>9</v>
      </c>
      <c r="D2674" s="2" t="s">
        <v>29</v>
      </c>
      <c r="E2674" s="2" t="s">
        <v>18</v>
      </c>
      <c r="F2674" s="3">
        <v>232473.3517</v>
      </c>
      <c r="G2674" s="2" t="s">
        <v>16</v>
      </c>
    </row>
    <row r="2675">
      <c r="A2675" s="3">
        <v>146645.6214</v>
      </c>
      <c r="B2675" s="2">
        <v>42.0</v>
      </c>
      <c r="C2675" s="2" t="s">
        <v>13</v>
      </c>
      <c r="D2675" s="2"/>
      <c r="E2675" s="2" t="s">
        <v>36</v>
      </c>
      <c r="F2675" s="3">
        <v>97794.30771</v>
      </c>
      <c r="G2675" s="2" t="s">
        <v>16</v>
      </c>
    </row>
    <row r="2676">
      <c r="A2676" s="3">
        <v>126636.8666</v>
      </c>
      <c r="B2676" s="2">
        <v>77.0</v>
      </c>
      <c r="C2676" s="2" t="s">
        <v>19</v>
      </c>
      <c r="D2676" s="2" t="s">
        <v>41</v>
      </c>
      <c r="E2676" s="2" t="s">
        <v>34</v>
      </c>
      <c r="F2676" s="3">
        <v>9269.189427</v>
      </c>
      <c r="G2676" s="2" t="s">
        <v>16</v>
      </c>
    </row>
    <row r="2677">
      <c r="A2677" s="3">
        <v>90414.23552</v>
      </c>
      <c r="B2677" s="2">
        <v>68.0</v>
      </c>
      <c r="C2677" s="2" t="s">
        <v>32</v>
      </c>
      <c r="D2677" s="2" t="s">
        <v>43</v>
      </c>
      <c r="E2677" s="2" t="s">
        <v>34</v>
      </c>
      <c r="F2677" s="3">
        <v>121155.6938</v>
      </c>
      <c r="G2677" s="2" t="s">
        <v>16</v>
      </c>
    </row>
    <row r="2678">
      <c r="A2678" s="3">
        <v>74837.80453</v>
      </c>
      <c r="B2678" s="2">
        <v>49.0</v>
      </c>
      <c r="C2678" s="2" t="s">
        <v>9</v>
      </c>
      <c r="D2678" s="2" t="s">
        <v>28</v>
      </c>
      <c r="E2678" s="2" t="s">
        <v>22</v>
      </c>
      <c r="F2678" s="3">
        <v>389789.727</v>
      </c>
      <c r="G2678" s="2" t="s">
        <v>12</v>
      </c>
    </row>
    <row r="2679">
      <c r="A2679" s="3">
        <v>87234.51531</v>
      </c>
      <c r="B2679" s="2">
        <v>57.0</v>
      </c>
      <c r="C2679" s="2" t="s">
        <v>13</v>
      </c>
      <c r="D2679" s="2"/>
      <c r="E2679" s="2" t="s">
        <v>40</v>
      </c>
      <c r="F2679" s="3">
        <v>177170.5751</v>
      </c>
      <c r="G2679" s="2" t="s">
        <v>12</v>
      </c>
    </row>
    <row r="2680">
      <c r="A2680" s="3">
        <v>81730.43025</v>
      </c>
      <c r="B2680" s="2">
        <v>76.0</v>
      </c>
      <c r="C2680" s="2" t="s">
        <v>9</v>
      </c>
      <c r="D2680" s="2" t="s">
        <v>31</v>
      </c>
      <c r="E2680" s="2" t="s">
        <v>40</v>
      </c>
      <c r="F2680" s="3">
        <v>437942.9461</v>
      </c>
      <c r="G2680" s="2" t="s">
        <v>16</v>
      </c>
    </row>
    <row r="2681">
      <c r="A2681" s="3">
        <v>125344.6329</v>
      </c>
      <c r="B2681" s="2">
        <v>42.0</v>
      </c>
      <c r="C2681" s="2" t="s">
        <v>9</v>
      </c>
      <c r="D2681" s="2" t="s">
        <v>42</v>
      </c>
      <c r="E2681" s="2" t="s">
        <v>40</v>
      </c>
      <c r="F2681" s="3">
        <v>240953.1372</v>
      </c>
      <c r="G2681" s="2" t="s">
        <v>16</v>
      </c>
    </row>
    <row r="2682">
      <c r="A2682" s="3">
        <v>68660.22961</v>
      </c>
      <c r="B2682" s="2">
        <v>21.0</v>
      </c>
      <c r="C2682" s="2" t="s">
        <v>13</v>
      </c>
      <c r="D2682" s="2" t="s">
        <v>20</v>
      </c>
      <c r="E2682" s="2" t="s">
        <v>40</v>
      </c>
      <c r="F2682" s="3">
        <v>268930.4729</v>
      </c>
      <c r="G2682" s="2" t="s">
        <v>12</v>
      </c>
    </row>
    <row r="2683">
      <c r="A2683" s="3">
        <v>124733.9358</v>
      </c>
      <c r="B2683" s="2">
        <v>42.0</v>
      </c>
      <c r="C2683" s="2" t="s">
        <v>9</v>
      </c>
      <c r="D2683" s="2" t="s">
        <v>33</v>
      </c>
      <c r="E2683" s="2" t="s">
        <v>26</v>
      </c>
      <c r="F2683" s="3">
        <v>476885.5615</v>
      </c>
      <c r="G2683" s="2" t="s">
        <v>12</v>
      </c>
    </row>
    <row r="2684">
      <c r="A2684" s="3">
        <v>52668.24637</v>
      </c>
      <c r="B2684" s="2">
        <v>73.0</v>
      </c>
      <c r="C2684" s="2" t="s">
        <v>9</v>
      </c>
      <c r="D2684" s="2" t="s">
        <v>41</v>
      </c>
      <c r="E2684" s="2" t="s">
        <v>40</v>
      </c>
      <c r="F2684" s="3">
        <v>396814.0501</v>
      </c>
      <c r="G2684" s="2" t="s">
        <v>12</v>
      </c>
    </row>
    <row r="2685">
      <c r="A2685" s="3">
        <v>136940.9061</v>
      </c>
      <c r="B2685" s="2">
        <v>69.0</v>
      </c>
      <c r="C2685" s="2" t="s">
        <v>13</v>
      </c>
      <c r="D2685" s="2" t="s">
        <v>31</v>
      </c>
      <c r="E2685" s="2" t="s">
        <v>15</v>
      </c>
      <c r="F2685" s="3">
        <v>302309.0236</v>
      </c>
      <c r="G2685" s="2" t="s">
        <v>16</v>
      </c>
    </row>
    <row r="2686">
      <c r="A2686" s="3">
        <v>124504.8134</v>
      </c>
      <c r="B2686" s="2">
        <v>61.0</v>
      </c>
      <c r="C2686" s="2" t="s">
        <v>13</v>
      </c>
      <c r="D2686" s="2" t="s">
        <v>28</v>
      </c>
      <c r="E2686" s="2" t="s">
        <v>18</v>
      </c>
      <c r="F2686" s="3">
        <v>30073.77434</v>
      </c>
      <c r="G2686" s="2" t="s">
        <v>16</v>
      </c>
    </row>
    <row r="2687">
      <c r="A2687" s="3">
        <v>124123.2611</v>
      </c>
      <c r="B2687" s="2">
        <v>35.0</v>
      </c>
      <c r="C2687" s="2" t="s">
        <v>32</v>
      </c>
      <c r="D2687" s="2" t="s">
        <v>39</v>
      </c>
      <c r="E2687" s="2" t="s">
        <v>34</v>
      </c>
      <c r="F2687" s="3">
        <v>21514.02076</v>
      </c>
      <c r="G2687" s="2" t="s">
        <v>16</v>
      </c>
    </row>
    <row r="2688">
      <c r="A2688" s="3">
        <v>86262.59232</v>
      </c>
      <c r="B2688" s="2">
        <v>63.0</v>
      </c>
      <c r="C2688" s="2" t="s">
        <v>32</v>
      </c>
      <c r="D2688" s="2" t="s">
        <v>20</v>
      </c>
      <c r="E2688" s="2" t="s">
        <v>22</v>
      </c>
      <c r="F2688" s="3">
        <v>113409.2901</v>
      </c>
      <c r="G2688" s="2" t="s">
        <v>16</v>
      </c>
    </row>
    <row r="2689">
      <c r="A2689" s="3">
        <v>28760.15673</v>
      </c>
      <c r="B2689" s="2">
        <v>75.0</v>
      </c>
      <c r="C2689" s="2" t="s">
        <v>9</v>
      </c>
      <c r="D2689" s="2" t="s">
        <v>33</v>
      </c>
      <c r="E2689" s="2" t="s">
        <v>36</v>
      </c>
      <c r="F2689" s="3">
        <v>427625.2668</v>
      </c>
      <c r="G2689" s="2" t="s">
        <v>12</v>
      </c>
    </row>
    <row r="2690">
      <c r="A2690" s="3">
        <v>140024.342</v>
      </c>
      <c r="B2690" s="2">
        <v>74.0</v>
      </c>
      <c r="C2690" s="2" t="s">
        <v>13</v>
      </c>
      <c r="D2690" s="2" t="s">
        <v>33</v>
      </c>
      <c r="E2690" s="2" t="s">
        <v>11</v>
      </c>
      <c r="F2690" s="3">
        <v>278143.4225</v>
      </c>
      <c r="G2690" s="2" t="s">
        <v>16</v>
      </c>
    </row>
    <row r="2691">
      <c r="A2691" s="3">
        <v>68720.38319</v>
      </c>
      <c r="B2691" s="2">
        <v>65.0</v>
      </c>
      <c r="C2691" s="2" t="s">
        <v>19</v>
      </c>
      <c r="D2691" s="2" t="s">
        <v>42</v>
      </c>
      <c r="E2691" s="2" t="s">
        <v>34</v>
      </c>
      <c r="F2691" s="3">
        <v>29467.36029</v>
      </c>
      <c r="G2691" s="2" t="s">
        <v>12</v>
      </c>
    </row>
    <row r="2692">
      <c r="A2692" s="3">
        <v>69012.86928</v>
      </c>
      <c r="B2692" s="2">
        <v>66.0</v>
      </c>
      <c r="C2692" s="2" t="s">
        <v>9</v>
      </c>
      <c r="D2692" s="2"/>
      <c r="E2692" s="2" t="s">
        <v>26</v>
      </c>
      <c r="F2692" s="3">
        <v>382354.3501</v>
      </c>
      <c r="G2692" s="2" t="s">
        <v>12</v>
      </c>
    </row>
    <row r="2693">
      <c r="A2693" s="3">
        <v>87202.79325</v>
      </c>
      <c r="B2693" s="2">
        <v>29.0</v>
      </c>
      <c r="C2693" s="2" t="s">
        <v>32</v>
      </c>
      <c r="D2693" s="2" t="s">
        <v>37</v>
      </c>
      <c r="E2693" s="2" t="s">
        <v>26</v>
      </c>
      <c r="F2693" s="3">
        <v>473726.9108</v>
      </c>
      <c r="G2693" s="2" t="s">
        <v>12</v>
      </c>
    </row>
    <row r="2694">
      <c r="A2694" s="3">
        <v>73181.64783</v>
      </c>
      <c r="B2694" s="2">
        <v>56.0</v>
      </c>
      <c r="C2694" s="2" t="s">
        <v>13</v>
      </c>
      <c r="D2694" s="2" t="s">
        <v>25</v>
      </c>
      <c r="E2694" s="2" t="s">
        <v>18</v>
      </c>
      <c r="F2694" s="3">
        <v>288666.2621</v>
      </c>
      <c r="G2694" s="2" t="s">
        <v>16</v>
      </c>
    </row>
    <row r="2695">
      <c r="A2695" s="3">
        <v>40472.6178</v>
      </c>
      <c r="B2695" s="2">
        <v>36.0</v>
      </c>
      <c r="C2695" s="2" t="s">
        <v>19</v>
      </c>
      <c r="D2695" s="2" t="s">
        <v>38</v>
      </c>
      <c r="E2695" s="2" t="s">
        <v>11</v>
      </c>
      <c r="F2695" s="3">
        <v>27757.31013</v>
      </c>
      <c r="G2695" s="2" t="s">
        <v>16</v>
      </c>
    </row>
    <row r="2696">
      <c r="A2696" s="3">
        <v>99678.07645</v>
      </c>
      <c r="B2696" s="2">
        <v>70.0</v>
      </c>
      <c r="C2696" s="2" t="s">
        <v>13</v>
      </c>
      <c r="D2696" s="2" t="s">
        <v>24</v>
      </c>
      <c r="E2696" s="2" t="s">
        <v>40</v>
      </c>
      <c r="F2696" s="3">
        <v>406925.9226</v>
      </c>
      <c r="G2696" s="2" t="s">
        <v>16</v>
      </c>
    </row>
    <row r="2697">
      <c r="A2697" s="3">
        <v>68680.97114</v>
      </c>
      <c r="B2697" s="2">
        <v>61.0</v>
      </c>
      <c r="C2697" s="2" t="s">
        <v>9</v>
      </c>
      <c r="D2697" s="2" t="s">
        <v>14</v>
      </c>
      <c r="E2697" s="2" t="s">
        <v>11</v>
      </c>
      <c r="F2697" s="3">
        <v>424099.3355</v>
      </c>
      <c r="G2697" s="2" t="s">
        <v>16</v>
      </c>
    </row>
    <row r="2698">
      <c r="A2698" s="3">
        <v>53929.2237</v>
      </c>
      <c r="B2698" s="2">
        <v>23.0</v>
      </c>
      <c r="C2698" s="2" t="s">
        <v>9</v>
      </c>
      <c r="D2698" s="2" t="s">
        <v>17</v>
      </c>
      <c r="E2698" s="2" t="s">
        <v>22</v>
      </c>
      <c r="F2698" s="3">
        <v>120792.826</v>
      </c>
      <c r="G2698" s="2" t="s">
        <v>12</v>
      </c>
    </row>
    <row r="2699">
      <c r="A2699" s="3">
        <v>65762.52034</v>
      </c>
      <c r="B2699" s="2">
        <v>50.0</v>
      </c>
      <c r="C2699" s="2" t="s">
        <v>9</v>
      </c>
      <c r="D2699" s="2" t="s">
        <v>42</v>
      </c>
      <c r="E2699" s="2" t="s">
        <v>40</v>
      </c>
      <c r="F2699" s="3">
        <v>151590.7953</v>
      </c>
      <c r="G2699" s="2" t="s">
        <v>16</v>
      </c>
    </row>
    <row r="2700">
      <c r="A2700" s="3">
        <v>123636.8336</v>
      </c>
      <c r="B2700" s="2">
        <v>47.0</v>
      </c>
      <c r="C2700" s="2" t="s">
        <v>19</v>
      </c>
      <c r="D2700" s="2" t="s">
        <v>33</v>
      </c>
      <c r="E2700" s="2" t="s">
        <v>18</v>
      </c>
      <c r="F2700" s="3">
        <v>326631.6367</v>
      </c>
      <c r="G2700" s="2" t="s">
        <v>16</v>
      </c>
    </row>
    <row r="2701">
      <c r="A2701" s="3">
        <v>130064.15</v>
      </c>
      <c r="B2701" s="2">
        <v>59.0</v>
      </c>
      <c r="C2701" s="2" t="s">
        <v>23</v>
      </c>
      <c r="D2701" s="2" t="s">
        <v>37</v>
      </c>
      <c r="E2701" s="2" t="s">
        <v>26</v>
      </c>
      <c r="F2701" s="3">
        <v>479830.5007</v>
      </c>
      <c r="G2701" s="2" t="s">
        <v>16</v>
      </c>
    </row>
    <row r="2702">
      <c r="A2702" s="3">
        <v>146933.5452</v>
      </c>
      <c r="B2702" s="2">
        <v>77.0</v>
      </c>
      <c r="C2702" s="2" t="s">
        <v>9</v>
      </c>
      <c r="D2702" s="2" t="s">
        <v>43</v>
      </c>
      <c r="E2702" s="2" t="s">
        <v>36</v>
      </c>
      <c r="F2702" s="3">
        <v>180801.2044</v>
      </c>
      <c r="G2702" s="2" t="s">
        <v>16</v>
      </c>
    </row>
    <row r="2703">
      <c r="A2703" s="3">
        <v>36454.2559</v>
      </c>
      <c r="B2703" s="2">
        <v>32.0</v>
      </c>
      <c r="C2703" s="2" t="s">
        <v>13</v>
      </c>
      <c r="D2703" s="2" t="s">
        <v>30</v>
      </c>
      <c r="E2703" s="2" t="s">
        <v>15</v>
      </c>
      <c r="F2703" s="3">
        <v>433554.4454</v>
      </c>
      <c r="G2703" s="2" t="s">
        <v>16</v>
      </c>
    </row>
    <row r="2704">
      <c r="A2704" s="3">
        <v>23020.05271</v>
      </c>
      <c r="B2704" s="2">
        <v>57.0</v>
      </c>
      <c r="C2704" s="2" t="s">
        <v>23</v>
      </c>
      <c r="D2704" s="2" t="s">
        <v>43</v>
      </c>
      <c r="E2704" s="2" t="s">
        <v>22</v>
      </c>
      <c r="F2704" s="3">
        <v>139970.3456</v>
      </c>
      <c r="G2704" s="2" t="s">
        <v>16</v>
      </c>
    </row>
    <row r="2705">
      <c r="A2705" s="3">
        <v>40611.17249</v>
      </c>
      <c r="B2705" s="2">
        <v>60.0</v>
      </c>
      <c r="C2705" s="2" t="s">
        <v>32</v>
      </c>
      <c r="D2705" s="2" t="s">
        <v>20</v>
      </c>
      <c r="E2705" s="2" t="s">
        <v>22</v>
      </c>
      <c r="F2705" s="3">
        <v>500000.0</v>
      </c>
      <c r="G2705" s="2" t="s">
        <v>16</v>
      </c>
    </row>
    <row r="2706">
      <c r="A2706" s="3">
        <v>22500.95692</v>
      </c>
      <c r="B2706" s="2">
        <v>70.0</v>
      </c>
      <c r="C2706" s="2" t="s">
        <v>23</v>
      </c>
      <c r="D2706" s="2" t="s">
        <v>39</v>
      </c>
      <c r="E2706" s="2" t="s">
        <v>22</v>
      </c>
      <c r="F2706" s="3">
        <v>197371.1238</v>
      </c>
      <c r="G2706" s="2" t="s">
        <v>16</v>
      </c>
    </row>
    <row r="2707">
      <c r="A2707" s="3">
        <v>105469.9862</v>
      </c>
      <c r="B2707" s="2">
        <v>33.0</v>
      </c>
      <c r="C2707" s="2" t="s">
        <v>32</v>
      </c>
      <c r="D2707" s="2" t="s">
        <v>35</v>
      </c>
      <c r="E2707" s="2" t="s">
        <v>26</v>
      </c>
      <c r="F2707" s="3">
        <v>393729.3872</v>
      </c>
      <c r="G2707" s="2" t="s">
        <v>16</v>
      </c>
    </row>
    <row r="2708">
      <c r="A2708" s="3">
        <v>108282.155</v>
      </c>
      <c r="B2708" s="2">
        <v>25.0</v>
      </c>
      <c r="C2708" s="2" t="s">
        <v>32</v>
      </c>
      <c r="D2708" s="2" t="s">
        <v>39</v>
      </c>
      <c r="E2708" s="2" t="s">
        <v>18</v>
      </c>
      <c r="F2708" s="3">
        <v>420460.579</v>
      </c>
      <c r="G2708" s="2" t="s">
        <v>16</v>
      </c>
    </row>
    <row r="2709">
      <c r="A2709" s="3">
        <v>89512.31701</v>
      </c>
      <c r="B2709" s="2">
        <v>25.0</v>
      </c>
      <c r="C2709" s="2" t="s">
        <v>23</v>
      </c>
      <c r="D2709" s="2" t="s">
        <v>14</v>
      </c>
      <c r="E2709" s="2" t="s">
        <v>11</v>
      </c>
      <c r="F2709" s="3">
        <v>65806.68544</v>
      </c>
      <c r="G2709" s="2" t="s">
        <v>12</v>
      </c>
    </row>
    <row r="2710">
      <c r="A2710" s="3">
        <v>75361.63319</v>
      </c>
      <c r="B2710" s="2">
        <v>47.0</v>
      </c>
      <c r="C2710" s="2" t="s">
        <v>9</v>
      </c>
      <c r="D2710" s="2" t="s">
        <v>33</v>
      </c>
      <c r="E2710" s="2" t="s">
        <v>11</v>
      </c>
      <c r="F2710" s="3">
        <v>286135.7348</v>
      </c>
      <c r="G2710" s="2" t="s">
        <v>12</v>
      </c>
    </row>
    <row r="2711">
      <c r="A2711" s="3">
        <v>35141.40317</v>
      </c>
      <c r="B2711" s="2">
        <v>67.0</v>
      </c>
      <c r="C2711" s="2" t="s">
        <v>23</v>
      </c>
      <c r="D2711" s="2" t="s">
        <v>10</v>
      </c>
      <c r="E2711" s="2" t="s">
        <v>21</v>
      </c>
      <c r="F2711" s="3">
        <v>394154.532</v>
      </c>
      <c r="G2711" s="2" t="s">
        <v>12</v>
      </c>
    </row>
    <row r="2712">
      <c r="A2712" s="3">
        <v>117678.7539</v>
      </c>
      <c r="B2712" s="2">
        <v>47.0</v>
      </c>
      <c r="C2712" s="2" t="s">
        <v>13</v>
      </c>
      <c r="D2712" s="2" t="s">
        <v>41</v>
      </c>
      <c r="E2712" s="2" t="s">
        <v>34</v>
      </c>
      <c r="F2712" s="3">
        <v>404351.0285</v>
      </c>
      <c r="G2712" s="2" t="s">
        <v>12</v>
      </c>
    </row>
    <row r="2713">
      <c r="A2713" s="3">
        <v>85771.16204</v>
      </c>
      <c r="B2713" s="2">
        <v>58.0</v>
      </c>
      <c r="C2713" s="2" t="s">
        <v>13</v>
      </c>
      <c r="D2713" s="2" t="s">
        <v>25</v>
      </c>
      <c r="E2713" s="2" t="s">
        <v>34</v>
      </c>
      <c r="F2713" s="3">
        <v>99067.36749</v>
      </c>
      <c r="G2713" s="2" t="s">
        <v>12</v>
      </c>
    </row>
    <row r="2714">
      <c r="A2714" s="3">
        <v>140590.0095</v>
      </c>
      <c r="B2714" s="2">
        <v>47.0</v>
      </c>
      <c r="C2714" s="2" t="s">
        <v>32</v>
      </c>
      <c r="D2714" s="2" t="s">
        <v>41</v>
      </c>
      <c r="E2714" s="2" t="s">
        <v>26</v>
      </c>
      <c r="F2714" s="3">
        <v>497022.4742</v>
      </c>
      <c r="G2714" s="2" t="s">
        <v>16</v>
      </c>
    </row>
    <row r="2715">
      <c r="A2715" s="3">
        <v>136790.4965</v>
      </c>
      <c r="B2715" s="2">
        <v>55.0</v>
      </c>
      <c r="C2715" s="2" t="s">
        <v>23</v>
      </c>
      <c r="D2715" s="2" t="s">
        <v>29</v>
      </c>
      <c r="E2715" s="2" t="s">
        <v>34</v>
      </c>
      <c r="F2715" s="3">
        <v>208073.3915</v>
      </c>
      <c r="G2715" s="2" t="s">
        <v>16</v>
      </c>
    </row>
    <row r="2716">
      <c r="A2716" s="3">
        <v>20000.0</v>
      </c>
      <c r="B2716" s="2">
        <v>63.0</v>
      </c>
      <c r="C2716" s="2" t="s">
        <v>23</v>
      </c>
      <c r="D2716" s="2" t="s">
        <v>17</v>
      </c>
      <c r="E2716" s="2" t="s">
        <v>34</v>
      </c>
      <c r="F2716" s="3">
        <v>220804.6</v>
      </c>
      <c r="G2716" s="2" t="s">
        <v>16</v>
      </c>
    </row>
    <row r="2717">
      <c r="A2717" s="3">
        <v>106287.5271</v>
      </c>
      <c r="B2717" s="2">
        <v>50.0</v>
      </c>
      <c r="C2717" s="2" t="s">
        <v>23</v>
      </c>
      <c r="D2717" s="2" t="s">
        <v>39</v>
      </c>
      <c r="E2717" s="2" t="s">
        <v>40</v>
      </c>
      <c r="F2717" s="3">
        <v>179375.6682</v>
      </c>
      <c r="G2717" s="2" t="s">
        <v>12</v>
      </c>
    </row>
    <row r="2718">
      <c r="A2718" s="3">
        <v>130707.3908</v>
      </c>
      <c r="B2718" s="2">
        <v>61.0</v>
      </c>
      <c r="C2718" s="2" t="s">
        <v>32</v>
      </c>
      <c r="D2718" s="2" t="s">
        <v>30</v>
      </c>
      <c r="E2718" s="2" t="s">
        <v>18</v>
      </c>
      <c r="F2718" s="3">
        <v>418737.4223</v>
      </c>
      <c r="G2718" s="2" t="s">
        <v>16</v>
      </c>
    </row>
    <row r="2719">
      <c r="A2719" s="3">
        <v>107601.0819</v>
      </c>
      <c r="B2719" s="2">
        <v>52.0</v>
      </c>
      <c r="C2719" s="2" t="s">
        <v>32</v>
      </c>
      <c r="D2719" s="2" t="s">
        <v>33</v>
      </c>
      <c r="E2719" s="2" t="s">
        <v>15</v>
      </c>
      <c r="F2719" s="3">
        <v>282673.1384</v>
      </c>
      <c r="G2719" s="2" t="s">
        <v>12</v>
      </c>
    </row>
    <row r="2720">
      <c r="A2720" s="3">
        <v>74734.12912</v>
      </c>
      <c r="B2720" s="2">
        <v>51.0</v>
      </c>
      <c r="C2720" s="2" t="s">
        <v>19</v>
      </c>
      <c r="D2720" s="2" t="s">
        <v>24</v>
      </c>
      <c r="E2720" s="2" t="s">
        <v>11</v>
      </c>
      <c r="F2720" s="3">
        <v>385513.1002</v>
      </c>
      <c r="G2720" s="2" t="s">
        <v>12</v>
      </c>
    </row>
    <row r="2721">
      <c r="A2721" s="3">
        <v>57204.13467</v>
      </c>
      <c r="B2721" s="2">
        <v>65.0</v>
      </c>
      <c r="C2721" s="2" t="s">
        <v>19</v>
      </c>
      <c r="D2721" s="2" t="s">
        <v>30</v>
      </c>
      <c r="E2721" s="2" t="s">
        <v>36</v>
      </c>
      <c r="F2721" s="3">
        <v>120859.4793</v>
      </c>
      <c r="G2721" s="2" t="s">
        <v>12</v>
      </c>
    </row>
    <row r="2722">
      <c r="A2722" s="3">
        <v>48607.94381</v>
      </c>
      <c r="B2722" s="2">
        <v>56.0</v>
      </c>
      <c r="C2722" s="2" t="s">
        <v>9</v>
      </c>
      <c r="D2722" s="2" t="s">
        <v>24</v>
      </c>
      <c r="E2722" s="2" t="s">
        <v>15</v>
      </c>
      <c r="F2722" s="3">
        <v>389571.8327</v>
      </c>
      <c r="G2722" s="2" t="s">
        <v>16</v>
      </c>
    </row>
    <row r="2723">
      <c r="A2723" s="3">
        <v>78335.67229</v>
      </c>
      <c r="B2723" s="2">
        <v>25.0</v>
      </c>
      <c r="C2723" s="2" t="s">
        <v>9</v>
      </c>
      <c r="D2723" s="2"/>
      <c r="E2723" s="2" t="s">
        <v>18</v>
      </c>
      <c r="F2723" s="3">
        <v>292751.9243</v>
      </c>
      <c r="G2723" s="2" t="s">
        <v>12</v>
      </c>
    </row>
    <row r="2724">
      <c r="A2724" s="3">
        <v>107692.4743</v>
      </c>
      <c r="B2724" s="2">
        <v>56.0</v>
      </c>
      <c r="C2724" s="2" t="s">
        <v>32</v>
      </c>
      <c r="D2724" s="2"/>
      <c r="E2724" s="2" t="s">
        <v>34</v>
      </c>
      <c r="F2724" s="3">
        <v>309563.5052</v>
      </c>
      <c r="G2724" s="2" t="s">
        <v>12</v>
      </c>
    </row>
    <row r="2725">
      <c r="A2725" s="3">
        <v>37894.78815</v>
      </c>
      <c r="B2725" s="2">
        <v>60.0</v>
      </c>
      <c r="C2725" s="2" t="s">
        <v>19</v>
      </c>
      <c r="D2725" s="2" t="s">
        <v>37</v>
      </c>
      <c r="E2725" s="2" t="s">
        <v>21</v>
      </c>
      <c r="F2725" s="3">
        <v>267751.7513</v>
      </c>
      <c r="G2725" s="2" t="s">
        <v>12</v>
      </c>
    </row>
    <row r="2726">
      <c r="A2726" s="3">
        <v>141914.0684</v>
      </c>
      <c r="B2726" s="2">
        <v>62.0</v>
      </c>
      <c r="C2726" s="2" t="s">
        <v>9</v>
      </c>
      <c r="D2726" s="2" t="s">
        <v>24</v>
      </c>
      <c r="E2726" s="2" t="s">
        <v>36</v>
      </c>
      <c r="F2726" s="3">
        <v>163681.3282</v>
      </c>
      <c r="G2726" s="2" t="s">
        <v>16</v>
      </c>
    </row>
    <row r="2727">
      <c r="A2727" s="3">
        <v>44543.66954</v>
      </c>
      <c r="B2727" s="2">
        <v>31.0</v>
      </c>
      <c r="C2727" s="2" t="s">
        <v>13</v>
      </c>
      <c r="D2727" s="2" t="s">
        <v>31</v>
      </c>
      <c r="E2727" s="2" t="s">
        <v>21</v>
      </c>
      <c r="F2727" s="3">
        <v>380209.6083</v>
      </c>
      <c r="G2727" s="2" t="s">
        <v>16</v>
      </c>
    </row>
    <row r="2728">
      <c r="A2728" s="3">
        <v>101632.2871</v>
      </c>
      <c r="B2728" s="2">
        <v>47.0</v>
      </c>
      <c r="C2728" s="2" t="s">
        <v>32</v>
      </c>
      <c r="D2728" s="2" t="s">
        <v>35</v>
      </c>
      <c r="E2728" s="2" t="s">
        <v>18</v>
      </c>
      <c r="F2728" s="3">
        <v>407884.7845</v>
      </c>
      <c r="G2728" s="2" t="s">
        <v>12</v>
      </c>
    </row>
    <row r="2729">
      <c r="A2729" s="3">
        <v>104587.5223</v>
      </c>
      <c r="B2729" s="2">
        <v>52.0</v>
      </c>
      <c r="C2729" s="2" t="s">
        <v>9</v>
      </c>
      <c r="D2729" s="2" t="s">
        <v>30</v>
      </c>
      <c r="E2729" s="2" t="s">
        <v>34</v>
      </c>
      <c r="F2729" s="3">
        <v>411832.2163</v>
      </c>
      <c r="G2729" s="2" t="s">
        <v>12</v>
      </c>
    </row>
    <row r="2730">
      <c r="A2730" s="3">
        <v>120770.1713</v>
      </c>
      <c r="B2730" s="2">
        <v>43.0</v>
      </c>
      <c r="C2730" s="2" t="s">
        <v>23</v>
      </c>
      <c r="D2730" s="2" t="s">
        <v>30</v>
      </c>
      <c r="E2730" s="2" t="s">
        <v>40</v>
      </c>
      <c r="F2730" s="3">
        <v>194597.0224</v>
      </c>
      <c r="G2730" s="2" t="s">
        <v>16</v>
      </c>
    </row>
    <row r="2731">
      <c r="A2731" s="3">
        <v>131050.2667</v>
      </c>
      <c r="B2731" s="2">
        <v>24.0</v>
      </c>
      <c r="C2731" s="2" t="s">
        <v>9</v>
      </c>
      <c r="D2731" s="2" t="s">
        <v>10</v>
      </c>
      <c r="E2731" s="2" t="s">
        <v>18</v>
      </c>
      <c r="F2731" s="3">
        <v>416287.3406</v>
      </c>
      <c r="G2731" s="2" t="s">
        <v>16</v>
      </c>
    </row>
    <row r="2732">
      <c r="A2732" s="3">
        <v>79597.31919</v>
      </c>
      <c r="B2732" s="2">
        <v>70.0</v>
      </c>
      <c r="C2732" s="2" t="s">
        <v>19</v>
      </c>
      <c r="D2732" s="2" t="s">
        <v>37</v>
      </c>
      <c r="E2732" s="2" t="s">
        <v>11</v>
      </c>
      <c r="F2732" s="3">
        <v>120750.1778</v>
      </c>
      <c r="G2732" s="2" t="s">
        <v>16</v>
      </c>
    </row>
    <row r="2733">
      <c r="A2733" s="3">
        <v>134619.1156</v>
      </c>
      <c r="B2733" s="2">
        <v>63.0</v>
      </c>
      <c r="C2733" s="2" t="s">
        <v>13</v>
      </c>
      <c r="D2733" s="2" t="s">
        <v>28</v>
      </c>
      <c r="E2733" s="2" t="s">
        <v>34</v>
      </c>
      <c r="F2733" s="3">
        <v>170934.4332</v>
      </c>
      <c r="G2733" s="2" t="s">
        <v>16</v>
      </c>
    </row>
    <row r="2734">
      <c r="A2734" s="3">
        <v>65819.72789</v>
      </c>
      <c r="B2734" s="2">
        <v>55.0</v>
      </c>
      <c r="C2734" s="2" t="s">
        <v>19</v>
      </c>
      <c r="D2734" s="2" t="s">
        <v>14</v>
      </c>
      <c r="E2734" s="2" t="s">
        <v>40</v>
      </c>
      <c r="F2734" s="3">
        <v>239522.2151</v>
      </c>
      <c r="G2734" s="2" t="s">
        <v>16</v>
      </c>
    </row>
    <row r="2735">
      <c r="A2735" s="3">
        <v>106050.3406</v>
      </c>
      <c r="B2735" s="2">
        <v>41.0</v>
      </c>
      <c r="C2735" s="2" t="s">
        <v>23</v>
      </c>
      <c r="D2735" s="2" t="s">
        <v>39</v>
      </c>
      <c r="E2735" s="2" t="s">
        <v>22</v>
      </c>
      <c r="F2735" s="3">
        <v>339863.9979</v>
      </c>
      <c r="G2735" s="2" t="s">
        <v>12</v>
      </c>
    </row>
    <row r="2736">
      <c r="A2736" s="3">
        <v>111372.4723</v>
      </c>
      <c r="B2736" s="2">
        <v>44.0</v>
      </c>
      <c r="C2736" s="2" t="s">
        <v>32</v>
      </c>
      <c r="D2736" s="2" t="s">
        <v>38</v>
      </c>
      <c r="E2736" s="2" t="s">
        <v>26</v>
      </c>
      <c r="F2736" s="3">
        <v>73753.53989</v>
      </c>
      <c r="G2736" s="2" t="s">
        <v>12</v>
      </c>
    </row>
    <row r="2737">
      <c r="A2737" s="3">
        <v>108615.3572</v>
      </c>
      <c r="B2737" s="2">
        <v>40.0</v>
      </c>
      <c r="C2737" s="2" t="s">
        <v>32</v>
      </c>
      <c r="D2737" s="2" t="s">
        <v>38</v>
      </c>
      <c r="E2737" s="2" t="s">
        <v>11</v>
      </c>
      <c r="F2737" s="3">
        <v>436806.5327</v>
      </c>
      <c r="G2737" s="2" t="s">
        <v>16</v>
      </c>
    </row>
    <row r="2738">
      <c r="A2738" s="3">
        <v>97973.06226</v>
      </c>
      <c r="B2738" s="2">
        <v>63.0</v>
      </c>
      <c r="C2738" s="2" t="s">
        <v>32</v>
      </c>
      <c r="D2738" s="2" t="s">
        <v>29</v>
      </c>
      <c r="E2738" s="2" t="s">
        <v>18</v>
      </c>
      <c r="F2738" s="3">
        <v>378674.2819</v>
      </c>
      <c r="G2738" s="2" t="s">
        <v>16</v>
      </c>
    </row>
    <row r="2739">
      <c r="A2739" s="3">
        <v>106225.3169</v>
      </c>
      <c r="B2739" s="2">
        <v>62.0</v>
      </c>
      <c r="C2739" s="2" t="s">
        <v>19</v>
      </c>
      <c r="D2739" s="2" t="s">
        <v>35</v>
      </c>
      <c r="E2739" s="2" t="s">
        <v>21</v>
      </c>
      <c r="F2739" s="3">
        <v>396333.0578</v>
      </c>
      <c r="G2739" s="2" t="s">
        <v>16</v>
      </c>
    </row>
    <row r="2740">
      <c r="A2740" s="3">
        <v>45007.40951</v>
      </c>
      <c r="B2740" s="2">
        <v>66.0</v>
      </c>
      <c r="C2740" s="2" t="s">
        <v>23</v>
      </c>
      <c r="D2740" s="2" t="s">
        <v>28</v>
      </c>
      <c r="E2740" s="2" t="s">
        <v>34</v>
      </c>
      <c r="F2740" s="3">
        <v>52873.01812</v>
      </c>
      <c r="G2740" s="2" t="s">
        <v>12</v>
      </c>
    </row>
    <row r="2741">
      <c r="A2741" s="3">
        <v>109015.1278</v>
      </c>
      <c r="B2741" s="2">
        <v>26.0</v>
      </c>
      <c r="C2741" s="2" t="s">
        <v>32</v>
      </c>
      <c r="D2741" s="2"/>
      <c r="E2741" s="2" t="s">
        <v>11</v>
      </c>
      <c r="F2741" s="3">
        <v>488178.0119</v>
      </c>
      <c r="G2741" s="2" t="s">
        <v>16</v>
      </c>
    </row>
    <row r="2742">
      <c r="A2742" s="3">
        <v>103061.6444</v>
      </c>
      <c r="B2742" s="2">
        <v>79.0</v>
      </c>
      <c r="C2742" s="2" t="s">
        <v>23</v>
      </c>
      <c r="D2742" s="2" t="s">
        <v>25</v>
      </c>
      <c r="E2742" s="2" t="s">
        <v>22</v>
      </c>
      <c r="F2742" s="3">
        <v>219753.8131</v>
      </c>
      <c r="G2742" s="2" t="s">
        <v>16</v>
      </c>
    </row>
    <row r="2743">
      <c r="A2743" s="3">
        <v>79196.86053</v>
      </c>
      <c r="B2743" s="2">
        <v>66.0</v>
      </c>
      <c r="C2743" s="2" t="s">
        <v>32</v>
      </c>
      <c r="D2743" s="2" t="s">
        <v>10</v>
      </c>
      <c r="E2743" s="2" t="s">
        <v>18</v>
      </c>
      <c r="F2743" s="3">
        <v>302154.4272</v>
      </c>
      <c r="G2743" s="2" t="s">
        <v>16</v>
      </c>
    </row>
    <row r="2744">
      <c r="A2744" s="3">
        <v>133686.0803</v>
      </c>
      <c r="B2744" s="2">
        <v>63.0</v>
      </c>
      <c r="C2744" s="2" t="s">
        <v>32</v>
      </c>
      <c r="D2744" s="2" t="s">
        <v>35</v>
      </c>
      <c r="E2744" s="2" t="s">
        <v>21</v>
      </c>
      <c r="F2744" s="3">
        <v>450122.1164</v>
      </c>
      <c r="G2744" s="2" t="s">
        <v>16</v>
      </c>
    </row>
    <row r="2745">
      <c r="A2745" s="3">
        <v>31163.0723</v>
      </c>
      <c r="B2745" s="2">
        <v>44.0</v>
      </c>
      <c r="C2745" s="2" t="s">
        <v>9</v>
      </c>
      <c r="D2745" s="2" t="s">
        <v>31</v>
      </c>
      <c r="E2745" s="2" t="s">
        <v>22</v>
      </c>
      <c r="F2745" s="3">
        <v>99838.27597</v>
      </c>
      <c r="G2745" s="2" t="s">
        <v>16</v>
      </c>
    </row>
    <row r="2746">
      <c r="A2746" s="3">
        <v>103899.3153</v>
      </c>
      <c r="B2746" s="2">
        <v>66.0</v>
      </c>
      <c r="C2746" s="2" t="s">
        <v>32</v>
      </c>
      <c r="D2746" s="2" t="s">
        <v>42</v>
      </c>
      <c r="E2746" s="2" t="s">
        <v>36</v>
      </c>
      <c r="F2746" s="3">
        <v>244985.8084</v>
      </c>
      <c r="G2746" s="2" t="s">
        <v>16</v>
      </c>
    </row>
    <row r="2747">
      <c r="A2747" s="3">
        <v>100434.3283</v>
      </c>
      <c r="B2747" s="2">
        <v>38.0</v>
      </c>
      <c r="C2747" s="2" t="s">
        <v>23</v>
      </c>
      <c r="D2747" s="2" t="s">
        <v>43</v>
      </c>
      <c r="E2747" s="2" t="s">
        <v>18</v>
      </c>
      <c r="F2747" s="3">
        <v>153469.286</v>
      </c>
      <c r="G2747" s="2" t="s">
        <v>12</v>
      </c>
    </row>
    <row r="2748">
      <c r="A2748" s="3">
        <v>84210.46901</v>
      </c>
      <c r="B2748" s="2">
        <v>39.0</v>
      </c>
      <c r="C2748" s="2" t="s">
        <v>32</v>
      </c>
      <c r="D2748" s="2"/>
      <c r="E2748" s="2" t="s">
        <v>40</v>
      </c>
      <c r="F2748" s="3">
        <v>329644.8441</v>
      </c>
      <c r="G2748" s="2" t="s">
        <v>12</v>
      </c>
    </row>
    <row r="2749">
      <c r="A2749" s="3">
        <v>76104.68528</v>
      </c>
      <c r="B2749" s="2">
        <v>52.0</v>
      </c>
      <c r="C2749" s="2" t="s">
        <v>23</v>
      </c>
      <c r="D2749" s="2" t="s">
        <v>31</v>
      </c>
      <c r="E2749" s="2" t="s">
        <v>15</v>
      </c>
      <c r="F2749" s="3">
        <v>283774.4022</v>
      </c>
      <c r="G2749" s="2" t="s">
        <v>16</v>
      </c>
    </row>
    <row r="2750">
      <c r="A2750" s="3">
        <v>107690.9173</v>
      </c>
      <c r="B2750" s="2">
        <v>51.0</v>
      </c>
      <c r="C2750" s="2" t="s">
        <v>19</v>
      </c>
      <c r="D2750" s="2" t="s">
        <v>24</v>
      </c>
      <c r="E2750" s="2" t="s">
        <v>40</v>
      </c>
      <c r="F2750" s="3">
        <v>62071.53679</v>
      </c>
      <c r="G2750" s="2" t="s">
        <v>12</v>
      </c>
    </row>
    <row r="2751">
      <c r="A2751" s="3">
        <v>132525.4401</v>
      </c>
      <c r="B2751" s="2">
        <v>34.0</v>
      </c>
      <c r="C2751" s="2" t="s">
        <v>32</v>
      </c>
      <c r="D2751" s="2" t="s">
        <v>27</v>
      </c>
      <c r="E2751" s="2" t="s">
        <v>18</v>
      </c>
      <c r="F2751" s="3">
        <v>481932.2424</v>
      </c>
      <c r="G2751" s="2" t="s">
        <v>16</v>
      </c>
    </row>
    <row r="2752">
      <c r="A2752" s="3">
        <v>40241.40516</v>
      </c>
      <c r="B2752" s="2">
        <v>62.0</v>
      </c>
      <c r="C2752" s="2" t="s">
        <v>32</v>
      </c>
      <c r="D2752" s="2" t="s">
        <v>42</v>
      </c>
      <c r="E2752" s="2" t="s">
        <v>34</v>
      </c>
      <c r="F2752" s="3">
        <v>320321.5139</v>
      </c>
      <c r="G2752" s="2" t="s">
        <v>12</v>
      </c>
    </row>
    <row r="2753">
      <c r="A2753" s="3">
        <v>43310.00287</v>
      </c>
      <c r="B2753" s="2">
        <v>72.0</v>
      </c>
      <c r="C2753" s="2" t="s">
        <v>9</v>
      </c>
      <c r="D2753" s="2" t="s">
        <v>29</v>
      </c>
      <c r="E2753" s="2" t="s">
        <v>18</v>
      </c>
      <c r="F2753" s="3">
        <v>0.0</v>
      </c>
      <c r="G2753" s="2" t="s">
        <v>12</v>
      </c>
    </row>
    <row r="2754">
      <c r="A2754" s="3">
        <v>88860.07632</v>
      </c>
      <c r="B2754" s="2">
        <v>29.0</v>
      </c>
      <c r="C2754" s="2" t="s">
        <v>13</v>
      </c>
      <c r="D2754" s="2" t="s">
        <v>10</v>
      </c>
      <c r="E2754" s="2" t="s">
        <v>22</v>
      </c>
      <c r="F2754" s="3">
        <v>126961.6416</v>
      </c>
      <c r="G2754" s="2" t="s">
        <v>12</v>
      </c>
    </row>
    <row r="2755">
      <c r="A2755" s="3">
        <v>133141.3573</v>
      </c>
      <c r="B2755" s="2">
        <v>59.0</v>
      </c>
      <c r="C2755" s="2" t="s">
        <v>9</v>
      </c>
      <c r="D2755" s="2" t="s">
        <v>29</v>
      </c>
      <c r="E2755" s="2" t="s">
        <v>26</v>
      </c>
      <c r="F2755" s="3">
        <v>440738.8359</v>
      </c>
      <c r="G2755" s="2" t="s">
        <v>16</v>
      </c>
    </row>
    <row r="2756">
      <c r="A2756" s="3">
        <v>95574.06751</v>
      </c>
      <c r="B2756" s="2">
        <v>72.0</v>
      </c>
      <c r="C2756" s="2" t="s">
        <v>19</v>
      </c>
      <c r="D2756" s="2" t="s">
        <v>42</v>
      </c>
      <c r="E2756" s="2" t="s">
        <v>11</v>
      </c>
      <c r="F2756" s="3">
        <v>63839.05243</v>
      </c>
      <c r="G2756" s="2" t="s">
        <v>16</v>
      </c>
    </row>
    <row r="2757">
      <c r="A2757" s="3">
        <v>64608.6596</v>
      </c>
      <c r="B2757" s="2">
        <v>74.0</v>
      </c>
      <c r="C2757" s="2" t="s">
        <v>23</v>
      </c>
      <c r="D2757" s="2" t="s">
        <v>17</v>
      </c>
      <c r="E2757" s="2" t="s">
        <v>22</v>
      </c>
      <c r="F2757" s="3">
        <v>443443.5427</v>
      </c>
      <c r="G2757" s="2" t="s">
        <v>12</v>
      </c>
    </row>
    <row r="2758">
      <c r="A2758" s="3">
        <v>107864.6773</v>
      </c>
      <c r="B2758" s="2">
        <v>20.0</v>
      </c>
      <c r="C2758" s="2" t="s">
        <v>23</v>
      </c>
      <c r="D2758" s="2" t="s">
        <v>33</v>
      </c>
      <c r="E2758" s="2" t="s">
        <v>26</v>
      </c>
      <c r="F2758" s="3">
        <v>205941.2344</v>
      </c>
      <c r="G2758" s="2" t="s">
        <v>16</v>
      </c>
    </row>
    <row r="2759">
      <c r="A2759" s="3">
        <v>120431.1414</v>
      </c>
      <c r="B2759" s="2">
        <v>54.0</v>
      </c>
      <c r="C2759" s="2" t="s">
        <v>19</v>
      </c>
      <c r="D2759" s="2" t="s">
        <v>41</v>
      </c>
      <c r="E2759" s="2" t="s">
        <v>21</v>
      </c>
      <c r="F2759" s="3">
        <v>441768.7756</v>
      </c>
      <c r="G2759" s="2" t="s">
        <v>12</v>
      </c>
    </row>
    <row r="2760">
      <c r="A2760" s="3">
        <v>149025.2056</v>
      </c>
      <c r="B2760" s="2">
        <v>22.0</v>
      </c>
      <c r="C2760" s="2" t="s">
        <v>13</v>
      </c>
      <c r="D2760" s="2" t="s">
        <v>28</v>
      </c>
      <c r="E2760" s="2" t="s">
        <v>18</v>
      </c>
      <c r="F2760" s="3">
        <v>171346.5213</v>
      </c>
      <c r="G2760" s="2" t="s">
        <v>16</v>
      </c>
    </row>
    <row r="2761">
      <c r="A2761" s="3">
        <v>105193.4004</v>
      </c>
      <c r="B2761" s="2">
        <v>32.0</v>
      </c>
      <c r="C2761" s="2" t="s">
        <v>32</v>
      </c>
      <c r="D2761" s="2" t="s">
        <v>14</v>
      </c>
      <c r="E2761" s="2" t="s">
        <v>26</v>
      </c>
      <c r="F2761" s="3">
        <v>353548.989</v>
      </c>
      <c r="G2761" s="2" t="s">
        <v>16</v>
      </c>
    </row>
    <row r="2762">
      <c r="A2762" s="3">
        <v>113896.5836</v>
      </c>
      <c r="B2762" s="2">
        <v>65.0</v>
      </c>
      <c r="C2762" s="2" t="s">
        <v>32</v>
      </c>
      <c r="D2762" s="2" t="s">
        <v>24</v>
      </c>
      <c r="E2762" s="2" t="s">
        <v>15</v>
      </c>
      <c r="F2762" s="3">
        <v>334689.6103</v>
      </c>
      <c r="G2762" s="2" t="s">
        <v>16</v>
      </c>
    </row>
    <row r="2763">
      <c r="A2763" s="3">
        <v>98015.24751</v>
      </c>
      <c r="B2763" s="2">
        <v>74.0</v>
      </c>
      <c r="C2763" s="2" t="s">
        <v>23</v>
      </c>
      <c r="D2763" s="2" t="s">
        <v>30</v>
      </c>
      <c r="E2763" s="2" t="s">
        <v>26</v>
      </c>
      <c r="F2763" s="3">
        <v>68100.86316</v>
      </c>
      <c r="G2763" s="2" t="s">
        <v>16</v>
      </c>
    </row>
    <row r="2764">
      <c r="A2764" s="3">
        <v>139667.338</v>
      </c>
      <c r="B2764" s="2">
        <v>73.0</v>
      </c>
      <c r="C2764" s="2" t="s">
        <v>32</v>
      </c>
      <c r="D2764" s="2" t="s">
        <v>30</v>
      </c>
      <c r="E2764" s="2" t="s">
        <v>11</v>
      </c>
      <c r="F2764" s="3">
        <v>196901.112</v>
      </c>
      <c r="G2764" s="2" t="s">
        <v>16</v>
      </c>
    </row>
    <row r="2765">
      <c r="A2765" s="3">
        <v>98564.85543</v>
      </c>
      <c r="B2765" s="2">
        <v>68.0</v>
      </c>
      <c r="C2765" s="2" t="s">
        <v>9</v>
      </c>
      <c r="D2765" s="2" t="s">
        <v>20</v>
      </c>
      <c r="E2765" s="2" t="s">
        <v>34</v>
      </c>
      <c r="F2765" s="3">
        <v>371689.7757</v>
      </c>
      <c r="G2765" s="2" t="s">
        <v>16</v>
      </c>
    </row>
    <row r="2766">
      <c r="A2766" s="3">
        <v>51319.14547</v>
      </c>
      <c r="B2766" s="2">
        <v>80.0</v>
      </c>
      <c r="C2766" s="2" t="s">
        <v>32</v>
      </c>
      <c r="D2766" s="2" t="s">
        <v>31</v>
      </c>
      <c r="E2766" s="2" t="s">
        <v>26</v>
      </c>
      <c r="F2766" s="3">
        <v>146483.1134</v>
      </c>
      <c r="G2766" s="2" t="s">
        <v>12</v>
      </c>
    </row>
    <row r="2767">
      <c r="A2767" s="3">
        <v>91360.87069</v>
      </c>
      <c r="B2767" s="2">
        <v>51.0</v>
      </c>
      <c r="C2767" s="2" t="s">
        <v>13</v>
      </c>
      <c r="D2767" s="2" t="s">
        <v>25</v>
      </c>
      <c r="E2767" s="2" t="s">
        <v>22</v>
      </c>
      <c r="F2767" s="3">
        <v>334374.6191</v>
      </c>
      <c r="G2767" s="2" t="s">
        <v>12</v>
      </c>
    </row>
    <row r="2768">
      <c r="A2768" s="3">
        <v>148225.788</v>
      </c>
      <c r="B2768" s="2">
        <v>74.0</v>
      </c>
      <c r="C2768" s="2" t="s">
        <v>23</v>
      </c>
      <c r="D2768" s="2" t="s">
        <v>31</v>
      </c>
      <c r="E2768" s="2" t="s">
        <v>40</v>
      </c>
      <c r="F2768" s="3">
        <v>207018.3086</v>
      </c>
      <c r="G2768" s="2" t="s">
        <v>16</v>
      </c>
    </row>
    <row r="2769">
      <c r="A2769" s="3">
        <v>91603.0444</v>
      </c>
      <c r="B2769" s="2">
        <v>72.0</v>
      </c>
      <c r="C2769" s="2" t="s">
        <v>19</v>
      </c>
      <c r="D2769" s="2" t="s">
        <v>28</v>
      </c>
      <c r="E2769" s="2" t="s">
        <v>11</v>
      </c>
      <c r="F2769" s="3">
        <v>471317.116</v>
      </c>
      <c r="G2769" s="2" t="s">
        <v>16</v>
      </c>
    </row>
    <row r="2770">
      <c r="A2770" s="3">
        <v>133921.4815</v>
      </c>
      <c r="B2770" s="2">
        <v>72.0</v>
      </c>
      <c r="C2770" s="2" t="s">
        <v>32</v>
      </c>
      <c r="D2770" s="2"/>
      <c r="E2770" s="2" t="s">
        <v>26</v>
      </c>
      <c r="F2770" s="3">
        <v>178466.6779</v>
      </c>
      <c r="G2770" s="2" t="s">
        <v>16</v>
      </c>
    </row>
    <row r="2771">
      <c r="A2771" s="3">
        <v>100350.3566</v>
      </c>
      <c r="B2771" s="2">
        <v>26.0</v>
      </c>
      <c r="C2771" s="2" t="s">
        <v>32</v>
      </c>
      <c r="D2771" s="2" t="s">
        <v>31</v>
      </c>
      <c r="E2771" s="2" t="s">
        <v>22</v>
      </c>
      <c r="F2771" s="3">
        <v>172146.4679</v>
      </c>
      <c r="G2771" s="2" t="s">
        <v>16</v>
      </c>
    </row>
    <row r="2772">
      <c r="A2772" s="3">
        <v>44902.85961</v>
      </c>
      <c r="B2772" s="2">
        <v>38.0</v>
      </c>
      <c r="C2772" s="2" t="s">
        <v>23</v>
      </c>
      <c r="D2772" s="2" t="s">
        <v>33</v>
      </c>
      <c r="E2772" s="2" t="s">
        <v>22</v>
      </c>
      <c r="F2772" s="3">
        <v>221258.1755</v>
      </c>
      <c r="G2772" s="2" t="s">
        <v>16</v>
      </c>
    </row>
    <row r="2773">
      <c r="A2773" s="3">
        <v>39817.96855</v>
      </c>
      <c r="B2773" s="2">
        <v>23.0</v>
      </c>
      <c r="C2773" s="2" t="s">
        <v>13</v>
      </c>
      <c r="D2773" s="2" t="s">
        <v>30</v>
      </c>
      <c r="E2773" s="2" t="s">
        <v>21</v>
      </c>
      <c r="F2773" s="3">
        <v>476437.5503</v>
      </c>
      <c r="G2773" s="2" t="s">
        <v>16</v>
      </c>
    </row>
    <row r="2774">
      <c r="A2774" s="3">
        <v>40332.7291</v>
      </c>
      <c r="B2774" s="2">
        <v>59.0</v>
      </c>
      <c r="C2774" s="2" t="s">
        <v>23</v>
      </c>
      <c r="D2774" s="2"/>
      <c r="E2774" s="2" t="s">
        <v>36</v>
      </c>
      <c r="F2774" s="3">
        <v>393785.8337</v>
      </c>
      <c r="G2774" s="2" t="s">
        <v>16</v>
      </c>
    </row>
    <row r="2775">
      <c r="A2775" s="3">
        <v>69563.97449</v>
      </c>
      <c r="B2775" s="2">
        <v>67.0</v>
      </c>
      <c r="C2775" s="2" t="s">
        <v>9</v>
      </c>
      <c r="D2775" s="2" t="s">
        <v>28</v>
      </c>
      <c r="E2775" s="2" t="s">
        <v>26</v>
      </c>
      <c r="F2775" s="3">
        <v>341193.4208</v>
      </c>
      <c r="G2775" s="2" t="s">
        <v>12</v>
      </c>
    </row>
    <row r="2776">
      <c r="A2776" s="3">
        <v>30320.17294</v>
      </c>
      <c r="B2776" s="2">
        <v>79.0</v>
      </c>
      <c r="C2776" s="2" t="s">
        <v>23</v>
      </c>
      <c r="D2776" s="2" t="s">
        <v>20</v>
      </c>
      <c r="E2776" s="2" t="s">
        <v>21</v>
      </c>
      <c r="F2776" s="3">
        <v>224247.6551</v>
      </c>
      <c r="G2776" s="2" t="s">
        <v>12</v>
      </c>
    </row>
    <row r="2777">
      <c r="A2777" s="3">
        <v>94582.00635</v>
      </c>
      <c r="B2777" s="2">
        <v>77.0</v>
      </c>
      <c r="C2777" s="2" t="s">
        <v>13</v>
      </c>
      <c r="D2777" s="2" t="s">
        <v>38</v>
      </c>
      <c r="E2777" s="2" t="s">
        <v>11</v>
      </c>
      <c r="F2777" s="3">
        <v>287056.7475</v>
      </c>
      <c r="G2777" s="2" t="s">
        <v>16</v>
      </c>
    </row>
    <row r="2778">
      <c r="A2778" s="3">
        <v>91850.42162</v>
      </c>
      <c r="B2778" s="2">
        <v>76.0</v>
      </c>
      <c r="C2778" s="2" t="s">
        <v>9</v>
      </c>
      <c r="D2778" s="2" t="s">
        <v>41</v>
      </c>
      <c r="E2778" s="2" t="s">
        <v>22</v>
      </c>
      <c r="F2778" s="3">
        <v>494372.4146</v>
      </c>
      <c r="G2778" s="2" t="s">
        <v>16</v>
      </c>
    </row>
    <row r="2779">
      <c r="A2779" s="3">
        <v>96531.99452</v>
      </c>
      <c r="B2779" s="2">
        <v>63.0</v>
      </c>
      <c r="C2779" s="2" t="s">
        <v>9</v>
      </c>
      <c r="D2779" s="2" t="s">
        <v>38</v>
      </c>
      <c r="E2779" s="2" t="s">
        <v>22</v>
      </c>
      <c r="F2779" s="3">
        <v>293550.3895</v>
      </c>
      <c r="G2779" s="2" t="s">
        <v>16</v>
      </c>
    </row>
    <row r="2780">
      <c r="A2780" s="3">
        <v>129162.511</v>
      </c>
      <c r="B2780" s="2">
        <v>40.0</v>
      </c>
      <c r="C2780" s="2" t="s">
        <v>32</v>
      </c>
      <c r="D2780" s="2" t="s">
        <v>17</v>
      </c>
      <c r="E2780" s="2" t="s">
        <v>40</v>
      </c>
      <c r="F2780" s="3">
        <v>394593.5159</v>
      </c>
      <c r="G2780" s="2" t="s">
        <v>16</v>
      </c>
    </row>
    <row r="2781">
      <c r="A2781" s="3">
        <v>75236.85841</v>
      </c>
      <c r="B2781" s="2">
        <v>26.0</v>
      </c>
      <c r="C2781" s="2" t="s">
        <v>13</v>
      </c>
      <c r="D2781" s="2" t="s">
        <v>28</v>
      </c>
      <c r="E2781" s="2" t="s">
        <v>34</v>
      </c>
      <c r="F2781" s="3">
        <v>317786.6365</v>
      </c>
      <c r="G2781" s="2" t="s">
        <v>12</v>
      </c>
    </row>
    <row r="2782">
      <c r="A2782" s="3">
        <v>125868.6851</v>
      </c>
      <c r="B2782" s="2">
        <v>43.0</v>
      </c>
      <c r="C2782" s="2" t="s">
        <v>13</v>
      </c>
      <c r="D2782" s="2" t="s">
        <v>33</v>
      </c>
      <c r="E2782" s="2" t="s">
        <v>15</v>
      </c>
      <c r="F2782" s="3">
        <v>59756.59833</v>
      </c>
      <c r="G2782" s="2" t="s">
        <v>12</v>
      </c>
    </row>
    <row r="2783">
      <c r="A2783" s="3">
        <v>41015.69891</v>
      </c>
      <c r="B2783" s="2">
        <v>66.0</v>
      </c>
      <c r="C2783" s="2" t="s">
        <v>13</v>
      </c>
      <c r="D2783" s="2" t="s">
        <v>17</v>
      </c>
      <c r="E2783" s="2" t="s">
        <v>11</v>
      </c>
      <c r="F2783" s="3">
        <v>150557.7037</v>
      </c>
      <c r="G2783" s="2" t="s">
        <v>12</v>
      </c>
    </row>
    <row r="2784">
      <c r="A2784" s="3">
        <v>68336.08688</v>
      </c>
      <c r="B2784" s="2">
        <v>75.0</v>
      </c>
      <c r="C2784" s="2" t="s">
        <v>13</v>
      </c>
      <c r="D2784" s="2" t="s">
        <v>37</v>
      </c>
      <c r="E2784" s="2" t="s">
        <v>22</v>
      </c>
      <c r="F2784" s="3">
        <v>41107.07076</v>
      </c>
      <c r="G2784" s="2" t="s">
        <v>12</v>
      </c>
    </row>
    <row r="2785">
      <c r="A2785" s="3">
        <v>129665.9791</v>
      </c>
      <c r="B2785" s="2">
        <v>53.0</v>
      </c>
      <c r="C2785" s="2" t="s">
        <v>9</v>
      </c>
      <c r="D2785" s="2" t="s">
        <v>42</v>
      </c>
      <c r="E2785" s="2" t="s">
        <v>36</v>
      </c>
      <c r="F2785" s="3">
        <v>424170.1235</v>
      </c>
      <c r="G2785" s="2" t="s">
        <v>16</v>
      </c>
    </row>
    <row r="2786">
      <c r="A2786" s="3">
        <v>53873.88421</v>
      </c>
      <c r="B2786" s="2">
        <v>61.0</v>
      </c>
      <c r="C2786" s="2" t="s">
        <v>19</v>
      </c>
      <c r="D2786" s="2" t="s">
        <v>24</v>
      </c>
      <c r="E2786" s="2" t="s">
        <v>11</v>
      </c>
      <c r="F2786" s="3">
        <v>441657.4966</v>
      </c>
      <c r="G2786" s="2" t="s">
        <v>12</v>
      </c>
    </row>
    <row r="2787">
      <c r="A2787" s="3">
        <v>82547.87057</v>
      </c>
      <c r="B2787" s="2">
        <v>35.0</v>
      </c>
      <c r="C2787" s="2" t="s">
        <v>23</v>
      </c>
      <c r="D2787" s="2" t="s">
        <v>30</v>
      </c>
      <c r="E2787" s="2" t="s">
        <v>34</v>
      </c>
      <c r="F2787" s="3">
        <v>260532.758</v>
      </c>
      <c r="G2787" s="2" t="s">
        <v>12</v>
      </c>
    </row>
    <row r="2788">
      <c r="A2788" s="3">
        <v>58740.84339</v>
      </c>
      <c r="B2788" s="2">
        <v>35.0</v>
      </c>
      <c r="C2788" s="2" t="s">
        <v>19</v>
      </c>
      <c r="D2788" s="2" t="s">
        <v>33</v>
      </c>
      <c r="E2788" s="2" t="s">
        <v>18</v>
      </c>
      <c r="F2788" s="3">
        <v>161689.6688</v>
      </c>
      <c r="G2788" s="2" t="s">
        <v>12</v>
      </c>
    </row>
    <row r="2789">
      <c r="A2789" s="3">
        <v>137408.4208</v>
      </c>
      <c r="B2789" s="2">
        <v>27.0</v>
      </c>
      <c r="C2789" s="2" t="s">
        <v>23</v>
      </c>
      <c r="D2789" s="2" t="s">
        <v>28</v>
      </c>
      <c r="E2789" s="2" t="s">
        <v>11</v>
      </c>
      <c r="F2789" s="3">
        <v>284313.1686</v>
      </c>
      <c r="G2789" s="2" t="s">
        <v>16</v>
      </c>
    </row>
    <row r="2790">
      <c r="A2790" s="3">
        <v>49911.55988</v>
      </c>
      <c r="B2790" s="2">
        <v>41.0</v>
      </c>
      <c r="C2790" s="2" t="s">
        <v>9</v>
      </c>
      <c r="D2790" s="2" t="s">
        <v>10</v>
      </c>
      <c r="E2790" s="2" t="s">
        <v>21</v>
      </c>
      <c r="F2790" s="3">
        <v>290089.8952</v>
      </c>
      <c r="G2790" s="2" t="s">
        <v>16</v>
      </c>
    </row>
    <row r="2791">
      <c r="A2791" s="3">
        <v>118430.3131</v>
      </c>
      <c r="B2791" s="2">
        <v>78.0</v>
      </c>
      <c r="C2791" s="2" t="s">
        <v>13</v>
      </c>
      <c r="D2791" s="2" t="s">
        <v>39</v>
      </c>
      <c r="E2791" s="2" t="s">
        <v>34</v>
      </c>
      <c r="F2791" s="3">
        <v>194011.6863</v>
      </c>
      <c r="G2791" s="2" t="s">
        <v>16</v>
      </c>
    </row>
    <row r="2792">
      <c r="A2792" s="3">
        <v>136146.4958</v>
      </c>
      <c r="B2792" s="2">
        <v>79.0</v>
      </c>
      <c r="C2792" s="2" t="s">
        <v>32</v>
      </c>
      <c r="D2792" s="2" t="s">
        <v>28</v>
      </c>
      <c r="E2792" s="2" t="s">
        <v>21</v>
      </c>
      <c r="F2792" s="3">
        <v>459900.6761</v>
      </c>
      <c r="G2792" s="2" t="s">
        <v>16</v>
      </c>
    </row>
    <row r="2793">
      <c r="A2793" s="3">
        <v>85196.45092</v>
      </c>
      <c r="B2793" s="2">
        <v>69.0</v>
      </c>
      <c r="C2793" s="2" t="s">
        <v>13</v>
      </c>
      <c r="D2793" s="2" t="s">
        <v>31</v>
      </c>
      <c r="E2793" s="2" t="s">
        <v>22</v>
      </c>
      <c r="F2793" s="3">
        <v>184848.5304</v>
      </c>
      <c r="G2793" s="2" t="s">
        <v>16</v>
      </c>
    </row>
    <row r="2794">
      <c r="A2794" s="3">
        <v>142470.6359</v>
      </c>
      <c r="B2794" s="2">
        <v>30.0</v>
      </c>
      <c r="C2794" s="2" t="s">
        <v>32</v>
      </c>
      <c r="D2794" s="2" t="s">
        <v>33</v>
      </c>
      <c r="E2794" s="2" t="s">
        <v>18</v>
      </c>
      <c r="F2794" s="3">
        <v>411247.0359</v>
      </c>
      <c r="G2794" s="2" t="s">
        <v>16</v>
      </c>
    </row>
    <row r="2795">
      <c r="A2795" s="3">
        <v>131094.7576</v>
      </c>
      <c r="B2795" s="2">
        <v>31.0</v>
      </c>
      <c r="C2795" s="2" t="s">
        <v>32</v>
      </c>
      <c r="D2795" s="2"/>
      <c r="E2795" s="2" t="s">
        <v>18</v>
      </c>
      <c r="F2795" s="3">
        <v>296793.5474</v>
      </c>
      <c r="G2795" s="2" t="s">
        <v>16</v>
      </c>
    </row>
    <row r="2796">
      <c r="A2796" s="3">
        <v>78299.2571</v>
      </c>
      <c r="B2796" s="2">
        <v>67.0</v>
      </c>
      <c r="C2796" s="2" t="s">
        <v>32</v>
      </c>
      <c r="D2796" s="2"/>
      <c r="E2796" s="2" t="s">
        <v>21</v>
      </c>
      <c r="F2796" s="3">
        <v>0.0</v>
      </c>
      <c r="G2796" s="2" t="s">
        <v>16</v>
      </c>
    </row>
    <row r="2797">
      <c r="A2797" s="3">
        <v>43283.63351</v>
      </c>
      <c r="B2797" s="2">
        <v>69.0</v>
      </c>
      <c r="C2797" s="2" t="s">
        <v>32</v>
      </c>
      <c r="D2797" s="2" t="s">
        <v>25</v>
      </c>
      <c r="E2797" s="2" t="s">
        <v>26</v>
      </c>
      <c r="F2797" s="3">
        <v>343214.7122</v>
      </c>
      <c r="G2797" s="2" t="s">
        <v>12</v>
      </c>
    </row>
    <row r="2798">
      <c r="A2798" s="3">
        <v>39136.55811</v>
      </c>
      <c r="B2798" s="2">
        <v>35.0</v>
      </c>
      <c r="C2798" s="2" t="s">
        <v>23</v>
      </c>
      <c r="D2798" s="2" t="s">
        <v>25</v>
      </c>
      <c r="E2798" s="2" t="s">
        <v>15</v>
      </c>
      <c r="F2798" s="3">
        <v>121826.6696</v>
      </c>
      <c r="G2798" s="2" t="s">
        <v>16</v>
      </c>
    </row>
    <row r="2799">
      <c r="A2799" s="3">
        <v>22028.57691</v>
      </c>
      <c r="B2799" s="2">
        <v>74.0</v>
      </c>
      <c r="C2799" s="2" t="s">
        <v>13</v>
      </c>
      <c r="D2799" s="2" t="s">
        <v>33</v>
      </c>
      <c r="E2799" s="2" t="s">
        <v>11</v>
      </c>
      <c r="F2799" s="3">
        <v>331600.693</v>
      </c>
      <c r="G2799" s="2" t="s">
        <v>16</v>
      </c>
    </row>
    <row r="2800">
      <c r="A2800" s="3">
        <v>145389.8117</v>
      </c>
      <c r="B2800" s="2">
        <v>36.0</v>
      </c>
      <c r="C2800" s="2" t="s">
        <v>19</v>
      </c>
      <c r="D2800" s="2"/>
      <c r="E2800" s="2" t="s">
        <v>26</v>
      </c>
      <c r="F2800" s="3">
        <v>243431.9864</v>
      </c>
      <c r="G2800" s="2" t="s">
        <v>16</v>
      </c>
    </row>
    <row r="2801">
      <c r="A2801" s="3">
        <v>43193.43307</v>
      </c>
      <c r="B2801" s="2">
        <v>69.0</v>
      </c>
      <c r="C2801" s="2" t="s">
        <v>32</v>
      </c>
      <c r="D2801" s="2" t="s">
        <v>38</v>
      </c>
      <c r="E2801" s="2" t="s">
        <v>22</v>
      </c>
      <c r="F2801" s="3">
        <v>268787.5377</v>
      </c>
      <c r="G2801" s="2" t="s">
        <v>12</v>
      </c>
    </row>
    <row r="2802">
      <c r="A2802" s="3">
        <v>71836.61304</v>
      </c>
      <c r="B2802" s="2">
        <v>48.0</v>
      </c>
      <c r="C2802" s="2" t="s">
        <v>32</v>
      </c>
      <c r="D2802" s="2"/>
      <c r="E2802" s="2" t="s">
        <v>15</v>
      </c>
      <c r="F2802" s="3">
        <v>315566.5405</v>
      </c>
      <c r="G2802" s="2" t="s">
        <v>16</v>
      </c>
    </row>
    <row r="2803">
      <c r="A2803" s="3">
        <v>109629.4491</v>
      </c>
      <c r="B2803" s="2">
        <v>52.0</v>
      </c>
      <c r="C2803" s="2" t="s">
        <v>9</v>
      </c>
      <c r="D2803" s="2"/>
      <c r="E2803" s="2" t="s">
        <v>11</v>
      </c>
      <c r="F2803" s="3">
        <v>166851.4587</v>
      </c>
      <c r="G2803" s="2" t="s">
        <v>12</v>
      </c>
    </row>
    <row r="2804">
      <c r="A2804" s="3">
        <v>120818.8875</v>
      </c>
      <c r="B2804" s="2">
        <v>20.0</v>
      </c>
      <c r="C2804" s="2" t="s">
        <v>19</v>
      </c>
      <c r="D2804" s="2" t="s">
        <v>31</v>
      </c>
      <c r="E2804" s="2" t="s">
        <v>34</v>
      </c>
      <c r="F2804" s="3">
        <v>218472.0463</v>
      </c>
      <c r="G2804" s="2" t="s">
        <v>16</v>
      </c>
    </row>
    <row r="2805">
      <c r="A2805" s="3">
        <v>43120.63635</v>
      </c>
      <c r="B2805" s="2">
        <v>54.0</v>
      </c>
      <c r="C2805" s="2" t="s">
        <v>19</v>
      </c>
      <c r="D2805" s="2"/>
      <c r="E2805" s="2" t="s">
        <v>15</v>
      </c>
      <c r="F2805" s="3">
        <v>176388.8264</v>
      </c>
      <c r="G2805" s="2" t="s">
        <v>16</v>
      </c>
    </row>
    <row r="2806">
      <c r="A2806" s="3">
        <v>114900.5567</v>
      </c>
      <c r="B2806" s="2">
        <v>79.0</v>
      </c>
      <c r="C2806" s="2" t="s">
        <v>9</v>
      </c>
      <c r="D2806" s="2" t="s">
        <v>35</v>
      </c>
      <c r="E2806" s="2" t="s">
        <v>36</v>
      </c>
      <c r="F2806" s="3">
        <v>414042.9683</v>
      </c>
      <c r="G2806" s="2" t="s">
        <v>16</v>
      </c>
    </row>
    <row r="2807">
      <c r="A2807" s="3">
        <v>93601.66491</v>
      </c>
      <c r="B2807" s="2">
        <v>41.0</v>
      </c>
      <c r="C2807" s="2" t="s">
        <v>9</v>
      </c>
      <c r="D2807" s="2" t="s">
        <v>10</v>
      </c>
      <c r="E2807" s="2" t="s">
        <v>36</v>
      </c>
      <c r="F2807" s="3">
        <v>456019.2062</v>
      </c>
      <c r="G2807" s="2" t="s">
        <v>12</v>
      </c>
    </row>
    <row r="2808">
      <c r="A2808" s="3">
        <v>108162.9275</v>
      </c>
      <c r="B2808" s="2">
        <v>69.0</v>
      </c>
      <c r="C2808" s="2" t="s">
        <v>23</v>
      </c>
      <c r="D2808" s="2" t="s">
        <v>25</v>
      </c>
      <c r="E2808" s="2" t="s">
        <v>40</v>
      </c>
      <c r="F2808" s="3">
        <v>184202.6445</v>
      </c>
      <c r="G2808" s="2" t="s">
        <v>16</v>
      </c>
    </row>
    <row r="2809">
      <c r="A2809" s="3">
        <v>46980.88866</v>
      </c>
      <c r="B2809" s="2">
        <v>55.0</v>
      </c>
      <c r="C2809" s="2" t="s">
        <v>9</v>
      </c>
      <c r="D2809" s="2" t="s">
        <v>14</v>
      </c>
      <c r="E2809" s="2" t="s">
        <v>34</v>
      </c>
      <c r="F2809" s="3">
        <v>281468.7753</v>
      </c>
      <c r="G2809" s="2" t="s">
        <v>16</v>
      </c>
    </row>
    <row r="2810">
      <c r="A2810" s="3">
        <v>77555.19757</v>
      </c>
      <c r="B2810" s="2">
        <v>46.0</v>
      </c>
      <c r="C2810" s="2" t="s">
        <v>23</v>
      </c>
      <c r="D2810" s="2" t="s">
        <v>17</v>
      </c>
      <c r="E2810" s="2" t="s">
        <v>36</v>
      </c>
      <c r="F2810" s="3">
        <v>141818.0814</v>
      </c>
      <c r="G2810" s="2" t="s">
        <v>12</v>
      </c>
    </row>
    <row r="2811">
      <c r="A2811" s="3">
        <v>86843.76755</v>
      </c>
      <c r="B2811" s="2">
        <v>59.0</v>
      </c>
      <c r="C2811" s="2" t="s">
        <v>19</v>
      </c>
      <c r="D2811" s="2" t="s">
        <v>38</v>
      </c>
      <c r="E2811" s="2" t="s">
        <v>11</v>
      </c>
      <c r="F2811" s="3">
        <v>159404.8406</v>
      </c>
      <c r="G2811" s="2" t="s">
        <v>12</v>
      </c>
    </row>
    <row r="2812">
      <c r="A2812" s="3">
        <v>23758.41827</v>
      </c>
      <c r="B2812" s="2">
        <v>46.0</v>
      </c>
      <c r="C2812" s="2" t="s">
        <v>19</v>
      </c>
      <c r="D2812" s="2" t="s">
        <v>25</v>
      </c>
      <c r="E2812" s="2" t="s">
        <v>18</v>
      </c>
      <c r="F2812" s="3">
        <v>165917.4008</v>
      </c>
      <c r="G2812" s="2" t="s">
        <v>16</v>
      </c>
    </row>
    <row r="2813">
      <c r="A2813" s="3">
        <v>20000.0</v>
      </c>
      <c r="B2813" s="2">
        <v>45.0</v>
      </c>
      <c r="C2813" s="2" t="s">
        <v>9</v>
      </c>
      <c r="D2813" s="2" t="s">
        <v>29</v>
      </c>
      <c r="E2813" s="2" t="s">
        <v>22</v>
      </c>
      <c r="F2813" s="3">
        <v>85687.43273</v>
      </c>
      <c r="G2813" s="2" t="s">
        <v>16</v>
      </c>
    </row>
    <row r="2814">
      <c r="A2814" s="3">
        <v>24663.18316</v>
      </c>
      <c r="B2814" s="2">
        <v>20.0</v>
      </c>
      <c r="C2814" s="2" t="s">
        <v>9</v>
      </c>
      <c r="D2814" s="2" t="s">
        <v>33</v>
      </c>
      <c r="E2814" s="2" t="s">
        <v>40</v>
      </c>
      <c r="F2814" s="3">
        <v>447020.1688</v>
      </c>
      <c r="G2814" s="2" t="s">
        <v>16</v>
      </c>
    </row>
    <row r="2815">
      <c r="A2815" s="3">
        <v>90580.66089</v>
      </c>
      <c r="B2815" s="2">
        <v>62.0</v>
      </c>
      <c r="C2815" s="2" t="s">
        <v>19</v>
      </c>
      <c r="D2815" s="2" t="s">
        <v>37</v>
      </c>
      <c r="E2815" s="2" t="s">
        <v>18</v>
      </c>
      <c r="F2815" s="3">
        <v>430619.5424</v>
      </c>
      <c r="G2815" s="2" t="s">
        <v>16</v>
      </c>
    </row>
    <row r="2816">
      <c r="A2816" s="3">
        <v>108526.3792</v>
      </c>
      <c r="B2816" s="2">
        <v>53.0</v>
      </c>
      <c r="C2816" s="2" t="s">
        <v>23</v>
      </c>
      <c r="D2816" s="2" t="s">
        <v>28</v>
      </c>
      <c r="E2816" s="2" t="s">
        <v>26</v>
      </c>
      <c r="F2816" s="3">
        <v>202647.1716</v>
      </c>
      <c r="G2816" s="2" t="s">
        <v>12</v>
      </c>
    </row>
    <row r="2817">
      <c r="A2817" s="3">
        <v>124784.4543</v>
      </c>
      <c r="B2817" s="2">
        <v>57.0</v>
      </c>
      <c r="C2817" s="2" t="s">
        <v>9</v>
      </c>
      <c r="D2817" s="2" t="s">
        <v>24</v>
      </c>
      <c r="E2817" s="2" t="s">
        <v>36</v>
      </c>
      <c r="F2817" s="3">
        <v>208799.34</v>
      </c>
      <c r="G2817" s="2" t="s">
        <v>16</v>
      </c>
    </row>
    <row r="2818">
      <c r="A2818" s="3">
        <v>20000.0</v>
      </c>
      <c r="B2818" s="2">
        <v>48.0</v>
      </c>
      <c r="C2818" s="2" t="s">
        <v>23</v>
      </c>
      <c r="D2818" s="2" t="s">
        <v>10</v>
      </c>
      <c r="E2818" s="2" t="s">
        <v>15</v>
      </c>
      <c r="F2818" s="3">
        <v>305192.0758</v>
      </c>
      <c r="G2818" s="2" t="s">
        <v>16</v>
      </c>
    </row>
    <row r="2819">
      <c r="A2819" s="3">
        <v>148390.2692</v>
      </c>
      <c r="B2819" s="2">
        <v>62.0</v>
      </c>
      <c r="C2819" s="2" t="s">
        <v>23</v>
      </c>
      <c r="D2819" s="2" t="s">
        <v>24</v>
      </c>
      <c r="E2819" s="2" t="s">
        <v>26</v>
      </c>
      <c r="F2819" s="3">
        <v>165493.63</v>
      </c>
      <c r="G2819" s="2" t="s">
        <v>16</v>
      </c>
    </row>
    <row r="2820">
      <c r="A2820" s="3">
        <v>137659.6854</v>
      </c>
      <c r="B2820" s="2">
        <v>79.0</v>
      </c>
      <c r="C2820" s="2" t="s">
        <v>13</v>
      </c>
      <c r="D2820" s="2" t="s">
        <v>24</v>
      </c>
      <c r="E2820" s="2" t="s">
        <v>36</v>
      </c>
      <c r="F2820" s="3">
        <v>72616.5352</v>
      </c>
      <c r="G2820" s="2" t="s">
        <v>16</v>
      </c>
    </row>
    <row r="2821">
      <c r="A2821" s="3">
        <v>107249.7069</v>
      </c>
      <c r="B2821" s="2">
        <v>73.0</v>
      </c>
      <c r="C2821" s="2" t="s">
        <v>13</v>
      </c>
      <c r="D2821" s="2" t="s">
        <v>10</v>
      </c>
      <c r="E2821" s="2" t="s">
        <v>36</v>
      </c>
      <c r="F2821" s="3">
        <v>477654.1088</v>
      </c>
      <c r="G2821" s="2" t="s">
        <v>16</v>
      </c>
    </row>
    <row r="2822">
      <c r="A2822" s="3">
        <v>71409.95172</v>
      </c>
      <c r="B2822" s="2">
        <v>26.0</v>
      </c>
      <c r="C2822" s="2" t="s">
        <v>19</v>
      </c>
      <c r="D2822" s="2" t="s">
        <v>37</v>
      </c>
      <c r="E2822" s="2" t="s">
        <v>34</v>
      </c>
      <c r="F2822" s="3">
        <v>121521.653</v>
      </c>
      <c r="G2822" s="2" t="s">
        <v>12</v>
      </c>
    </row>
    <row r="2823">
      <c r="A2823" s="3">
        <v>70474.81601</v>
      </c>
      <c r="B2823" s="2">
        <v>65.0</v>
      </c>
      <c r="C2823" s="2" t="s">
        <v>19</v>
      </c>
      <c r="D2823" s="2" t="s">
        <v>10</v>
      </c>
      <c r="E2823" s="2" t="s">
        <v>34</v>
      </c>
      <c r="F2823" s="3">
        <v>326629.5112</v>
      </c>
      <c r="G2823" s="2" t="s">
        <v>12</v>
      </c>
    </row>
    <row r="2824">
      <c r="A2824" s="3">
        <v>94096.42251</v>
      </c>
      <c r="B2824" s="2">
        <v>74.0</v>
      </c>
      <c r="C2824" s="2" t="s">
        <v>23</v>
      </c>
      <c r="D2824" s="2" t="s">
        <v>29</v>
      </c>
      <c r="E2824" s="2" t="s">
        <v>26</v>
      </c>
      <c r="F2824" s="3">
        <v>425943.1975</v>
      </c>
      <c r="G2824" s="2" t="s">
        <v>16</v>
      </c>
    </row>
    <row r="2825">
      <c r="A2825" s="3">
        <v>118138.6908</v>
      </c>
      <c r="B2825" s="2">
        <v>56.0</v>
      </c>
      <c r="C2825" s="2" t="s">
        <v>32</v>
      </c>
      <c r="D2825" s="2"/>
      <c r="E2825" s="2" t="s">
        <v>11</v>
      </c>
      <c r="F2825" s="3">
        <v>310889.4644</v>
      </c>
      <c r="G2825" s="2" t="s">
        <v>12</v>
      </c>
    </row>
    <row r="2826">
      <c r="A2826" s="3">
        <v>150000.0</v>
      </c>
      <c r="B2826" s="2">
        <v>66.0</v>
      </c>
      <c r="C2826" s="2" t="s">
        <v>32</v>
      </c>
      <c r="D2826" s="2" t="s">
        <v>25</v>
      </c>
      <c r="E2826" s="2" t="s">
        <v>22</v>
      </c>
      <c r="F2826" s="3">
        <v>255967.7971</v>
      </c>
      <c r="G2826" s="2" t="s">
        <v>16</v>
      </c>
    </row>
    <row r="2827">
      <c r="A2827" s="3">
        <v>120788.3861</v>
      </c>
      <c r="B2827" s="2">
        <v>72.0</v>
      </c>
      <c r="C2827" s="2" t="s">
        <v>13</v>
      </c>
      <c r="D2827" s="2" t="s">
        <v>41</v>
      </c>
      <c r="E2827" s="2" t="s">
        <v>36</v>
      </c>
      <c r="F2827" s="3">
        <v>79710.14053</v>
      </c>
      <c r="G2827" s="2" t="s">
        <v>16</v>
      </c>
    </row>
    <row r="2828">
      <c r="A2828" s="3">
        <v>29543.99606</v>
      </c>
      <c r="B2828" s="2">
        <v>77.0</v>
      </c>
      <c r="C2828" s="2" t="s">
        <v>23</v>
      </c>
      <c r="D2828" s="2" t="s">
        <v>43</v>
      </c>
      <c r="E2828" s="2" t="s">
        <v>26</v>
      </c>
      <c r="F2828" s="3">
        <v>189796.2916</v>
      </c>
      <c r="G2828" s="2" t="s">
        <v>12</v>
      </c>
    </row>
    <row r="2829">
      <c r="A2829" s="3">
        <v>60980.06702</v>
      </c>
      <c r="B2829" s="2">
        <v>23.0</v>
      </c>
      <c r="C2829" s="2" t="s">
        <v>32</v>
      </c>
      <c r="D2829" s="2" t="s">
        <v>14</v>
      </c>
      <c r="E2829" s="2" t="s">
        <v>40</v>
      </c>
      <c r="F2829" s="3">
        <v>163083.4269</v>
      </c>
      <c r="G2829" s="2" t="s">
        <v>12</v>
      </c>
    </row>
    <row r="2830">
      <c r="A2830" s="3">
        <v>85275.02199</v>
      </c>
      <c r="B2830" s="2">
        <v>66.0</v>
      </c>
      <c r="C2830" s="2" t="s">
        <v>32</v>
      </c>
      <c r="D2830" s="2" t="s">
        <v>14</v>
      </c>
      <c r="E2830" s="2" t="s">
        <v>36</v>
      </c>
      <c r="F2830" s="3">
        <v>102150.9577</v>
      </c>
      <c r="G2830" s="2" t="s">
        <v>16</v>
      </c>
    </row>
    <row r="2831">
      <c r="A2831" s="3">
        <v>130192.326</v>
      </c>
      <c r="B2831" s="2">
        <v>41.0</v>
      </c>
      <c r="C2831" s="2" t="s">
        <v>23</v>
      </c>
      <c r="D2831" s="2" t="s">
        <v>42</v>
      </c>
      <c r="E2831" s="2" t="s">
        <v>36</v>
      </c>
      <c r="F2831" s="3">
        <v>456700.1584</v>
      </c>
      <c r="G2831" s="2" t="s">
        <v>16</v>
      </c>
    </row>
    <row r="2832">
      <c r="A2832" s="3">
        <v>70431.97485</v>
      </c>
      <c r="B2832" s="2">
        <v>58.0</v>
      </c>
      <c r="C2832" s="2" t="s">
        <v>13</v>
      </c>
      <c r="D2832" s="2" t="s">
        <v>33</v>
      </c>
      <c r="E2832" s="2" t="s">
        <v>15</v>
      </c>
      <c r="F2832" s="3">
        <v>472628.1449</v>
      </c>
      <c r="G2832" s="2" t="s">
        <v>12</v>
      </c>
    </row>
    <row r="2833">
      <c r="A2833" s="3">
        <v>130869.5194</v>
      </c>
      <c r="B2833" s="2">
        <v>34.0</v>
      </c>
      <c r="C2833" s="2" t="s">
        <v>19</v>
      </c>
      <c r="D2833" s="2" t="s">
        <v>33</v>
      </c>
      <c r="E2833" s="2" t="s">
        <v>21</v>
      </c>
      <c r="F2833" s="3">
        <v>46319.46098</v>
      </c>
      <c r="G2833" s="2" t="s">
        <v>16</v>
      </c>
    </row>
    <row r="2834">
      <c r="A2834" s="3">
        <v>24887.59698</v>
      </c>
      <c r="B2834" s="2">
        <v>62.0</v>
      </c>
      <c r="C2834" s="2" t="s">
        <v>13</v>
      </c>
      <c r="D2834" s="2" t="s">
        <v>38</v>
      </c>
      <c r="E2834" s="2" t="s">
        <v>11</v>
      </c>
      <c r="F2834" s="3">
        <v>463160.0639</v>
      </c>
      <c r="G2834" s="2" t="s">
        <v>16</v>
      </c>
    </row>
    <row r="2835">
      <c r="A2835" s="3">
        <v>122307.898</v>
      </c>
      <c r="B2835" s="2">
        <v>76.0</v>
      </c>
      <c r="C2835" s="2" t="s">
        <v>23</v>
      </c>
      <c r="D2835" s="2" t="s">
        <v>31</v>
      </c>
      <c r="E2835" s="2" t="s">
        <v>15</v>
      </c>
      <c r="F2835" s="3">
        <v>249919.2962</v>
      </c>
      <c r="G2835" s="2" t="s">
        <v>16</v>
      </c>
    </row>
    <row r="2836">
      <c r="A2836" s="3">
        <v>128802.7988</v>
      </c>
      <c r="B2836" s="2">
        <v>50.0</v>
      </c>
      <c r="C2836" s="2" t="s">
        <v>9</v>
      </c>
      <c r="D2836" s="2" t="s">
        <v>29</v>
      </c>
      <c r="E2836" s="2" t="s">
        <v>15</v>
      </c>
      <c r="F2836" s="3">
        <v>484038.3879</v>
      </c>
      <c r="G2836" s="2" t="s">
        <v>16</v>
      </c>
    </row>
    <row r="2837">
      <c r="A2837" s="3">
        <v>48131.3229</v>
      </c>
      <c r="B2837" s="2">
        <v>28.0</v>
      </c>
      <c r="C2837" s="2" t="s">
        <v>32</v>
      </c>
      <c r="D2837" s="2" t="s">
        <v>20</v>
      </c>
      <c r="E2837" s="2" t="s">
        <v>36</v>
      </c>
      <c r="F2837" s="3">
        <v>144802.2899</v>
      </c>
      <c r="G2837" s="2" t="s">
        <v>16</v>
      </c>
    </row>
    <row r="2838">
      <c r="A2838" s="3">
        <v>70078.65725</v>
      </c>
      <c r="B2838" s="2">
        <v>27.0</v>
      </c>
      <c r="C2838" s="2" t="s">
        <v>32</v>
      </c>
      <c r="D2838" s="2" t="s">
        <v>10</v>
      </c>
      <c r="E2838" s="2" t="s">
        <v>22</v>
      </c>
      <c r="F2838" s="3">
        <v>258023.7929</v>
      </c>
      <c r="G2838" s="2" t="s">
        <v>12</v>
      </c>
    </row>
    <row r="2839">
      <c r="A2839" s="3">
        <v>95871.89108</v>
      </c>
      <c r="B2839" s="2">
        <v>38.0</v>
      </c>
      <c r="C2839" s="2" t="s">
        <v>13</v>
      </c>
      <c r="D2839" s="2" t="s">
        <v>28</v>
      </c>
      <c r="E2839" s="2" t="s">
        <v>22</v>
      </c>
      <c r="F2839" s="3">
        <v>478077.9856</v>
      </c>
      <c r="G2839" s="2" t="s">
        <v>12</v>
      </c>
    </row>
    <row r="2840">
      <c r="A2840" s="3">
        <v>141055.5025</v>
      </c>
      <c r="B2840" s="2">
        <v>53.0</v>
      </c>
      <c r="C2840" s="2" t="s">
        <v>9</v>
      </c>
      <c r="D2840" s="2" t="s">
        <v>27</v>
      </c>
      <c r="E2840" s="2" t="s">
        <v>22</v>
      </c>
      <c r="F2840" s="3">
        <v>148209.0721</v>
      </c>
      <c r="G2840" s="2" t="s">
        <v>16</v>
      </c>
    </row>
    <row r="2841">
      <c r="A2841" s="3">
        <v>104935.8939</v>
      </c>
      <c r="B2841" s="2">
        <v>70.0</v>
      </c>
      <c r="C2841" s="2" t="s">
        <v>9</v>
      </c>
      <c r="D2841" s="2" t="s">
        <v>17</v>
      </c>
      <c r="E2841" s="2" t="s">
        <v>26</v>
      </c>
      <c r="F2841" s="3">
        <v>356793.5743</v>
      </c>
      <c r="G2841" s="2" t="s">
        <v>16</v>
      </c>
    </row>
    <row r="2842">
      <c r="A2842" s="3">
        <v>96123.45131</v>
      </c>
      <c r="B2842" s="2">
        <v>54.0</v>
      </c>
      <c r="C2842" s="2" t="s">
        <v>32</v>
      </c>
      <c r="D2842" s="2" t="s">
        <v>33</v>
      </c>
      <c r="E2842" s="2" t="s">
        <v>34</v>
      </c>
      <c r="F2842" s="3">
        <v>303557.6307</v>
      </c>
      <c r="G2842" s="2" t="s">
        <v>12</v>
      </c>
    </row>
    <row r="2843">
      <c r="A2843" s="3">
        <v>105277.6527</v>
      </c>
      <c r="B2843" s="2">
        <v>75.0</v>
      </c>
      <c r="C2843" s="2" t="s">
        <v>9</v>
      </c>
      <c r="D2843" s="2" t="s">
        <v>33</v>
      </c>
      <c r="E2843" s="2" t="s">
        <v>40</v>
      </c>
      <c r="F2843" s="3">
        <v>92758.35453</v>
      </c>
      <c r="G2843" s="2" t="s">
        <v>16</v>
      </c>
    </row>
    <row r="2844">
      <c r="A2844" s="3">
        <v>30356.34252</v>
      </c>
      <c r="B2844" s="2">
        <v>56.0</v>
      </c>
      <c r="C2844" s="2" t="s">
        <v>32</v>
      </c>
      <c r="D2844" s="2" t="s">
        <v>24</v>
      </c>
      <c r="E2844" s="2" t="s">
        <v>21</v>
      </c>
      <c r="F2844" s="3">
        <v>359628.4838</v>
      </c>
      <c r="G2844" s="2" t="s">
        <v>16</v>
      </c>
    </row>
    <row r="2845">
      <c r="A2845" s="3">
        <v>75042.65596</v>
      </c>
      <c r="B2845" s="2">
        <v>61.0</v>
      </c>
      <c r="C2845" s="2" t="s">
        <v>32</v>
      </c>
      <c r="D2845" s="2" t="s">
        <v>41</v>
      </c>
      <c r="E2845" s="2" t="s">
        <v>26</v>
      </c>
      <c r="F2845" s="3">
        <v>361558.3354</v>
      </c>
      <c r="G2845" s="2" t="s">
        <v>12</v>
      </c>
    </row>
    <row r="2846">
      <c r="A2846" s="3">
        <v>150000.0</v>
      </c>
      <c r="B2846" s="2">
        <v>75.0</v>
      </c>
      <c r="C2846" s="2" t="s">
        <v>9</v>
      </c>
      <c r="D2846" s="2" t="s">
        <v>25</v>
      </c>
      <c r="E2846" s="2" t="s">
        <v>11</v>
      </c>
      <c r="F2846" s="3">
        <v>203763.3559</v>
      </c>
      <c r="G2846" s="2" t="s">
        <v>16</v>
      </c>
    </row>
    <row r="2847">
      <c r="A2847" s="3">
        <v>77216.61098</v>
      </c>
      <c r="B2847" s="2">
        <v>49.0</v>
      </c>
      <c r="C2847" s="2" t="s">
        <v>13</v>
      </c>
      <c r="D2847" s="2" t="s">
        <v>17</v>
      </c>
      <c r="E2847" s="2" t="s">
        <v>18</v>
      </c>
      <c r="F2847" s="3">
        <v>11979.87759</v>
      </c>
      <c r="G2847" s="2" t="s">
        <v>16</v>
      </c>
    </row>
    <row r="2848">
      <c r="A2848" s="3">
        <v>61907.59939</v>
      </c>
      <c r="B2848" s="2">
        <v>27.0</v>
      </c>
      <c r="C2848" s="2" t="s">
        <v>9</v>
      </c>
      <c r="D2848" s="2" t="s">
        <v>30</v>
      </c>
      <c r="E2848" s="2" t="s">
        <v>21</v>
      </c>
      <c r="F2848" s="3">
        <v>61684.81322</v>
      </c>
      <c r="G2848" s="2" t="s">
        <v>12</v>
      </c>
    </row>
    <row r="2849">
      <c r="A2849" s="3">
        <v>23923.15156</v>
      </c>
      <c r="B2849" s="2">
        <v>73.0</v>
      </c>
      <c r="C2849" s="2" t="s">
        <v>23</v>
      </c>
      <c r="D2849" s="2" t="s">
        <v>14</v>
      </c>
      <c r="E2849" s="2" t="s">
        <v>26</v>
      </c>
      <c r="F2849" s="3">
        <v>184037.2229</v>
      </c>
      <c r="G2849" s="2" t="s">
        <v>12</v>
      </c>
    </row>
    <row r="2850">
      <c r="A2850" s="3">
        <v>25762.70642</v>
      </c>
      <c r="B2850" s="2">
        <v>75.0</v>
      </c>
      <c r="C2850" s="2" t="s">
        <v>23</v>
      </c>
      <c r="D2850" s="2" t="s">
        <v>25</v>
      </c>
      <c r="E2850" s="2" t="s">
        <v>34</v>
      </c>
      <c r="F2850" s="3">
        <v>250422.9268</v>
      </c>
      <c r="G2850" s="2" t="s">
        <v>12</v>
      </c>
    </row>
    <row r="2851">
      <c r="A2851" s="3">
        <v>99244.19912</v>
      </c>
      <c r="B2851" s="2">
        <v>69.0</v>
      </c>
      <c r="C2851" s="2" t="s">
        <v>23</v>
      </c>
      <c r="D2851" s="2" t="s">
        <v>43</v>
      </c>
      <c r="E2851" s="2" t="s">
        <v>15</v>
      </c>
      <c r="F2851" s="3">
        <v>310066.2564</v>
      </c>
      <c r="G2851" s="2" t="s">
        <v>16</v>
      </c>
    </row>
    <row r="2852">
      <c r="A2852" s="3">
        <v>150000.0</v>
      </c>
      <c r="B2852" s="2">
        <v>28.0</v>
      </c>
      <c r="C2852" s="2" t="s">
        <v>9</v>
      </c>
      <c r="D2852" s="2" t="s">
        <v>14</v>
      </c>
      <c r="E2852" s="2" t="s">
        <v>34</v>
      </c>
      <c r="F2852" s="3">
        <v>31333.65278</v>
      </c>
      <c r="G2852" s="2" t="s">
        <v>16</v>
      </c>
    </row>
    <row r="2853">
      <c r="A2853" s="3">
        <v>26400.39437</v>
      </c>
      <c r="B2853" s="2">
        <v>59.0</v>
      </c>
      <c r="C2853" s="2" t="s">
        <v>9</v>
      </c>
      <c r="D2853" s="2" t="s">
        <v>35</v>
      </c>
      <c r="E2853" s="2" t="s">
        <v>21</v>
      </c>
      <c r="F2853" s="3">
        <v>366536.9279</v>
      </c>
      <c r="G2853" s="2" t="s">
        <v>16</v>
      </c>
    </row>
    <row r="2854">
      <c r="A2854" s="3">
        <v>46971.0096</v>
      </c>
      <c r="B2854" s="2">
        <v>42.0</v>
      </c>
      <c r="C2854" s="2" t="s">
        <v>9</v>
      </c>
      <c r="D2854" s="2" t="s">
        <v>43</v>
      </c>
      <c r="E2854" s="2" t="s">
        <v>18</v>
      </c>
      <c r="F2854" s="3">
        <v>46719.62197</v>
      </c>
      <c r="G2854" s="2" t="s">
        <v>16</v>
      </c>
    </row>
    <row r="2855">
      <c r="A2855" s="3">
        <v>142202.4762</v>
      </c>
      <c r="B2855" s="2">
        <v>29.0</v>
      </c>
      <c r="C2855" s="2" t="s">
        <v>23</v>
      </c>
      <c r="D2855" s="2" t="s">
        <v>41</v>
      </c>
      <c r="E2855" s="2" t="s">
        <v>18</v>
      </c>
      <c r="F2855" s="3">
        <v>208980.6996</v>
      </c>
      <c r="G2855" s="2" t="s">
        <v>16</v>
      </c>
    </row>
    <row r="2856">
      <c r="A2856" s="3">
        <v>89160.64635</v>
      </c>
      <c r="B2856" s="2">
        <v>28.0</v>
      </c>
      <c r="C2856" s="2" t="s">
        <v>19</v>
      </c>
      <c r="D2856" s="2" t="s">
        <v>24</v>
      </c>
      <c r="E2856" s="2" t="s">
        <v>22</v>
      </c>
      <c r="F2856" s="3">
        <v>307782.4957</v>
      </c>
      <c r="G2856" s="2" t="s">
        <v>12</v>
      </c>
    </row>
    <row r="2857">
      <c r="A2857" s="3">
        <v>141999.8661</v>
      </c>
      <c r="B2857" s="2">
        <v>54.0</v>
      </c>
      <c r="C2857" s="2" t="s">
        <v>32</v>
      </c>
      <c r="D2857" s="2" t="s">
        <v>14</v>
      </c>
      <c r="E2857" s="2" t="s">
        <v>26</v>
      </c>
      <c r="F2857" s="3">
        <v>38824.7305</v>
      </c>
      <c r="G2857" s="2" t="s">
        <v>16</v>
      </c>
    </row>
    <row r="2858">
      <c r="A2858" s="3">
        <v>39683.05478</v>
      </c>
      <c r="B2858" s="2">
        <v>38.0</v>
      </c>
      <c r="C2858" s="2" t="s">
        <v>19</v>
      </c>
      <c r="D2858" s="2" t="s">
        <v>31</v>
      </c>
      <c r="E2858" s="2" t="s">
        <v>34</v>
      </c>
      <c r="F2858" s="3">
        <v>335444.9478</v>
      </c>
      <c r="G2858" s="2" t="s">
        <v>16</v>
      </c>
    </row>
    <row r="2859">
      <c r="A2859" s="3">
        <v>58510.43161</v>
      </c>
      <c r="B2859" s="2">
        <v>80.0</v>
      </c>
      <c r="C2859" s="2" t="s">
        <v>9</v>
      </c>
      <c r="D2859" s="2" t="s">
        <v>39</v>
      </c>
      <c r="E2859" s="2" t="s">
        <v>15</v>
      </c>
      <c r="F2859" s="3">
        <v>178746.0572</v>
      </c>
      <c r="G2859" s="2" t="s">
        <v>12</v>
      </c>
    </row>
    <row r="2860">
      <c r="A2860" s="3">
        <v>93461.61835</v>
      </c>
      <c r="B2860" s="2">
        <v>24.0</v>
      </c>
      <c r="C2860" s="2" t="s">
        <v>19</v>
      </c>
      <c r="D2860" s="2" t="s">
        <v>41</v>
      </c>
      <c r="E2860" s="2" t="s">
        <v>22</v>
      </c>
      <c r="F2860" s="3">
        <v>348657.2321</v>
      </c>
      <c r="G2860" s="2" t="s">
        <v>12</v>
      </c>
    </row>
    <row r="2861">
      <c r="A2861" s="3">
        <v>143182.5066</v>
      </c>
      <c r="B2861" s="2">
        <v>71.0</v>
      </c>
      <c r="C2861" s="2" t="s">
        <v>13</v>
      </c>
      <c r="D2861" s="2" t="s">
        <v>28</v>
      </c>
      <c r="E2861" s="2" t="s">
        <v>36</v>
      </c>
      <c r="F2861" s="3">
        <v>277062.0627</v>
      </c>
      <c r="G2861" s="2" t="s">
        <v>16</v>
      </c>
    </row>
    <row r="2862">
      <c r="A2862" s="3">
        <v>84352.30741</v>
      </c>
      <c r="B2862" s="2">
        <v>61.0</v>
      </c>
      <c r="C2862" s="2" t="s">
        <v>13</v>
      </c>
      <c r="D2862" s="2"/>
      <c r="E2862" s="2" t="s">
        <v>34</v>
      </c>
      <c r="F2862" s="3">
        <v>73885.24368</v>
      </c>
      <c r="G2862" s="2" t="s">
        <v>16</v>
      </c>
    </row>
    <row r="2863">
      <c r="A2863" s="3">
        <v>136123.4828</v>
      </c>
      <c r="B2863" s="2">
        <v>77.0</v>
      </c>
      <c r="C2863" s="2" t="s">
        <v>9</v>
      </c>
      <c r="D2863" s="2" t="s">
        <v>27</v>
      </c>
      <c r="E2863" s="2" t="s">
        <v>40</v>
      </c>
      <c r="F2863" s="3">
        <v>33656.5312</v>
      </c>
      <c r="G2863" s="2" t="s">
        <v>16</v>
      </c>
    </row>
    <row r="2864">
      <c r="A2864" s="3">
        <v>55849.38595</v>
      </c>
      <c r="B2864" s="2">
        <v>62.0</v>
      </c>
      <c r="C2864" s="2" t="s">
        <v>23</v>
      </c>
      <c r="D2864" s="2" t="s">
        <v>41</v>
      </c>
      <c r="E2864" s="2" t="s">
        <v>18</v>
      </c>
      <c r="F2864" s="3">
        <v>191469.9228</v>
      </c>
      <c r="G2864" s="2" t="s">
        <v>12</v>
      </c>
    </row>
    <row r="2865">
      <c r="A2865" s="3">
        <v>140380.054</v>
      </c>
      <c r="B2865" s="2">
        <v>57.0</v>
      </c>
      <c r="C2865" s="2" t="s">
        <v>23</v>
      </c>
      <c r="D2865" s="2" t="s">
        <v>24</v>
      </c>
      <c r="E2865" s="2" t="s">
        <v>26</v>
      </c>
      <c r="F2865" s="3">
        <v>217148.2698</v>
      </c>
      <c r="G2865" s="2" t="s">
        <v>16</v>
      </c>
    </row>
    <row r="2866">
      <c r="A2866" s="3">
        <v>43923.66249</v>
      </c>
      <c r="B2866" s="2">
        <v>65.0</v>
      </c>
      <c r="C2866" s="2" t="s">
        <v>23</v>
      </c>
      <c r="D2866" s="2" t="s">
        <v>29</v>
      </c>
      <c r="E2866" s="2" t="s">
        <v>36</v>
      </c>
      <c r="F2866" s="3">
        <v>451212.4843</v>
      </c>
      <c r="G2866" s="2" t="s">
        <v>12</v>
      </c>
    </row>
    <row r="2867">
      <c r="A2867" s="3">
        <v>148737.3295</v>
      </c>
      <c r="B2867" s="2">
        <v>58.0</v>
      </c>
      <c r="C2867" s="2" t="s">
        <v>9</v>
      </c>
      <c r="D2867" s="2" t="s">
        <v>41</v>
      </c>
      <c r="E2867" s="2" t="s">
        <v>26</v>
      </c>
      <c r="F2867" s="3">
        <v>433635.9664</v>
      </c>
      <c r="G2867" s="2" t="s">
        <v>16</v>
      </c>
    </row>
    <row r="2868">
      <c r="A2868" s="3">
        <v>81718.43957</v>
      </c>
      <c r="B2868" s="2">
        <v>73.0</v>
      </c>
      <c r="C2868" s="2" t="s">
        <v>13</v>
      </c>
      <c r="D2868" s="2" t="s">
        <v>37</v>
      </c>
      <c r="E2868" s="2" t="s">
        <v>26</v>
      </c>
      <c r="F2868" s="3">
        <v>67345.91305</v>
      </c>
      <c r="G2868" s="2" t="s">
        <v>16</v>
      </c>
    </row>
    <row r="2869">
      <c r="A2869" s="3">
        <v>62530.08169</v>
      </c>
      <c r="B2869" s="2">
        <v>33.0</v>
      </c>
      <c r="C2869" s="2" t="s">
        <v>13</v>
      </c>
      <c r="D2869" s="2" t="s">
        <v>43</v>
      </c>
      <c r="E2869" s="2" t="s">
        <v>22</v>
      </c>
      <c r="F2869" s="3">
        <v>120075.6732</v>
      </c>
      <c r="G2869" s="2" t="s">
        <v>12</v>
      </c>
    </row>
    <row r="2870">
      <c r="A2870" s="3">
        <v>30406.52511</v>
      </c>
      <c r="B2870" s="2">
        <v>56.0</v>
      </c>
      <c r="C2870" s="2" t="s">
        <v>32</v>
      </c>
      <c r="D2870" s="2" t="s">
        <v>43</v>
      </c>
      <c r="E2870" s="2" t="s">
        <v>40</v>
      </c>
      <c r="F2870" s="3">
        <v>196624.6704</v>
      </c>
      <c r="G2870" s="2" t="s">
        <v>16</v>
      </c>
    </row>
    <row r="2871">
      <c r="A2871" s="3">
        <v>103307.4971</v>
      </c>
      <c r="B2871" s="2">
        <v>78.0</v>
      </c>
      <c r="C2871" s="2" t="s">
        <v>19</v>
      </c>
      <c r="D2871" s="2" t="s">
        <v>35</v>
      </c>
      <c r="E2871" s="2" t="s">
        <v>11</v>
      </c>
      <c r="F2871" s="3">
        <v>241591.6523</v>
      </c>
      <c r="G2871" s="2" t="s">
        <v>16</v>
      </c>
    </row>
    <row r="2872">
      <c r="A2872" s="3">
        <v>58138.79884</v>
      </c>
      <c r="B2872" s="2">
        <v>63.0</v>
      </c>
      <c r="C2872" s="2" t="s">
        <v>13</v>
      </c>
      <c r="D2872" s="2" t="s">
        <v>31</v>
      </c>
      <c r="E2872" s="2" t="s">
        <v>34</v>
      </c>
      <c r="F2872" s="3">
        <v>456378.6291</v>
      </c>
      <c r="G2872" s="2" t="s">
        <v>12</v>
      </c>
    </row>
    <row r="2873">
      <c r="A2873" s="3">
        <v>74186.48422</v>
      </c>
      <c r="B2873" s="2">
        <v>37.0</v>
      </c>
      <c r="C2873" s="2" t="s">
        <v>13</v>
      </c>
      <c r="D2873" s="2" t="s">
        <v>43</v>
      </c>
      <c r="E2873" s="2" t="s">
        <v>15</v>
      </c>
      <c r="F2873" s="3">
        <v>18137.53567</v>
      </c>
      <c r="G2873" s="2" t="s">
        <v>12</v>
      </c>
    </row>
    <row r="2874">
      <c r="A2874" s="3">
        <v>108705.4751</v>
      </c>
      <c r="B2874" s="2">
        <v>39.0</v>
      </c>
      <c r="C2874" s="2" t="s">
        <v>23</v>
      </c>
      <c r="D2874" s="2" t="s">
        <v>24</v>
      </c>
      <c r="E2874" s="2" t="s">
        <v>26</v>
      </c>
      <c r="F2874" s="3">
        <v>169932.4877</v>
      </c>
      <c r="G2874" s="2" t="s">
        <v>12</v>
      </c>
    </row>
    <row r="2875">
      <c r="A2875" s="3">
        <v>122006.2668</v>
      </c>
      <c r="B2875" s="2">
        <v>63.0</v>
      </c>
      <c r="C2875" s="2" t="s">
        <v>19</v>
      </c>
      <c r="D2875" s="2" t="s">
        <v>39</v>
      </c>
      <c r="E2875" s="2" t="s">
        <v>21</v>
      </c>
      <c r="F2875" s="3">
        <v>105784.0084</v>
      </c>
      <c r="G2875" s="2" t="s">
        <v>16</v>
      </c>
    </row>
    <row r="2876">
      <c r="A2876" s="3">
        <v>137047.7626</v>
      </c>
      <c r="B2876" s="2">
        <v>24.0</v>
      </c>
      <c r="C2876" s="2" t="s">
        <v>13</v>
      </c>
      <c r="D2876" s="2" t="s">
        <v>25</v>
      </c>
      <c r="E2876" s="2" t="s">
        <v>36</v>
      </c>
      <c r="F2876" s="3">
        <v>377540.0703</v>
      </c>
      <c r="G2876" s="2" t="s">
        <v>16</v>
      </c>
    </row>
    <row r="2877">
      <c r="A2877" s="3">
        <v>66511.69777</v>
      </c>
      <c r="B2877" s="2">
        <v>33.0</v>
      </c>
      <c r="C2877" s="2" t="s">
        <v>13</v>
      </c>
      <c r="D2877" s="2" t="s">
        <v>25</v>
      </c>
      <c r="E2877" s="2" t="s">
        <v>22</v>
      </c>
      <c r="F2877" s="3">
        <v>378846.9654</v>
      </c>
      <c r="G2877" s="2" t="s">
        <v>12</v>
      </c>
    </row>
    <row r="2878">
      <c r="A2878" s="3">
        <v>29460.68623</v>
      </c>
      <c r="B2878" s="2">
        <v>51.0</v>
      </c>
      <c r="C2878" s="2" t="s">
        <v>19</v>
      </c>
      <c r="D2878" s="2" t="s">
        <v>42</v>
      </c>
      <c r="E2878" s="2" t="s">
        <v>21</v>
      </c>
      <c r="F2878" s="3">
        <v>0.0</v>
      </c>
      <c r="G2878" s="2" t="s">
        <v>16</v>
      </c>
    </row>
    <row r="2879">
      <c r="A2879" s="3">
        <v>108877.0311</v>
      </c>
      <c r="B2879" s="2">
        <v>54.0</v>
      </c>
      <c r="C2879" s="2" t="s">
        <v>23</v>
      </c>
      <c r="D2879" s="2" t="s">
        <v>39</v>
      </c>
      <c r="E2879" s="2" t="s">
        <v>18</v>
      </c>
      <c r="F2879" s="3">
        <v>296126.2087</v>
      </c>
      <c r="G2879" s="2" t="s">
        <v>12</v>
      </c>
    </row>
    <row r="2880">
      <c r="A2880" s="3">
        <v>33822.72642</v>
      </c>
      <c r="B2880" s="2">
        <v>73.0</v>
      </c>
      <c r="C2880" s="2" t="s">
        <v>19</v>
      </c>
      <c r="D2880" s="2" t="s">
        <v>20</v>
      </c>
      <c r="E2880" s="2" t="s">
        <v>11</v>
      </c>
      <c r="F2880" s="3">
        <v>249095.5005</v>
      </c>
      <c r="G2880" s="2" t="s">
        <v>12</v>
      </c>
    </row>
    <row r="2881">
      <c r="A2881" s="3">
        <v>52695.69161</v>
      </c>
      <c r="B2881" s="2">
        <v>57.0</v>
      </c>
      <c r="C2881" s="2" t="s">
        <v>9</v>
      </c>
      <c r="D2881" s="2" t="s">
        <v>42</v>
      </c>
      <c r="E2881" s="2" t="s">
        <v>21</v>
      </c>
      <c r="F2881" s="3">
        <v>381626.3164</v>
      </c>
      <c r="G2881" s="2" t="s">
        <v>16</v>
      </c>
    </row>
    <row r="2882">
      <c r="A2882" s="3">
        <v>135383.0026</v>
      </c>
      <c r="B2882" s="2">
        <v>60.0</v>
      </c>
      <c r="C2882" s="2" t="s">
        <v>32</v>
      </c>
      <c r="D2882" s="2" t="s">
        <v>42</v>
      </c>
      <c r="E2882" s="2" t="s">
        <v>22</v>
      </c>
      <c r="F2882" s="3">
        <v>500000.0</v>
      </c>
      <c r="G2882" s="2" t="s">
        <v>16</v>
      </c>
    </row>
    <row r="2883">
      <c r="A2883" s="3">
        <v>60996.74339</v>
      </c>
      <c r="B2883" s="2">
        <v>46.0</v>
      </c>
      <c r="C2883" s="2" t="s">
        <v>32</v>
      </c>
      <c r="D2883" s="2" t="s">
        <v>41</v>
      </c>
      <c r="E2883" s="2" t="s">
        <v>11</v>
      </c>
      <c r="F2883" s="3">
        <v>93010.01976</v>
      </c>
      <c r="G2883" s="2" t="s">
        <v>16</v>
      </c>
    </row>
    <row r="2884">
      <c r="A2884" s="3">
        <v>29986.20886</v>
      </c>
      <c r="B2884" s="2">
        <v>31.0</v>
      </c>
      <c r="C2884" s="2" t="s">
        <v>19</v>
      </c>
      <c r="D2884" s="2" t="s">
        <v>39</v>
      </c>
      <c r="E2884" s="2" t="s">
        <v>18</v>
      </c>
      <c r="F2884" s="3">
        <v>93685.25467</v>
      </c>
      <c r="G2884" s="2" t="s">
        <v>16</v>
      </c>
    </row>
    <row r="2885">
      <c r="A2885" s="3">
        <v>131236.2998</v>
      </c>
      <c r="B2885" s="2">
        <v>77.0</v>
      </c>
      <c r="C2885" s="2" t="s">
        <v>9</v>
      </c>
      <c r="D2885" s="2" t="s">
        <v>20</v>
      </c>
      <c r="E2885" s="2" t="s">
        <v>11</v>
      </c>
      <c r="F2885" s="3">
        <v>176690.8186</v>
      </c>
      <c r="G2885" s="2" t="s">
        <v>16</v>
      </c>
    </row>
    <row r="2886">
      <c r="A2886" s="3">
        <v>61176.01166</v>
      </c>
      <c r="B2886" s="2">
        <v>65.0</v>
      </c>
      <c r="C2886" s="2" t="s">
        <v>13</v>
      </c>
      <c r="D2886" s="2" t="s">
        <v>17</v>
      </c>
      <c r="E2886" s="2" t="s">
        <v>11</v>
      </c>
      <c r="F2886" s="3">
        <v>369206.855</v>
      </c>
      <c r="G2886" s="2" t="s">
        <v>12</v>
      </c>
    </row>
    <row r="2887">
      <c r="A2887" s="3">
        <v>93606.97558</v>
      </c>
      <c r="B2887" s="2">
        <v>60.0</v>
      </c>
      <c r="C2887" s="2" t="s">
        <v>19</v>
      </c>
      <c r="D2887" s="2" t="s">
        <v>31</v>
      </c>
      <c r="E2887" s="2" t="s">
        <v>15</v>
      </c>
      <c r="F2887" s="3">
        <v>289045.3981</v>
      </c>
      <c r="G2887" s="2" t="s">
        <v>16</v>
      </c>
    </row>
    <row r="2888">
      <c r="A2888" s="3">
        <v>133101.2367</v>
      </c>
      <c r="B2888" s="2">
        <v>23.0</v>
      </c>
      <c r="C2888" s="2" t="s">
        <v>23</v>
      </c>
      <c r="D2888" s="2" t="s">
        <v>10</v>
      </c>
      <c r="E2888" s="2" t="s">
        <v>18</v>
      </c>
      <c r="F2888" s="3">
        <v>87879.99662</v>
      </c>
      <c r="G2888" s="2" t="s">
        <v>16</v>
      </c>
    </row>
    <row r="2889">
      <c r="A2889" s="3">
        <v>65179.35443</v>
      </c>
      <c r="B2889" s="2">
        <v>24.0</v>
      </c>
      <c r="C2889" s="2" t="s">
        <v>9</v>
      </c>
      <c r="D2889" s="2" t="s">
        <v>41</v>
      </c>
      <c r="E2889" s="2" t="s">
        <v>34</v>
      </c>
      <c r="F2889" s="3">
        <v>482568.6931</v>
      </c>
      <c r="G2889" s="2" t="s">
        <v>12</v>
      </c>
    </row>
    <row r="2890">
      <c r="A2890" s="3">
        <v>94851.51508</v>
      </c>
      <c r="B2890" s="2">
        <v>24.0</v>
      </c>
      <c r="C2890" s="2" t="s">
        <v>9</v>
      </c>
      <c r="D2890" s="2"/>
      <c r="E2890" s="2" t="s">
        <v>21</v>
      </c>
      <c r="F2890" s="3">
        <v>231200.8987</v>
      </c>
      <c r="G2890" s="2" t="s">
        <v>12</v>
      </c>
    </row>
    <row r="2891">
      <c r="A2891" s="3">
        <v>74937.43956</v>
      </c>
      <c r="B2891" s="2">
        <v>38.0</v>
      </c>
      <c r="C2891" s="2" t="s">
        <v>19</v>
      </c>
      <c r="D2891" s="2" t="s">
        <v>35</v>
      </c>
      <c r="E2891" s="2" t="s">
        <v>34</v>
      </c>
      <c r="F2891" s="3">
        <v>176597.9882</v>
      </c>
      <c r="G2891" s="2" t="s">
        <v>16</v>
      </c>
    </row>
    <row r="2892">
      <c r="A2892" s="3">
        <v>63497.74918</v>
      </c>
      <c r="B2892" s="2">
        <v>20.0</v>
      </c>
      <c r="C2892" s="2" t="s">
        <v>19</v>
      </c>
      <c r="D2892" s="2" t="s">
        <v>43</v>
      </c>
      <c r="E2892" s="2" t="s">
        <v>18</v>
      </c>
      <c r="F2892" s="3">
        <v>211957.2828</v>
      </c>
      <c r="G2892" s="2" t="s">
        <v>12</v>
      </c>
    </row>
    <row r="2893">
      <c r="A2893" s="3">
        <v>52574.00354</v>
      </c>
      <c r="B2893" s="2">
        <v>40.0</v>
      </c>
      <c r="C2893" s="2" t="s">
        <v>23</v>
      </c>
      <c r="D2893" s="2" t="s">
        <v>28</v>
      </c>
      <c r="E2893" s="2" t="s">
        <v>36</v>
      </c>
      <c r="F2893" s="3">
        <v>255908.5716</v>
      </c>
      <c r="G2893" s="2" t="s">
        <v>12</v>
      </c>
    </row>
    <row r="2894">
      <c r="A2894" s="3">
        <v>129629.2437</v>
      </c>
      <c r="B2894" s="2">
        <v>25.0</v>
      </c>
      <c r="C2894" s="2" t="s">
        <v>32</v>
      </c>
      <c r="D2894" s="2" t="s">
        <v>25</v>
      </c>
      <c r="E2894" s="2" t="s">
        <v>36</v>
      </c>
      <c r="F2894" s="3">
        <v>476153.668</v>
      </c>
      <c r="G2894" s="2" t="s">
        <v>16</v>
      </c>
    </row>
    <row r="2895">
      <c r="A2895" s="3">
        <v>59945.23719</v>
      </c>
      <c r="B2895" s="2">
        <v>43.0</v>
      </c>
      <c r="C2895" s="2" t="s">
        <v>19</v>
      </c>
      <c r="D2895" s="2" t="s">
        <v>20</v>
      </c>
      <c r="E2895" s="2" t="s">
        <v>11</v>
      </c>
      <c r="F2895" s="3">
        <v>176031.9336</v>
      </c>
      <c r="G2895" s="2" t="s">
        <v>16</v>
      </c>
    </row>
    <row r="2896">
      <c r="A2896" s="3">
        <v>81035.19745</v>
      </c>
      <c r="B2896" s="2">
        <v>56.0</v>
      </c>
      <c r="C2896" s="2" t="s">
        <v>19</v>
      </c>
      <c r="D2896" s="2" t="s">
        <v>38</v>
      </c>
      <c r="E2896" s="2" t="s">
        <v>22</v>
      </c>
      <c r="F2896" s="3">
        <v>346610.5745</v>
      </c>
      <c r="G2896" s="2" t="s">
        <v>12</v>
      </c>
    </row>
    <row r="2897">
      <c r="A2897" s="3">
        <v>146476.482</v>
      </c>
      <c r="B2897" s="2">
        <v>75.0</v>
      </c>
      <c r="C2897" s="2" t="s">
        <v>23</v>
      </c>
      <c r="D2897" s="2" t="s">
        <v>38</v>
      </c>
      <c r="E2897" s="2" t="s">
        <v>36</v>
      </c>
      <c r="F2897" s="3">
        <v>347727.0406</v>
      </c>
      <c r="G2897" s="2" t="s">
        <v>16</v>
      </c>
    </row>
    <row r="2898">
      <c r="A2898" s="3">
        <v>38902.98332</v>
      </c>
      <c r="B2898" s="2">
        <v>25.0</v>
      </c>
      <c r="C2898" s="2" t="s">
        <v>23</v>
      </c>
      <c r="D2898" s="2" t="s">
        <v>31</v>
      </c>
      <c r="E2898" s="2" t="s">
        <v>15</v>
      </c>
      <c r="F2898" s="3">
        <v>368002.4733</v>
      </c>
      <c r="G2898" s="2" t="s">
        <v>16</v>
      </c>
    </row>
    <row r="2899">
      <c r="A2899" s="3">
        <v>81517.91744</v>
      </c>
      <c r="B2899" s="2">
        <v>60.0</v>
      </c>
      <c r="C2899" s="2" t="s">
        <v>9</v>
      </c>
      <c r="D2899" s="2" t="s">
        <v>14</v>
      </c>
      <c r="E2899" s="2" t="s">
        <v>11</v>
      </c>
      <c r="F2899" s="3">
        <v>227915.8869</v>
      </c>
      <c r="G2899" s="2" t="s">
        <v>16</v>
      </c>
    </row>
    <row r="2900">
      <c r="A2900" s="3">
        <v>135028.0686</v>
      </c>
      <c r="B2900" s="2">
        <v>70.0</v>
      </c>
      <c r="C2900" s="2" t="s">
        <v>9</v>
      </c>
      <c r="D2900" s="2" t="s">
        <v>24</v>
      </c>
      <c r="E2900" s="2" t="s">
        <v>18</v>
      </c>
      <c r="F2900" s="3">
        <v>392683.6201</v>
      </c>
      <c r="G2900" s="2" t="s">
        <v>16</v>
      </c>
    </row>
    <row r="2901">
      <c r="A2901" s="3">
        <v>131284.7527</v>
      </c>
      <c r="B2901" s="2">
        <v>67.0</v>
      </c>
      <c r="C2901" s="2" t="s">
        <v>32</v>
      </c>
      <c r="D2901" s="2" t="s">
        <v>10</v>
      </c>
      <c r="E2901" s="2" t="s">
        <v>26</v>
      </c>
      <c r="F2901" s="3">
        <v>21240.30688</v>
      </c>
      <c r="G2901" s="2" t="s">
        <v>16</v>
      </c>
    </row>
    <row r="2902">
      <c r="A2902" s="3">
        <v>32747.5654</v>
      </c>
      <c r="B2902" s="2">
        <v>67.0</v>
      </c>
      <c r="C2902" s="2" t="s">
        <v>13</v>
      </c>
      <c r="D2902" s="2" t="s">
        <v>42</v>
      </c>
      <c r="E2902" s="2" t="s">
        <v>21</v>
      </c>
      <c r="F2902" s="3">
        <v>168529.1665</v>
      </c>
      <c r="G2902" s="2" t="s">
        <v>12</v>
      </c>
    </row>
    <row r="2903">
      <c r="A2903" s="3">
        <v>134753.5273</v>
      </c>
      <c r="B2903" s="2">
        <v>60.0</v>
      </c>
      <c r="C2903" s="2" t="s">
        <v>13</v>
      </c>
      <c r="D2903" s="2" t="s">
        <v>35</v>
      </c>
      <c r="E2903" s="2" t="s">
        <v>11</v>
      </c>
      <c r="F2903" s="3">
        <v>196131.0584</v>
      </c>
      <c r="G2903" s="2" t="s">
        <v>16</v>
      </c>
    </row>
    <row r="2904">
      <c r="A2904" s="3">
        <v>143284.0101</v>
      </c>
      <c r="B2904" s="2">
        <v>79.0</v>
      </c>
      <c r="C2904" s="2" t="s">
        <v>23</v>
      </c>
      <c r="D2904" s="2" t="s">
        <v>24</v>
      </c>
      <c r="E2904" s="2" t="s">
        <v>40</v>
      </c>
      <c r="F2904" s="3">
        <v>456797.4595</v>
      </c>
      <c r="G2904" s="2" t="s">
        <v>16</v>
      </c>
    </row>
    <row r="2905">
      <c r="A2905" s="3">
        <v>78036.91946</v>
      </c>
      <c r="B2905" s="2">
        <v>23.0</v>
      </c>
      <c r="C2905" s="2" t="s">
        <v>9</v>
      </c>
      <c r="D2905" s="2" t="s">
        <v>38</v>
      </c>
      <c r="E2905" s="2" t="s">
        <v>11</v>
      </c>
      <c r="F2905" s="3">
        <v>95474.93133</v>
      </c>
      <c r="G2905" s="2" t="s">
        <v>12</v>
      </c>
    </row>
    <row r="2906">
      <c r="A2906" s="3">
        <v>131557.0493</v>
      </c>
      <c r="B2906" s="2">
        <v>20.0</v>
      </c>
      <c r="C2906" s="2" t="s">
        <v>13</v>
      </c>
      <c r="D2906" s="2" t="s">
        <v>14</v>
      </c>
      <c r="E2906" s="2" t="s">
        <v>36</v>
      </c>
      <c r="F2906" s="3">
        <v>214805.0483</v>
      </c>
      <c r="G2906" s="2" t="s">
        <v>16</v>
      </c>
    </row>
    <row r="2907">
      <c r="A2907" s="3">
        <v>80430.52771</v>
      </c>
      <c r="B2907" s="2">
        <v>68.0</v>
      </c>
      <c r="C2907" s="2" t="s">
        <v>23</v>
      </c>
      <c r="D2907" s="2"/>
      <c r="E2907" s="2" t="s">
        <v>22</v>
      </c>
      <c r="F2907" s="3">
        <v>218028.2885</v>
      </c>
      <c r="G2907" s="2" t="s">
        <v>16</v>
      </c>
    </row>
    <row r="2908">
      <c r="A2908" s="3">
        <v>79008.83609</v>
      </c>
      <c r="B2908" s="2">
        <v>62.0</v>
      </c>
      <c r="C2908" s="2" t="s">
        <v>32</v>
      </c>
      <c r="D2908" s="2" t="s">
        <v>38</v>
      </c>
      <c r="E2908" s="2" t="s">
        <v>15</v>
      </c>
      <c r="F2908" s="3">
        <v>19506.48567</v>
      </c>
      <c r="G2908" s="2" t="s">
        <v>16</v>
      </c>
    </row>
    <row r="2909">
      <c r="A2909" s="3">
        <v>102303.3996</v>
      </c>
      <c r="B2909" s="2">
        <v>54.0</v>
      </c>
      <c r="C2909" s="2" t="s">
        <v>9</v>
      </c>
      <c r="D2909" s="2" t="s">
        <v>31</v>
      </c>
      <c r="E2909" s="2" t="s">
        <v>36</v>
      </c>
      <c r="F2909" s="3">
        <v>104243.1583</v>
      </c>
      <c r="G2909" s="2" t="s">
        <v>12</v>
      </c>
    </row>
    <row r="2910">
      <c r="A2910" s="3">
        <v>50751.60196</v>
      </c>
      <c r="B2910" s="2">
        <v>28.0</v>
      </c>
      <c r="C2910" s="2" t="s">
        <v>19</v>
      </c>
      <c r="D2910" s="2" t="s">
        <v>28</v>
      </c>
      <c r="E2910" s="2" t="s">
        <v>36</v>
      </c>
      <c r="F2910" s="3">
        <v>108827.4437</v>
      </c>
      <c r="G2910" s="2" t="s">
        <v>16</v>
      </c>
    </row>
    <row r="2911">
      <c r="A2911" s="3">
        <v>148225.8559</v>
      </c>
      <c r="B2911" s="2">
        <v>65.0</v>
      </c>
      <c r="C2911" s="2" t="s">
        <v>32</v>
      </c>
      <c r="D2911" s="2" t="s">
        <v>29</v>
      </c>
      <c r="E2911" s="2" t="s">
        <v>21</v>
      </c>
      <c r="F2911" s="3">
        <v>69181.94887</v>
      </c>
      <c r="G2911" s="2" t="s">
        <v>16</v>
      </c>
    </row>
    <row r="2912">
      <c r="A2912" s="3">
        <v>62677.45327</v>
      </c>
      <c r="B2912" s="2">
        <v>69.0</v>
      </c>
      <c r="C2912" s="2" t="s">
        <v>9</v>
      </c>
      <c r="D2912" s="2" t="s">
        <v>37</v>
      </c>
      <c r="E2912" s="2" t="s">
        <v>11</v>
      </c>
      <c r="F2912" s="3">
        <v>25752.88716</v>
      </c>
      <c r="G2912" s="2" t="s">
        <v>12</v>
      </c>
    </row>
    <row r="2913">
      <c r="A2913" s="3">
        <v>118499.4653</v>
      </c>
      <c r="B2913" s="2">
        <v>60.0</v>
      </c>
      <c r="C2913" s="2" t="s">
        <v>19</v>
      </c>
      <c r="D2913" s="2" t="s">
        <v>14</v>
      </c>
      <c r="E2913" s="2" t="s">
        <v>21</v>
      </c>
      <c r="F2913" s="3">
        <v>421456.319</v>
      </c>
      <c r="G2913" s="2" t="s">
        <v>16</v>
      </c>
    </row>
    <row r="2914">
      <c r="A2914" s="3">
        <v>143820.9877</v>
      </c>
      <c r="B2914" s="2">
        <v>33.0</v>
      </c>
      <c r="C2914" s="2" t="s">
        <v>19</v>
      </c>
      <c r="D2914" s="2" t="s">
        <v>30</v>
      </c>
      <c r="E2914" s="2" t="s">
        <v>34</v>
      </c>
      <c r="F2914" s="3">
        <v>253303.7296</v>
      </c>
      <c r="G2914" s="2" t="s">
        <v>16</v>
      </c>
    </row>
    <row r="2915">
      <c r="A2915" s="3">
        <v>87159.6554</v>
      </c>
      <c r="B2915" s="2">
        <v>39.0</v>
      </c>
      <c r="C2915" s="2" t="s">
        <v>32</v>
      </c>
      <c r="D2915" s="2" t="s">
        <v>38</v>
      </c>
      <c r="E2915" s="2" t="s">
        <v>15</v>
      </c>
      <c r="F2915" s="3">
        <v>479179.4757</v>
      </c>
      <c r="G2915" s="2" t="s">
        <v>12</v>
      </c>
    </row>
    <row r="2916">
      <c r="A2916" s="3">
        <v>105650.4349</v>
      </c>
      <c r="B2916" s="2">
        <v>70.0</v>
      </c>
      <c r="C2916" s="2" t="s">
        <v>19</v>
      </c>
      <c r="D2916" s="2" t="s">
        <v>35</v>
      </c>
      <c r="E2916" s="2" t="s">
        <v>22</v>
      </c>
      <c r="F2916" s="3">
        <v>50358.34709</v>
      </c>
      <c r="G2916" s="2" t="s">
        <v>16</v>
      </c>
    </row>
    <row r="2917">
      <c r="A2917" s="3">
        <v>90366.84829</v>
      </c>
      <c r="B2917" s="2">
        <v>34.0</v>
      </c>
      <c r="C2917" s="2" t="s">
        <v>9</v>
      </c>
      <c r="D2917" s="2" t="s">
        <v>17</v>
      </c>
      <c r="E2917" s="2" t="s">
        <v>18</v>
      </c>
      <c r="F2917" s="3">
        <v>155848.4881</v>
      </c>
      <c r="G2917" s="2" t="s">
        <v>12</v>
      </c>
    </row>
    <row r="2918">
      <c r="A2918" s="3">
        <v>104237.1109</v>
      </c>
      <c r="B2918" s="2">
        <v>29.0</v>
      </c>
      <c r="C2918" s="2" t="s">
        <v>13</v>
      </c>
      <c r="D2918" s="2" t="s">
        <v>20</v>
      </c>
      <c r="E2918" s="2" t="s">
        <v>22</v>
      </c>
      <c r="F2918" s="3">
        <v>285458.1503</v>
      </c>
      <c r="G2918" s="2" t="s">
        <v>12</v>
      </c>
    </row>
    <row r="2919">
      <c r="A2919" s="3">
        <v>121358.046</v>
      </c>
      <c r="B2919" s="2">
        <v>80.0</v>
      </c>
      <c r="C2919" s="2" t="s">
        <v>23</v>
      </c>
      <c r="D2919" s="2" t="s">
        <v>35</v>
      </c>
      <c r="E2919" s="2" t="s">
        <v>18</v>
      </c>
      <c r="F2919" s="3">
        <v>320311.0094</v>
      </c>
      <c r="G2919" s="2" t="s">
        <v>16</v>
      </c>
    </row>
    <row r="2920">
      <c r="A2920" s="3">
        <v>111257.1181</v>
      </c>
      <c r="B2920" s="2">
        <v>48.0</v>
      </c>
      <c r="C2920" s="2" t="s">
        <v>23</v>
      </c>
      <c r="D2920" s="2" t="s">
        <v>28</v>
      </c>
      <c r="E2920" s="2" t="s">
        <v>26</v>
      </c>
      <c r="F2920" s="3">
        <v>283955.2741</v>
      </c>
      <c r="G2920" s="2" t="s">
        <v>12</v>
      </c>
    </row>
    <row r="2921">
      <c r="A2921" s="3">
        <v>68721.42063</v>
      </c>
      <c r="B2921" s="2">
        <v>34.0</v>
      </c>
      <c r="C2921" s="2" t="s">
        <v>19</v>
      </c>
      <c r="D2921" s="2"/>
      <c r="E2921" s="2" t="s">
        <v>26</v>
      </c>
      <c r="F2921" s="3">
        <v>493106.4083</v>
      </c>
      <c r="G2921" s="2" t="s">
        <v>12</v>
      </c>
    </row>
    <row r="2922">
      <c r="A2922" s="3">
        <v>54003.06145</v>
      </c>
      <c r="B2922" s="2">
        <v>42.0</v>
      </c>
      <c r="C2922" s="2" t="s">
        <v>13</v>
      </c>
      <c r="D2922" s="2" t="s">
        <v>31</v>
      </c>
      <c r="E2922" s="2" t="s">
        <v>22</v>
      </c>
      <c r="F2922" s="3">
        <v>418167.695</v>
      </c>
      <c r="G2922" s="2" t="s">
        <v>16</v>
      </c>
    </row>
    <row r="2923">
      <c r="A2923" s="3">
        <v>30442.52866</v>
      </c>
      <c r="B2923" s="2">
        <v>65.0</v>
      </c>
      <c r="C2923" s="2" t="s">
        <v>9</v>
      </c>
      <c r="D2923" s="2" t="s">
        <v>31</v>
      </c>
      <c r="E2923" s="2" t="s">
        <v>21</v>
      </c>
      <c r="F2923" s="3">
        <v>174273.5776</v>
      </c>
      <c r="G2923" s="2" t="s">
        <v>12</v>
      </c>
    </row>
    <row r="2924">
      <c r="A2924" s="3">
        <v>61508.75321</v>
      </c>
      <c r="B2924" s="2">
        <v>42.0</v>
      </c>
      <c r="C2924" s="2" t="s">
        <v>19</v>
      </c>
      <c r="D2924" s="2" t="s">
        <v>27</v>
      </c>
      <c r="E2924" s="2" t="s">
        <v>26</v>
      </c>
      <c r="F2924" s="3">
        <v>409506.1785</v>
      </c>
      <c r="G2924" s="2" t="s">
        <v>16</v>
      </c>
    </row>
    <row r="2925">
      <c r="A2925" s="3">
        <v>52122.34124</v>
      </c>
      <c r="B2925" s="2">
        <v>79.0</v>
      </c>
      <c r="C2925" s="2" t="s">
        <v>19</v>
      </c>
      <c r="D2925" s="2" t="s">
        <v>28</v>
      </c>
      <c r="E2925" s="2" t="s">
        <v>22</v>
      </c>
      <c r="F2925" s="3">
        <v>77496.16464</v>
      </c>
      <c r="G2925" s="2" t="s">
        <v>12</v>
      </c>
    </row>
    <row r="2926">
      <c r="A2926" s="3">
        <v>126212.6028</v>
      </c>
      <c r="B2926" s="2">
        <v>80.0</v>
      </c>
      <c r="C2926" s="2" t="s">
        <v>32</v>
      </c>
      <c r="D2926" s="2" t="s">
        <v>43</v>
      </c>
      <c r="E2926" s="2" t="s">
        <v>26</v>
      </c>
      <c r="F2926" s="3">
        <v>168080.561</v>
      </c>
      <c r="G2926" s="2" t="s">
        <v>16</v>
      </c>
    </row>
    <row r="2927">
      <c r="A2927" s="3">
        <v>20000.0</v>
      </c>
      <c r="B2927" s="2">
        <v>24.0</v>
      </c>
      <c r="C2927" s="2" t="s">
        <v>32</v>
      </c>
      <c r="D2927" s="2" t="s">
        <v>28</v>
      </c>
      <c r="E2927" s="2" t="s">
        <v>21</v>
      </c>
      <c r="F2927" s="3">
        <v>155258.1632</v>
      </c>
      <c r="G2927" s="2" t="s">
        <v>16</v>
      </c>
    </row>
    <row r="2928">
      <c r="A2928" s="3">
        <v>134586.6273</v>
      </c>
      <c r="B2928" s="2">
        <v>36.0</v>
      </c>
      <c r="C2928" s="2" t="s">
        <v>9</v>
      </c>
      <c r="D2928" s="2" t="s">
        <v>31</v>
      </c>
      <c r="E2928" s="2" t="s">
        <v>11</v>
      </c>
      <c r="F2928" s="3">
        <v>274435.2684</v>
      </c>
      <c r="G2928" s="2" t="s">
        <v>16</v>
      </c>
    </row>
    <row r="2929">
      <c r="A2929" s="3">
        <v>132968.7466</v>
      </c>
      <c r="B2929" s="2">
        <v>73.0</v>
      </c>
      <c r="C2929" s="2" t="s">
        <v>13</v>
      </c>
      <c r="D2929" s="2" t="s">
        <v>39</v>
      </c>
      <c r="E2929" s="2" t="s">
        <v>11</v>
      </c>
      <c r="F2929" s="3">
        <v>412174.2548</v>
      </c>
      <c r="G2929" s="2" t="s">
        <v>16</v>
      </c>
    </row>
    <row r="2930">
      <c r="A2930" s="3">
        <v>80675.07645</v>
      </c>
      <c r="B2930" s="2">
        <v>23.0</v>
      </c>
      <c r="C2930" s="2" t="s">
        <v>19</v>
      </c>
      <c r="D2930" s="2" t="s">
        <v>24</v>
      </c>
      <c r="E2930" s="2" t="s">
        <v>21</v>
      </c>
      <c r="F2930" s="3">
        <v>394119.0794</v>
      </c>
      <c r="G2930" s="2" t="s">
        <v>12</v>
      </c>
    </row>
    <row r="2931">
      <c r="A2931" s="3">
        <v>110934.4081</v>
      </c>
      <c r="B2931" s="2">
        <v>76.0</v>
      </c>
      <c r="C2931" s="2" t="s">
        <v>13</v>
      </c>
      <c r="D2931" s="2" t="s">
        <v>35</v>
      </c>
      <c r="E2931" s="2" t="s">
        <v>40</v>
      </c>
      <c r="F2931" s="3">
        <v>32436.40186</v>
      </c>
      <c r="G2931" s="2" t="s">
        <v>16</v>
      </c>
    </row>
    <row r="2932">
      <c r="A2932" s="3">
        <v>80480.27581</v>
      </c>
      <c r="B2932" s="2">
        <v>73.0</v>
      </c>
      <c r="C2932" s="2" t="s">
        <v>23</v>
      </c>
      <c r="D2932" s="2" t="s">
        <v>31</v>
      </c>
      <c r="E2932" s="2" t="s">
        <v>34</v>
      </c>
      <c r="F2932" s="3">
        <v>189109.6735</v>
      </c>
      <c r="G2932" s="2" t="s">
        <v>16</v>
      </c>
    </row>
    <row r="2933">
      <c r="A2933" s="3">
        <v>30449.23807</v>
      </c>
      <c r="B2933" s="2">
        <v>41.0</v>
      </c>
      <c r="C2933" s="2" t="s">
        <v>32</v>
      </c>
      <c r="D2933" s="2" t="s">
        <v>10</v>
      </c>
      <c r="E2933" s="2" t="s">
        <v>36</v>
      </c>
      <c r="F2933" s="3">
        <v>435936.443</v>
      </c>
      <c r="G2933" s="2" t="s">
        <v>16</v>
      </c>
    </row>
    <row r="2934">
      <c r="A2934" s="3">
        <v>143235.9707</v>
      </c>
      <c r="B2934" s="2">
        <v>20.0</v>
      </c>
      <c r="C2934" s="2" t="s">
        <v>32</v>
      </c>
      <c r="D2934" s="2" t="s">
        <v>27</v>
      </c>
      <c r="E2934" s="2" t="s">
        <v>18</v>
      </c>
      <c r="F2934" s="3">
        <v>178899.6023</v>
      </c>
      <c r="G2934" s="2" t="s">
        <v>16</v>
      </c>
    </row>
    <row r="2935">
      <c r="A2935" s="3">
        <v>95700.49555</v>
      </c>
      <c r="B2935" s="2">
        <v>74.0</v>
      </c>
      <c r="C2935" s="2" t="s">
        <v>19</v>
      </c>
      <c r="D2935" s="2"/>
      <c r="E2935" s="2" t="s">
        <v>26</v>
      </c>
      <c r="F2935" s="3">
        <v>413758.8983</v>
      </c>
      <c r="G2935" s="2" t="s">
        <v>16</v>
      </c>
    </row>
    <row r="2936">
      <c r="A2936" s="3">
        <v>150000.0</v>
      </c>
      <c r="B2936" s="2">
        <v>79.0</v>
      </c>
      <c r="C2936" s="2" t="s">
        <v>32</v>
      </c>
      <c r="D2936" s="2"/>
      <c r="E2936" s="2" t="s">
        <v>21</v>
      </c>
      <c r="F2936" s="3">
        <v>256099.6231</v>
      </c>
      <c r="G2936" s="2" t="s">
        <v>16</v>
      </c>
    </row>
    <row r="2937">
      <c r="A2937" s="3">
        <v>143579.1924</v>
      </c>
      <c r="B2937" s="2">
        <v>71.0</v>
      </c>
      <c r="C2937" s="2" t="s">
        <v>19</v>
      </c>
      <c r="D2937" s="2" t="s">
        <v>29</v>
      </c>
      <c r="E2937" s="2" t="s">
        <v>18</v>
      </c>
      <c r="F2937" s="3">
        <v>392487.6122</v>
      </c>
      <c r="G2937" s="2" t="s">
        <v>16</v>
      </c>
    </row>
    <row r="2938">
      <c r="A2938" s="3">
        <v>108151.3339</v>
      </c>
      <c r="B2938" s="2">
        <v>41.0</v>
      </c>
      <c r="C2938" s="2" t="s">
        <v>19</v>
      </c>
      <c r="D2938" s="2" t="s">
        <v>31</v>
      </c>
      <c r="E2938" s="2" t="s">
        <v>34</v>
      </c>
      <c r="F2938" s="3">
        <v>273158.624</v>
      </c>
      <c r="G2938" s="2" t="s">
        <v>12</v>
      </c>
    </row>
    <row r="2939">
      <c r="A2939" s="3">
        <v>33019.72874</v>
      </c>
      <c r="B2939" s="2">
        <v>26.0</v>
      </c>
      <c r="C2939" s="2" t="s">
        <v>13</v>
      </c>
      <c r="D2939" s="2" t="s">
        <v>38</v>
      </c>
      <c r="E2939" s="2" t="s">
        <v>26</v>
      </c>
      <c r="F2939" s="3">
        <v>430359.3868</v>
      </c>
      <c r="G2939" s="2" t="s">
        <v>16</v>
      </c>
    </row>
    <row r="2940">
      <c r="A2940" s="3">
        <v>99229.42127</v>
      </c>
      <c r="B2940" s="2">
        <v>80.0</v>
      </c>
      <c r="C2940" s="2" t="s">
        <v>19</v>
      </c>
      <c r="D2940" s="2" t="s">
        <v>41</v>
      </c>
      <c r="E2940" s="2" t="s">
        <v>22</v>
      </c>
      <c r="F2940" s="3">
        <v>90239.802</v>
      </c>
      <c r="G2940" s="2" t="s">
        <v>16</v>
      </c>
    </row>
    <row r="2941">
      <c r="A2941" s="3">
        <v>41974.68615</v>
      </c>
      <c r="B2941" s="2">
        <v>55.0</v>
      </c>
      <c r="C2941" s="2" t="s">
        <v>23</v>
      </c>
      <c r="D2941" s="2" t="s">
        <v>14</v>
      </c>
      <c r="E2941" s="2" t="s">
        <v>21</v>
      </c>
      <c r="F2941" s="3">
        <v>468189.7629</v>
      </c>
      <c r="G2941" s="2" t="s">
        <v>16</v>
      </c>
    </row>
    <row r="2942">
      <c r="A2942" s="3">
        <v>108188.9401</v>
      </c>
      <c r="B2942" s="2">
        <v>67.0</v>
      </c>
      <c r="C2942" s="2" t="s">
        <v>23</v>
      </c>
      <c r="D2942" s="2" t="s">
        <v>17</v>
      </c>
      <c r="E2942" s="2" t="s">
        <v>15</v>
      </c>
      <c r="F2942" s="3">
        <v>55069.5928</v>
      </c>
      <c r="G2942" s="2" t="s">
        <v>16</v>
      </c>
    </row>
    <row r="2943">
      <c r="A2943" s="3">
        <v>88009.64449</v>
      </c>
      <c r="B2943" s="2">
        <v>76.0</v>
      </c>
      <c r="C2943" s="2" t="s">
        <v>23</v>
      </c>
      <c r="D2943" s="2" t="s">
        <v>14</v>
      </c>
      <c r="E2943" s="2" t="s">
        <v>26</v>
      </c>
      <c r="F2943" s="3">
        <v>290174.9086</v>
      </c>
      <c r="G2943" s="2" t="s">
        <v>16</v>
      </c>
    </row>
    <row r="2944">
      <c r="A2944" s="3">
        <v>23943.19585</v>
      </c>
      <c r="B2944" s="2">
        <v>20.0</v>
      </c>
      <c r="C2944" s="2" t="s">
        <v>19</v>
      </c>
      <c r="D2944" s="2" t="s">
        <v>35</v>
      </c>
      <c r="E2944" s="2" t="s">
        <v>36</v>
      </c>
      <c r="F2944" s="3">
        <v>202129.3421</v>
      </c>
      <c r="G2944" s="2" t="s">
        <v>16</v>
      </c>
    </row>
    <row r="2945">
      <c r="A2945" s="3">
        <v>121257.4098</v>
      </c>
      <c r="B2945" s="2">
        <v>63.0</v>
      </c>
      <c r="C2945" s="2" t="s">
        <v>19</v>
      </c>
      <c r="D2945" s="2" t="s">
        <v>35</v>
      </c>
      <c r="E2945" s="2" t="s">
        <v>26</v>
      </c>
      <c r="F2945" s="3">
        <v>115073.1161</v>
      </c>
      <c r="G2945" s="2" t="s">
        <v>16</v>
      </c>
    </row>
    <row r="2946">
      <c r="A2946" s="3">
        <v>64871.20103</v>
      </c>
      <c r="B2946" s="2">
        <v>28.0</v>
      </c>
      <c r="C2946" s="2" t="s">
        <v>32</v>
      </c>
      <c r="D2946" s="2" t="s">
        <v>29</v>
      </c>
      <c r="E2946" s="2" t="s">
        <v>11</v>
      </c>
      <c r="F2946" s="3">
        <v>58345.10026</v>
      </c>
      <c r="G2946" s="2" t="s">
        <v>12</v>
      </c>
    </row>
    <row r="2947">
      <c r="A2947" s="3">
        <v>25203.10564</v>
      </c>
      <c r="B2947" s="2">
        <v>73.0</v>
      </c>
      <c r="C2947" s="2" t="s">
        <v>9</v>
      </c>
      <c r="D2947" s="2"/>
      <c r="E2947" s="2" t="s">
        <v>11</v>
      </c>
      <c r="F2947" s="3">
        <v>299046.2555</v>
      </c>
      <c r="G2947" s="2" t="s">
        <v>12</v>
      </c>
    </row>
    <row r="2948">
      <c r="A2948" s="3">
        <v>49928.16231</v>
      </c>
      <c r="B2948" s="2">
        <v>62.0</v>
      </c>
      <c r="C2948" s="2" t="s">
        <v>13</v>
      </c>
      <c r="D2948" s="2" t="s">
        <v>10</v>
      </c>
      <c r="E2948" s="2" t="s">
        <v>36</v>
      </c>
      <c r="F2948" s="3">
        <v>388164.3402</v>
      </c>
      <c r="G2948" s="2" t="s">
        <v>12</v>
      </c>
    </row>
    <row r="2949">
      <c r="A2949" s="3">
        <v>149052.9543</v>
      </c>
      <c r="B2949" s="2">
        <v>71.0</v>
      </c>
      <c r="C2949" s="2" t="s">
        <v>9</v>
      </c>
      <c r="D2949" s="2" t="s">
        <v>20</v>
      </c>
      <c r="E2949" s="2" t="s">
        <v>11</v>
      </c>
      <c r="F2949" s="3">
        <v>253951.3173</v>
      </c>
      <c r="G2949" s="2" t="s">
        <v>16</v>
      </c>
    </row>
    <row r="2950">
      <c r="A2950" s="3">
        <v>119949.6553</v>
      </c>
      <c r="B2950" s="2">
        <v>47.0</v>
      </c>
      <c r="C2950" s="2" t="s">
        <v>13</v>
      </c>
      <c r="D2950" s="2" t="s">
        <v>43</v>
      </c>
      <c r="E2950" s="2" t="s">
        <v>18</v>
      </c>
      <c r="F2950" s="3">
        <v>98267.0895</v>
      </c>
      <c r="G2950" s="2" t="s">
        <v>12</v>
      </c>
    </row>
    <row r="2951">
      <c r="A2951" s="3">
        <v>42753.33957</v>
      </c>
      <c r="B2951" s="2">
        <v>69.0</v>
      </c>
      <c r="C2951" s="2" t="s">
        <v>19</v>
      </c>
      <c r="D2951" s="2" t="s">
        <v>28</v>
      </c>
      <c r="E2951" s="2" t="s">
        <v>11</v>
      </c>
      <c r="F2951" s="3">
        <v>363287.2831</v>
      </c>
      <c r="G2951" s="2" t="s">
        <v>12</v>
      </c>
    </row>
    <row r="2952">
      <c r="A2952" s="3">
        <v>88132.87619</v>
      </c>
      <c r="B2952" s="2">
        <v>71.0</v>
      </c>
      <c r="C2952" s="2" t="s">
        <v>32</v>
      </c>
      <c r="D2952" s="2" t="s">
        <v>10</v>
      </c>
      <c r="E2952" s="2" t="s">
        <v>26</v>
      </c>
      <c r="F2952" s="3">
        <v>120256.1081</v>
      </c>
      <c r="G2952" s="2" t="s">
        <v>16</v>
      </c>
    </row>
    <row r="2953">
      <c r="A2953" s="3">
        <v>47381.20309</v>
      </c>
      <c r="B2953" s="2">
        <v>20.0</v>
      </c>
      <c r="C2953" s="2" t="s">
        <v>32</v>
      </c>
      <c r="D2953" s="2" t="s">
        <v>24</v>
      </c>
      <c r="E2953" s="2" t="s">
        <v>15</v>
      </c>
      <c r="F2953" s="3">
        <v>149849.2591</v>
      </c>
      <c r="G2953" s="2" t="s">
        <v>16</v>
      </c>
    </row>
    <row r="2954">
      <c r="A2954" s="3">
        <v>109984.6542</v>
      </c>
      <c r="B2954" s="2">
        <v>51.0</v>
      </c>
      <c r="C2954" s="2" t="s">
        <v>23</v>
      </c>
      <c r="D2954" s="2"/>
      <c r="E2954" s="2" t="s">
        <v>18</v>
      </c>
      <c r="F2954" s="3">
        <v>12682.53747</v>
      </c>
      <c r="G2954" s="2" t="s">
        <v>12</v>
      </c>
    </row>
    <row r="2955">
      <c r="A2955" s="3">
        <v>53517.02624</v>
      </c>
      <c r="B2955" s="2">
        <v>28.0</v>
      </c>
      <c r="C2955" s="2" t="s">
        <v>13</v>
      </c>
      <c r="D2955" s="2" t="s">
        <v>43</v>
      </c>
      <c r="E2955" s="2" t="s">
        <v>18</v>
      </c>
      <c r="F2955" s="3">
        <v>359745.2332</v>
      </c>
      <c r="G2955" s="2" t="s">
        <v>12</v>
      </c>
    </row>
    <row r="2956">
      <c r="A2956" s="3">
        <v>28520.78126</v>
      </c>
      <c r="B2956" s="2">
        <v>74.0</v>
      </c>
      <c r="C2956" s="2" t="s">
        <v>9</v>
      </c>
      <c r="D2956" s="2" t="s">
        <v>33</v>
      </c>
      <c r="E2956" s="2" t="s">
        <v>36</v>
      </c>
      <c r="F2956" s="3">
        <v>231371.6847</v>
      </c>
      <c r="G2956" s="2" t="s">
        <v>16</v>
      </c>
    </row>
    <row r="2957">
      <c r="A2957" s="3">
        <v>35279.02249</v>
      </c>
      <c r="B2957" s="2">
        <v>43.0</v>
      </c>
      <c r="C2957" s="2" t="s">
        <v>19</v>
      </c>
      <c r="D2957" s="2" t="s">
        <v>24</v>
      </c>
      <c r="E2957" s="2" t="s">
        <v>15</v>
      </c>
      <c r="F2957" s="3">
        <v>322141.6845</v>
      </c>
      <c r="G2957" s="2" t="s">
        <v>16</v>
      </c>
    </row>
    <row r="2958">
      <c r="A2958" s="3">
        <v>49093.80489</v>
      </c>
      <c r="B2958" s="2">
        <v>68.0</v>
      </c>
      <c r="C2958" s="2" t="s">
        <v>23</v>
      </c>
      <c r="D2958" s="2" t="s">
        <v>39</v>
      </c>
      <c r="E2958" s="2" t="s">
        <v>34</v>
      </c>
      <c r="F2958" s="3">
        <v>417868.8966</v>
      </c>
      <c r="G2958" s="2" t="s">
        <v>12</v>
      </c>
    </row>
    <row r="2959">
      <c r="A2959" s="3">
        <v>78508.80393</v>
      </c>
      <c r="B2959" s="2">
        <v>56.0</v>
      </c>
      <c r="C2959" s="2" t="s">
        <v>9</v>
      </c>
      <c r="D2959" s="2" t="s">
        <v>30</v>
      </c>
      <c r="E2959" s="2" t="s">
        <v>26</v>
      </c>
      <c r="F2959" s="3">
        <v>418487.1874</v>
      </c>
      <c r="G2959" s="2" t="s">
        <v>12</v>
      </c>
    </row>
    <row r="2960">
      <c r="A2960" s="3">
        <v>59391.13396</v>
      </c>
      <c r="B2960" s="2">
        <v>31.0</v>
      </c>
      <c r="C2960" s="2" t="s">
        <v>9</v>
      </c>
      <c r="D2960" s="2" t="s">
        <v>20</v>
      </c>
      <c r="E2960" s="2" t="s">
        <v>40</v>
      </c>
      <c r="F2960" s="3">
        <v>36563.48783</v>
      </c>
      <c r="G2960" s="2" t="s">
        <v>12</v>
      </c>
    </row>
    <row r="2961">
      <c r="A2961" s="3">
        <v>66400.9681</v>
      </c>
      <c r="B2961" s="2">
        <v>25.0</v>
      </c>
      <c r="C2961" s="2" t="s">
        <v>9</v>
      </c>
      <c r="D2961" s="2" t="s">
        <v>42</v>
      </c>
      <c r="E2961" s="2" t="s">
        <v>40</v>
      </c>
      <c r="F2961" s="3">
        <v>205292.7967</v>
      </c>
      <c r="G2961" s="2" t="s">
        <v>12</v>
      </c>
    </row>
    <row r="2962">
      <c r="A2962" s="3">
        <v>85316.57672</v>
      </c>
      <c r="B2962" s="2">
        <v>50.0</v>
      </c>
      <c r="C2962" s="2" t="s">
        <v>23</v>
      </c>
      <c r="D2962" s="2" t="s">
        <v>30</v>
      </c>
      <c r="E2962" s="2" t="s">
        <v>26</v>
      </c>
      <c r="F2962" s="3">
        <v>338412.3292</v>
      </c>
      <c r="G2962" s="2" t="s">
        <v>12</v>
      </c>
    </row>
    <row r="2963">
      <c r="A2963" s="3">
        <v>29411.87734</v>
      </c>
      <c r="B2963" s="2">
        <v>20.0</v>
      </c>
      <c r="C2963" s="2" t="s">
        <v>23</v>
      </c>
      <c r="D2963" s="2" t="s">
        <v>38</v>
      </c>
      <c r="E2963" s="2" t="s">
        <v>18</v>
      </c>
      <c r="F2963" s="3">
        <v>128112.5778</v>
      </c>
      <c r="G2963" s="2" t="s">
        <v>16</v>
      </c>
    </row>
    <row r="2964">
      <c r="A2964" s="3">
        <v>137440.6403</v>
      </c>
      <c r="B2964" s="2">
        <v>50.0</v>
      </c>
      <c r="C2964" s="2" t="s">
        <v>9</v>
      </c>
      <c r="D2964" s="2" t="s">
        <v>28</v>
      </c>
      <c r="E2964" s="2" t="s">
        <v>40</v>
      </c>
      <c r="F2964" s="3">
        <v>235951.8349</v>
      </c>
      <c r="G2964" s="2" t="s">
        <v>16</v>
      </c>
    </row>
    <row r="2965">
      <c r="A2965" s="3">
        <v>96215.9336</v>
      </c>
      <c r="B2965" s="2">
        <v>78.0</v>
      </c>
      <c r="C2965" s="2" t="s">
        <v>23</v>
      </c>
      <c r="D2965" s="2" t="s">
        <v>30</v>
      </c>
      <c r="E2965" s="2" t="s">
        <v>40</v>
      </c>
      <c r="F2965" s="3">
        <v>170070.1054</v>
      </c>
      <c r="G2965" s="2" t="s">
        <v>16</v>
      </c>
    </row>
    <row r="2966">
      <c r="A2966" s="3">
        <v>149381.6224</v>
      </c>
      <c r="B2966" s="2">
        <v>56.0</v>
      </c>
      <c r="C2966" s="2" t="s">
        <v>32</v>
      </c>
      <c r="D2966" s="2" t="s">
        <v>43</v>
      </c>
      <c r="E2966" s="2" t="s">
        <v>11</v>
      </c>
      <c r="F2966" s="3">
        <v>499919.0233</v>
      </c>
      <c r="G2966" s="2" t="s">
        <v>16</v>
      </c>
    </row>
    <row r="2967">
      <c r="A2967" s="3">
        <v>41311.34221</v>
      </c>
      <c r="B2967" s="2">
        <v>70.0</v>
      </c>
      <c r="C2967" s="2" t="s">
        <v>32</v>
      </c>
      <c r="D2967" s="2" t="s">
        <v>29</v>
      </c>
      <c r="E2967" s="2" t="s">
        <v>18</v>
      </c>
      <c r="F2967" s="3">
        <v>359642.598</v>
      </c>
      <c r="G2967" s="2" t="s">
        <v>12</v>
      </c>
    </row>
    <row r="2968">
      <c r="A2968" s="3">
        <v>117490.8099</v>
      </c>
      <c r="B2968" s="2">
        <v>39.0</v>
      </c>
      <c r="C2968" s="2" t="s">
        <v>13</v>
      </c>
      <c r="D2968" s="2" t="s">
        <v>42</v>
      </c>
      <c r="E2968" s="2" t="s">
        <v>11</v>
      </c>
      <c r="F2968" s="3">
        <v>249368.7339</v>
      </c>
      <c r="G2968" s="2" t="s">
        <v>16</v>
      </c>
    </row>
    <row r="2969">
      <c r="A2969" s="3">
        <v>52286.602</v>
      </c>
      <c r="B2969" s="2">
        <v>64.0</v>
      </c>
      <c r="C2969" s="2" t="s">
        <v>19</v>
      </c>
      <c r="D2969" s="2" t="s">
        <v>37</v>
      </c>
      <c r="E2969" s="2" t="s">
        <v>11</v>
      </c>
      <c r="F2969" s="3">
        <v>222802.9364</v>
      </c>
      <c r="G2969" s="2" t="s">
        <v>12</v>
      </c>
    </row>
    <row r="2970">
      <c r="A2970" s="3">
        <v>46009.36558</v>
      </c>
      <c r="B2970" s="2">
        <v>57.0</v>
      </c>
      <c r="C2970" s="2" t="s">
        <v>32</v>
      </c>
      <c r="D2970" s="2" t="s">
        <v>41</v>
      </c>
      <c r="E2970" s="2" t="s">
        <v>15</v>
      </c>
      <c r="F2970" s="3">
        <v>177097.5622</v>
      </c>
      <c r="G2970" s="2" t="s">
        <v>16</v>
      </c>
    </row>
    <row r="2971">
      <c r="A2971" s="3">
        <v>97098.05164</v>
      </c>
      <c r="B2971" s="2">
        <v>76.0</v>
      </c>
      <c r="C2971" s="2" t="s">
        <v>9</v>
      </c>
      <c r="D2971" s="2" t="s">
        <v>43</v>
      </c>
      <c r="E2971" s="2" t="s">
        <v>15</v>
      </c>
      <c r="F2971" s="3">
        <v>80836.81511</v>
      </c>
      <c r="G2971" s="2" t="s">
        <v>16</v>
      </c>
    </row>
    <row r="2972">
      <c r="A2972" s="3">
        <v>46896.44036</v>
      </c>
      <c r="B2972" s="2">
        <v>20.0</v>
      </c>
      <c r="C2972" s="2" t="s">
        <v>13</v>
      </c>
      <c r="D2972" s="2" t="s">
        <v>10</v>
      </c>
      <c r="E2972" s="2" t="s">
        <v>36</v>
      </c>
      <c r="F2972" s="3">
        <v>73598.01015</v>
      </c>
      <c r="G2972" s="2" t="s">
        <v>16</v>
      </c>
    </row>
    <row r="2973">
      <c r="A2973" s="3">
        <v>107168.1808</v>
      </c>
      <c r="B2973" s="2">
        <v>64.0</v>
      </c>
      <c r="C2973" s="2" t="s">
        <v>9</v>
      </c>
      <c r="D2973" s="2" t="s">
        <v>24</v>
      </c>
      <c r="E2973" s="2" t="s">
        <v>11</v>
      </c>
      <c r="F2973" s="3">
        <v>481758.9899</v>
      </c>
      <c r="G2973" s="2" t="s">
        <v>16</v>
      </c>
    </row>
    <row r="2974">
      <c r="A2974" s="3">
        <v>40918.35274</v>
      </c>
      <c r="B2974" s="2">
        <v>75.0</v>
      </c>
      <c r="C2974" s="2" t="s">
        <v>23</v>
      </c>
      <c r="D2974" s="2" t="s">
        <v>14</v>
      </c>
      <c r="E2974" s="2" t="s">
        <v>34</v>
      </c>
      <c r="F2974" s="3">
        <v>206092.456</v>
      </c>
      <c r="G2974" s="2" t="s">
        <v>12</v>
      </c>
    </row>
    <row r="2975">
      <c r="A2975" s="3">
        <v>144760.8182</v>
      </c>
      <c r="B2975" s="2">
        <v>24.0</v>
      </c>
      <c r="C2975" s="2" t="s">
        <v>9</v>
      </c>
      <c r="D2975" s="2"/>
      <c r="E2975" s="2" t="s">
        <v>34</v>
      </c>
      <c r="F2975" s="3">
        <v>222541.8354</v>
      </c>
      <c r="G2975" s="2" t="s">
        <v>16</v>
      </c>
    </row>
    <row r="2976">
      <c r="A2976" s="3">
        <v>73989.01714</v>
      </c>
      <c r="B2976" s="2">
        <v>78.0</v>
      </c>
      <c r="C2976" s="2" t="s">
        <v>32</v>
      </c>
      <c r="D2976" s="2" t="s">
        <v>17</v>
      </c>
      <c r="E2976" s="2" t="s">
        <v>21</v>
      </c>
      <c r="F2976" s="3">
        <v>367196.1413</v>
      </c>
      <c r="G2976" s="2" t="s">
        <v>16</v>
      </c>
    </row>
    <row r="2977">
      <c r="A2977" s="3">
        <v>92450.82115</v>
      </c>
      <c r="B2977" s="2">
        <v>80.0</v>
      </c>
      <c r="C2977" s="2" t="s">
        <v>32</v>
      </c>
      <c r="D2977" s="2" t="s">
        <v>33</v>
      </c>
      <c r="E2977" s="2" t="s">
        <v>21</v>
      </c>
      <c r="F2977" s="3">
        <v>461330.5723</v>
      </c>
      <c r="G2977" s="2" t="s">
        <v>16</v>
      </c>
    </row>
    <row r="2978">
      <c r="A2978" s="3">
        <v>96015.59717</v>
      </c>
      <c r="B2978" s="2">
        <v>56.0</v>
      </c>
      <c r="C2978" s="2" t="s">
        <v>23</v>
      </c>
      <c r="D2978" s="2" t="s">
        <v>38</v>
      </c>
      <c r="E2978" s="2" t="s">
        <v>18</v>
      </c>
      <c r="F2978" s="3">
        <v>292684.3353</v>
      </c>
      <c r="G2978" s="2" t="s">
        <v>12</v>
      </c>
    </row>
    <row r="2979">
      <c r="A2979" s="3">
        <v>32417.33493</v>
      </c>
      <c r="B2979" s="2">
        <v>75.0</v>
      </c>
      <c r="C2979" s="2" t="s">
        <v>9</v>
      </c>
      <c r="D2979" s="2" t="s">
        <v>31</v>
      </c>
      <c r="E2979" s="2" t="s">
        <v>22</v>
      </c>
      <c r="F2979" s="3">
        <v>428593.4997</v>
      </c>
      <c r="G2979" s="2" t="s">
        <v>12</v>
      </c>
    </row>
    <row r="2980">
      <c r="A2980" s="3">
        <v>20000.0</v>
      </c>
      <c r="B2980" s="2">
        <v>49.0</v>
      </c>
      <c r="C2980" s="2" t="s">
        <v>32</v>
      </c>
      <c r="D2980" s="2" t="s">
        <v>39</v>
      </c>
      <c r="E2980" s="2" t="s">
        <v>40</v>
      </c>
      <c r="F2980" s="3">
        <v>345088.5304</v>
      </c>
      <c r="G2980" s="2" t="s">
        <v>16</v>
      </c>
    </row>
    <row r="2981">
      <c r="A2981" s="3">
        <v>28130.96853</v>
      </c>
      <c r="B2981" s="2">
        <v>65.0</v>
      </c>
      <c r="C2981" s="2" t="s">
        <v>23</v>
      </c>
      <c r="D2981" s="2" t="s">
        <v>14</v>
      </c>
      <c r="E2981" s="2" t="s">
        <v>40</v>
      </c>
      <c r="F2981" s="3">
        <v>23367.07509</v>
      </c>
      <c r="G2981" s="2" t="s">
        <v>12</v>
      </c>
    </row>
    <row r="2982">
      <c r="A2982" s="3">
        <v>137680.8364</v>
      </c>
      <c r="B2982" s="2">
        <v>64.0</v>
      </c>
      <c r="C2982" s="2" t="s">
        <v>23</v>
      </c>
      <c r="D2982" s="2" t="s">
        <v>43</v>
      </c>
      <c r="E2982" s="2" t="s">
        <v>22</v>
      </c>
      <c r="F2982" s="3">
        <v>289043.029</v>
      </c>
      <c r="G2982" s="2" t="s">
        <v>16</v>
      </c>
    </row>
    <row r="2983">
      <c r="A2983" s="3">
        <v>64534.64297</v>
      </c>
      <c r="B2983" s="2">
        <v>50.0</v>
      </c>
      <c r="C2983" s="2" t="s">
        <v>13</v>
      </c>
      <c r="D2983" s="2" t="s">
        <v>38</v>
      </c>
      <c r="E2983" s="2" t="s">
        <v>18</v>
      </c>
      <c r="F2983" s="3">
        <v>345042.4407</v>
      </c>
      <c r="G2983" s="2" t="s">
        <v>16</v>
      </c>
    </row>
    <row r="2984">
      <c r="A2984" s="3">
        <v>132373.1711</v>
      </c>
      <c r="B2984" s="2">
        <v>67.0</v>
      </c>
      <c r="C2984" s="2" t="s">
        <v>19</v>
      </c>
      <c r="D2984" s="2" t="s">
        <v>38</v>
      </c>
      <c r="E2984" s="2" t="s">
        <v>22</v>
      </c>
      <c r="F2984" s="3">
        <v>274985.7772</v>
      </c>
      <c r="G2984" s="2" t="s">
        <v>16</v>
      </c>
    </row>
    <row r="2985">
      <c r="A2985" s="3">
        <v>77000.78135</v>
      </c>
      <c r="B2985" s="2">
        <v>26.0</v>
      </c>
      <c r="C2985" s="2" t="s">
        <v>32</v>
      </c>
      <c r="D2985" s="2" t="s">
        <v>14</v>
      </c>
      <c r="E2985" s="2" t="s">
        <v>11</v>
      </c>
      <c r="F2985" s="3">
        <v>111019.4481</v>
      </c>
      <c r="G2985" s="2" t="s">
        <v>12</v>
      </c>
    </row>
    <row r="2986">
      <c r="A2986" s="3">
        <v>49608.71792</v>
      </c>
      <c r="B2986" s="2">
        <v>41.0</v>
      </c>
      <c r="C2986" s="2" t="s">
        <v>19</v>
      </c>
      <c r="D2986" s="2" t="s">
        <v>42</v>
      </c>
      <c r="E2986" s="2" t="s">
        <v>34</v>
      </c>
      <c r="F2986" s="3">
        <v>280722.6449</v>
      </c>
      <c r="G2986" s="2" t="s">
        <v>16</v>
      </c>
    </row>
    <row r="2987">
      <c r="A2987" s="3">
        <v>97568.19151</v>
      </c>
      <c r="B2987" s="2">
        <v>25.0</v>
      </c>
      <c r="C2987" s="2" t="s">
        <v>9</v>
      </c>
      <c r="D2987" s="2" t="s">
        <v>14</v>
      </c>
      <c r="E2987" s="2" t="s">
        <v>15</v>
      </c>
      <c r="F2987" s="3">
        <v>13616.26523</v>
      </c>
      <c r="G2987" s="2" t="s">
        <v>12</v>
      </c>
    </row>
    <row r="2988">
      <c r="A2988" s="3">
        <v>102546.2424</v>
      </c>
      <c r="B2988" s="2">
        <v>70.0</v>
      </c>
      <c r="C2988" s="2" t="s">
        <v>9</v>
      </c>
      <c r="D2988" s="2" t="s">
        <v>27</v>
      </c>
      <c r="E2988" s="2" t="s">
        <v>26</v>
      </c>
      <c r="F2988" s="3">
        <v>291644.8613</v>
      </c>
      <c r="G2988" s="2" t="s">
        <v>16</v>
      </c>
    </row>
    <row r="2989">
      <c r="A2989" s="3">
        <v>39893.49815</v>
      </c>
      <c r="B2989" s="2">
        <v>67.0</v>
      </c>
      <c r="C2989" s="2" t="s">
        <v>23</v>
      </c>
      <c r="D2989" s="2" t="s">
        <v>30</v>
      </c>
      <c r="E2989" s="2" t="s">
        <v>36</v>
      </c>
      <c r="F2989" s="3">
        <v>362257.2117</v>
      </c>
      <c r="G2989" s="2" t="s">
        <v>12</v>
      </c>
    </row>
    <row r="2990">
      <c r="A2990" s="3">
        <v>78327.33814</v>
      </c>
      <c r="B2990" s="2">
        <v>70.0</v>
      </c>
      <c r="C2990" s="2" t="s">
        <v>23</v>
      </c>
      <c r="D2990" s="2" t="s">
        <v>39</v>
      </c>
      <c r="E2990" s="2" t="s">
        <v>21</v>
      </c>
      <c r="F2990" s="3">
        <v>194684.7227</v>
      </c>
      <c r="G2990" s="2" t="s">
        <v>12</v>
      </c>
    </row>
    <row r="2991">
      <c r="A2991" s="3">
        <v>97848.652</v>
      </c>
      <c r="B2991" s="2">
        <v>80.0</v>
      </c>
      <c r="C2991" s="2" t="s">
        <v>23</v>
      </c>
      <c r="D2991" s="2" t="s">
        <v>33</v>
      </c>
      <c r="E2991" s="2" t="s">
        <v>34</v>
      </c>
      <c r="F2991" s="3">
        <v>164679.9272</v>
      </c>
      <c r="G2991" s="2" t="s">
        <v>16</v>
      </c>
    </row>
    <row r="2992">
      <c r="A2992" s="3">
        <v>136139.333</v>
      </c>
      <c r="B2992" s="2">
        <v>49.0</v>
      </c>
      <c r="C2992" s="2" t="s">
        <v>32</v>
      </c>
      <c r="D2992" s="2" t="s">
        <v>37</v>
      </c>
      <c r="E2992" s="2" t="s">
        <v>11</v>
      </c>
      <c r="F2992" s="3">
        <v>373551.2316</v>
      </c>
      <c r="G2992" s="2" t="s">
        <v>16</v>
      </c>
    </row>
    <row r="2993">
      <c r="A2993" s="3">
        <v>37593.58302</v>
      </c>
      <c r="B2993" s="2">
        <v>68.0</v>
      </c>
      <c r="C2993" s="2" t="s">
        <v>23</v>
      </c>
      <c r="D2993" s="2" t="s">
        <v>38</v>
      </c>
      <c r="E2993" s="2" t="s">
        <v>26</v>
      </c>
      <c r="F2993" s="3">
        <v>412642.929</v>
      </c>
      <c r="G2993" s="2" t="s">
        <v>12</v>
      </c>
    </row>
    <row r="2994">
      <c r="A2994" s="3">
        <v>115246.2697</v>
      </c>
      <c r="B2994" s="2">
        <v>50.0</v>
      </c>
      <c r="C2994" s="2" t="s">
        <v>23</v>
      </c>
      <c r="D2994" s="2" t="s">
        <v>29</v>
      </c>
      <c r="E2994" s="2" t="s">
        <v>34</v>
      </c>
      <c r="F2994" s="3">
        <v>150135.6414</v>
      </c>
      <c r="G2994" s="2" t="s">
        <v>12</v>
      </c>
    </row>
    <row r="2995">
      <c r="A2995" s="3">
        <v>78288.84878</v>
      </c>
      <c r="B2995" s="2">
        <v>39.0</v>
      </c>
      <c r="C2995" s="2" t="s">
        <v>19</v>
      </c>
      <c r="D2995" s="2" t="s">
        <v>37</v>
      </c>
      <c r="E2995" s="2" t="s">
        <v>21</v>
      </c>
      <c r="F2995" s="3">
        <v>20098.92313</v>
      </c>
      <c r="G2995" s="2" t="s">
        <v>12</v>
      </c>
    </row>
    <row r="2996">
      <c r="A2996" s="3">
        <v>83900.13679</v>
      </c>
      <c r="B2996" s="2">
        <v>49.0</v>
      </c>
      <c r="C2996" s="2" t="s">
        <v>32</v>
      </c>
      <c r="D2996" s="2" t="s">
        <v>31</v>
      </c>
      <c r="E2996" s="2" t="s">
        <v>18</v>
      </c>
      <c r="F2996" s="3">
        <v>153360.4746</v>
      </c>
      <c r="G2996" s="2" t="s">
        <v>12</v>
      </c>
    </row>
    <row r="2997">
      <c r="A2997" s="3">
        <v>140983.6454</v>
      </c>
      <c r="B2997" s="2">
        <v>26.0</v>
      </c>
      <c r="C2997" s="2" t="s">
        <v>32</v>
      </c>
      <c r="D2997" s="2" t="s">
        <v>31</v>
      </c>
      <c r="E2997" s="2" t="s">
        <v>36</v>
      </c>
      <c r="F2997" s="3">
        <v>27217.71548</v>
      </c>
      <c r="G2997" s="2" t="s">
        <v>16</v>
      </c>
    </row>
    <row r="2998">
      <c r="A2998" s="3">
        <v>118120.0349</v>
      </c>
      <c r="B2998" s="2">
        <v>27.0</v>
      </c>
      <c r="C2998" s="2" t="s">
        <v>32</v>
      </c>
      <c r="D2998" s="2" t="s">
        <v>38</v>
      </c>
      <c r="E2998" s="2" t="s">
        <v>21</v>
      </c>
      <c r="F2998" s="3">
        <v>197189.9791</v>
      </c>
      <c r="G2998" s="2" t="s">
        <v>16</v>
      </c>
    </row>
    <row r="2999">
      <c r="A2999" s="3">
        <v>33959.93983</v>
      </c>
      <c r="B2999" s="2">
        <v>48.0</v>
      </c>
      <c r="C2999" s="2" t="s">
        <v>19</v>
      </c>
      <c r="D2999" s="2" t="s">
        <v>35</v>
      </c>
      <c r="E2999" s="2" t="s">
        <v>26</v>
      </c>
      <c r="F2999" s="3">
        <v>448495.3435</v>
      </c>
      <c r="G2999" s="2" t="s">
        <v>16</v>
      </c>
    </row>
    <row r="3000">
      <c r="A3000" s="3">
        <v>79534.0339</v>
      </c>
      <c r="B3000" s="2">
        <v>34.0</v>
      </c>
      <c r="C3000" s="2" t="s">
        <v>23</v>
      </c>
      <c r="D3000" s="2" t="s">
        <v>31</v>
      </c>
      <c r="E3000" s="2" t="s">
        <v>21</v>
      </c>
      <c r="F3000" s="3">
        <v>162546.2649</v>
      </c>
      <c r="G3000" s="2" t="s">
        <v>12</v>
      </c>
    </row>
    <row r="3001">
      <c r="A3001" s="3">
        <v>63448.115</v>
      </c>
      <c r="B3001" s="2">
        <v>70.0</v>
      </c>
      <c r="C3001" s="2" t="s">
        <v>19</v>
      </c>
      <c r="D3001" s="2" t="s">
        <v>37</v>
      </c>
      <c r="E3001" s="2" t="s">
        <v>26</v>
      </c>
      <c r="F3001" s="3">
        <v>143206.7271</v>
      </c>
      <c r="G3001" s="2" t="s">
        <v>12</v>
      </c>
    </row>
    <row r="3002">
      <c r="A3002" s="3">
        <v>130478.6889</v>
      </c>
      <c r="B3002" s="2">
        <v>59.0</v>
      </c>
      <c r="C3002" s="2" t="s">
        <v>9</v>
      </c>
      <c r="D3002" s="2" t="s">
        <v>37</v>
      </c>
      <c r="E3002" s="2" t="s">
        <v>21</v>
      </c>
      <c r="F3002" s="3">
        <v>285756.8674</v>
      </c>
      <c r="G3002" s="2" t="s">
        <v>16</v>
      </c>
    </row>
    <row r="3003">
      <c r="A3003" s="3">
        <v>59735.39764</v>
      </c>
      <c r="B3003" s="2">
        <v>21.0</v>
      </c>
      <c r="C3003" s="2" t="s">
        <v>9</v>
      </c>
      <c r="D3003" s="2" t="s">
        <v>14</v>
      </c>
      <c r="E3003" s="2" t="s">
        <v>22</v>
      </c>
      <c r="F3003" s="3">
        <v>350647.3669</v>
      </c>
      <c r="G3003" s="2" t="s">
        <v>12</v>
      </c>
    </row>
    <row r="3004">
      <c r="A3004" s="3">
        <v>50243.86363</v>
      </c>
      <c r="B3004" s="2">
        <v>62.0</v>
      </c>
      <c r="C3004" s="2" t="s">
        <v>9</v>
      </c>
      <c r="D3004" s="2" t="s">
        <v>28</v>
      </c>
      <c r="E3004" s="2" t="s">
        <v>34</v>
      </c>
      <c r="F3004" s="3">
        <v>199058.3782</v>
      </c>
      <c r="G3004" s="2" t="s">
        <v>12</v>
      </c>
    </row>
    <row r="3005">
      <c r="A3005" s="3">
        <v>109986.4825</v>
      </c>
      <c r="B3005" s="2">
        <v>80.0</v>
      </c>
      <c r="C3005" s="2" t="s">
        <v>32</v>
      </c>
      <c r="D3005" s="2" t="s">
        <v>37</v>
      </c>
      <c r="E3005" s="2" t="s">
        <v>22</v>
      </c>
      <c r="F3005" s="3">
        <v>350245.9272</v>
      </c>
      <c r="G3005" s="2" t="s">
        <v>16</v>
      </c>
    </row>
    <row r="3006">
      <c r="A3006" s="3">
        <v>60430.07719</v>
      </c>
      <c r="B3006" s="2">
        <v>55.0</v>
      </c>
      <c r="C3006" s="2" t="s">
        <v>19</v>
      </c>
      <c r="D3006" s="2" t="s">
        <v>29</v>
      </c>
      <c r="E3006" s="2" t="s">
        <v>15</v>
      </c>
      <c r="F3006" s="3">
        <v>346987.6715</v>
      </c>
      <c r="G3006" s="2" t="s">
        <v>16</v>
      </c>
    </row>
    <row r="3007">
      <c r="A3007" s="3">
        <v>126163.06</v>
      </c>
      <c r="B3007" s="2">
        <v>20.0</v>
      </c>
      <c r="C3007" s="2" t="s">
        <v>9</v>
      </c>
      <c r="D3007" s="2" t="s">
        <v>39</v>
      </c>
      <c r="E3007" s="2" t="s">
        <v>18</v>
      </c>
      <c r="F3007" s="3">
        <v>495943.2426</v>
      </c>
      <c r="G3007" s="2" t="s">
        <v>16</v>
      </c>
    </row>
    <row r="3008">
      <c r="A3008" s="3">
        <v>93655.13705</v>
      </c>
      <c r="B3008" s="2">
        <v>75.0</v>
      </c>
      <c r="C3008" s="2" t="s">
        <v>23</v>
      </c>
      <c r="D3008" s="2" t="s">
        <v>39</v>
      </c>
      <c r="E3008" s="2" t="s">
        <v>15</v>
      </c>
      <c r="F3008" s="3">
        <v>74170.88405</v>
      </c>
      <c r="G3008" s="2" t="s">
        <v>16</v>
      </c>
    </row>
    <row r="3009">
      <c r="A3009" s="3">
        <v>47226.2828</v>
      </c>
      <c r="B3009" s="2">
        <v>50.0</v>
      </c>
      <c r="C3009" s="2" t="s">
        <v>13</v>
      </c>
      <c r="D3009" s="2" t="s">
        <v>29</v>
      </c>
      <c r="E3009" s="2" t="s">
        <v>18</v>
      </c>
      <c r="F3009" s="3">
        <v>425477.2329</v>
      </c>
      <c r="G3009" s="2" t="s">
        <v>16</v>
      </c>
    </row>
    <row r="3010">
      <c r="A3010" s="3">
        <v>133292.0556</v>
      </c>
      <c r="B3010" s="2">
        <v>80.0</v>
      </c>
      <c r="C3010" s="2" t="s">
        <v>9</v>
      </c>
      <c r="D3010" s="2" t="s">
        <v>35</v>
      </c>
      <c r="E3010" s="2" t="s">
        <v>18</v>
      </c>
      <c r="F3010" s="3">
        <v>473579.7185</v>
      </c>
      <c r="G3010" s="2" t="s">
        <v>16</v>
      </c>
    </row>
    <row r="3011">
      <c r="A3011" s="3">
        <v>92851.84661</v>
      </c>
      <c r="B3011" s="2">
        <v>61.0</v>
      </c>
      <c r="C3011" s="2" t="s">
        <v>32</v>
      </c>
      <c r="D3011" s="2" t="s">
        <v>28</v>
      </c>
      <c r="E3011" s="2" t="s">
        <v>15</v>
      </c>
      <c r="F3011" s="3">
        <v>242508.8379</v>
      </c>
      <c r="G3011" s="2" t="s">
        <v>12</v>
      </c>
    </row>
    <row r="3012">
      <c r="A3012" s="3">
        <v>87993.8416</v>
      </c>
      <c r="B3012" s="2">
        <v>59.0</v>
      </c>
      <c r="C3012" s="2" t="s">
        <v>23</v>
      </c>
      <c r="D3012" s="2" t="s">
        <v>43</v>
      </c>
      <c r="E3012" s="2" t="s">
        <v>36</v>
      </c>
      <c r="F3012" s="3">
        <v>265191.1441</v>
      </c>
      <c r="G3012" s="2" t="s">
        <v>16</v>
      </c>
    </row>
    <row r="3013">
      <c r="A3013" s="3">
        <v>38977.24422</v>
      </c>
      <c r="B3013" s="2">
        <v>38.0</v>
      </c>
      <c r="C3013" s="2" t="s">
        <v>19</v>
      </c>
      <c r="D3013" s="2" t="s">
        <v>29</v>
      </c>
      <c r="E3013" s="2" t="s">
        <v>11</v>
      </c>
      <c r="F3013" s="3">
        <v>305882.2393</v>
      </c>
      <c r="G3013" s="2" t="s">
        <v>16</v>
      </c>
    </row>
    <row r="3014">
      <c r="A3014" s="3">
        <v>28013.41938</v>
      </c>
      <c r="B3014" s="2">
        <v>38.0</v>
      </c>
      <c r="C3014" s="2" t="s">
        <v>32</v>
      </c>
      <c r="D3014" s="2"/>
      <c r="E3014" s="2" t="s">
        <v>22</v>
      </c>
      <c r="F3014" s="3">
        <v>300661.1321</v>
      </c>
      <c r="G3014" s="2" t="s">
        <v>16</v>
      </c>
    </row>
    <row r="3015">
      <c r="A3015" s="3">
        <v>21590.69427</v>
      </c>
      <c r="B3015" s="2">
        <v>27.0</v>
      </c>
      <c r="C3015" s="2" t="s">
        <v>32</v>
      </c>
      <c r="D3015" s="2" t="s">
        <v>27</v>
      </c>
      <c r="E3015" s="2" t="s">
        <v>15</v>
      </c>
      <c r="F3015" s="3">
        <v>241856.9137</v>
      </c>
      <c r="G3015" s="2" t="s">
        <v>16</v>
      </c>
    </row>
    <row r="3016">
      <c r="A3016" s="3">
        <v>113277.2473</v>
      </c>
      <c r="B3016" s="2">
        <v>31.0</v>
      </c>
      <c r="C3016" s="2" t="s">
        <v>23</v>
      </c>
      <c r="D3016" s="2" t="s">
        <v>39</v>
      </c>
      <c r="E3016" s="2" t="s">
        <v>36</v>
      </c>
      <c r="F3016" s="3">
        <v>93067.59816</v>
      </c>
      <c r="G3016" s="2" t="s">
        <v>16</v>
      </c>
    </row>
    <row r="3017">
      <c r="A3017" s="3">
        <v>47023.59846</v>
      </c>
      <c r="B3017" s="2">
        <v>71.0</v>
      </c>
      <c r="C3017" s="2" t="s">
        <v>32</v>
      </c>
      <c r="D3017" s="2" t="s">
        <v>41</v>
      </c>
      <c r="E3017" s="2" t="s">
        <v>11</v>
      </c>
      <c r="F3017" s="3">
        <v>87394.55115</v>
      </c>
      <c r="G3017" s="2" t="s">
        <v>12</v>
      </c>
    </row>
    <row r="3018">
      <c r="A3018" s="3">
        <v>37956.59529</v>
      </c>
      <c r="B3018" s="2">
        <v>20.0</v>
      </c>
      <c r="C3018" s="2" t="s">
        <v>23</v>
      </c>
      <c r="D3018" s="2" t="s">
        <v>39</v>
      </c>
      <c r="E3018" s="2" t="s">
        <v>15</v>
      </c>
      <c r="F3018" s="3">
        <v>110987.9612</v>
      </c>
      <c r="G3018" s="2" t="s">
        <v>16</v>
      </c>
    </row>
    <row r="3019">
      <c r="A3019" s="3">
        <v>29749.96836</v>
      </c>
      <c r="B3019" s="2">
        <v>75.0</v>
      </c>
      <c r="C3019" s="2" t="s">
        <v>23</v>
      </c>
      <c r="D3019" s="2" t="s">
        <v>42</v>
      </c>
      <c r="E3019" s="2" t="s">
        <v>34</v>
      </c>
      <c r="F3019" s="3">
        <v>92781.72906</v>
      </c>
      <c r="G3019" s="2" t="s">
        <v>12</v>
      </c>
    </row>
    <row r="3020">
      <c r="A3020" s="3">
        <v>133270.9719</v>
      </c>
      <c r="B3020" s="2">
        <v>71.0</v>
      </c>
      <c r="C3020" s="2" t="s">
        <v>19</v>
      </c>
      <c r="D3020" s="2" t="s">
        <v>31</v>
      </c>
      <c r="E3020" s="2" t="s">
        <v>11</v>
      </c>
      <c r="F3020" s="3">
        <v>67747.62938</v>
      </c>
      <c r="G3020" s="2" t="s">
        <v>16</v>
      </c>
    </row>
    <row r="3021">
      <c r="A3021" s="3">
        <v>129729.9522</v>
      </c>
      <c r="B3021" s="2">
        <v>48.0</v>
      </c>
      <c r="C3021" s="2" t="s">
        <v>13</v>
      </c>
      <c r="D3021" s="2" t="s">
        <v>17</v>
      </c>
      <c r="E3021" s="2" t="s">
        <v>21</v>
      </c>
      <c r="F3021" s="3">
        <v>203525.247</v>
      </c>
      <c r="G3021" s="2" t="s">
        <v>16</v>
      </c>
    </row>
    <row r="3022">
      <c r="A3022" s="3">
        <v>38710.7261</v>
      </c>
      <c r="B3022" s="2">
        <v>43.0</v>
      </c>
      <c r="C3022" s="2" t="s">
        <v>13</v>
      </c>
      <c r="D3022" s="2" t="s">
        <v>29</v>
      </c>
      <c r="E3022" s="2" t="s">
        <v>40</v>
      </c>
      <c r="F3022" s="3">
        <v>229660.8104</v>
      </c>
      <c r="G3022" s="2" t="s">
        <v>16</v>
      </c>
    </row>
    <row r="3023">
      <c r="A3023" s="3">
        <v>127918.8504</v>
      </c>
      <c r="B3023" s="2">
        <v>56.0</v>
      </c>
      <c r="C3023" s="2" t="s">
        <v>13</v>
      </c>
      <c r="D3023" s="2" t="s">
        <v>38</v>
      </c>
      <c r="E3023" s="2" t="s">
        <v>26</v>
      </c>
      <c r="F3023" s="3">
        <v>328005.1322</v>
      </c>
      <c r="G3023" s="2" t="s">
        <v>12</v>
      </c>
    </row>
    <row r="3024">
      <c r="A3024" s="3">
        <v>114751.2165</v>
      </c>
      <c r="B3024" s="2">
        <v>38.0</v>
      </c>
      <c r="C3024" s="2" t="s">
        <v>32</v>
      </c>
      <c r="D3024" s="2" t="s">
        <v>37</v>
      </c>
      <c r="E3024" s="2" t="s">
        <v>40</v>
      </c>
      <c r="F3024" s="3">
        <v>438398.6406</v>
      </c>
      <c r="G3024" s="2" t="s">
        <v>16</v>
      </c>
    </row>
    <row r="3025">
      <c r="A3025" s="3">
        <v>131347.7386</v>
      </c>
      <c r="B3025" s="2">
        <v>54.0</v>
      </c>
      <c r="C3025" s="2" t="s">
        <v>23</v>
      </c>
      <c r="D3025" s="2" t="s">
        <v>33</v>
      </c>
      <c r="E3025" s="2" t="s">
        <v>21</v>
      </c>
      <c r="F3025" s="3">
        <v>478492.4788</v>
      </c>
      <c r="G3025" s="2" t="s">
        <v>16</v>
      </c>
    </row>
    <row r="3026">
      <c r="A3026" s="3">
        <v>130607.1733</v>
      </c>
      <c r="B3026" s="2">
        <v>34.0</v>
      </c>
      <c r="C3026" s="2" t="s">
        <v>9</v>
      </c>
      <c r="D3026" s="2" t="s">
        <v>10</v>
      </c>
      <c r="E3026" s="2" t="s">
        <v>34</v>
      </c>
      <c r="F3026" s="3">
        <v>82316.02333</v>
      </c>
      <c r="G3026" s="2" t="s">
        <v>16</v>
      </c>
    </row>
    <row r="3027">
      <c r="A3027" s="3">
        <v>127107.6431</v>
      </c>
      <c r="B3027" s="2">
        <v>46.0</v>
      </c>
      <c r="C3027" s="2" t="s">
        <v>23</v>
      </c>
      <c r="D3027" s="2" t="s">
        <v>43</v>
      </c>
      <c r="E3027" s="2" t="s">
        <v>15</v>
      </c>
      <c r="F3027" s="3">
        <v>44654.93822</v>
      </c>
      <c r="G3027" s="2" t="s">
        <v>16</v>
      </c>
    </row>
    <row r="3028">
      <c r="A3028" s="3">
        <v>125834.6714</v>
      </c>
      <c r="B3028" s="2">
        <v>77.0</v>
      </c>
      <c r="C3028" s="2" t="s">
        <v>19</v>
      </c>
      <c r="D3028" s="2"/>
      <c r="E3028" s="2" t="s">
        <v>22</v>
      </c>
      <c r="F3028" s="3">
        <v>151304.3227</v>
      </c>
      <c r="G3028" s="2" t="s">
        <v>16</v>
      </c>
    </row>
    <row r="3029">
      <c r="A3029" s="3">
        <v>121215.2915</v>
      </c>
      <c r="B3029" s="2">
        <v>36.0</v>
      </c>
      <c r="C3029" s="2" t="s">
        <v>32</v>
      </c>
      <c r="D3029" s="2" t="s">
        <v>29</v>
      </c>
      <c r="E3029" s="2" t="s">
        <v>18</v>
      </c>
      <c r="F3029" s="3">
        <v>489113.5852</v>
      </c>
      <c r="G3029" s="2" t="s">
        <v>16</v>
      </c>
    </row>
    <row r="3030">
      <c r="A3030" s="3">
        <v>82990.81344</v>
      </c>
      <c r="B3030" s="2">
        <v>54.0</v>
      </c>
      <c r="C3030" s="2" t="s">
        <v>9</v>
      </c>
      <c r="D3030" s="2" t="s">
        <v>28</v>
      </c>
      <c r="E3030" s="2" t="s">
        <v>21</v>
      </c>
      <c r="F3030" s="3">
        <v>216229.3851</v>
      </c>
      <c r="G3030" s="2" t="s">
        <v>12</v>
      </c>
    </row>
    <row r="3031">
      <c r="A3031" s="3">
        <v>42722.88268</v>
      </c>
      <c r="B3031" s="2">
        <v>29.0</v>
      </c>
      <c r="C3031" s="2" t="s">
        <v>13</v>
      </c>
      <c r="D3031" s="2" t="s">
        <v>33</v>
      </c>
      <c r="E3031" s="2" t="s">
        <v>22</v>
      </c>
      <c r="F3031" s="3">
        <v>113396.5117</v>
      </c>
      <c r="G3031" s="2" t="s">
        <v>16</v>
      </c>
    </row>
    <row r="3032">
      <c r="A3032" s="3">
        <v>38897.09318</v>
      </c>
      <c r="B3032" s="2">
        <v>74.0</v>
      </c>
      <c r="C3032" s="2" t="s">
        <v>23</v>
      </c>
      <c r="D3032" s="2" t="s">
        <v>27</v>
      </c>
      <c r="E3032" s="2" t="s">
        <v>21</v>
      </c>
      <c r="F3032" s="3">
        <v>272402.8345</v>
      </c>
      <c r="G3032" s="2" t="s">
        <v>12</v>
      </c>
    </row>
    <row r="3033">
      <c r="A3033" s="3">
        <v>124095.9612</v>
      </c>
      <c r="B3033" s="2">
        <v>52.0</v>
      </c>
      <c r="C3033" s="2" t="s">
        <v>23</v>
      </c>
      <c r="D3033" s="2" t="s">
        <v>39</v>
      </c>
      <c r="E3033" s="2" t="s">
        <v>15</v>
      </c>
      <c r="F3033" s="3">
        <v>327869.529</v>
      </c>
      <c r="G3033" s="2" t="s">
        <v>16</v>
      </c>
    </row>
    <row r="3034">
      <c r="A3034" s="3">
        <v>32758.071</v>
      </c>
      <c r="B3034" s="2">
        <v>59.0</v>
      </c>
      <c r="C3034" s="2" t="s">
        <v>23</v>
      </c>
      <c r="D3034" s="2" t="s">
        <v>17</v>
      </c>
      <c r="E3034" s="2" t="s">
        <v>18</v>
      </c>
      <c r="F3034" s="3">
        <v>500000.0</v>
      </c>
      <c r="G3034" s="2" t="s">
        <v>16</v>
      </c>
    </row>
    <row r="3035">
      <c r="A3035" s="3">
        <v>104120.5652</v>
      </c>
      <c r="B3035" s="2">
        <v>62.0</v>
      </c>
      <c r="C3035" s="2" t="s">
        <v>23</v>
      </c>
      <c r="D3035" s="2" t="s">
        <v>37</v>
      </c>
      <c r="E3035" s="2" t="s">
        <v>11</v>
      </c>
      <c r="F3035" s="3">
        <v>196443.4236</v>
      </c>
      <c r="G3035" s="2" t="s">
        <v>16</v>
      </c>
    </row>
    <row r="3036">
      <c r="A3036" s="3">
        <v>39191.23949</v>
      </c>
      <c r="B3036" s="2">
        <v>78.0</v>
      </c>
      <c r="C3036" s="2" t="s">
        <v>9</v>
      </c>
      <c r="D3036" s="2" t="s">
        <v>41</v>
      </c>
      <c r="E3036" s="2" t="s">
        <v>15</v>
      </c>
      <c r="F3036" s="3">
        <v>384901.0662</v>
      </c>
      <c r="G3036" s="2" t="s">
        <v>12</v>
      </c>
    </row>
    <row r="3037">
      <c r="A3037" s="3">
        <v>34806.27895</v>
      </c>
      <c r="B3037" s="2">
        <v>28.0</v>
      </c>
      <c r="C3037" s="2" t="s">
        <v>19</v>
      </c>
      <c r="D3037" s="2" t="s">
        <v>14</v>
      </c>
      <c r="E3037" s="2" t="s">
        <v>21</v>
      </c>
      <c r="F3037" s="3">
        <v>84200.95517</v>
      </c>
      <c r="G3037" s="2" t="s">
        <v>16</v>
      </c>
    </row>
    <row r="3038">
      <c r="A3038" s="3">
        <v>34094.68763</v>
      </c>
      <c r="B3038" s="2">
        <v>26.0</v>
      </c>
      <c r="C3038" s="2" t="s">
        <v>32</v>
      </c>
      <c r="D3038" s="2" t="s">
        <v>37</v>
      </c>
      <c r="E3038" s="2" t="s">
        <v>11</v>
      </c>
      <c r="F3038" s="3">
        <v>213845.7747</v>
      </c>
      <c r="G3038" s="2" t="s">
        <v>16</v>
      </c>
    </row>
    <row r="3039">
      <c r="A3039" s="3">
        <v>95496.18309</v>
      </c>
      <c r="B3039" s="2">
        <v>41.0</v>
      </c>
      <c r="C3039" s="2" t="s">
        <v>32</v>
      </c>
      <c r="D3039" s="2" t="s">
        <v>41</v>
      </c>
      <c r="E3039" s="2" t="s">
        <v>11</v>
      </c>
      <c r="F3039" s="3">
        <v>70538.70772</v>
      </c>
      <c r="G3039" s="2" t="s">
        <v>12</v>
      </c>
    </row>
    <row r="3040">
      <c r="A3040" s="3">
        <v>76880.02549</v>
      </c>
      <c r="B3040" s="2">
        <v>51.0</v>
      </c>
      <c r="C3040" s="2" t="s">
        <v>32</v>
      </c>
      <c r="D3040" s="2" t="s">
        <v>31</v>
      </c>
      <c r="E3040" s="2" t="s">
        <v>22</v>
      </c>
      <c r="F3040" s="3">
        <v>83267.95541</v>
      </c>
      <c r="G3040" s="2" t="s">
        <v>12</v>
      </c>
    </row>
    <row r="3041">
      <c r="A3041" s="3">
        <v>70302.53879</v>
      </c>
      <c r="B3041" s="2">
        <v>59.0</v>
      </c>
      <c r="C3041" s="2" t="s">
        <v>23</v>
      </c>
      <c r="D3041" s="2" t="s">
        <v>14</v>
      </c>
      <c r="E3041" s="2" t="s">
        <v>26</v>
      </c>
      <c r="F3041" s="3">
        <v>208073.5433</v>
      </c>
      <c r="G3041" s="2" t="s">
        <v>16</v>
      </c>
    </row>
    <row r="3042">
      <c r="A3042" s="3">
        <v>65596.46133</v>
      </c>
      <c r="B3042" s="2">
        <v>58.0</v>
      </c>
      <c r="C3042" s="2" t="s">
        <v>9</v>
      </c>
      <c r="D3042" s="2" t="s">
        <v>37</v>
      </c>
      <c r="E3042" s="2" t="s">
        <v>21</v>
      </c>
      <c r="F3042" s="3">
        <v>68041.20849</v>
      </c>
      <c r="G3042" s="2" t="s">
        <v>12</v>
      </c>
    </row>
    <row r="3043">
      <c r="A3043" s="3">
        <v>24037.32289</v>
      </c>
      <c r="B3043" s="2">
        <v>25.0</v>
      </c>
      <c r="C3043" s="2" t="s">
        <v>19</v>
      </c>
      <c r="D3043" s="2" t="s">
        <v>38</v>
      </c>
      <c r="E3043" s="2" t="s">
        <v>22</v>
      </c>
      <c r="F3043" s="3">
        <v>212407.1919</v>
      </c>
      <c r="G3043" s="2" t="s">
        <v>16</v>
      </c>
    </row>
    <row r="3044">
      <c r="A3044" s="3">
        <v>120052.804</v>
      </c>
      <c r="B3044" s="2">
        <v>62.0</v>
      </c>
      <c r="C3044" s="2" t="s">
        <v>13</v>
      </c>
      <c r="D3044" s="2" t="s">
        <v>35</v>
      </c>
      <c r="E3044" s="2" t="s">
        <v>34</v>
      </c>
      <c r="F3044" s="3">
        <v>291765.6928</v>
      </c>
      <c r="G3044" s="2" t="s">
        <v>16</v>
      </c>
    </row>
    <row r="3045">
      <c r="A3045" s="3">
        <v>140161.9768</v>
      </c>
      <c r="B3045" s="2">
        <v>65.0</v>
      </c>
      <c r="C3045" s="2" t="s">
        <v>23</v>
      </c>
      <c r="D3045" s="2" t="s">
        <v>30</v>
      </c>
      <c r="E3045" s="2" t="s">
        <v>34</v>
      </c>
      <c r="F3045" s="3">
        <v>494620.8922</v>
      </c>
      <c r="G3045" s="2" t="s">
        <v>16</v>
      </c>
    </row>
    <row r="3046">
      <c r="A3046" s="3">
        <v>102330.4271</v>
      </c>
      <c r="B3046" s="2">
        <v>43.0</v>
      </c>
      <c r="C3046" s="2" t="s">
        <v>13</v>
      </c>
      <c r="D3046" s="2" t="s">
        <v>39</v>
      </c>
      <c r="E3046" s="2" t="s">
        <v>36</v>
      </c>
      <c r="F3046" s="3">
        <v>34993.12028</v>
      </c>
      <c r="G3046" s="2" t="s">
        <v>12</v>
      </c>
    </row>
    <row r="3047">
      <c r="A3047" s="3">
        <v>122704.0197</v>
      </c>
      <c r="B3047" s="2">
        <v>32.0</v>
      </c>
      <c r="C3047" s="2" t="s">
        <v>13</v>
      </c>
      <c r="D3047" s="2" t="s">
        <v>27</v>
      </c>
      <c r="E3047" s="2" t="s">
        <v>15</v>
      </c>
      <c r="F3047" s="3">
        <v>367627.5043</v>
      </c>
      <c r="G3047" s="2" t="s">
        <v>16</v>
      </c>
    </row>
    <row r="3048">
      <c r="A3048" s="3">
        <v>65751.25861</v>
      </c>
      <c r="B3048" s="2">
        <v>20.0</v>
      </c>
      <c r="C3048" s="2" t="s">
        <v>9</v>
      </c>
      <c r="D3048" s="2" t="s">
        <v>41</v>
      </c>
      <c r="E3048" s="2" t="s">
        <v>34</v>
      </c>
      <c r="F3048" s="3">
        <v>365564.6884</v>
      </c>
      <c r="G3048" s="2" t="s">
        <v>12</v>
      </c>
    </row>
    <row r="3049">
      <c r="A3049" s="3">
        <v>113985.9618</v>
      </c>
      <c r="B3049" s="2">
        <v>70.0</v>
      </c>
      <c r="C3049" s="2" t="s">
        <v>32</v>
      </c>
      <c r="D3049" s="2" t="s">
        <v>39</v>
      </c>
      <c r="E3049" s="2" t="s">
        <v>22</v>
      </c>
      <c r="F3049" s="3">
        <v>262198.7479</v>
      </c>
      <c r="G3049" s="2" t="s">
        <v>16</v>
      </c>
    </row>
    <row r="3050">
      <c r="A3050" s="3">
        <v>39785.21643</v>
      </c>
      <c r="B3050" s="2">
        <v>53.0</v>
      </c>
      <c r="C3050" s="2" t="s">
        <v>9</v>
      </c>
      <c r="D3050" s="2" t="s">
        <v>38</v>
      </c>
      <c r="E3050" s="2" t="s">
        <v>26</v>
      </c>
      <c r="F3050" s="3">
        <v>233404.798</v>
      </c>
      <c r="G3050" s="2" t="s">
        <v>16</v>
      </c>
    </row>
    <row r="3051">
      <c r="A3051" s="3">
        <v>146823.6572</v>
      </c>
      <c r="B3051" s="2">
        <v>59.0</v>
      </c>
      <c r="C3051" s="2" t="s">
        <v>9</v>
      </c>
      <c r="D3051" s="2" t="s">
        <v>29</v>
      </c>
      <c r="E3051" s="2" t="s">
        <v>11</v>
      </c>
      <c r="F3051" s="3">
        <v>158981.5323</v>
      </c>
      <c r="G3051" s="2" t="s">
        <v>16</v>
      </c>
    </row>
    <row r="3052">
      <c r="A3052" s="3">
        <v>90912.44612</v>
      </c>
      <c r="B3052" s="2">
        <v>37.0</v>
      </c>
      <c r="C3052" s="2" t="s">
        <v>23</v>
      </c>
      <c r="D3052" s="2" t="s">
        <v>37</v>
      </c>
      <c r="E3052" s="2" t="s">
        <v>21</v>
      </c>
      <c r="F3052" s="3">
        <v>484590.486</v>
      </c>
      <c r="G3052" s="2" t="s">
        <v>12</v>
      </c>
    </row>
    <row r="3053">
      <c r="A3053" s="3">
        <v>78583.02501</v>
      </c>
      <c r="B3053" s="2">
        <v>41.0</v>
      </c>
      <c r="C3053" s="2" t="s">
        <v>23</v>
      </c>
      <c r="D3053" s="2" t="s">
        <v>33</v>
      </c>
      <c r="E3053" s="2" t="s">
        <v>40</v>
      </c>
      <c r="F3053" s="3">
        <v>169135.8509</v>
      </c>
      <c r="G3053" s="2" t="s">
        <v>12</v>
      </c>
    </row>
    <row r="3054">
      <c r="A3054" s="3">
        <v>87416.05793</v>
      </c>
      <c r="B3054" s="2">
        <v>66.0</v>
      </c>
      <c r="C3054" s="2" t="s">
        <v>9</v>
      </c>
      <c r="D3054" s="2" t="s">
        <v>41</v>
      </c>
      <c r="E3054" s="2" t="s">
        <v>40</v>
      </c>
      <c r="F3054" s="3">
        <v>337740.0335</v>
      </c>
      <c r="G3054" s="2" t="s">
        <v>16</v>
      </c>
    </row>
    <row r="3055">
      <c r="A3055" s="3">
        <v>149476.4556</v>
      </c>
      <c r="B3055" s="2">
        <v>36.0</v>
      </c>
      <c r="C3055" s="2" t="s">
        <v>9</v>
      </c>
      <c r="D3055" s="2" t="s">
        <v>31</v>
      </c>
      <c r="E3055" s="2" t="s">
        <v>11</v>
      </c>
      <c r="F3055" s="3">
        <v>499515.538</v>
      </c>
      <c r="G3055" s="2" t="s">
        <v>16</v>
      </c>
    </row>
    <row r="3056">
      <c r="A3056" s="3">
        <v>40144.59645</v>
      </c>
      <c r="B3056" s="2">
        <v>26.0</v>
      </c>
      <c r="C3056" s="2" t="s">
        <v>13</v>
      </c>
      <c r="D3056" s="2" t="s">
        <v>10</v>
      </c>
      <c r="E3056" s="2" t="s">
        <v>26</v>
      </c>
      <c r="F3056" s="3">
        <v>183614.3432</v>
      </c>
      <c r="G3056" s="2" t="s">
        <v>16</v>
      </c>
    </row>
    <row r="3057">
      <c r="A3057" s="3">
        <v>43608.26154</v>
      </c>
      <c r="B3057" s="2">
        <v>38.0</v>
      </c>
      <c r="C3057" s="2" t="s">
        <v>9</v>
      </c>
      <c r="D3057" s="2" t="s">
        <v>28</v>
      </c>
      <c r="E3057" s="2" t="s">
        <v>18</v>
      </c>
      <c r="F3057" s="3">
        <v>438733.1361</v>
      </c>
      <c r="G3057" s="2" t="s">
        <v>16</v>
      </c>
    </row>
    <row r="3058">
      <c r="A3058" s="3">
        <v>77565.88589</v>
      </c>
      <c r="B3058" s="2">
        <v>77.0</v>
      </c>
      <c r="C3058" s="2" t="s">
        <v>23</v>
      </c>
      <c r="D3058" s="2" t="s">
        <v>25</v>
      </c>
      <c r="E3058" s="2" t="s">
        <v>11</v>
      </c>
      <c r="F3058" s="3">
        <v>13088.46659</v>
      </c>
      <c r="G3058" s="2" t="s">
        <v>12</v>
      </c>
    </row>
    <row r="3059">
      <c r="A3059" s="3">
        <v>43647.94885</v>
      </c>
      <c r="B3059" s="2">
        <v>59.0</v>
      </c>
      <c r="C3059" s="2" t="s">
        <v>19</v>
      </c>
      <c r="D3059" s="2" t="s">
        <v>24</v>
      </c>
      <c r="E3059" s="2" t="s">
        <v>36</v>
      </c>
      <c r="F3059" s="3">
        <v>444339.4802</v>
      </c>
      <c r="G3059" s="2" t="s">
        <v>16</v>
      </c>
    </row>
    <row r="3060">
      <c r="A3060" s="3">
        <v>84567.33496</v>
      </c>
      <c r="B3060" s="2">
        <v>26.0</v>
      </c>
      <c r="C3060" s="2" t="s">
        <v>19</v>
      </c>
      <c r="D3060" s="2" t="s">
        <v>24</v>
      </c>
      <c r="E3060" s="2" t="s">
        <v>40</v>
      </c>
      <c r="F3060" s="3">
        <v>67581.7721</v>
      </c>
      <c r="G3060" s="2" t="s">
        <v>12</v>
      </c>
    </row>
    <row r="3061">
      <c r="A3061" s="3">
        <v>22258.86868</v>
      </c>
      <c r="B3061" s="2">
        <v>53.0</v>
      </c>
      <c r="C3061" s="2" t="s">
        <v>32</v>
      </c>
      <c r="D3061" s="2" t="s">
        <v>31</v>
      </c>
      <c r="E3061" s="2" t="s">
        <v>26</v>
      </c>
      <c r="F3061" s="3">
        <v>351515.3414</v>
      </c>
      <c r="G3061" s="2" t="s">
        <v>16</v>
      </c>
    </row>
    <row r="3062">
      <c r="A3062" s="3">
        <v>40521.23901</v>
      </c>
      <c r="B3062" s="2">
        <v>35.0</v>
      </c>
      <c r="C3062" s="2" t="s">
        <v>9</v>
      </c>
      <c r="D3062" s="2" t="s">
        <v>20</v>
      </c>
      <c r="E3062" s="2" t="s">
        <v>40</v>
      </c>
      <c r="F3062" s="3">
        <v>14171.95761</v>
      </c>
      <c r="G3062" s="2" t="s">
        <v>16</v>
      </c>
    </row>
    <row r="3063">
      <c r="A3063" s="3">
        <v>42266.26315</v>
      </c>
      <c r="B3063" s="2">
        <v>20.0</v>
      </c>
      <c r="C3063" s="2" t="s">
        <v>13</v>
      </c>
      <c r="D3063" s="2" t="s">
        <v>28</v>
      </c>
      <c r="E3063" s="2" t="s">
        <v>15</v>
      </c>
      <c r="F3063" s="3">
        <v>139491.4026</v>
      </c>
      <c r="G3063" s="2" t="s">
        <v>16</v>
      </c>
    </row>
    <row r="3064">
      <c r="A3064" s="3">
        <v>70145.31616</v>
      </c>
      <c r="B3064" s="2">
        <v>51.0</v>
      </c>
      <c r="C3064" s="2" t="s">
        <v>9</v>
      </c>
      <c r="D3064" s="2" t="s">
        <v>38</v>
      </c>
      <c r="E3064" s="2" t="s">
        <v>22</v>
      </c>
      <c r="F3064" s="3">
        <v>46410.60042</v>
      </c>
      <c r="G3064" s="2" t="s">
        <v>16</v>
      </c>
    </row>
    <row r="3065">
      <c r="A3065" s="3">
        <v>85662.41886</v>
      </c>
      <c r="B3065" s="2">
        <v>43.0</v>
      </c>
      <c r="C3065" s="2" t="s">
        <v>13</v>
      </c>
      <c r="D3065" s="2" t="s">
        <v>33</v>
      </c>
      <c r="E3065" s="2" t="s">
        <v>22</v>
      </c>
      <c r="F3065" s="3">
        <v>79949.1954</v>
      </c>
      <c r="G3065" s="2" t="s">
        <v>12</v>
      </c>
    </row>
    <row r="3066">
      <c r="A3066" s="3">
        <v>61418.14903</v>
      </c>
      <c r="B3066" s="2">
        <v>44.0</v>
      </c>
      <c r="C3066" s="2" t="s">
        <v>23</v>
      </c>
      <c r="D3066" s="2" t="s">
        <v>42</v>
      </c>
      <c r="E3066" s="2" t="s">
        <v>34</v>
      </c>
      <c r="F3066" s="3">
        <v>34948.98514</v>
      </c>
      <c r="G3066" s="2" t="s">
        <v>16</v>
      </c>
    </row>
    <row r="3067">
      <c r="A3067" s="3">
        <v>51935.66638</v>
      </c>
      <c r="B3067" s="2">
        <v>26.0</v>
      </c>
      <c r="C3067" s="2" t="s">
        <v>9</v>
      </c>
      <c r="D3067" s="2" t="s">
        <v>33</v>
      </c>
      <c r="E3067" s="2" t="s">
        <v>26</v>
      </c>
      <c r="F3067" s="3">
        <v>70515.33603</v>
      </c>
      <c r="G3067" s="2" t="s">
        <v>12</v>
      </c>
    </row>
    <row r="3068">
      <c r="A3068" s="3">
        <v>72836.02262</v>
      </c>
      <c r="B3068" s="2">
        <v>37.0</v>
      </c>
      <c r="C3068" s="2" t="s">
        <v>9</v>
      </c>
      <c r="D3068" s="2" t="s">
        <v>14</v>
      </c>
      <c r="E3068" s="2" t="s">
        <v>15</v>
      </c>
      <c r="F3068" s="3">
        <v>204339.1107</v>
      </c>
      <c r="G3068" s="2" t="s">
        <v>12</v>
      </c>
    </row>
    <row r="3069">
      <c r="A3069" s="3">
        <v>58909.51917</v>
      </c>
      <c r="B3069" s="2">
        <v>48.0</v>
      </c>
      <c r="C3069" s="2" t="s">
        <v>32</v>
      </c>
      <c r="D3069" s="2" t="s">
        <v>39</v>
      </c>
      <c r="E3069" s="2" t="s">
        <v>26</v>
      </c>
      <c r="F3069" s="3">
        <v>287192.4157</v>
      </c>
      <c r="G3069" s="2" t="s">
        <v>16</v>
      </c>
    </row>
    <row r="3070">
      <c r="A3070" s="3">
        <v>49002.73711</v>
      </c>
      <c r="B3070" s="2">
        <v>23.0</v>
      </c>
      <c r="C3070" s="2" t="s">
        <v>32</v>
      </c>
      <c r="D3070" s="2" t="s">
        <v>17</v>
      </c>
      <c r="E3070" s="2" t="s">
        <v>21</v>
      </c>
      <c r="F3070" s="3">
        <v>458495.2876</v>
      </c>
      <c r="G3070" s="2" t="s">
        <v>16</v>
      </c>
    </row>
    <row r="3071">
      <c r="A3071" s="3">
        <v>57149.50559</v>
      </c>
      <c r="B3071" s="2">
        <v>40.0</v>
      </c>
      <c r="C3071" s="2" t="s">
        <v>32</v>
      </c>
      <c r="D3071" s="2" t="s">
        <v>38</v>
      </c>
      <c r="E3071" s="2" t="s">
        <v>22</v>
      </c>
      <c r="F3071" s="3">
        <v>285263.5334</v>
      </c>
      <c r="G3071" s="2" t="s">
        <v>12</v>
      </c>
    </row>
    <row r="3072">
      <c r="A3072" s="3">
        <v>44338.14712</v>
      </c>
      <c r="B3072" s="2">
        <v>70.0</v>
      </c>
      <c r="C3072" s="2" t="s">
        <v>23</v>
      </c>
      <c r="D3072" s="2" t="s">
        <v>24</v>
      </c>
      <c r="E3072" s="2" t="s">
        <v>40</v>
      </c>
      <c r="F3072" s="3">
        <v>168029.8452</v>
      </c>
      <c r="G3072" s="2" t="s">
        <v>12</v>
      </c>
    </row>
    <row r="3073">
      <c r="A3073" s="3">
        <v>129085.0584</v>
      </c>
      <c r="B3073" s="2">
        <v>25.0</v>
      </c>
      <c r="C3073" s="2" t="s">
        <v>9</v>
      </c>
      <c r="D3073" s="2" t="s">
        <v>30</v>
      </c>
      <c r="E3073" s="2" t="s">
        <v>34</v>
      </c>
      <c r="F3073" s="3">
        <v>158899.1597</v>
      </c>
      <c r="G3073" s="2" t="s">
        <v>16</v>
      </c>
    </row>
    <row r="3074">
      <c r="A3074" s="3">
        <v>58209.01127</v>
      </c>
      <c r="B3074" s="2">
        <v>58.0</v>
      </c>
      <c r="C3074" s="2" t="s">
        <v>9</v>
      </c>
      <c r="D3074" s="2" t="s">
        <v>30</v>
      </c>
      <c r="E3074" s="2" t="s">
        <v>22</v>
      </c>
      <c r="F3074" s="3">
        <v>207453.8455</v>
      </c>
      <c r="G3074" s="2" t="s">
        <v>16</v>
      </c>
    </row>
    <row r="3075">
      <c r="A3075" s="3">
        <v>76220.36685</v>
      </c>
      <c r="B3075" s="2">
        <v>49.0</v>
      </c>
      <c r="C3075" s="2" t="s">
        <v>19</v>
      </c>
      <c r="D3075" s="2" t="s">
        <v>28</v>
      </c>
      <c r="E3075" s="2" t="s">
        <v>15</v>
      </c>
      <c r="F3075" s="3">
        <v>99245.85564</v>
      </c>
      <c r="G3075" s="2" t="s">
        <v>12</v>
      </c>
    </row>
    <row r="3076">
      <c r="A3076" s="3">
        <v>118019.9111</v>
      </c>
      <c r="B3076" s="2">
        <v>66.0</v>
      </c>
      <c r="C3076" s="2" t="s">
        <v>32</v>
      </c>
      <c r="D3076" s="2" t="s">
        <v>28</v>
      </c>
      <c r="E3076" s="2" t="s">
        <v>34</v>
      </c>
      <c r="F3076" s="3">
        <v>441148.8441</v>
      </c>
      <c r="G3076" s="2" t="s">
        <v>16</v>
      </c>
    </row>
    <row r="3077">
      <c r="A3077" s="3">
        <v>138846.0279</v>
      </c>
      <c r="B3077" s="2">
        <v>64.0</v>
      </c>
      <c r="C3077" s="2" t="s">
        <v>19</v>
      </c>
      <c r="D3077" s="2"/>
      <c r="E3077" s="2" t="s">
        <v>15</v>
      </c>
      <c r="F3077" s="3">
        <v>251094.3522</v>
      </c>
      <c r="G3077" s="2" t="s">
        <v>16</v>
      </c>
    </row>
    <row r="3078">
      <c r="A3078" s="3">
        <v>68430.8842</v>
      </c>
      <c r="B3078" s="2">
        <v>53.0</v>
      </c>
      <c r="C3078" s="2" t="s">
        <v>19</v>
      </c>
      <c r="D3078" s="2" t="s">
        <v>14</v>
      </c>
      <c r="E3078" s="2" t="s">
        <v>11</v>
      </c>
      <c r="F3078" s="3">
        <v>229249.6982</v>
      </c>
      <c r="G3078" s="2" t="s">
        <v>16</v>
      </c>
    </row>
    <row r="3079">
      <c r="A3079" s="3">
        <v>99415.51041</v>
      </c>
      <c r="B3079" s="2">
        <v>28.0</v>
      </c>
      <c r="C3079" s="2" t="s">
        <v>23</v>
      </c>
      <c r="D3079" s="2" t="s">
        <v>43</v>
      </c>
      <c r="E3079" s="2" t="s">
        <v>22</v>
      </c>
      <c r="F3079" s="3">
        <v>174498.2719</v>
      </c>
      <c r="G3079" s="2" t="s">
        <v>16</v>
      </c>
    </row>
    <row r="3080">
      <c r="A3080" s="3">
        <v>90274.14966</v>
      </c>
      <c r="B3080" s="2">
        <v>42.0</v>
      </c>
      <c r="C3080" s="2" t="s">
        <v>32</v>
      </c>
      <c r="D3080" s="2" t="s">
        <v>25</v>
      </c>
      <c r="E3080" s="2" t="s">
        <v>18</v>
      </c>
      <c r="F3080" s="3">
        <v>430111.0497</v>
      </c>
      <c r="G3080" s="2" t="s">
        <v>12</v>
      </c>
    </row>
    <row r="3081">
      <c r="A3081" s="3">
        <v>75759.94661</v>
      </c>
      <c r="B3081" s="2">
        <v>22.0</v>
      </c>
      <c r="C3081" s="2" t="s">
        <v>32</v>
      </c>
      <c r="D3081" s="2" t="s">
        <v>10</v>
      </c>
      <c r="E3081" s="2" t="s">
        <v>15</v>
      </c>
      <c r="F3081" s="3">
        <v>41755.60198</v>
      </c>
      <c r="G3081" s="2" t="s">
        <v>12</v>
      </c>
    </row>
    <row r="3082">
      <c r="A3082" s="3">
        <v>125122.0232</v>
      </c>
      <c r="B3082" s="2">
        <v>56.0</v>
      </c>
      <c r="C3082" s="2" t="s">
        <v>13</v>
      </c>
      <c r="D3082" s="2" t="s">
        <v>35</v>
      </c>
      <c r="E3082" s="2" t="s">
        <v>26</v>
      </c>
      <c r="F3082" s="3">
        <v>431895.2545</v>
      </c>
      <c r="G3082" s="2" t="s">
        <v>16</v>
      </c>
    </row>
    <row r="3083">
      <c r="A3083" s="3">
        <v>31228.1412</v>
      </c>
      <c r="B3083" s="2">
        <v>61.0</v>
      </c>
      <c r="C3083" s="2" t="s">
        <v>32</v>
      </c>
      <c r="D3083" s="2" t="s">
        <v>43</v>
      </c>
      <c r="E3083" s="2" t="s">
        <v>26</v>
      </c>
      <c r="F3083" s="3">
        <v>180812.0746</v>
      </c>
      <c r="G3083" s="2" t="s">
        <v>12</v>
      </c>
    </row>
    <row r="3084">
      <c r="A3084" s="3">
        <v>112133.5766</v>
      </c>
      <c r="B3084" s="2">
        <v>41.0</v>
      </c>
      <c r="C3084" s="2" t="s">
        <v>32</v>
      </c>
      <c r="D3084" s="2" t="s">
        <v>38</v>
      </c>
      <c r="E3084" s="2" t="s">
        <v>40</v>
      </c>
      <c r="F3084" s="3">
        <v>274164.0098</v>
      </c>
      <c r="G3084" s="2" t="s">
        <v>16</v>
      </c>
    </row>
    <row r="3085">
      <c r="A3085" s="3">
        <v>20278.23549</v>
      </c>
      <c r="B3085" s="2">
        <v>20.0</v>
      </c>
      <c r="C3085" s="2" t="s">
        <v>19</v>
      </c>
      <c r="D3085" s="2" t="s">
        <v>37</v>
      </c>
      <c r="E3085" s="2" t="s">
        <v>34</v>
      </c>
      <c r="F3085" s="3">
        <v>445300.7268</v>
      </c>
      <c r="G3085" s="2" t="s">
        <v>16</v>
      </c>
    </row>
    <row r="3086">
      <c r="A3086" s="3">
        <v>34775.77741</v>
      </c>
      <c r="B3086" s="2">
        <v>53.0</v>
      </c>
      <c r="C3086" s="2" t="s">
        <v>9</v>
      </c>
      <c r="D3086" s="2" t="s">
        <v>41</v>
      </c>
      <c r="E3086" s="2" t="s">
        <v>22</v>
      </c>
      <c r="F3086" s="3">
        <v>26517.38278</v>
      </c>
      <c r="G3086" s="2" t="s">
        <v>16</v>
      </c>
    </row>
    <row r="3087">
      <c r="A3087" s="3">
        <v>140568.4004</v>
      </c>
      <c r="B3087" s="2">
        <v>63.0</v>
      </c>
      <c r="C3087" s="2" t="s">
        <v>19</v>
      </c>
      <c r="D3087" s="2" t="s">
        <v>25</v>
      </c>
      <c r="E3087" s="2" t="s">
        <v>34</v>
      </c>
      <c r="F3087" s="3">
        <v>427204.1275</v>
      </c>
      <c r="G3087" s="2" t="s">
        <v>16</v>
      </c>
    </row>
    <row r="3088">
      <c r="A3088" s="3">
        <v>63379.68991</v>
      </c>
      <c r="B3088" s="2">
        <v>38.0</v>
      </c>
      <c r="C3088" s="2" t="s">
        <v>32</v>
      </c>
      <c r="D3088" s="2" t="s">
        <v>30</v>
      </c>
      <c r="E3088" s="2" t="s">
        <v>15</v>
      </c>
      <c r="F3088" s="3">
        <v>151618.2182</v>
      </c>
      <c r="G3088" s="2" t="s">
        <v>12</v>
      </c>
    </row>
    <row r="3089">
      <c r="A3089" s="3">
        <v>60548.75042</v>
      </c>
      <c r="B3089" s="2">
        <v>33.0</v>
      </c>
      <c r="C3089" s="2" t="s">
        <v>32</v>
      </c>
      <c r="D3089" s="2" t="s">
        <v>29</v>
      </c>
      <c r="E3089" s="2" t="s">
        <v>40</v>
      </c>
      <c r="F3089" s="3">
        <v>77408.87304</v>
      </c>
      <c r="G3089" s="2" t="s">
        <v>12</v>
      </c>
    </row>
    <row r="3090">
      <c r="A3090" s="3">
        <v>81355.02325</v>
      </c>
      <c r="B3090" s="2">
        <v>53.0</v>
      </c>
      <c r="C3090" s="2" t="s">
        <v>23</v>
      </c>
      <c r="D3090" s="2" t="s">
        <v>29</v>
      </c>
      <c r="E3090" s="2" t="s">
        <v>15</v>
      </c>
      <c r="F3090" s="3">
        <v>0.0</v>
      </c>
      <c r="G3090" s="2" t="s">
        <v>12</v>
      </c>
    </row>
    <row r="3091">
      <c r="A3091" s="3">
        <v>118609.3138</v>
      </c>
      <c r="B3091" s="2">
        <v>48.0</v>
      </c>
      <c r="C3091" s="2" t="s">
        <v>9</v>
      </c>
      <c r="D3091" s="2" t="s">
        <v>37</v>
      </c>
      <c r="E3091" s="2" t="s">
        <v>21</v>
      </c>
      <c r="F3091" s="3">
        <v>326393.7078</v>
      </c>
      <c r="G3091" s="2" t="s">
        <v>12</v>
      </c>
    </row>
    <row r="3092">
      <c r="A3092" s="3">
        <v>102577.1095</v>
      </c>
      <c r="B3092" s="2">
        <v>34.0</v>
      </c>
      <c r="C3092" s="2" t="s">
        <v>9</v>
      </c>
      <c r="D3092" s="2" t="s">
        <v>17</v>
      </c>
      <c r="E3092" s="2" t="s">
        <v>22</v>
      </c>
      <c r="F3092" s="3">
        <v>399444.6058</v>
      </c>
      <c r="G3092" s="2" t="s">
        <v>12</v>
      </c>
    </row>
    <row r="3093">
      <c r="A3093" s="3">
        <v>145057.5764</v>
      </c>
      <c r="B3093" s="2">
        <v>38.0</v>
      </c>
      <c r="C3093" s="2" t="s">
        <v>9</v>
      </c>
      <c r="D3093" s="2" t="s">
        <v>37</v>
      </c>
      <c r="E3093" s="2" t="s">
        <v>11</v>
      </c>
      <c r="F3093" s="3">
        <v>421805.4192</v>
      </c>
      <c r="G3093" s="2" t="s">
        <v>16</v>
      </c>
    </row>
    <row r="3094">
      <c r="A3094" s="3">
        <v>129808.3291</v>
      </c>
      <c r="B3094" s="2">
        <v>64.0</v>
      </c>
      <c r="C3094" s="2" t="s">
        <v>19</v>
      </c>
      <c r="D3094" s="2" t="s">
        <v>31</v>
      </c>
      <c r="E3094" s="2" t="s">
        <v>11</v>
      </c>
      <c r="F3094" s="3">
        <v>419375.3654</v>
      </c>
      <c r="G3094" s="2" t="s">
        <v>16</v>
      </c>
    </row>
    <row r="3095">
      <c r="A3095" s="3">
        <v>142512.3429</v>
      </c>
      <c r="B3095" s="2">
        <v>80.0</v>
      </c>
      <c r="C3095" s="2" t="s">
        <v>32</v>
      </c>
      <c r="D3095" s="2" t="s">
        <v>30</v>
      </c>
      <c r="E3095" s="2" t="s">
        <v>26</v>
      </c>
      <c r="F3095" s="3">
        <v>389752.0832</v>
      </c>
      <c r="G3095" s="2" t="s">
        <v>16</v>
      </c>
    </row>
    <row r="3096">
      <c r="A3096" s="3">
        <v>70868.33154</v>
      </c>
      <c r="B3096" s="2">
        <v>33.0</v>
      </c>
      <c r="C3096" s="2" t="s">
        <v>9</v>
      </c>
      <c r="D3096" s="2"/>
      <c r="E3096" s="2" t="s">
        <v>26</v>
      </c>
      <c r="F3096" s="3">
        <v>365954.3255</v>
      </c>
      <c r="G3096" s="2" t="s">
        <v>12</v>
      </c>
    </row>
    <row r="3097">
      <c r="A3097" s="3">
        <v>101542.31</v>
      </c>
      <c r="B3097" s="2">
        <v>62.0</v>
      </c>
      <c r="C3097" s="2" t="s">
        <v>19</v>
      </c>
      <c r="D3097" s="2" t="s">
        <v>37</v>
      </c>
      <c r="E3097" s="2" t="s">
        <v>36</v>
      </c>
      <c r="F3097" s="3">
        <v>165219.3831</v>
      </c>
      <c r="G3097" s="2" t="s">
        <v>16</v>
      </c>
    </row>
    <row r="3098">
      <c r="A3098" s="3">
        <v>139105.043</v>
      </c>
      <c r="B3098" s="2">
        <v>46.0</v>
      </c>
      <c r="C3098" s="2" t="s">
        <v>32</v>
      </c>
      <c r="D3098" s="2" t="s">
        <v>20</v>
      </c>
      <c r="E3098" s="2" t="s">
        <v>21</v>
      </c>
      <c r="F3098" s="3">
        <v>40573.65964</v>
      </c>
      <c r="G3098" s="2" t="s">
        <v>16</v>
      </c>
    </row>
    <row r="3099">
      <c r="A3099" s="3">
        <v>136901.61</v>
      </c>
      <c r="B3099" s="2">
        <v>52.0</v>
      </c>
      <c r="C3099" s="2" t="s">
        <v>32</v>
      </c>
      <c r="D3099" s="2" t="s">
        <v>28</v>
      </c>
      <c r="E3099" s="2" t="s">
        <v>22</v>
      </c>
      <c r="F3099" s="3">
        <v>373310.5058</v>
      </c>
      <c r="G3099" s="2" t="s">
        <v>16</v>
      </c>
    </row>
    <row r="3100">
      <c r="A3100" s="3">
        <v>142056.9687</v>
      </c>
      <c r="B3100" s="2">
        <v>20.0</v>
      </c>
      <c r="C3100" s="2" t="s">
        <v>23</v>
      </c>
      <c r="D3100" s="2" t="s">
        <v>41</v>
      </c>
      <c r="E3100" s="2" t="s">
        <v>40</v>
      </c>
      <c r="F3100" s="3">
        <v>275072.6242</v>
      </c>
      <c r="G3100" s="2" t="s">
        <v>16</v>
      </c>
    </row>
    <row r="3101">
      <c r="A3101" s="3">
        <v>79641.66869</v>
      </c>
      <c r="B3101" s="2">
        <v>42.0</v>
      </c>
      <c r="C3101" s="2" t="s">
        <v>23</v>
      </c>
      <c r="D3101" s="2" t="s">
        <v>10</v>
      </c>
      <c r="E3101" s="2" t="s">
        <v>18</v>
      </c>
      <c r="F3101" s="3">
        <v>380729.6209</v>
      </c>
      <c r="G3101" s="2" t="s">
        <v>12</v>
      </c>
    </row>
    <row r="3102">
      <c r="A3102" s="3">
        <v>69777.96975</v>
      </c>
      <c r="B3102" s="2">
        <v>41.0</v>
      </c>
      <c r="C3102" s="2" t="s">
        <v>9</v>
      </c>
      <c r="D3102" s="2" t="s">
        <v>39</v>
      </c>
      <c r="E3102" s="2" t="s">
        <v>36</v>
      </c>
      <c r="F3102" s="3">
        <v>475601.5188</v>
      </c>
      <c r="G3102" s="2" t="s">
        <v>12</v>
      </c>
    </row>
    <row r="3103">
      <c r="A3103" s="3">
        <v>112208.1743</v>
      </c>
      <c r="B3103" s="2">
        <v>34.0</v>
      </c>
      <c r="C3103" s="2" t="s">
        <v>32</v>
      </c>
      <c r="D3103" s="2" t="s">
        <v>14</v>
      </c>
      <c r="E3103" s="2" t="s">
        <v>11</v>
      </c>
      <c r="F3103" s="3">
        <v>189635.711</v>
      </c>
      <c r="G3103" s="2" t="s">
        <v>16</v>
      </c>
    </row>
    <row r="3104">
      <c r="A3104" s="3">
        <v>111779.2375</v>
      </c>
      <c r="B3104" s="2">
        <v>28.0</v>
      </c>
      <c r="C3104" s="2" t="s">
        <v>9</v>
      </c>
      <c r="D3104" s="2" t="s">
        <v>28</v>
      </c>
      <c r="E3104" s="2" t="s">
        <v>26</v>
      </c>
      <c r="F3104" s="3">
        <v>29352.58231</v>
      </c>
      <c r="G3104" s="2" t="s">
        <v>16</v>
      </c>
    </row>
    <row r="3105">
      <c r="A3105" s="3">
        <v>70958.7192</v>
      </c>
      <c r="B3105" s="2">
        <v>60.0</v>
      </c>
      <c r="C3105" s="2" t="s">
        <v>13</v>
      </c>
      <c r="D3105" s="2" t="s">
        <v>14</v>
      </c>
      <c r="E3105" s="2" t="s">
        <v>11</v>
      </c>
      <c r="F3105" s="3">
        <v>292579.7571</v>
      </c>
      <c r="G3105" s="2" t="s">
        <v>12</v>
      </c>
    </row>
    <row r="3106">
      <c r="A3106" s="3">
        <v>37643.75901</v>
      </c>
      <c r="B3106" s="2">
        <v>75.0</v>
      </c>
      <c r="C3106" s="2" t="s">
        <v>32</v>
      </c>
      <c r="D3106" s="2" t="s">
        <v>37</v>
      </c>
      <c r="E3106" s="2" t="s">
        <v>34</v>
      </c>
      <c r="F3106" s="3">
        <v>111093.8928</v>
      </c>
      <c r="G3106" s="2" t="s">
        <v>12</v>
      </c>
    </row>
    <row r="3107">
      <c r="A3107" s="3">
        <v>20000.0</v>
      </c>
      <c r="B3107" s="2">
        <v>21.0</v>
      </c>
      <c r="C3107" s="2" t="s">
        <v>9</v>
      </c>
      <c r="D3107" s="2" t="s">
        <v>37</v>
      </c>
      <c r="E3107" s="2" t="s">
        <v>22</v>
      </c>
      <c r="F3107" s="3">
        <v>421702.6081</v>
      </c>
      <c r="G3107" s="2" t="s">
        <v>16</v>
      </c>
    </row>
    <row r="3108">
      <c r="A3108" s="3">
        <v>20398.11219</v>
      </c>
      <c r="B3108" s="2">
        <v>26.0</v>
      </c>
      <c r="C3108" s="2" t="s">
        <v>9</v>
      </c>
      <c r="D3108" s="2" t="s">
        <v>29</v>
      </c>
      <c r="E3108" s="2" t="s">
        <v>40</v>
      </c>
      <c r="F3108" s="3">
        <v>147401.0107</v>
      </c>
      <c r="G3108" s="2" t="s">
        <v>16</v>
      </c>
    </row>
    <row r="3109">
      <c r="A3109" s="3">
        <v>62804.81329</v>
      </c>
      <c r="B3109" s="2">
        <v>55.0</v>
      </c>
      <c r="C3109" s="2" t="s">
        <v>19</v>
      </c>
      <c r="D3109" s="2" t="s">
        <v>14</v>
      </c>
      <c r="E3109" s="2" t="s">
        <v>26</v>
      </c>
      <c r="F3109" s="3">
        <v>436716.0454</v>
      </c>
      <c r="G3109" s="2" t="s">
        <v>16</v>
      </c>
    </row>
    <row r="3110">
      <c r="A3110" s="3">
        <v>99255.3331</v>
      </c>
      <c r="B3110" s="2">
        <v>55.0</v>
      </c>
      <c r="C3110" s="2" t="s">
        <v>9</v>
      </c>
      <c r="D3110" s="2" t="s">
        <v>42</v>
      </c>
      <c r="E3110" s="2" t="s">
        <v>36</v>
      </c>
      <c r="F3110" s="3">
        <v>458817.1474</v>
      </c>
      <c r="G3110" s="2" t="s">
        <v>12</v>
      </c>
    </row>
    <row r="3111">
      <c r="A3111" s="3">
        <v>108239.3476</v>
      </c>
      <c r="B3111" s="2">
        <v>64.0</v>
      </c>
      <c r="C3111" s="2" t="s">
        <v>9</v>
      </c>
      <c r="D3111" s="2" t="s">
        <v>39</v>
      </c>
      <c r="E3111" s="2" t="s">
        <v>18</v>
      </c>
      <c r="F3111" s="3">
        <v>6062.417283</v>
      </c>
      <c r="G3111" s="2" t="s">
        <v>16</v>
      </c>
    </row>
    <row r="3112">
      <c r="A3112" s="3">
        <v>48968.58546</v>
      </c>
      <c r="B3112" s="2">
        <v>80.0</v>
      </c>
      <c r="C3112" s="2" t="s">
        <v>9</v>
      </c>
      <c r="D3112" s="2" t="s">
        <v>20</v>
      </c>
      <c r="E3112" s="2" t="s">
        <v>21</v>
      </c>
      <c r="F3112" s="3">
        <v>324765.4487</v>
      </c>
      <c r="G3112" s="2" t="s">
        <v>12</v>
      </c>
    </row>
    <row r="3113">
      <c r="A3113" s="3">
        <v>123576.9301</v>
      </c>
      <c r="B3113" s="2">
        <v>31.0</v>
      </c>
      <c r="C3113" s="2" t="s">
        <v>23</v>
      </c>
      <c r="D3113" s="2" t="s">
        <v>42</v>
      </c>
      <c r="E3113" s="2" t="s">
        <v>21</v>
      </c>
      <c r="F3113" s="3">
        <v>246309.71</v>
      </c>
      <c r="G3113" s="2" t="s">
        <v>16</v>
      </c>
    </row>
    <row r="3114">
      <c r="A3114" s="3">
        <v>139430.0387</v>
      </c>
      <c r="B3114" s="2">
        <v>71.0</v>
      </c>
      <c r="C3114" s="2" t="s">
        <v>32</v>
      </c>
      <c r="D3114" s="2" t="s">
        <v>14</v>
      </c>
      <c r="E3114" s="2" t="s">
        <v>36</v>
      </c>
      <c r="F3114" s="3">
        <v>500000.0</v>
      </c>
      <c r="G3114" s="2" t="s">
        <v>16</v>
      </c>
    </row>
    <row r="3115">
      <c r="A3115" s="3">
        <v>23626.50827</v>
      </c>
      <c r="B3115" s="2">
        <v>20.0</v>
      </c>
      <c r="C3115" s="2" t="s">
        <v>32</v>
      </c>
      <c r="D3115" s="2" t="s">
        <v>14</v>
      </c>
      <c r="E3115" s="2" t="s">
        <v>18</v>
      </c>
      <c r="F3115" s="3">
        <v>169288.3191</v>
      </c>
      <c r="G3115" s="2" t="s">
        <v>16</v>
      </c>
    </row>
    <row r="3116">
      <c r="A3116" s="3">
        <v>45563.72315</v>
      </c>
      <c r="B3116" s="2">
        <v>48.0</v>
      </c>
      <c r="C3116" s="2" t="s">
        <v>32</v>
      </c>
      <c r="D3116" s="2" t="s">
        <v>35</v>
      </c>
      <c r="E3116" s="2" t="s">
        <v>22</v>
      </c>
      <c r="F3116" s="3">
        <v>331592.7524</v>
      </c>
      <c r="G3116" s="2" t="s">
        <v>16</v>
      </c>
    </row>
    <row r="3117">
      <c r="A3117" s="3">
        <v>72216.26656</v>
      </c>
      <c r="B3117" s="2">
        <v>80.0</v>
      </c>
      <c r="C3117" s="2" t="s">
        <v>13</v>
      </c>
      <c r="D3117" s="2" t="s">
        <v>31</v>
      </c>
      <c r="E3117" s="2" t="s">
        <v>34</v>
      </c>
      <c r="F3117" s="3">
        <v>91539.73879</v>
      </c>
      <c r="G3117" s="2" t="s">
        <v>16</v>
      </c>
    </row>
    <row r="3118">
      <c r="A3118" s="3">
        <v>42269.0226</v>
      </c>
      <c r="B3118" s="2">
        <v>28.0</v>
      </c>
      <c r="C3118" s="2" t="s">
        <v>23</v>
      </c>
      <c r="D3118" s="2" t="s">
        <v>41</v>
      </c>
      <c r="E3118" s="2" t="s">
        <v>11</v>
      </c>
      <c r="F3118" s="3">
        <v>500000.0</v>
      </c>
      <c r="G3118" s="2" t="s">
        <v>16</v>
      </c>
    </row>
    <row r="3119">
      <c r="A3119" s="3">
        <v>113125.186</v>
      </c>
      <c r="B3119" s="2">
        <v>66.0</v>
      </c>
      <c r="C3119" s="2" t="s">
        <v>19</v>
      </c>
      <c r="D3119" s="2" t="s">
        <v>37</v>
      </c>
      <c r="E3119" s="2" t="s">
        <v>40</v>
      </c>
      <c r="F3119" s="3">
        <v>10253.08213</v>
      </c>
      <c r="G3119" s="2" t="s">
        <v>16</v>
      </c>
    </row>
    <row r="3120">
      <c r="A3120" s="3">
        <v>33765.22413</v>
      </c>
      <c r="B3120" s="2">
        <v>50.0</v>
      </c>
      <c r="C3120" s="2" t="s">
        <v>9</v>
      </c>
      <c r="D3120" s="2" t="s">
        <v>20</v>
      </c>
      <c r="E3120" s="2" t="s">
        <v>22</v>
      </c>
      <c r="F3120" s="3">
        <v>100942.1507</v>
      </c>
      <c r="G3120" s="2" t="s">
        <v>16</v>
      </c>
    </row>
    <row r="3121">
      <c r="A3121" s="3">
        <v>68553.7993</v>
      </c>
      <c r="B3121" s="2">
        <v>76.0</v>
      </c>
      <c r="C3121" s="2" t="s">
        <v>13</v>
      </c>
      <c r="D3121" s="2" t="s">
        <v>37</v>
      </c>
      <c r="E3121" s="2" t="s">
        <v>40</v>
      </c>
      <c r="F3121" s="3">
        <v>265478.4027</v>
      </c>
      <c r="G3121" s="2" t="s">
        <v>12</v>
      </c>
    </row>
    <row r="3122">
      <c r="A3122" s="3">
        <v>24365.51308</v>
      </c>
      <c r="B3122" s="2">
        <v>52.0</v>
      </c>
      <c r="C3122" s="2" t="s">
        <v>9</v>
      </c>
      <c r="D3122" s="2" t="s">
        <v>10</v>
      </c>
      <c r="E3122" s="2" t="s">
        <v>40</v>
      </c>
      <c r="F3122" s="3">
        <v>380290.8163</v>
      </c>
      <c r="G3122" s="2" t="s">
        <v>16</v>
      </c>
    </row>
    <row r="3123">
      <c r="A3123" s="3">
        <v>48827.02004</v>
      </c>
      <c r="B3123" s="2">
        <v>50.0</v>
      </c>
      <c r="C3123" s="2" t="s">
        <v>19</v>
      </c>
      <c r="D3123" s="2" t="s">
        <v>27</v>
      </c>
      <c r="E3123" s="2" t="s">
        <v>18</v>
      </c>
      <c r="F3123" s="3">
        <v>414982.7683</v>
      </c>
      <c r="G3123" s="2" t="s">
        <v>16</v>
      </c>
    </row>
    <row r="3124">
      <c r="A3124" s="3">
        <v>71743.08239</v>
      </c>
      <c r="B3124" s="2">
        <v>39.0</v>
      </c>
      <c r="C3124" s="2" t="s">
        <v>32</v>
      </c>
      <c r="D3124" s="2" t="s">
        <v>24</v>
      </c>
      <c r="E3124" s="2" t="s">
        <v>18</v>
      </c>
      <c r="F3124" s="3">
        <v>210975.6108</v>
      </c>
      <c r="G3124" s="2" t="s">
        <v>16</v>
      </c>
    </row>
    <row r="3125">
      <c r="A3125" s="3">
        <v>120203.0981</v>
      </c>
      <c r="B3125" s="2">
        <v>57.0</v>
      </c>
      <c r="C3125" s="2" t="s">
        <v>23</v>
      </c>
      <c r="D3125" s="2" t="s">
        <v>41</v>
      </c>
      <c r="E3125" s="2" t="s">
        <v>21</v>
      </c>
      <c r="F3125" s="3">
        <v>309230.8912</v>
      </c>
      <c r="G3125" s="2" t="s">
        <v>12</v>
      </c>
    </row>
    <row r="3126">
      <c r="A3126" s="3">
        <v>90380.01134</v>
      </c>
      <c r="B3126" s="2">
        <v>34.0</v>
      </c>
      <c r="C3126" s="2" t="s">
        <v>13</v>
      </c>
      <c r="D3126" s="2" t="s">
        <v>38</v>
      </c>
      <c r="E3126" s="2" t="s">
        <v>21</v>
      </c>
      <c r="F3126" s="3">
        <v>348107.7679</v>
      </c>
      <c r="G3126" s="2" t="s">
        <v>12</v>
      </c>
    </row>
    <row r="3127">
      <c r="A3127" s="3">
        <v>49493.66202</v>
      </c>
      <c r="B3127" s="2">
        <v>66.0</v>
      </c>
      <c r="C3127" s="2" t="s">
        <v>19</v>
      </c>
      <c r="D3127" s="2" t="s">
        <v>35</v>
      </c>
      <c r="E3127" s="2" t="s">
        <v>34</v>
      </c>
      <c r="F3127" s="3">
        <v>280597.7185</v>
      </c>
      <c r="G3127" s="2" t="s">
        <v>12</v>
      </c>
    </row>
    <row r="3128">
      <c r="A3128" s="3">
        <v>118543.9413</v>
      </c>
      <c r="B3128" s="2">
        <v>41.0</v>
      </c>
      <c r="C3128" s="2" t="s">
        <v>13</v>
      </c>
      <c r="D3128" s="2" t="s">
        <v>27</v>
      </c>
      <c r="E3128" s="2" t="s">
        <v>36</v>
      </c>
      <c r="F3128" s="3">
        <v>403434.4942</v>
      </c>
      <c r="G3128" s="2" t="s">
        <v>16</v>
      </c>
    </row>
    <row r="3129">
      <c r="A3129" s="3">
        <v>47212.12434</v>
      </c>
      <c r="B3129" s="2">
        <v>28.0</v>
      </c>
      <c r="C3129" s="2" t="s">
        <v>13</v>
      </c>
      <c r="D3129" s="2" t="s">
        <v>43</v>
      </c>
      <c r="E3129" s="2" t="s">
        <v>34</v>
      </c>
      <c r="F3129" s="3">
        <v>437912.421</v>
      </c>
      <c r="G3129" s="2" t="s">
        <v>16</v>
      </c>
    </row>
    <row r="3130">
      <c r="A3130" s="3">
        <v>65640.88598</v>
      </c>
      <c r="B3130" s="2">
        <v>31.0</v>
      </c>
      <c r="C3130" s="2" t="s">
        <v>32</v>
      </c>
      <c r="D3130" s="2" t="s">
        <v>35</v>
      </c>
      <c r="E3130" s="2" t="s">
        <v>34</v>
      </c>
      <c r="F3130" s="3">
        <v>365329.2573</v>
      </c>
      <c r="G3130" s="2" t="s">
        <v>12</v>
      </c>
    </row>
    <row r="3131">
      <c r="A3131" s="3">
        <v>104693.3829</v>
      </c>
      <c r="B3131" s="2">
        <v>42.0</v>
      </c>
      <c r="C3131" s="2" t="s">
        <v>19</v>
      </c>
      <c r="D3131" s="2" t="s">
        <v>24</v>
      </c>
      <c r="E3131" s="2" t="s">
        <v>21</v>
      </c>
      <c r="F3131" s="3">
        <v>213139.5176</v>
      </c>
      <c r="G3131" s="2" t="s">
        <v>12</v>
      </c>
    </row>
    <row r="3132">
      <c r="A3132" s="3">
        <v>26422.47482</v>
      </c>
      <c r="B3132" s="2">
        <v>35.0</v>
      </c>
      <c r="C3132" s="2" t="s">
        <v>23</v>
      </c>
      <c r="D3132" s="2" t="s">
        <v>27</v>
      </c>
      <c r="E3132" s="2" t="s">
        <v>15</v>
      </c>
      <c r="F3132" s="3">
        <v>97815.02313</v>
      </c>
      <c r="G3132" s="2" t="s">
        <v>16</v>
      </c>
    </row>
    <row r="3133">
      <c r="A3133" s="3">
        <v>121711.9341</v>
      </c>
      <c r="B3133" s="2">
        <v>30.0</v>
      </c>
      <c r="C3133" s="2" t="s">
        <v>32</v>
      </c>
      <c r="D3133" s="2" t="s">
        <v>25</v>
      </c>
      <c r="E3133" s="2" t="s">
        <v>18</v>
      </c>
      <c r="F3133" s="3">
        <v>239738.2881</v>
      </c>
      <c r="G3133" s="2" t="s">
        <v>16</v>
      </c>
    </row>
    <row r="3134">
      <c r="A3134" s="3">
        <v>131779.5498</v>
      </c>
      <c r="B3134" s="2">
        <v>61.0</v>
      </c>
      <c r="C3134" s="2" t="s">
        <v>13</v>
      </c>
      <c r="D3134" s="2" t="s">
        <v>39</v>
      </c>
      <c r="E3134" s="2" t="s">
        <v>15</v>
      </c>
      <c r="F3134" s="3">
        <v>485574.3629</v>
      </c>
      <c r="G3134" s="2" t="s">
        <v>16</v>
      </c>
    </row>
    <row r="3135">
      <c r="A3135" s="3">
        <v>41681.86846</v>
      </c>
      <c r="B3135" s="2">
        <v>80.0</v>
      </c>
      <c r="C3135" s="2" t="s">
        <v>19</v>
      </c>
      <c r="D3135" s="2" t="s">
        <v>37</v>
      </c>
      <c r="E3135" s="2" t="s">
        <v>26</v>
      </c>
      <c r="F3135" s="3">
        <v>470570.1628</v>
      </c>
      <c r="G3135" s="2" t="s">
        <v>12</v>
      </c>
    </row>
    <row r="3136">
      <c r="A3136" s="3">
        <v>100439.0394</v>
      </c>
      <c r="B3136" s="2">
        <v>50.0</v>
      </c>
      <c r="C3136" s="2" t="s">
        <v>19</v>
      </c>
      <c r="D3136" s="2" t="s">
        <v>28</v>
      </c>
      <c r="E3136" s="2" t="s">
        <v>34</v>
      </c>
      <c r="F3136" s="3">
        <v>224869.2326</v>
      </c>
      <c r="G3136" s="2" t="s">
        <v>12</v>
      </c>
    </row>
    <row r="3137">
      <c r="A3137" s="3">
        <v>94344.86442</v>
      </c>
      <c r="B3137" s="2">
        <v>55.0</v>
      </c>
      <c r="C3137" s="2" t="s">
        <v>19</v>
      </c>
      <c r="D3137" s="2" t="s">
        <v>30</v>
      </c>
      <c r="E3137" s="2" t="s">
        <v>11</v>
      </c>
      <c r="F3137" s="3">
        <v>52908.81543</v>
      </c>
      <c r="G3137" s="2" t="s">
        <v>12</v>
      </c>
    </row>
    <row r="3138">
      <c r="A3138" s="3">
        <v>47269.58312</v>
      </c>
      <c r="B3138" s="2">
        <v>33.0</v>
      </c>
      <c r="C3138" s="2" t="s">
        <v>19</v>
      </c>
      <c r="D3138" s="2" t="s">
        <v>14</v>
      </c>
      <c r="E3138" s="2" t="s">
        <v>34</v>
      </c>
      <c r="F3138" s="3">
        <v>465451.8505</v>
      </c>
      <c r="G3138" s="2" t="s">
        <v>12</v>
      </c>
    </row>
    <row r="3139">
      <c r="A3139" s="3">
        <v>150000.0</v>
      </c>
      <c r="B3139" s="2">
        <v>45.0</v>
      </c>
      <c r="C3139" s="2" t="s">
        <v>19</v>
      </c>
      <c r="D3139" s="2" t="s">
        <v>33</v>
      </c>
      <c r="E3139" s="2" t="s">
        <v>21</v>
      </c>
      <c r="F3139" s="3">
        <v>108362.6493</v>
      </c>
      <c r="G3139" s="2" t="s">
        <v>16</v>
      </c>
    </row>
    <row r="3140">
      <c r="A3140" s="3">
        <v>25807.03261</v>
      </c>
      <c r="B3140" s="2">
        <v>50.0</v>
      </c>
      <c r="C3140" s="2" t="s">
        <v>32</v>
      </c>
      <c r="D3140" s="2" t="s">
        <v>20</v>
      </c>
      <c r="E3140" s="2" t="s">
        <v>21</v>
      </c>
      <c r="F3140" s="3">
        <v>288461.3952</v>
      </c>
      <c r="G3140" s="2" t="s">
        <v>16</v>
      </c>
    </row>
    <row r="3141">
      <c r="A3141" s="3">
        <v>34874.65198</v>
      </c>
      <c r="B3141" s="2">
        <v>62.0</v>
      </c>
      <c r="C3141" s="2" t="s">
        <v>13</v>
      </c>
      <c r="D3141" s="2" t="s">
        <v>27</v>
      </c>
      <c r="E3141" s="2" t="s">
        <v>22</v>
      </c>
      <c r="F3141" s="3">
        <v>315180.4645</v>
      </c>
      <c r="G3141" s="2" t="s">
        <v>12</v>
      </c>
    </row>
    <row r="3142">
      <c r="A3142" s="3">
        <v>149326.4487</v>
      </c>
      <c r="B3142" s="2">
        <v>35.0</v>
      </c>
      <c r="C3142" s="2" t="s">
        <v>19</v>
      </c>
      <c r="D3142" s="2" t="s">
        <v>20</v>
      </c>
      <c r="E3142" s="2" t="s">
        <v>18</v>
      </c>
      <c r="F3142" s="3">
        <v>409962.1897</v>
      </c>
      <c r="G3142" s="2" t="s">
        <v>16</v>
      </c>
    </row>
    <row r="3143">
      <c r="A3143" s="3">
        <v>55190.03408</v>
      </c>
      <c r="B3143" s="2">
        <v>23.0</v>
      </c>
      <c r="C3143" s="2" t="s">
        <v>23</v>
      </c>
      <c r="D3143" s="2" t="s">
        <v>27</v>
      </c>
      <c r="E3143" s="2" t="s">
        <v>21</v>
      </c>
      <c r="F3143" s="3">
        <v>385819.5581</v>
      </c>
      <c r="G3143" s="2" t="s">
        <v>12</v>
      </c>
    </row>
    <row r="3144">
      <c r="A3144" s="3">
        <v>20000.0</v>
      </c>
      <c r="B3144" s="2">
        <v>76.0</v>
      </c>
      <c r="C3144" s="2" t="s">
        <v>13</v>
      </c>
      <c r="D3144" s="2" t="s">
        <v>27</v>
      </c>
      <c r="E3144" s="2" t="s">
        <v>40</v>
      </c>
      <c r="F3144" s="3">
        <v>153060.5203</v>
      </c>
      <c r="G3144" s="2" t="s">
        <v>16</v>
      </c>
    </row>
    <row r="3145">
      <c r="A3145" s="3">
        <v>47130.62186</v>
      </c>
      <c r="B3145" s="2">
        <v>22.0</v>
      </c>
      <c r="C3145" s="2" t="s">
        <v>32</v>
      </c>
      <c r="D3145" s="2" t="s">
        <v>20</v>
      </c>
      <c r="E3145" s="2" t="s">
        <v>15</v>
      </c>
      <c r="F3145" s="3">
        <v>325947.444</v>
      </c>
      <c r="G3145" s="2" t="s">
        <v>16</v>
      </c>
    </row>
    <row r="3146">
      <c r="A3146" s="3">
        <v>111570.7598</v>
      </c>
      <c r="B3146" s="2">
        <v>69.0</v>
      </c>
      <c r="C3146" s="2" t="s">
        <v>13</v>
      </c>
      <c r="D3146" s="2" t="s">
        <v>24</v>
      </c>
      <c r="E3146" s="2" t="s">
        <v>40</v>
      </c>
      <c r="F3146" s="3">
        <v>170414.8271</v>
      </c>
      <c r="G3146" s="2" t="s">
        <v>16</v>
      </c>
    </row>
    <row r="3147">
      <c r="A3147" s="3">
        <v>132637.9651</v>
      </c>
      <c r="B3147" s="2">
        <v>70.0</v>
      </c>
      <c r="C3147" s="2" t="s">
        <v>13</v>
      </c>
      <c r="D3147" s="2" t="s">
        <v>38</v>
      </c>
      <c r="E3147" s="2" t="s">
        <v>26</v>
      </c>
      <c r="F3147" s="3">
        <v>461749.9263</v>
      </c>
      <c r="G3147" s="2" t="s">
        <v>16</v>
      </c>
    </row>
    <row r="3148">
      <c r="A3148" s="3">
        <v>29914.23153</v>
      </c>
      <c r="B3148" s="2">
        <v>65.0</v>
      </c>
      <c r="C3148" s="2" t="s">
        <v>9</v>
      </c>
      <c r="D3148" s="2" t="s">
        <v>17</v>
      </c>
      <c r="E3148" s="2" t="s">
        <v>22</v>
      </c>
      <c r="F3148" s="3">
        <v>253880.3903</v>
      </c>
      <c r="G3148" s="2" t="s">
        <v>12</v>
      </c>
    </row>
    <row r="3149">
      <c r="A3149" s="3">
        <v>136887.9684</v>
      </c>
      <c r="B3149" s="2">
        <v>46.0</v>
      </c>
      <c r="C3149" s="2" t="s">
        <v>9</v>
      </c>
      <c r="D3149" s="2" t="s">
        <v>27</v>
      </c>
      <c r="E3149" s="2" t="s">
        <v>40</v>
      </c>
      <c r="F3149" s="3">
        <v>178139.5399</v>
      </c>
      <c r="G3149" s="2" t="s">
        <v>16</v>
      </c>
    </row>
    <row r="3150">
      <c r="A3150" s="3">
        <v>78727.44979</v>
      </c>
      <c r="B3150" s="2">
        <v>20.0</v>
      </c>
      <c r="C3150" s="2" t="s">
        <v>32</v>
      </c>
      <c r="D3150" s="2" t="s">
        <v>38</v>
      </c>
      <c r="E3150" s="2" t="s">
        <v>34</v>
      </c>
      <c r="F3150" s="3">
        <v>465676.862</v>
      </c>
      <c r="G3150" s="2" t="s">
        <v>12</v>
      </c>
    </row>
    <row r="3151">
      <c r="A3151" s="3">
        <v>93995.89544</v>
      </c>
      <c r="B3151" s="2">
        <v>34.0</v>
      </c>
      <c r="C3151" s="2" t="s">
        <v>13</v>
      </c>
      <c r="D3151" s="2" t="s">
        <v>24</v>
      </c>
      <c r="E3151" s="2" t="s">
        <v>18</v>
      </c>
      <c r="F3151" s="3">
        <v>463038.2829</v>
      </c>
      <c r="G3151" s="2" t="s">
        <v>12</v>
      </c>
    </row>
    <row r="3152">
      <c r="A3152" s="3">
        <v>80244.48644</v>
      </c>
      <c r="B3152" s="2">
        <v>34.0</v>
      </c>
      <c r="C3152" s="2" t="s">
        <v>32</v>
      </c>
      <c r="D3152" s="2" t="s">
        <v>31</v>
      </c>
      <c r="E3152" s="2" t="s">
        <v>11</v>
      </c>
      <c r="F3152" s="3">
        <v>16546.68804</v>
      </c>
      <c r="G3152" s="2" t="s">
        <v>12</v>
      </c>
    </row>
    <row r="3153">
      <c r="A3153" s="3">
        <v>118296.6509</v>
      </c>
      <c r="B3153" s="2">
        <v>31.0</v>
      </c>
      <c r="C3153" s="2" t="s">
        <v>32</v>
      </c>
      <c r="D3153" s="2" t="s">
        <v>39</v>
      </c>
      <c r="E3153" s="2" t="s">
        <v>40</v>
      </c>
      <c r="F3153" s="3">
        <v>203091.7598</v>
      </c>
      <c r="G3153" s="2" t="s">
        <v>16</v>
      </c>
    </row>
    <row r="3154">
      <c r="A3154" s="3">
        <v>147433.961</v>
      </c>
      <c r="B3154" s="2">
        <v>79.0</v>
      </c>
      <c r="C3154" s="2" t="s">
        <v>9</v>
      </c>
      <c r="D3154" s="2" t="s">
        <v>27</v>
      </c>
      <c r="E3154" s="2" t="s">
        <v>36</v>
      </c>
      <c r="F3154" s="3">
        <v>444499.4798</v>
      </c>
      <c r="G3154" s="2" t="s">
        <v>16</v>
      </c>
    </row>
    <row r="3155">
      <c r="A3155" s="3">
        <v>142384.7681</v>
      </c>
      <c r="B3155" s="2">
        <v>38.0</v>
      </c>
      <c r="C3155" s="2" t="s">
        <v>23</v>
      </c>
      <c r="D3155" s="2" t="s">
        <v>41</v>
      </c>
      <c r="E3155" s="2" t="s">
        <v>36</v>
      </c>
      <c r="F3155" s="3">
        <v>174977.0655</v>
      </c>
      <c r="G3155" s="2" t="s">
        <v>16</v>
      </c>
    </row>
    <row r="3156">
      <c r="A3156" s="3">
        <v>60305.33221</v>
      </c>
      <c r="B3156" s="2">
        <v>29.0</v>
      </c>
      <c r="C3156" s="2" t="s">
        <v>23</v>
      </c>
      <c r="D3156" s="2" t="s">
        <v>25</v>
      </c>
      <c r="E3156" s="2" t="s">
        <v>26</v>
      </c>
      <c r="F3156" s="3">
        <v>66804.83323</v>
      </c>
      <c r="G3156" s="2" t="s">
        <v>12</v>
      </c>
    </row>
    <row r="3157">
      <c r="A3157" s="3">
        <v>94607.2834</v>
      </c>
      <c r="B3157" s="2">
        <v>25.0</v>
      </c>
      <c r="C3157" s="2" t="s">
        <v>19</v>
      </c>
      <c r="D3157" s="2" t="s">
        <v>28</v>
      </c>
      <c r="E3157" s="2" t="s">
        <v>36</v>
      </c>
      <c r="F3157" s="3">
        <v>220426.2775</v>
      </c>
      <c r="G3157" s="2" t="s">
        <v>12</v>
      </c>
    </row>
    <row r="3158">
      <c r="A3158" s="3">
        <v>99860.75595</v>
      </c>
      <c r="B3158" s="2">
        <v>68.0</v>
      </c>
      <c r="C3158" s="2" t="s">
        <v>32</v>
      </c>
      <c r="D3158" s="2"/>
      <c r="E3158" s="2" t="s">
        <v>11</v>
      </c>
      <c r="F3158" s="3">
        <v>56642.85912</v>
      </c>
      <c r="G3158" s="2" t="s">
        <v>16</v>
      </c>
    </row>
    <row r="3159">
      <c r="A3159" s="3">
        <v>25097.15752</v>
      </c>
      <c r="B3159" s="2">
        <v>68.0</v>
      </c>
      <c r="C3159" s="2" t="s">
        <v>19</v>
      </c>
      <c r="D3159" s="2" t="s">
        <v>31</v>
      </c>
      <c r="E3159" s="2" t="s">
        <v>15</v>
      </c>
      <c r="F3159" s="3">
        <v>37116.33925</v>
      </c>
      <c r="G3159" s="2" t="s">
        <v>16</v>
      </c>
    </row>
    <row r="3160">
      <c r="A3160" s="3">
        <v>48448.40381</v>
      </c>
      <c r="B3160" s="2">
        <v>68.0</v>
      </c>
      <c r="C3160" s="2" t="s">
        <v>9</v>
      </c>
      <c r="D3160" s="2" t="s">
        <v>35</v>
      </c>
      <c r="E3160" s="2" t="s">
        <v>15</v>
      </c>
      <c r="F3160" s="3">
        <v>396494.2099</v>
      </c>
      <c r="G3160" s="2" t="s">
        <v>12</v>
      </c>
    </row>
    <row r="3161">
      <c r="A3161" s="3">
        <v>40701.11179</v>
      </c>
      <c r="B3161" s="2">
        <v>60.0</v>
      </c>
      <c r="C3161" s="2" t="s">
        <v>19</v>
      </c>
      <c r="D3161" s="2"/>
      <c r="E3161" s="2" t="s">
        <v>18</v>
      </c>
      <c r="F3161" s="3">
        <v>395025.4366</v>
      </c>
      <c r="G3161" s="2" t="s">
        <v>16</v>
      </c>
    </row>
    <row r="3162">
      <c r="A3162" s="3">
        <v>69037.22101</v>
      </c>
      <c r="B3162" s="2">
        <v>22.0</v>
      </c>
      <c r="C3162" s="2" t="s">
        <v>23</v>
      </c>
      <c r="D3162" s="2" t="s">
        <v>17</v>
      </c>
      <c r="E3162" s="2" t="s">
        <v>40</v>
      </c>
      <c r="F3162" s="3">
        <v>104278.4583</v>
      </c>
      <c r="G3162" s="2" t="s">
        <v>12</v>
      </c>
    </row>
    <row r="3163">
      <c r="A3163" s="3">
        <v>76648.51783</v>
      </c>
      <c r="B3163" s="2">
        <v>25.0</v>
      </c>
      <c r="C3163" s="2" t="s">
        <v>9</v>
      </c>
      <c r="D3163" s="2" t="s">
        <v>17</v>
      </c>
      <c r="E3163" s="2" t="s">
        <v>26</v>
      </c>
      <c r="F3163" s="3">
        <v>307266.616</v>
      </c>
      <c r="G3163" s="2" t="s">
        <v>12</v>
      </c>
    </row>
    <row r="3164">
      <c r="A3164" s="3">
        <v>54213.81954</v>
      </c>
      <c r="B3164" s="2">
        <v>33.0</v>
      </c>
      <c r="C3164" s="2" t="s">
        <v>32</v>
      </c>
      <c r="D3164" s="2" t="s">
        <v>30</v>
      </c>
      <c r="E3164" s="2" t="s">
        <v>11</v>
      </c>
      <c r="F3164" s="3">
        <v>24591.05713</v>
      </c>
      <c r="G3164" s="2" t="s">
        <v>12</v>
      </c>
    </row>
    <row r="3165">
      <c r="A3165" s="3">
        <v>23495.75098</v>
      </c>
      <c r="B3165" s="2">
        <v>77.0</v>
      </c>
      <c r="C3165" s="2" t="s">
        <v>23</v>
      </c>
      <c r="D3165" s="2" t="s">
        <v>38</v>
      </c>
      <c r="E3165" s="2" t="s">
        <v>18</v>
      </c>
      <c r="F3165" s="3">
        <v>214187.8315</v>
      </c>
      <c r="G3165" s="2" t="s">
        <v>12</v>
      </c>
    </row>
    <row r="3166">
      <c r="A3166" s="3">
        <v>99663.97678</v>
      </c>
      <c r="B3166" s="2">
        <v>30.0</v>
      </c>
      <c r="C3166" s="2" t="s">
        <v>19</v>
      </c>
      <c r="D3166" s="2" t="s">
        <v>33</v>
      </c>
      <c r="E3166" s="2" t="s">
        <v>34</v>
      </c>
      <c r="F3166" s="3">
        <v>322620.1848</v>
      </c>
      <c r="G3166" s="2" t="s">
        <v>16</v>
      </c>
    </row>
    <row r="3167">
      <c r="A3167" s="3">
        <v>139815.3895</v>
      </c>
      <c r="B3167" s="2">
        <v>65.0</v>
      </c>
      <c r="C3167" s="2" t="s">
        <v>13</v>
      </c>
      <c r="D3167" s="2" t="s">
        <v>35</v>
      </c>
      <c r="E3167" s="2" t="s">
        <v>40</v>
      </c>
      <c r="F3167" s="3">
        <v>498848.8296</v>
      </c>
      <c r="G3167" s="2" t="s">
        <v>16</v>
      </c>
    </row>
    <row r="3168">
      <c r="A3168" s="3">
        <v>133462.1842</v>
      </c>
      <c r="B3168" s="2">
        <v>52.0</v>
      </c>
      <c r="C3168" s="2" t="s">
        <v>9</v>
      </c>
      <c r="D3168" s="2" t="s">
        <v>30</v>
      </c>
      <c r="E3168" s="2" t="s">
        <v>34</v>
      </c>
      <c r="F3168" s="3">
        <v>445166.1115</v>
      </c>
      <c r="G3168" s="2" t="s">
        <v>16</v>
      </c>
    </row>
    <row r="3169">
      <c r="A3169" s="3">
        <v>24874.45617</v>
      </c>
      <c r="B3169" s="2">
        <v>76.0</v>
      </c>
      <c r="C3169" s="2" t="s">
        <v>13</v>
      </c>
      <c r="D3169" s="2" t="s">
        <v>20</v>
      </c>
      <c r="E3169" s="2" t="s">
        <v>18</v>
      </c>
      <c r="F3169" s="3">
        <v>181398.2554</v>
      </c>
      <c r="G3169" s="2" t="s">
        <v>12</v>
      </c>
    </row>
    <row r="3170">
      <c r="A3170" s="3">
        <v>34008.35413</v>
      </c>
      <c r="B3170" s="2">
        <v>75.0</v>
      </c>
      <c r="C3170" s="2" t="s">
        <v>13</v>
      </c>
      <c r="D3170" s="2" t="s">
        <v>10</v>
      </c>
      <c r="E3170" s="2" t="s">
        <v>11</v>
      </c>
      <c r="F3170" s="3">
        <v>301814.7262</v>
      </c>
      <c r="G3170" s="2" t="s">
        <v>12</v>
      </c>
    </row>
    <row r="3171">
      <c r="A3171" s="3">
        <v>51405.94436</v>
      </c>
      <c r="B3171" s="2">
        <v>20.0</v>
      </c>
      <c r="C3171" s="2" t="s">
        <v>13</v>
      </c>
      <c r="D3171" s="2" t="s">
        <v>30</v>
      </c>
      <c r="E3171" s="2" t="s">
        <v>22</v>
      </c>
      <c r="F3171" s="3">
        <v>148361.8958</v>
      </c>
      <c r="G3171" s="2" t="s">
        <v>16</v>
      </c>
    </row>
    <row r="3172">
      <c r="A3172" s="3">
        <v>74286.62381</v>
      </c>
      <c r="B3172" s="2">
        <v>25.0</v>
      </c>
      <c r="C3172" s="2" t="s">
        <v>23</v>
      </c>
      <c r="D3172" s="2" t="s">
        <v>35</v>
      </c>
      <c r="E3172" s="2" t="s">
        <v>22</v>
      </c>
      <c r="F3172" s="3">
        <v>309608.759</v>
      </c>
      <c r="G3172" s="2" t="s">
        <v>12</v>
      </c>
    </row>
    <row r="3173">
      <c r="A3173" s="3">
        <v>74029.82903</v>
      </c>
      <c r="B3173" s="2">
        <v>33.0</v>
      </c>
      <c r="C3173" s="2" t="s">
        <v>32</v>
      </c>
      <c r="D3173" s="2" t="s">
        <v>25</v>
      </c>
      <c r="E3173" s="2" t="s">
        <v>21</v>
      </c>
      <c r="F3173" s="3">
        <v>466465.3019</v>
      </c>
      <c r="G3173" s="2" t="s">
        <v>12</v>
      </c>
    </row>
    <row r="3174">
      <c r="A3174" s="3">
        <v>25875.21663</v>
      </c>
      <c r="B3174" s="2">
        <v>68.0</v>
      </c>
      <c r="C3174" s="2" t="s">
        <v>19</v>
      </c>
      <c r="D3174" s="2" t="s">
        <v>10</v>
      </c>
      <c r="E3174" s="2" t="s">
        <v>15</v>
      </c>
      <c r="F3174" s="3">
        <v>104249.4938</v>
      </c>
      <c r="G3174" s="2" t="s">
        <v>12</v>
      </c>
    </row>
    <row r="3175">
      <c r="A3175" s="3">
        <v>145327.5758</v>
      </c>
      <c r="B3175" s="2">
        <v>28.0</v>
      </c>
      <c r="C3175" s="2" t="s">
        <v>9</v>
      </c>
      <c r="D3175" s="2" t="s">
        <v>39</v>
      </c>
      <c r="E3175" s="2" t="s">
        <v>34</v>
      </c>
      <c r="F3175" s="3">
        <v>217071.9173</v>
      </c>
      <c r="G3175" s="2" t="s">
        <v>16</v>
      </c>
    </row>
    <row r="3176">
      <c r="A3176" s="3">
        <v>60723.87848</v>
      </c>
      <c r="B3176" s="2">
        <v>36.0</v>
      </c>
      <c r="C3176" s="2" t="s">
        <v>19</v>
      </c>
      <c r="D3176" s="2" t="s">
        <v>31</v>
      </c>
      <c r="E3176" s="2" t="s">
        <v>15</v>
      </c>
      <c r="F3176" s="3">
        <v>128995.4082</v>
      </c>
      <c r="G3176" s="2" t="s">
        <v>12</v>
      </c>
    </row>
    <row r="3177">
      <c r="A3177" s="3">
        <v>65079.6841</v>
      </c>
      <c r="B3177" s="2">
        <v>46.0</v>
      </c>
      <c r="C3177" s="2" t="s">
        <v>19</v>
      </c>
      <c r="D3177" s="2" t="s">
        <v>17</v>
      </c>
      <c r="E3177" s="2" t="s">
        <v>36</v>
      </c>
      <c r="F3177" s="3">
        <v>281688.1147</v>
      </c>
      <c r="G3177" s="2" t="s">
        <v>16</v>
      </c>
    </row>
    <row r="3178">
      <c r="A3178" s="3">
        <v>145920.436</v>
      </c>
      <c r="B3178" s="2">
        <v>29.0</v>
      </c>
      <c r="C3178" s="2" t="s">
        <v>19</v>
      </c>
      <c r="D3178" s="2" t="s">
        <v>35</v>
      </c>
      <c r="E3178" s="2" t="s">
        <v>21</v>
      </c>
      <c r="F3178" s="3">
        <v>226508.4279</v>
      </c>
      <c r="G3178" s="2" t="s">
        <v>16</v>
      </c>
    </row>
    <row r="3179">
      <c r="A3179" s="3">
        <v>25087.91218</v>
      </c>
      <c r="B3179" s="2">
        <v>57.0</v>
      </c>
      <c r="C3179" s="2" t="s">
        <v>9</v>
      </c>
      <c r="D3179" s="2" t="s">
        <v>20</v>
      </c>
      <c r="E3179" s="2" t="s">
        <v>34</v>
      </c>
      <c r="F3179" s="3">
        <v>429874.3821</v>
      </c>
      <c r="G3179" s="2" t="s">
        <v>16</v>
      </c>
    </row>
    <row r="3180">
      <c r="A3180" s="3">
        <v>34234.15738</v>
      </c>
      <c r="B3180" s="2">
        <v>57.0</v>
      </c>
      <c r="C3180" s="2" t="s">
        <v>23</v>
      </c>
      <c r="D3180" s="2" t="s">
        <v>41</v>
      </c>
      <c r="E3180" s="2" t="s">
        <v>26</v>
      </c>
      <c r="F3180" s="3">
        <v>0.0</v>
      </c>
      <c r="G3180" s="2" t="s">
        <v>16</v>
      </c>
    </row>
    <row r="3181">
      <c r="A3181" s="3">
        <v>45366.78335</v>
      </c>
      <c r="B3181" s="2">
        <v>57.0</v>
      </c>
      <c r="C3181" s="2" t="s">
        <v>13</v>
      </c>
      <c r="D3181" s="2" t="s">
        <v>17</v>
      </c>
      <c r="E3181" s="2" t="s">
        <v>15</v>
      </c>
      <c r="F3181" s="3">
        <v>76876.22197</v>
      </c>
      <c r="G3181" s="2" t="s">
        <v>16</v>
      </c>
    </row>
    <row r="3182">
      <c r="A3182" s="3">
        <v>88187.93804</v>
      </c>
      <c r="B3182" s="2">
        <v>61.0</v>
      </c>
      <c r="C3182" s="2" t="s">
        <v>32</v>
      </c>
      <c r="D3182" s="2" t="s">
        <v>42</v>
      </c>
      <c r="E3182" s="2" t="s">
        <v>26</v>
      </c>
      <c r="F3182" s="3">
        <v>155681.3306</v>
      </c>
      <c r="G3182" s="2" t="s">
        <v>16</v>
      </c>
    </row>
    <row r="3183">
      <c r="A3183" s="3">
        <v>116061.8018</v>
      </c>
      <c r="B3183" s="2">
        <v>41.0</v>
      </c>
      <c r="C3183" s="2" t="s">
        <v>23</v>
      </c>
      <c r="D3183" s="2" t="s">
        <v>43</v>
      </c>
      <c r="E3183" s="2" t="s">
        <v>26</v>
      </c>
      <c r="F3183" s="3">
        <v>81249.29719</v>
      </c>
      <c r="G3183" s="2" t="s">
        <v>12</v>
      </c>
    </row>
    <row r="3184">
      <c r="A3184" s="3">
        <v>117555.618</v>
      </c>
      <c r="B3184" s="2">
        <v>77.0</v>
      </c>
      <c r="C3184" s="2" t="s">
        <v>23</v>
      </c>
      <c r="D3184" s="2" t="s">
        <v>42</v>
      </c>
      <c r="E3184" s="2" t="s">
        <v>22</v>
      </c>
      <c r="F3184" s="3">
        <v>378002.3623</v>
      </c>
      <c r="G3184" s="2" t="s">
        <v>16</v>
      </c>
    </row>
    <row r="3185">
      <c r="A3185" s="3">
        <v>20000.0</v>
      </c>
      <c r="B3185" s="2">
        <v>74.0</v>
      </c>
      <c r="C3185" s="2" t="s">
        <v>9</v>
      </c>
      <c r="D3185" s="2" t="s">
        <v>17</v>
      </c>
      <c r="E3185" s="2" t="s">
        <v>36</v>
      </c>
      <c r="F3185" s="3">
        <v>488670.4973</v>
      </c>
      <c r="G3185" s="2" t="s">
        <v>16</v>
      </c>
    </row>
    <row r="3186">
      <c r="A3186" s="3">
        <v>91458.46326</v>
      </c>
      <c r="B3186" s="2">
        <v>51.0</v>
      </c>
      <c r="C3186" s="2" t="s">
        <v>19</v>
      </c>
      <c r="D3186" s="2" t="s">
        <v>20</v>
      </c>
      <c r="E3186" s="2" t="s">
        <v>36</v>
      </c>
      <c r="F3186" s="3">
        <v>140062.8254</v>
      </c>
      <c r="G3186" s="2" t="s">
        <v>12</v>
      </c>
    </row>
    <row r="3187">
      <c r="A3187" s="3">
        <v>132959.439</v>
      </c>
      <c r="B3187" s="2">
        <v>42.0</v>
      </c>
      <c r="C3187" s="2" t="s">
        <v>19</v>
      </c>
      <c r="D3187" s="2" t="s">
        <v>27</v>
      </c>
      <c r="E3187" s="2" t="s">
        <v>18</v>
      </c>
      <c r="F3187" s="3">
        <v>227389.5006</v>
      </c>
      <c r="G3187" s="2" t="s">
        <v>16</v>
      </c>
    </row>
    <row r="3188">
      <c r="A3188" s="3">
        <v>112599.0623</v>
      </c>
      <c r="B3188" s="2">
        <v>76.0</v>
      </c>
      <c r="C3188" s="2" t="s">
        <v>9</v>
      </c>
      <c r="D3188" s="2" t="s">
        <v>20</v>
      </c>
      <c r="E3188" s="2" t="s">
        <v>21</v>
      </c>
      <c r="F3188" s="3">
        <v>136719.4089</v>
      </c>
      <c r="G3188" s="2" t="s">
        <v>16</v>
      </c>
    </row>
    <row r="3189">
      <c r="A3189" s="3">
        <v>38823.94203</v>
      </c>
      <c r="B3189" s="2">
        <v>71.0</v>
      </c>
      <c r="C3189" s="2" t="s">
        <v>32</v>
      </c>
      <c r="D3189" s="2" t="s">
        <v>39</v>
      </c>
      <c r="E3189" s="2" t="s">
        <v>40</v>
      </c>
      <c r="F3189" s="3">
        <v>68422.59757</v>
      </c>
      <c r="G3189" s="2" t="s">
        <v>12</v>
      </c>
    </row>
    <row r="3190">
      <c r="A3190" s="3">
        <v>71984.44181</v>
      </c>
      <c r="B3190" s="2">
        <v>55.0</v>
      </c>
      <c r="C3190" s="2" t="s">
        <v>13</v>
      </c>
      <c r="D3190" s="2" t="s">
        <v>39</v>
      </c>
      <c r="E3190" s="2" t="s">
        <v>11</v>
      </c>
      <c r="F3190" s="3">
        <v>159576.566</v>
      </c>
      <c r="G3190" s="2" t="s">
        <v>16</v>
      </c>
    </row>
    <row r="3191">
      <c r="A3191" s="3">
        <v>48577.92992</v>
      </c>
      <c r="B3191" s="2">
        <v>52.0</v>
      </c>
      <c r="C3191" s="2" t="s">
        <v>13</v>
      </c>
      <c r="D3191" s="2" t="s">
        <v>17</v>
      </c>
      <c r="E3191" s="2" t="s">
        <v>21</v>
      </c>
      <c r="F3191" s="3">
        <v>335543.4814</v>
      </c>
      <c r="G3191" s="2" t="s">
        <v>16</v>
      </c>
    </row>
    <row r="3192">
      <c r="A3192" s="3">
        <v>141160.73</v>
      </c>
      <c r="B3192" s="2">
        <v>31.0</v>
      </c>
      <c r="C3192" s="2" t="s">
        <v>9</v>
      </c>
      <c r="D3192" s="2" t="s">
        <v>42</v>
      </c>
      <c r="E3192" s="2" t="s">
        <v>22</v>
      </c>
      <c r="F3192" s="3">
        <v>386216.4188</v>
      </c>
      <c r="G3192" s="2" t="s">
        <v>16</v>
      </c>
    </row>
    <row r="3193">
      <c r="A3193" s="3">
        <v>140983.6849</v>
      </c>
      <c r="B3193" s="2">
        <v>37.0</v>
      </c>
      <c r="C3193" s="2" t="s">
        <v>13</v>
      </c>
      <c r="D3193" s="2" t="s">
        <v>25</v>
      </c>
      <c r="E3193" s="2" t="s">
        <v>26</v>
      </c>
      <c r="F3193" s="3">
        <v>119829.8107</v>
      </c>
      <c r="G3193" s="2" t="s">
        <v>16</v>
      </c>
    </row>
    <row r="3194">
      <c r="A3194" s="3">
        <v>97742.36859</v>
      </c>
      <c r="B3194" s="2">
        <v>50.0</v>
      </c>
      <c r="C3194" s="2" t="s">
        <v>9</v>
      </c>
      <c r="D3194" s="2" t="s">
        <v>28</v>
      </c>
      <c r="E3194" s="2" t="s">
        <v>34</v>
      </c>
      <c r="F3194" s="3">
        <v>262306.7886</v>
      </c>
      <c r="G3194" s="2" t="s">
        <v>12</v>
      </c>
    </row>
    <row r="3195">
      <c r="A3195" s="3">
        <v>83492.272</v>
      </c>
      <c r="B3195" s="2">
        <v>33.0</v>
      </c>
      <c r="C3195" s="2" t="s">
        <v>23</v>
      </c>
      <c r="D3195" s="2" t="s">
        <v>41</v>
      </c>
      <c r="E3195" s="2" t="s">
        <v>21</v>
      </c>
      <c r="F3195" s="3">
        <v>480148.9325</v>
      </c>
      <c r="G3195" s="2" t="s">
        <v>12</v>
      </c>
    </row>
    <row r="3196">
      <c r="A3196" s="3">
        <v>86261.27295</v>
      </c>
      <c r="B3196" s="2">
        <v>69.0</v>
      </c>
      <c r="C3196" s="2" t="s">
        <v>32</v>
      </c>
      <c r="D3196" s="2" t="s">
        <v>14</v>
      </c>
      <c r="E3196" s="2" t="s">
        <v>11</v>
      </c>
      <c r="F3196" s="3">
        <v>27122.73568</v>
      </c>
      <c r="G3196" s="2" t="s">
        <v>16</v>
      </c>
    </row>
    <row r="3197">
      <c r="A3197" s="3">
        <v>86511.98435</v>
      </c>
      <c r="B3197" s="2">
        <v>60.0</v>
      </c>
      <c r="C3197" s="2" t="s">
        <v>9</v>
      </c>
      <c r="D3197" s="2" t="s">
        <v>37</v>
      </c>
      <c r="E3197" s="2" t="s">
        <v>15</v>
      </c>
      <c r="F3197" s="3">
        <v>221140.8975</v>
      </c>
      <c r="G3197" s="2" t="s">
        <v>12</v>
      </c>
    </row>
    <row r="3198">
      <c r="A3198" s="3">
        <v>125474.2292</v>
      </c>
      <c r="B3198" s="2">
        <v>54.0</v>
      </c>
      <c r="C3198" s="2" t="s">
        <v>9</v>
      </c>
      <c r="D3198" s="2" t="s">
        <v>10</v>
      </c>
      <c r="E3198" s="2" t="s">
        <v>40</v>
      </c>
      <c r="F3198" s="3">
        <v>250981.7121</v>
      </c>
      <c r="G3198" s="2" t="s">
        <v>16</v>
      </c>
    </row>
    <row r="3199">
      <c r="A3199" s="3">
        <v>124021.6554</v>
      </c>
      <c r="B3199" s="2">
        <v>58.0</v>
      </c>
      <c r="C3199" s="2" t="s">
        <v>13</v>
      </c>
      <c r="D3199" s="2" t="s">
        <v>20</v>
      </c>
      <c r="E3199" s="2" t="s">
        <v>34</v>
      </c>
      <c r="F3199" s="3">
        <v>223766.3322</v>
      </c>
      <c r="G3199" s="2" t="s">
        <v>16</v>
      </c>
    </row>
    <row r="3200">
      <c r="A3200" s="3">
        <v>49188.74131</v>
      </c>
      <c r="B3200" s="2">
        <v>71.0</v>
      </c>
      <c r="C3200" s="2" t="s">
        <v>13</v>
      </c>
      <c r="D3200" s="2" t="s">
        <v>17</v>
      </c>
      <c r="E3200" s="2" t="s">
        <v>15</v>
      </c>
      <c r="F3200" s="3">
        <v>155177.894</v>
      </c>
      <c r="G3200" s="2" t="s">
        <v>12</v>
      </c>
    </row>
    <row r="3201">
      <c r="A3201" s="3">
        <v>96084.55209</v>
      </c>
      <c r="B3201" s="2">
        <v>39.0</v>
      </c>
      <c r="C3201" s="2" t="s">
        <v>32</v>
      </c>
      <c r="D3201" s="2" t="s">
        <v>43</v>
      </c>
      <c r="E3201" s="2" t="s">
        <v>36</v>
      </c>
      <c r="F3201" s="3">
        <v>176381.7684</v>
      </c>
      <c r="G3201" s="2" t="s">
        <v>12</v>
      </c>
    </row>
    <row r="3202">
      <c r="A3202" s="3">
        <v>48812.17381</v>
      </c>
      <c r="B3202" s="2">
        <v>49.0</v>
      </c>
      <c r="C3202" s="2" t="s">
        <v>13</v>
      </c>
      <c r="D3202" s="2" t="s">
        <v>42</v>
      </c>
      <c r="E3202" s="2" t="s">
        <v>26</v>
      </c>
      <c r="F3202" s="3">
        <v>232589.6902</v>
      </c>
      <c r="G3202" s="2" t="s">
        <v>16</v>
      </c>
    </row>
    <row r="3203">
      <c r="A3203" s="3">
        <v>129396.9712</v>
      </c>
      <c r="B3203" s="2">
        <v>67.0</v>
      </c>
      <c r="C3203" s="2" t="s">
        <v>9</v>
      </c>
      <c r="D3203" s="2" t="s">
        <v>27</v>
      </c>
      <c r="E3203" s="2" t="s">
        <v>15</v>
      </c>
      <c r="F3203" s="3">
        <v>180106.2054</v>
      </c>
      <c r="G3203" s="2" t="s">
        <v>16</v>
      </c>
    </row>
    <row r="3204">
      <c r="A3204" s="3">
        <v>138884.1514</v>
      </c>
      <c r="B3204" s="2">
        <v>24.0</v>
      </c>
      <c r="C3204" s="2" t="s">
        <v>23</v>
      </c>
      <c r="D3204" s="2"/>
      <c r="E3204" s="2" t="s">
        <v>40</v>
      </c>
      <c r="F3204" s="3">
        <v>380508.9912</v>
      </c>
      <c r="G3204" s="2" t="s">
        <v>16</v>
      </c>
    </row>
    <row r="3205">
      <c r="A3205" s="3">
        <v>20000.0</v>
      </c>
      <c r="B3205" s="2">
        <v>27.0</v>
      </c>
      <c r="C3205" s="2" t="s">
        <v>32</v>
      </c>
      <c r="D3205" s="2" t="s">
        <v>39</v>
      </c>
      <c r="E3205" s="2" t="s">
        <v>36</v>
      </c>
      <c r="F3205" s="3">
        <v>424949.1442</v>
      </c>
      <c r="G3205" s="2" t="s">
        <v>16</v>
      </c>
    </row>
    <row r="3206">
      <c r="A3206" s="3">
        <v>113794.2252</v>
      </c>
      <c r="B3206" s="2">
        <v>50.0</v>
      </c>
      <c r="C3206" s="2" t="s">
        <v>9</v>
      </c>
      <c r="D3206" s="2" t="s">
        <v>38</v>
      </c>
      <c r="E3206" s="2" t="s">
        <v>36</v>
      </c>
      <c r="F3206" s="3">
        <v>179423.5973</v>
      </c>
      <c r="G3206" s="2" t="s">
        <v>12</v>
      </c>
    </row>
    <row r="3207">
      <c r="A3207" s="3">
        <v>99881.35602</v>
      </c>
      <c r="B3207" s="2">
        <v>77.0</v>
      </c>
      <c r="C3207" s="2" t="s">
        <v>32</v>
      </c>
      <c r="D3207" s="2" t="s">
        <v>14</v>
      </c>
      <c r="E3207" s="2" t="s">
        <v>26</v>
      </c>
      <c r="F3207" s="3">
        <v>181885.4129</v>
      </c>
      <c r="G3207" s="2" t="s">
        <v>16</v>
      </c>
    </row>
    <row r="3208">
      <c r="A3208" s="3">
        <v>30859.97224</v>
      </c>
      <c r="B3208" s="2">
        <v>69.0</v>
      </c>
      <c r="C3208" s="2" t="s">
        <v>9</v>
      </c>
      <c r="D3208" s="2" t="s">
        <v>14</v>
      </c>
      <c r="E3208" s="2" t="s">
        <v>34</v>
      </c>
      <c r="F3208" s="3">
        <v>464400.6742</v>
      </c>
      <c r="G3208" s="2" t="s">
        <v>12</v>
      </c>
    </row>
    <row r="3209">
      <c r="A3209" s="3">
        <v>128474.5346</v>
      </c>
      <c r="B3209" s="2">
        <v>39.0</v>
      </c>
      <c r="C3209" s="2" t="s">
        <v>9</v>
      </c>
      <c r="D3209" s="2" t="s">
        <v>14</v>
      </c>
      <c r="E3209" s="2" t="s">
        <v>21</v>
      </c>
      <c r="F3209" s="3">
        <v>304716.8158</v>
      </c>
      <c r="G3209" s="2" t="s">
        <v>16</v>
      </c>
    </row>
    <row r="3210">
      <c r="A3210" s="3">
        <v>108210.107</v>
      </c>
      <c r="B3210" s="2">
        <v>80.0</v>
      </c>
      <c r="C3210" s="2" t="s">
        <v>9</v>
      </c>
      <c r="D3210" s="2" t="s">
        <v>43</v>
      </c>
      <c r="E3210" s="2" t="s">
        <v>18</v>
      </c>
      <c r="F3210" s="3">
        <v>129663.8009</v>
      </c>
      <c r="G3210" s="2" t="s">
        <v>16</v>
      </c>
    </row>
    <row r="3211">
      <c r="A3211" s="3">
        <v>75113.05559</v>
      </c>
      <c r="B3211" s="2">
        <v>34.0</v>
      </c>
      <c r="C3211" s="2" t="s">
        <v>23</v>
      </c>
      <c r="D3211" s="2" t="s">
        <v>43</v>
      </c>
      <c r="E3211" s="2" t="s">
        <v>22</v>
      </c>
      <c r="F3211" s="3">
        <v>308755.759</v>
      </c>
      <c r="G3211" s="2" t="s">
        <v>12</v>
      </c>
    </row>
    <row r="3212">
      <c r="A3212" s="3">
        <v>103423.4712</v>
      </c>
      <c r="B3212" s="2">
        <v>47.0</v>
      </c>
      <c r="C3212" s="2" t="s">
        <v>13</v>
      </c>
      <c r="D3212" s="2" t="s">
        <v>27</v>
      </c>
      <c r="E3212" s="2" t="s">
        <v>21</v>
      </c>
      <c r="F3212" s="3">
        <v>95305.60802</v>
      </c>
      <c r="G3212" s="2" t="s">
        <v>12</v>
      </c>
    </row>
    <row r="3213">
      <c r="A3213" s="3">
        <v>72901.46632</v>
      </c>
      <c r="B3213" s="2">
        <v>49.0</v>
      </c>
      <c r="C3213" s="2" t="s">
        <v>9</v>
      </c>
      <c r="D3213" s="2" t="s">
        <v>37</v>
      </c>
      <c r="E3213" s="2" t="s">
        <v>21</v>
      </c>
      <c r="F3213" s="3">
        <v>244615.3655</v>
      </c>
      <c r="G3213" s="2" t="s">
        <v>16</v>
      </c>
    </row>
    <row r="3214">
      <c r="A3214" s="3">
        <v>95381.31132</v>
      </c>
      <c r="B3214" s="2">
        <v>78.0</v>
      </c>
      <c r="C3214" s="2" t="s">
        <v>32</v>
      </c>
      <c r="D3214" s="2" t="s">
        <v>14</v>
      </c>
      <c r="E3214" s="2" t="s">
        <v>22</v>
      </c>
      <c r="F3214" s="3">
        <v>171502.7046</v>
      </c>
      <c r="G3214" s="2" t="s">
        <v>16</v>
      </c>
    </row>
    <row r="3215">
      <c r="A3215" s="3">
        <v>23665.45734</v>
      </c>
      <c r="B3215" s="2">
        <v>47.0</v>
      </c>
      <c r="C3215" s="2" t="s">
        <v>13</v>
      </c>
      <c r="D3215" s="2" t="s">
        <v>30</v>
      </c>
      <c r="E3215" s="2" t="s">
        <v>26</v>
      </c>
      <c r="F3215" s="3">
        <v>226991.2713</v>
      </c>
      <c r="G3215" s="2" t="s">
        <v>16</v>
      </c>
    </row>
    <row r="3216">
      <c r="A3216" s="3">
        <v>61038.22298</v>
      </c>
      <c r="B3216" s="2">
        <v>64.0</v>
      </c>
      <c r="C3216" s="2" t="s">
        <v>13</v>
      </c>
      <c r="D3216" s="2" t="s">
        <v>24</v>
      </c>
      <c r="E3216" s="2" t="s">
        <v>11</v>
      </c>
      <c r="F3216" s="3">
        <v>151412.4649</v>
      </c>
      <c r="G3216" s="2" t="s">
        <v>12</v>
      </c>
    </row>
    <row r="3217">
      <c r="A3217" s="3">
        <v>145831.8124</v>
      </c>
      <c r="B3217" s="2">
        <v>39.0</v>
      </c>
      <c r="C3217" s="2" t="s">
        <v>32</v>
      </c>
      <c r="D3217" s="2"/>
      <c r="E3217" s="2" t="s">
        <v>22</v>
      </c>
      <c r="F3217" s="3">
        <v>0.0</v>
      </c>
      <c r="G3217" s="2" t="s">
        <v>16</v>
      </c>
    </row>
    <row r="3218">
      <c r="A3218" s="3">
        <v>36756.59271</v>
      </c>
      <c r="B3218" s="2">
        <v>71.0</v>
      </c>
      <c r="C3218" s="2" t="s">
        <v>9</v>
      </c>
      <c r="D3218" s="2" t="s">
        <v>24</v>
      </c>
      <c r="E3218" s="2" t="s">
        <v>34</v>
      </c>
      <c r="F3218" s="3">
        <v>326455.7941</v>
      </c>
      <c r="G3218" s="2" t="s">
        <v>12</v>
      </c>
    </row>
    <row r="3219">
      <c r="A3219" s="3">
        <v>47976.75828</v>
      </c>
      <c r="B3219" s="2">
        <v>27.0</v>
      </c>
      <c r="C3219" s="2" t="s">
        <v>32</v>
      </c>
      <c r="D3219" s="2" t="s">
        <v>27</v>
      </c>
      <c r="E3219" s="2" t="s">
        <v>26</v>
      </c>
      <c r="F3219" s="3">
        <v>473775.1803</v>
      </c>
      <c r="G3219" s="2" t="s">
        <v>16</v>
      </c>
    </row>
    <row r="3220">
      <c r="A3220" s="3">
        <v>30133.06721</v>
      </c>
      <c r="B3220" s="2">
        <v>38.0</v>
      </c>
      <c r="C3220" s="2" t="s">
        <v>9</v>
      </c>
      <c r="D3220" s="2" t="s">
        <v>29</v>
      </c>
      <c r="E3220" s="2" t="s">
        <v>11</v>
      </c>
      <c r="F3220" s="3">
        <v>275450.3032</v>
      </c>
      <c r="G3220" s="2" t="s">
        <v>16</v>
      </c>
    </row>
    <row r="3221">
      <c r="A3221" s="3">
        <v>57823.35802</v>
      </c>
      <c r="B3221" s="2">
        <v>29.0</v>
      </c>
      <c r="C3221" s="2" t="s">
        <v>19</v>
      </c>
      <c r="D3221" s="2" t="s">
        <v>28</v>
      </c>
      <c r="E3221" s="2" t="s">
        <v>36</v>
      </c>
      <c r="F3221" s="3">
        <v>462958.9169</v>
      </c>
      <c r="G3221" s="2" t="s">
        <v>12</v>
      </c>
    </row>
    <row r="3222">
      <c r="A3222" s="3">
        <v>82457.10299</v>
      </c>
      <c r="B3222" s="2">
        <v>56.0</v>
      </c>
      <c r="C3222" s="2" t="s">
        <v>32</v>
      </c>
      <c r="D3222" s="2" t="s">
        <v>43</v>
      </c>
      <c r="E3222" s="2" t="s">
        <v>11</v>
      </c>
      <c r="F3222" s="3">
        <v>9281.649745</v>
      </c>
      <c r="G3222" s="2" t="s">
        <v>12</v>
      </c>
    </row>
    <row r="3223">
      <c r="A3223" s="3">
        <v>139824.6238</v>
      </c>
      <c r="B3223" s="2">
        <v>26.0</v>
      </c>
      <c r="C3223" s="2" t="s">
        <v>13</v>
      </c>
      <c r="D3223" s="2" t="s">
        <v>39</v>
      </c>
      <c r="E3223" s="2" t="s">
        <v>18</v>
      </c>
      <c r="F3223" s="3">
        <v>412237.3977</v>
      </c>
      <c r="G3223" s="2" t="s">
        <v>16</v>
      </c>
    </row>
    <row r="3224">
      <c r="A3224" s="3">
        <v>43300.56611</v>
      </c>
      <c r="B3224" s="2">
        <v>25.0</v>
      </c>
      <c r="C3224" s="2" t="s">
        <v>13</v>
      </c>
      <c r="D3224" s="2" t="s">
        <v>33</v>
      </c>
      <c r="E3224" s="2" t="s">
        <v>40</v>
      </c>
      <c r="F3224" s="3">
        <v>203395.4051</v>
      </c>
      <c r="G3224" s="2" t="s">
        <v>16</v>
      </c>
    </row>
    <row r="3225">
      <c r="A3225" s="3">
        <v>134907.334</v>
      </c>
      <c r="B3225" s="2">
        <v>24.0</v>
      </c>
      <c r="C3225" s="2" t="s">
        <v>9</v>
      </c>
      <c r="D3225" s="2" t="s">
        <v>37</v>
      </c>
      <c r="E3225" s="2" t="s">
        <v>26</v>
      </c>
      <c r="F3225" s="3">
        <v>325070.7633</v>
      </c>
      <c r="G3225" s="2" t="s">
        <v>16</v>
      </c>
    </row>
    <row r="3226">
      <c r="A3226" s="3">
        <v>44226.33717</v>
      </c>
      <c r="B3226" s="2">
        <v>21.0</v>
      </c>
      <c r="C3226" s="2" t="s">
        <v>19</v>
      </c>
      <c r="D3226" s="2" t="s">
        <v>42</v>
      </c>
      <c r="E3226" s="2" t="s">
        <v>22</v>
      </c>
      <c r="F3226" s="3">
        <v>106399.4272</v>
      </c>
      <c r="G3226" s="2" t="s">
        <v>16</v>
      </c>
    </row>
    <row r="3227">
      <c r="A3227" s="3">
        <v>87691.78476</v>
      </c>
      <c r="B3227" s="2">
        <v>51.0</v>
      </c>
      <c r="C3227" s="2" t="s">
        <v>13</v>
      </c>
      <c r="D3227" s="2" t="s">
        <v>42</v>
      </c>
      <c r="E3227" s="2" t="s">
        <v>15</v>
      </c>
      <c r="F3227" s="3">
        <v>360069.6336</v>
      </c>
      <c r="G3227" s="2" t="s">
        <v>12</v>
      </c>
    </row>
    <row r="3228">
      <c r="A3228" s="3">
        <v>41338.98004</v>
      </c>
      <c r="B3228" s="2">
        <v>37.0</v>
      </c>
      <c r="C3228" s="2" t="s">
        <v>32</v>
      </c>
      <c r="D3228" s="2" t="s">
        <v>27</v>
      </c>
      <c r="E3228" s="2" t="s">
        <v>22</v>
      </c>
      <c r="F3228" s="3">
        <v>213757.6416</v>
      </c>
      <c r="G3228" s="2" t="s">
        <v>16</v>
      </c>
    </row>
    <row r="3229">
      <c r="A3229" s="3">
        <v>142240.5813</v>
      </c>
      <c r="B3229" s="2">
        <v>52.0</v>
      </c>
      <c r="C3229" s="2" t="s">
        <v>9</v>
      </c>
      <c r="D3229" s="2" t="s">
        <v>35</v>
      </c>
      <c r="E3229" s="2" t="s">
        <v>36</v>
      </c>
      <c r="F3229" s="3">
        <v>174007.1685</v>
      </c>
      <c r="G3229" s="2" t="s">
        <v>16</v>
      </c>
    </row>
    <row r="3230">
      <c r="A3230" s="3">
        <v>89961.17883</v>
      </c>
      <c r="B3230" s="2">
        <v>34.0</v>
      </c>
      <c r="C3230" s="2" t="s">
        <v>19</v>
      </c>
      <c r="D3230" s="2" t="s">
        <v>38</v>
      </c>
      <c r="E3230" s="2" t="s">
        <v>21</v>
      </c>
      <c r="F3230" s="3">
        <v>311210.5758</v>
      </c>
      <c r="G3230" s="2" t="s">
        <v>12</v>
      </c>
    </row>
    <row r="3231">
      <c r="A3231" s="3">
        <v>39398.61484</v>
      </c>
      <c r="B3231" s="2">
        <v>48.0</v>
      </c>
      <c r="C3231" s="2" t="s">
        <v>19</v>
      </c>
      <c r="D3231" s="2" t="s">
        <v>43</v>
      </c>
      <c r="E3231" s="2" t="s">
        <v>11</v>
      </c>
      <c r="F3231" s="3">
        <v>457380.5616</v>
      </c>
      <c r="G3231" s="2" t="s">
        <v>16</v>
      </c>
    </row>
    <row r="3232">
      <c r="A3232" s="3">
        <v>31960.11995</v>
      </c>
      <c r="B3232" s="2">
        <v>59.0</v>
      </c>
      <c r="C3232" s="2" t="s">
        <v>32</v>
      </c>
      <c r="D3232" s="2" t="s">
        <v>25</v>
      </c>
      <c r="E3232" s="2" t="s">
        <v>15</v>
      </c>
      <c r="F3232" s="3">
        <v>460272.8739</v>
      </c>
      <c r="G3232" s="2" t="s">
        <v>16</v>
      </c>
    </row>
    <row r="3233">
      <c r="A3233" s="3">
        <v>150000.0</v>
      </c>
      <c r="B3233" s="2">
        <v>33.0</v>
      </c>
      <c r="C3233" s="2" t="s">
        <v>9</v>
      </c>
      <c r="D3233" s="2" t="s">
        <v>41</v>
      </c>
      <c r="E3233" s="2" t="s">
        <v>26</v>
      </c>
      <c r="F3233" s="3">
        <v>294190.1848</v>
      </c>
      <c r="G3233" s="2" t="s">
        <v>16</v>
      </c>
    </row>
    <row r="3234">
      <c r="A3234" s="3">
        <v>75119.93191</v>
      </c>
      <c r="B3234" s="2">
        <v>72.0</v>
      </c>
      <c r="C3234" s="2" t="s">
        <v>19</v>
      </c>
      <c r="D3234" s="2" t="s">
        <v>17</v>
      </c>
      <c r="E3234" s="2" t="s">
        <v>36</v>
      </c>
      <c r="F3234" s="3">
        <v>290691.0673</v>
      </c>
      <c r="G3234" s="2" t="s">
        <v>12</v>
      </c>
    </row>
    <row r="3235">
      <c r="A3235" s="3">
        <v>125257.4687</v>
      </c>
      <c r="B3235" s="2">
        <v>29.0</v>
      </c>
      <c r="C3235" s="2" t="s">
        <v>23</v>
      </c>
      <c r="D3235" s="2" t="s">
        <v>25</v>
      </c>
      <c r="E3235" s="2" t="s">
        <v>21</v>
      </c>
      <c r="F3235" s="3">
        <v>143389.0142</v>
      </c>
      <c r="G3235" s="2" t="s">
        <v>16</v>
      </c>
    </row>
    <row r="3236">
      <c r="A3236" s="3">
        <v>130592.6381</v>
      </c>
      <c r="B3236" s="2">
        <v>31.0</v>
      </c>
      <c r="C3236" s="2" t="s">
        <v>23</v>
      </c>
      <c r="D3236" s="2" t="s">
        <v>39</v>
      </c>
      <c r="E3236" s="2" t="s">
        <v>34</v>
      </c>
      <c r="F3236" s="3">
        <v>263877.204</v>
      </c>
      <c r="G3236" s="2" t="s">
        <v>16</v>
      </c>
    </row>
    <row r="3237">
      <c r="A3237" s="3">
        <v>34915.86608</v>
      </c>
      <c r="B3237" s="2">
        <v>32.0</v>
      </c>
      <c r="C3237" s="2" t="s">
        <v>32</v>
      </c>
      <c r="D3237" s="2" t="s">
        <v>42</v>
      </c>
      <c r="E3237" s="2" t="s">
        <v>34</v>
      </c>
      <c r="F3237" s="3">
        <v>355187.4219</v>
      </c>
      <c r="G3237" s="2" t="s">
        <v>16</v>
      </c>
    </row>
    <row r="3238">
      <c r="A3238" s="3">
        <v>104199.7474</v>
      </c>
      <c r="B3238" s="2">
        <v>60.0</v>
      </c>
      <c r="C3238" s="2" t="s">
        <v>19</v>
      </c>
      <c r="D3238" s="2" t="s">
        <v>31</v>
      </c>
      <c r="E3238" s="2" t="s">
        <v>15</v>
      </c>
      <c r="F3238" s="3">
        <v>328498.9421</v>
      </c>
      <c r="G3238" s="2" t="s">
        <v>16</v>
      </c>
    </row>
    <row r="3239">
      <c r="A3239" s="3">
        <v>74683.9054</v>
      </c>
      <c r="B3239" s="2">
        <v>62.0</v>
      </c>
      <c r="C3239" s="2" t="s">
        <v>23</v>
      </c>
      <c r="D3239" s="2" t="s">
        <v>43</v>
      </c>
      <c r="E3239" s="2" t="s">
        <v>11</v>
      </c>
      <c r="F3239" s="3">
        <v>500000.0</v>
      </c>
      <c r="G3239" s="2" t="s">
        <v>12</v>
      </c>
    </row>
    <row r="3240">
      <c r="A3240" s="3">
        <v>121664.1401</v>
      </c>
      <c r="B3240" s="2">
        <v>57.0</v>
      </c>
      <c r="C3240" s="2" t="s">
        <v>19</v>
      </c>
      <c r="D3240" s="2"/>
      <c r="E3240" s="2" t="s">
        <v>15</v>
      </c>
      <c r="F3240" s="3">
        <v>47197.13992</v>
      </c>
      <c r="G3240" s="2" t="s">
        <v>12</v>
      </c>
    </row>
    <row r="3241">
      <c r="A3241" s="3">
        <v>82846.22097</v>
      </c>
      <c r="B3241" s="2">
        <v>50.0</v>
      </c>
      <c r="C3241" s="2" t="s">
        <v>9</v>
      </c>
      <c r="D3241" s="2" t="s">
        <v>31</v>
      </c>
      <c r="E3241" s="2" t="s">
        <v>34</v>
      </c>
      <c r="F3241" s="3">
        <v>429932.4795</v>
      </c>
      <c r="G3241" s="2" t="s">
        <v>12</v>
      </c>
    </row>
    <row r="3242">
      <c r="A3242" s="3">
        <v>59414.75812</v>
      </c>
      <c r="B3242" s="2">
        <v>28.0</v>
      </c>
      <c r="C3242" s="2" t="s">
        <v>19</v>
      </c>
      <c r="D3242" s="2" t="s">
        <v>24</v>
      </c>
      <c r="E3242" s="2" t="s">
        <v>26</v>
      </c>
      <c r="F3242" s="3">
        <v>21386.74744</v>
      </c>
      <c r="G3242" s="2" t="s">
        <v>12</v>
      </c>
    </row>
    <row r="3243">
      <c r="A3243" s="3">
        <v>32496.17449</v>
      </c>
      <c r="B3243" s="2">
        <v>38.0</v>
      </c>
      <c r="C3243" s="2" t="s">
        <v>13</v>
      </c>
      <c r="D3243" s="2" t="s">
        <v>31</v>
      </c>
      <c r="E3243" s="2" t="s">
        <v>15</v>
      </c>
      <c r="F3243" s="3">
        <v>142100.3277</v>
      </c>
      <c r="G3243" s="2" t="s">
        <v>16</v>
      </c>
    </row>
    <row r="3244">
      <c r="A3244" s="3">
        <v>118272.7701</v>
      </c>
      <c r="B3244" s="2">
        <v>29.0</v>
      </c>
      <c r="C3244" s="2" t="s">
        <v>23</v>
      </c>
      <c r="D3244" s="2" t="s">
        <v>33</v>
      </c>
      <c r="E3244" s="2" t="s">
        <v>21</v>
      </c>
      <c r="F3244" s="3">
        <v>110709.2</v>
      </c>
      <c r="G3244" s="2" t="s">
        <v>16</v>
      </c>
    </row>
    <row r="3245">
      <c r="A3245" s="3">
        <v>97054.70074</v>
      </c>
      <c r="B3245" s="2">
        <v>75.0</v>
      </c>
      <c r="C3245" s="2" t="s">
        <v>19</v>
      </c>
      <c r="D3245" s="2" t="s">
        <v>14</v>
      </c>
      <c r="E3245" s="2" t="s">
        <v>34</v>
      </c>
      <c r="F3245" s="3">
        <v>157401.2729</v>
      </c>
      <c r="G3245" s="2" t="s">
        <v>16</v>
      </c>
    </row>
    <row r="3246">
      <c r="A3246" s="3">
        <v>85901.26651</v>
      </c>
      <c r="B3246" s="2">
        <v>30.0</v>
      </c>
      <c r="C3246" s="2" t="s">
        <v>13</v>
      </c>
      <c r="D3246" s="2" t="s">
        <v>30</v>
      </c>
      <c r="E3246" s="2" t="s">
        <v>34</v>
      </c>
      <c r="F3246" s="3">
        <v>234342.0337</v>
      </c>
      <c r="G3246" s="2" t="s">
        <v>12</v>
      </c>
    </row>
    <row r="3247">
      <c r="A3247" s="3">
        <v>43483.00617</v>
      </c>
      <c r="B3247" s="2">
        <v>53.0</v>
      </c>
      <c r="C3247" s="2" t="s">
        <v>23</v>
      </c>
      <c r="D3247" s="2" t="s">
        <v>28</v>
      </c>
      <c r="E3247" s="2" t="s">
        <v>26</v>
      </c>
      <c r="F3247" s="3">
        <v>468126.3133</v>
      </c>
      <c r="G3247" s="2" t="s">
        <v>16</v>
      </c>
    </row>
    <row r="3248">
      <c r="A3248" s="3">
        <v>111929.8451</v>
      </c>
      <c r="B3248" s="2">
        <v>23.0</v>
      </c>
      <c r="C3248" s="2" t="s">
        <v>32</v>
      </c>
      <c r="D3248" s="2" t="s">
        <v>31</v>
      </c>
      <c r="E3248" s="2" t="s">
        <v>34</v>
      </c>
      <c r="F3248" s="3">
        <v>61853.42882</v>
      </c>
      <c r="G3248" s="2" t="s">
        <v>16</v>
      </c>
    </row>
    <row r="3249">
      <c r="A3249" s="3">
        <v>27524.79859</v>
      </c>
      <c r="B3249" s="2">
        <v>31.0</v>
      </c>
      <c r="C3249" s="2" t="s">
        <v>13</v>
      </c>
      <c r="D3249" s="2" t="s">
        <v>35</v>
      </c>
      <c r="E3249" s="2" t="s">
        <v>21</v>
      </c>
      <c r="F3249" s="3">
        <v>387889.8825</v>
      </c>
      <c r="G3249" s="2" t="s">
        <v>16</v>
      </c>
    </row>
    <row r="3250">
      <c r="A3250" s="3">
        <v>104790.3794</v>
      </c>
      <c r="B3250" s="2">
        <v>72.0</v>
      </c>
      <c r="C3250" s="2" t="s">
        <v>13</v>
      </c>
      <c r="D3250" s="2" t="s">
        <v>20</v>
      </c>
      <c r="E3250" s="2" t="s">
        <v>40</v>
      </c>
      <c r="F3250" s="3">
        <v>344285.2268</v>
      </c>
      <c r="G3250" s="2" t="s">
        <v>16</v>
      </c>
    </row>
    <row r="3251">
      <c r="A3251" s="3">
        <v>51866.46311</v>
      </c>
      <c r="B3251" s="2">
        <v>76.0</v>
      </c>
      <c r="C3251" s="2" t="s">
        <v>13</v>
      </c>
      <c r="D3251" s="2"/>
      <c r="E3251" s="2" t="s">
        <v>21</v>
      </c>
      <c r="F3251" s="3">
        <v>352273.1615</v>
      </c>
      <c r="G3251" s="2" t="s">
        <v>12</v>
      </c>
    </row>
    <row r="3252">
      <c r="A3252" s="3">
        <v>24371.2527</v>
      </c>
      <c r="B3252" s="2">
        <v>37.0</v>
      </c>
      <c r="C3252" s="2" t="s">
        <v>23</v>
      </c>
      <c r="D3252" s="2" t="s">
        <v>10</v>
      </c>
      <c r="E3252" s="2" t="s">
        <v>36</v>
      </c>
      <c r="F3252" s="3">
        <v>317610.8542</v>
      </c>
      <c r="G3252" s="2" t="s">
        <v>16</v>
      </c>
    </row>
    <row r="3253">
      <c r="A3253" s="3">
        <v>119656.2349</v>
      </c>
      <c r="B3253" s="2">
        <v>77.0</v>
      </c>
      <c r="C3253" s="2" t="s">
        <v>19</v>
      </c>
      <c r="D3253" s="2" t="s">
        <v>39</v>
      </c>
      <c r="E3253" s="2" t="s">
        <v>15</v>
      </c>
      <c r="F3253" s="3">
        <v>15383.69903</v>
      </c>
      <c r="G3253" s="2" t="s">
        <v>16</v>
      </c>
    </row>
    <row r="3254">
      <c r="A3254" s="3">
        <v>129345.4246</v>
      </c>
      <c r="B3254" s="2">
        <v>75.0</v>
      </c>
      <c r="C3254" s="2" t="s">
        <v>13</v>
      </c>
      <c r="D3254" s="2" t="s">
        <v>38</v>
      </c>
      <c r="E3254" s="2" t="s">
        <v>22</v>
      </c>
      <c r="F3254" s="3">
        <v>392781.4979</v>
      </c>
      <c r="G3254" s="2" t="s">
        <v>16</v>
      </c>
    </row>
    <row r="3255">
      <c r="A3255" s="3">
        <v>58772.38851</v>
      </c>
      <c r="B3255" s="2">
        <v>47.0</v>
      </c>
      <c r="C3255" s="2" t="s">
        <v>13</v>
      </c>
      <c r="D3255" s="2" t="s">
        <v>14</v>
      </c>
      <c r="E3255" s="2" t="s">
        <v>22</v>
      </c>
      <c r="F3255" s="3">
        <v>168148.0768</v>
      </c>
      <c r="G3255" s="2" t="s">
        <v>16</v>
      </c>
    </row>
    <row r="3256">
      <c r="A3256" s="3">
        <v>114343.1538</v>
      </c>
      <c r="B3256" s="2">
        <v>26.0</v>
      </c>
      <c r="C3256" s="2" t="s">
        <v>19</v>
      </c>
      <c r="D3256" s="2" t="s">
        <v>39</v>
      </c>
      <c r="E3256" s="2" t="s">
        <v>36</v>
      </c>
      <c r="F3256" s="3">
        <v>437725.6556</v>
      </c>
      <c r="G3256" s="2" t="s">
        <v>16</v>
      </c>
    </row>
    <row r="3257">
      <c r="A3257" s="3">
        <v>147733.5933</v>
      </c>
      <c r="B3257" s="2">
        <v>32.0</v>
      </c>
      <c r="C3257" s="2" t="s">
        <v>32</v>
      </c>
      <c r="D3257" s="2" t="s">
        <v>43</v>
      </c>
      <c r="E3257" s="2" t="s">
        <v>34</v>
      </c>
      <c r="F3257" s="3">
        <v>191580.6483</v>
      </c>
      <c r="G3257" s="2" t="s">
        <v>16</v>
      </c>
    </row>
    <row r="3258">
      <c r="A3258" s="3">
        <v>67476.25629</v>
      </c>
      <c r="B3258" s="2">
        <v>53.0</v>
      </c>
      <c r="C3258" s="2" t="s">
        <v>9</v>
      </c>
      <c r="D3258" s="2" t="s">
        <v>28</v>
      </c>
      <c r="E3258" s="2" t="s">
        <v>34</v>
      </c>
      <c r="F3258" s="3">
        <v>412976.8508</v>
      </c>
      <c r="G3258" s="2" t="s">
        <v>16</v>
      </c>
    </row>
    <row r="3259">
      <c r="A3259" s="3">
        <v>41852.39864</v>
      </c>
      <c r="B3259" s="2">
        <v>20.0</v>
      </c>
      <c r="C3259" s="2" t="s">
        <v>19</v>
      </c>
      <c r="D3259" s="2" t="s">
        <v>41</v>
      </c>
      <c r="E3259" s="2" t="s">
        <v>40</v>
      </c>
      <c r="F3259" s="3">
        <v>436558.3714</v>
      </c>
      <c r="G3259" s="2" t="s">
        <v>16</v>
      </c>
    </row>
    <row r="3260">
      <c r="A3260" s="3">
        <v>44002.00962</v>
      </c>
      <c r="B3260" s="2">
        <v>26.0</v>
      </c>
      <c r="C3260" s="2" t="s">
        <v>9</v>
      </c>
      <c r="D3260" s="2" t="s">
        <v>30</v>
      </c>
      <c r="E3260" s="2" t="s">
        <v>22</v>
      </c>
      <c r="F3260" s="3">
        <v>311127.8515</v>
      </c>
      <c r="G3260" s="2" t="s">
        <v>16</v>
      </c>
    </row>
    <row r="3261">
      <c r="A3261" s="3">
        <v>97732.56766</v>
      </c>
      <c r="B3261" s="2">
        <v>73.0</v>
      </c>
      <c r="C3261" s="2" t="s">
        <v>32</v>
      </c>
      <c r="D3261" s="2" t="s">
        <v>24</v>
      </c>
      <c r="E3261" s="2" t="s">
        <v>21</v>
      </c>
      <c r="F3261" s="3">
        <v>157194.5351</v>
      </c>
      <c r="G3261" s="2" t="s">
        <v>16</v>
      </c>
    </row>
    <row r="3262">
      <c r="A3262" s="3">
        <v>69168.70045</v>
      </c>
      <c r="B3262" s="2">
        <v>49.0</v>
      </c>
      <c r="C3262" s="2" t="s">
        <v>9</v>
      </c>
      <c r="D3262" s="2" t="s">
        <v>10</v>
      </c>
      <c r="E3262" s="2" t="s">
        <v>11</v>
      </c>
      <c r="F3262" s="3">
        <v>500000.0</v>
      </c>
      <c r="G3262" s="2" t="s">
        <v>16</v>
      </c>
    </row>
    <row r="3263">
      <c r="A3263" s="3">
        <v>102647.5334</v>
      </c>
      <c r="B3263" s="2">
        <v>57.0</v>
      </c>
      <c r="C3263" s="2" t="s">
        <v>9</v>
      </c>
      <c r="D3263" s="2" t="s">
        <v>37</v>
      </c>
      <c r="E3263" s="2" t="s">
        <v>11</v>
      </c>
      <c r="F3263" s="3">
        <v>200375.7544</v>
      </c>
      <c r="G3263" s="2" t="s">
        <v>12</v>
      </c>
    </row>
    <row r="3264">
      <c r="A3264" s="3">
        <v>41504.72451</v>
      </c>
      <c r="B3264" s="2">
        <v>27.0</v>
      </c>
      <c r="C3264" s="2" t="s">
        <v>13</v>
      </c>
      <c r="D3264" s="2" t="s">
        <v>39</v>
      </c>
      <c r="E3264" s="2" t="s">
        <v>11</v>
      </c>
      <c r="F3264" s="3">
        <v>57367.39573</v>
      </c>
      <c r="G3264" s="2" t="s">
        <v>16</v>
      </c>
    </row>
    <row r="3265">
      <c r="A3265" s="3">
        <v>149864.9679</v>
      </c>
      <c r="B3265" s="2">
        <v>66.0</v>
      </c>
      <c r="C3265" s="2" t="s">
        <v>32</v>
      </c>
      <c r="D3265" s="2" t="s">
        <v>10</v>
      </c>
      <c r="E3265" s="2" t="s">
        <v>36</v>
      </c>
      <c r="F3265" s="3">
        <v>232596.5568</v>
      </c>
      <c r="G3265" s="2" t="s">
        <v>16</v>
      </c>
    </row>
    <row r="3266">
      <c r="A3266" s="3">
        <v>64764.65884</v>
      </c>
      <c r="B3266" s="2">
        <v>44.0</v>
      </c>
      <c r="C3266" s="2" t="s">
        <v>23</v>
      </c>
      <c r="D3266" s="2" t="s">
        <v>27</v>
      </c>
      <c r="E3266" s="2" t="s">
        <v>26</v>
      </c>
      <c r="F3266" s="3">
        <v>240847.6588</v>
      </c>
      <c r="G3266" s="2" t="s">
        <v>16</v>
      </c>
    </row>
    <row r="3267">
      <c r="A3267" s="3">
        <v>124800.3538</v>
      </c>
      <c r="B3267" s="2">
        <v>37.0</v>
      </c>
      <c r="C3267" s="2" t="s">
        <v>13</v>
      </c>
      <c r="D3267" s="2" t="s">
        <v>42</v>
      </c>
      <c r="E3267" s="2" t="s">
        <v>34</v>
      </c>
      <c r="F3267" s="3">
        <v>438386.6451</v>
      </c>
      <c r="G3267" s="2" t="s">
        <v>16</v>
      </c>
    </row>
    <row r="3268">
      <c r="A3268" s="3">
        <v>85247.96192</v>
      </c>
      <c r="B3268" s="2">
        <v>58.0</v>
      </c>
      <c r="C3268" s="2" t="s">
        <v>32</v>
      </c>
      <c r="D3268" s="2" t="s">
        <v>25</v>
      </c>
      <c r="E3268" s="2" t="s">
        <v>15</v>
      </c>
      <c r="F3268" s="3">
        <v>263341.7105</v>
      </c>
      <c r="G3268" s="2" t="s">
        <v>12</v>
      </c>
    </row>
    <row r="3269">
      <c r="A3269" s="3">
        <v>70837.84081</v>
      </c>
      <c r="B3269" s="2">
        <v>52.0</v>
      </c>
      <c r="C3269" s="2" t="s">
        <v>23</v>
      </c>
      <c r="D3269" s="2" t="s">
        <v>41</v>
      </c>
      <c r="E3269" s="2" t="s">
        <v>40</v>
      </c>
      <c r="F3269" s="3">
        <v>445959.6062</v>
      </c>
      <c r="G3269" s="2" t="s">
        <v>16</v>
      </c>
    </row>
    <row r="3270">
      <c r="A3270" s="3">
        <v>44804.75878</v>
      </c>
      <c r="B3270" s="2">
        <v>57.0</v>
      </c>
      <c r="C3270" s="2" t="s">
        <v>23</v>
      </c>
      <c r="D3270" s="2" t="s">
        <v>17</v>
      </c>
      <c r="E3270" s="2" t="s">
        <v>26</v>
      </c>
      <c r="F3270" s="3">
        <v>437637.7183</v>
      </c>
      <c r="G3270" s="2" t="s">
        <v>16</v>
      </c>
    </row>
    <row r="3271">
      <c r="A3271" s="3">
        <v>28580.53091</v>
      </c>
      <c r="B3271" s="2">
        <v>32.0</v>
      </c>
      <c r="C3271" s="2" t="s">
        <v>32</v>
      </c>
      <c r="D3271" s="2" t="s">
        <v>38</v>
      </c>
      <c r="E3271" s="2" t="s">
        <v>18</v>
      </c>
      <c r="F3271" s="3">
        <v>150417.5252</v>
      </c>
      <c r="G3271" s="2" t="s">
        <v>16</v>
      </c>
    </row>
    <row r="3272">
      <c r="A3272" s="3">
        <v>118977.324</v>
      </c>
      <c r="B3272" s="2">
        <v>80.0</v>
      </c>
      <c r="C3272" s="2" t="s">
        <v>19</v>
      </c>
      <c r="D3272" s="2" t="s">
        <v>43</v>
      </c>
      <c r="E3272" s="2" t="s">
        <v>18</v>
      </c>
      <c r="F3272" s="3">
        <v>301275.3376</v>
      </c>
      <c r="G3272" s="2" t="s">
        <v>16</v>
      </c>
    </row>
    <row r="3273">
      <c r="A3273" s="3">
        <v>124903.8832</v>
      </c>
      <c r="B3273" s="2">
        <v>47.0</v>
      </c>
      <c r="C3273" s="2" t="s">
        <v>23</v>
      </c>
      <c r="D3273" s="2" t="s">
        <v>17</v>
      </c>
      <c r="E3273" s="2" t="s">
        <v>36</v>
      </c>
      <c r="F3273" s="3">
        <v>144267.9036</v>
      </c>
      <c r="G3273" s="2" t="s">
        <v>12</v>
      </c>
    </row>
    <row r="3274">
      <c r="A3274" s="3">
        <v>30986.95093</v>
      </c>
      <c r="B3274" s="2">
        <v>53.0</v>
      </c>
      <c r="C3274" s="2" t="s">
        <v>13</v>
      </c>
      <c r="D3274" s="2" t="s">
        <v>29</v>
      </c>
      <c r="E3274" s="2" t="s">
        <v>15</v>
      </c>
      <c r="F3274" s="3">
        <v>433316.2635</v>
      </c>
      <c r="G3274" s="2" t="s">
        <v>16</v>
      </c>
    </row>
    <row r="3275">
      <c r="A3275" s="3">
        <v>67512.96639</v>
      </c>
      <c r="B3275" s="2">
        <v>77.0</v>
      </c>
      <c r="C3275" s="2" t="s">
        <v>32</v>
      </c>
      <c r="D3275" s="2" t="s">
        <v>42</v>
      </c>
      <c r="E3275" s="2" t="s">
        <v>40</v>
      </c>
      <c r="F3275" s="3">
        <v>82443.35046</v>
      </c>
      <c r="G3275" s="2" t="s">
        <v>12</v>
      </c>
    </row>
    <row r="3276">
      <c r="A3276" s="3">
        <v>63978.53518</v>
      </c>
      <c r="B3276" s="2">
        <v>53.0</v>
      </c>
      <c r="C3276" s="2" t="s">
        <v>9</v>
      </c>
      <c r="D3276" s="2" t="s">
        <v>38</v>
      </c>
      <c r="E3276" s="2" t="s">
        <v>18</v>
      </c>
      <c r="F3276" s="3">
        <v>237147.2632</v>
      </c>
      <c r="G3276" s="2" t="s">
        <v>16</v>
      </c>
    </row>
    <row r="3277">
      <c r="A3277" s="3">
        <v>54098.96368</v>
      </c>
      <c r="B3277" s="2">
        <v>36.0</v>
      </c>
      <c r="C3277" s="2" t="s">
        <v>9</v>
      </c>
      <c r="D3277" s="2" t="s">
        <v>14</v>
      </c>
      <c r="E3277" s="2" t="s">
        <v>18</v>
      </c>
      <c r="F3277" s="3">
        <v>192710.6546</v>
      </c>
      <c r="G3277" s="2" t="s">
        <v>12</v>
      </c>
    </row>
    <row r="3278">
      <c r="A3278" s="3">
        <v>48880.49969</v>
      </c>
      <c r="B3278" s="2">
        <v>63.0</v>
      </c>
      <c r="C3278" s="2" t="s">
        <v>19</v>
      </c>
      <c r="D3278" s="2" t="s">
        <v>31</v>
      </c>
      <c r="E3278" s="2" t="s">
        <v>22</v>
      </c>
      <c r="F3278" s="3">
        <v>167654.6868</v>
      </c>
      <c r="G3278" s="2" t="s">
        <v>12</v>
      </c>
    </row>
    <row r="3279">
      <c r="A3279" s="3">
        <v>24881.93627</v>
      </c>
      <c r="B3279" s="2">
        <v>41.0</v>
      </c>
      <c r="C3279" s="2" t="s">
        <v>23</v>
      </c>
      <c r="D3279" s="2" t="s">
        <v>29</v>
      </c>
      <c r="E3279" s="2" t="s">
        <v>21</v>
      </c>
      <c r="F3279" s="3">
        <v>177903.9676</v>
      </c>
      <c r="G3279" s="2" t="s">
        <v>16</v>
      </c>
    </row>
    <row r="3280">
      <c r="A3280" s="3">
        <v>125823.7015</v>
      </c>
      <c r="B3280" s="2">
        <v>28.0</v>
      </c>
      <c r="C3280" s="2" t="s">
        <v>23</v>
      </c>
      <c r="D3280" s="2" t="s">
        <v>38</v>
      </c>
      <c r="E3280" s="2" t="s">
        <v>11</v>
      </c>
      <c r="F3280" s="3">
        <v>326689.4304</v>
      </c>
      <c r="G3280" s="2" t="s">
        <v>16</v>
      </c>
    </row>
    <row r="3281">
      <c r="A3281" s="3">
        <v>65694.01376</v>
      </c>
      <c r="B3281" s="2">
        <v>55.0</v>
      </c>
      <c r="C3281" s="2" t="s">
        <v>23</v>
      </c>
      <c r="D3281" s="2" t="s">
        <v>27</v>
      </c>
      <c r="E3281" s="2" t="s">
        <v>21</v>
      </c>
      <c r="F3281" s="3">
        <v>333032.3305</v>
      </c>
      <c r="G3281" s="2" t="s">
        <v>16</v>
      </c>
    </row>
    <row r="3282">
      <c r="A3282" s="3">
        <v>143485.7097</v>
      </c>
      <c r="B3282" s="2">
        <v>47.0</v>
      </c>
      <c r="C3282" s="2" t="s">
        <v>19</v>
      </c>
      <c r="D3282" s="2" t="s">
        <v>38</v>
      </c>
      <c r="E3282" s="2" t="s">
        <v>22</v>
      </c>
      <c r="F3282" s="3">
        <v>265875.8649</v>
      </c>
      <c r="G3282" s="2" t="s">
        <v>16</v>
      </c>
    </row>
    <row r="3283">
      <c r="A3283" s="3">
        <v>41263.55715</v>
      </c>
      <c r="B3283" s="2">
        <v>71.0</v>
      </c>
      <c r="C3283" s="2" t="s">
        <v>23</v>
      </c>
      <c r="D3283" s="2" t="s">
        <v>38</v>
      </c>
      <c r="E3283" s="2" t="s">
        <v>26</v>
      </c>
      <c r="F3283" s="3">
        <v>241165.1235</v>
      </c>
      <c r="G3283" s="2" t="s">
        <v>12</v>
      </c>
    </row>
    <row r="3284">
      <c r="A3284" s="3">
        <v>82301.99104</v>
      </c>
      <c r="B3284" s="2">
        <v>66.0</v>
      </c>
      <c r="C3284" s="2" t="s">
        <v>23</v>
      </c>
      <c r="D3284" s="2" t="s">
        <v>42</v>
      </c>
      <c r="E3284" s="2" t="s">
        <v>26</v>
      </c>
      <c r="F3284" s="3">
        <v>376700.6799</v>
      </c>
      <c r="G3284" s="2" t="s">
        <v>16</v>
      </c>
    </row>
    <row r="3285">
      <c r="A3285" s="3">
        <v>125665.203</v>
      </c>
      <c r="B3285" s="2">
        <v>70.0</v>
      </c>
      <c r="C3285" s="2" t="s">
        <v>32</v>
      </c>
      <c r="D3285" s="2" t="s">
        <v>14</v>
      </c>
      <c r="E3285" s="2" t="s">
        <v>40</v>
      </c>
      <c r="F3285" s="3">
        <v>58331.3792</v>
      </c>
      <c r="G3285" s="2" t="s">
        <v>16</v>
      </c>
    </row>
    <row r="3286">
      <c r="A3286" s="3">
        <v>26996.94833</v>
      </c>
      <c r="B3286" s="2">
        <v>31.0</v>
      </c>
      <c r="C3286" s="2" t="s">
        <v>32</v>
      </c>
      <c r="D3286" s="2" t="s">
        <v>10</v>
      </c>
      <c r="E3286" s="2" t="s">
        <v>11</v>
      </c>
      <c r="F3286" s="3">
        <v>241632.4365</v>
      </c>
      <c r="G3286" s="2" t="s">
        <v>16</v>
      </c>
    </row>
    <row r="3287">
      <c r="A3287" s="3">
        <v>59573.73573</v>
      </c>
      <c r="B3287" s="2">
        <v>28.0</v>
      </c>
      <c r="C3287" s="2" t="s">
        <v>13</v>
      </c>
      <c r="D3287" s="2" t="s">
        <v>29</v>
      </c>
      <c r="E3287" s="2" t="s">
        <v>22</v>
      </c>
      <c r="F3287" s="3">
        <v>460835.836</v>
      </c>
      <c r="G3287" s="2" t="s">
        <v>12</v>
      </c>
    </row>
    <row r="3288">
      <c r="A3288" s="3">
        <v>121426.1975</v>
      </c>
      <c r="B3288" s="2">
        <v>42.0</v>
      </c>
      <c r="C3288" s="2" t="s">
        <v>13</v>
      </c>
      <c r="D3288" s="2" t="s">
        <v>17</v>
      </c>
      <c r="E3288" s="2" t="s">
        <v>11</v>
      </c>
      <c r="F3288" s="3">
        <v>87875.34769</v>
      </c>
      <c r="G3288" s="2" t="s">
        <v>16</v>
      </c>
    </row>
    <row r="3289">
      <c r="A3289" s="3">
        <v>121237.2146</v>
      </c>
      <c r="B3289" s="2">
        <v>76.0</v>
      </c>
      <c r="C3289" s="2" t="s">
        <v>19</v>
      </c>
      <c r="D3289" s="2" t="s">
        <v>24</v>
      </c>
      <c r="E3289" s="2" t="s">
        <v>26</v>
      </c>
      <c r="F3289" s="3">
        <v>31004.58859</v>
      </c>
      <c r="G3289" s="2" t="s">
        <v>16</v>
      </c>
    </row>
    <row r="3290">
      <c r="A3290" s="3">
        <v>40443.90822</v>
      </c>
      <c r="B3290" s="2">
        <v>69.0</v>
      </c>
      <c r="C3290" s="2" t="s">
        <v>19</v>
      </c>
      <c r="D3290" s="2" t="s">
        <v>10</v>
      </c>
      <c r="E3290" s="2" t="s">
        <v>40</v>
      </c>
      <c r="F3290" s="3">
        <v>76090.29644</v>
      </c>
      <c r="G3290" s="2" t="s">
        <v>12</v>
      </c>
    </row>
    <row r="3291">
      <c r="A3291" s="3">
        <v>54645.35369</v>
      </c>
      <c r="B3291" s="2">
        <v>72.0</v>
      </c>
      <c r="C3291" s="2" t="s">
        <v>23</v>
      </c>
      <c r="D3291" s="2" t="s">
        <v>20</v>
      </c>
      <c r="E3291" s="2" t="s">
        <v>40</v>
      </c>
      <c r="F3291" s="3">
        <v>421296.739</v>
      </c>
      <c r="G3291" s="2" t="s">
        <v>12</v>
      </c>
    </row>
    <row r="3292">
      <c r="A3292" s="3">
        <v>115939.4931</v>
      </c>
      <c r="B3292" s="2">
        <v>47.0</v>
      </c>
      <c r="C3292" s="2" t="s">
        <v>19</v>
      </c>
      <c r="D3292" s="2" t="s">
        <v>38</v>
      </c>
      <c r="E3292" s="2" t="s">
        <v>22</v>
      </c>
      <c r="F3292" s="3">
        <v>431828.7114</v>
      </c>
      <c r="G3292" s="2" t="s">
        <v>12</v>
      </c>
    </row>
    <row r="3293">
      <c r="A3293" s="3">
        <v>94485.20256</v>
      </c>
      <c r="B3293" s="2">
        <v>29.0</v>
      </c>
      <c r="C3293" s="2" t="s">
        <v>19</v>
      </c>
      <c r="D3293" s="2" t="s">
        <v>17</v>
      </c>
      <c r="E3293" s="2" t="s">
        <v>40</v>
      </c>
      <c r="F3293" s="3">
        <v>500000.0</v>
      </c>
      <c r="G3293" s="2" t="s">
        <v>12</v>
      </c>
    </row>
    <row r="3294">
      <c r="A3294" s="3">
        <v>130243.3134</v>
      </c>
      <c r="B3294" s="2">
        <v>64.0</v>
      </c>
      <c r="C3294" s="2" t="s">
        <v>23</v>
      </c>
      <c r="D3294" s="2" t="s">
        <v>30</v>
      </c>
      <c r="E3294" s="2" t="s">
        <v>11</v>
      </c>
      <c r="F3294" s="3">
        <v>284698.34</v>
      </c>
      <c r="G3294" s="2" t="s">
        <v>16</v>
      </c>
    </row>
    <row r="3295">
      <c r="A3295" s="3">
        <v>137857.8266</v>
      </c>
      <c r="B3295" s="2">
        <v>76.0</v>
      </c>
      <c r="C3295" s="2" t="s">
        <v>9</v>
      </c>
      <c r="D3295" s="2" t="s">
        <v>24</v>
      </c>
      <c r="E3295" s="2" t="s">
        <v>22</v>
      </c>
      <c r="F3295" s="3">
        <v>91172.40726</v>
      </c>
      <c r="G3295" s="2" t="s">
        <v>16</v>
      </c>
    </row>
    <row r="3296">
      <c r="A3296" s="3">
        <v>94058.4539</v>
      </c>
      <c r="B3296" s="2">
        <v>77.0</v>
      </c>
      <c r="C3296" s="2" t="s">
        <v>23</v>
      </c>
      <c r="D3296" s="2" t="s">
        <v>38</v>
      </c>
      <c r="E3296" s="2" t="s">
        <v>11</v>
      </c>
      <c r="F3296" s="3">
        <v>403377.7948</v>
      </c>
      <c r="G3296" s="2" t="s">
        <v>16</v>
      </c>
    </row>
    <row r="3297">
      <c r="A3297" s="3">
        <v>95934.20587</v>
      </c>
      <c r="B3297" s="2">
        <v>61.0</v>
      </c>
      <c r="C3297" s="2" t="s">
        <v>32</v>
      </c>
      <c r="D3297" s="2" t="s">
        <v>25</v>
      </c>
      <c r="E3297" s="2" t="s">
        <v>26</v>
      </c>
      <c r="F3297" s="3">
        <v>199927.5449</v>
      </c>
      <c r="G3297" s="2" t="s">
        <v>12</v>
      </c>
    </row>
    <row r="3298">
      <c r="A3298" s="3">
        <v>65364.85288</v>
      </c>
      <c r="B3298" s="2">
        <v>45.0</v>
      </c>
      <c r="C3298" s="2" t="s">
        <v>23</v>
      </c>
      <c r="D3298" s="2" t="s">
        <v>33</v>
      </c>
      <c r="E3298" s="2" t="s">
        <v>21</v>
      </c>
      <c r="F3298" s="3">
        <v>331778.6665</v>
      </c>
      <c r="G3298" s="2" t="s">
        <v>16</v>
      </c>
    </row>
    <row r="3299">
      <c r="A3299" s="3">
        <v>25496.76018</v>
      </c>
      <c r="B3299" s="2">
        <v>38.0</v>
      </c>
      <c r="C3299" s="2" t="s">
        <v>19</v>
      </c>
      <c r="D3299" s="2" t="s">
        <v>20</v>
      </c>
      <c r="E3299" s="2" t="s">
        <v>11</v>
      </c>
      <c r="F3299" s="3">
        <v>143536.8077</v>
      </c>
      <c r="G3299" s="2" t="s">
        <v>16</v>
      </c>
    </row>
    <row r="3300">
      <c r="A3300" s="3">
        <v>32145.62607</v>
      </c>
      <c r="B3300" s="2">
        <v>24.0</v>
      </c>
      <c r="C3300" s="2" t="s">
        <v>13</v>
      </c>
      <c r="D3300" s="2" t="s">
        <v>35</v>
      </c>
      <c r="E3300" s="2" t="s">
        <v>15</v>
      </c>
      <c r="F3300" s="3">
        <v>479263.5065</v>
      </c>
      <c r="G3300" s="2" t="s">
        <v>16</v>
      </c>
    </row>
    <row r="3301">
      <c r="A3301" s="3">
        <v>62694.03085</v>
      </c>
      <c r="B3301" s="2">
        <v>63.0</v>
      </c>
      <c r="C3301" s="2" t="s">
        <v>13</v>
      </c>
      <c r="D3301" s="2" t="s">
        <v>35</v>
      </c>
      <c r="E3301" s="2" t="s">
        <v>34</v>
      </c>
      <c r="F3301" s="3">
        <v>79557.28541</v>
      </c>
      <c r="G3301" s="2" t="s">
        <v>12</v>
      </c>
    </row>
    <row r="3302">
      <c r="A3302" s="3">
        <v>94811.30248</v>
      </c>
      <c r="B3302" s="2">
        <v>42.0</v>
      </c>
      <c r="C3302" s="2" t="s">
        <v>13</v>
      </c>
      <c r="D3302" s="2" t="s">
        <v>28</v>
      </c>
      <c r="E3302" s="2" t="s">
        <v>36</v>
      </c>
      <c r="F3302" s="3">
        <v>456019.7477</v>
      </c>
      <c r="G3302" s="2" t="s">
        <v>12</v>
      </c>
    </row>
    <row r="3303">
      <c r="A3303" s="3">
        <v>141276.3601</v>
      </c>
      <c r="B3303" s="2">
        <v>44.0</v>
      </c>
      <c r="C3303" s="2" t="s">
        <v>32</v>
      </c>
      <c r="D3303" s="2" t="s">
        <v>27</v>
      </c>
      <c r="E3303" s="2" t="s">
        <v>15</v>
      </c>
      <c r="F3303" s="3">
        <v>294196.5504</v>
      </c>
      <c r="G3303" s="2" t="s">
        <v>16</v>
      </c>
    </row>
    <row r="3304">
      <c r="A3304" s="3">
        <v>67864.07319</v>
      </c>
      <c r="B3304" s="2">
        <v>64.0</v>
      </c>
      <c r="C3304" s="2" t="s">
        <v>9</v>
      </c>
      <c r="D3304" s="2" t="s">
        <v>41</v>
      </c>
      <c r="E3304" s="2" t="s">
        <v>11</v>
      </c>
      <c r="F3304" s="3">
        <v>18157.90346</v>
      </c>
      <c r="G3304" s="2" t="s">
        <v>12</v>
      </c>
    </row>
    <row r="3305">
      <c r="A3305" s="3">
        <v>92207.85564</v>
      </c>
      <c r="B3305" s="2">
        <v>33.0</v>
      </c>
      <c r="C3305" s="2" t="s">
        <v>9</v>
      </c>
      <c r="D3305" s="2" t="s">
        <v>28</v>
      </c>
      <c r="E3305" s="2" t="s">
        <v>40</v>
      </c>
      <c r="F3305" s="3">
        <v>378857.213</v>
      </c>
      <c r="G3305" s="2" t="s">
        <v>12</v>
      </c>
    </row>
    <row r="3306">
      <c r="A3306" s="3">
        <v>61209.81018</v>
      </c>
      <c r="B3306" s="2">
        <v>74.0</v>
      </c>
      <c r="C3306" s="2" t="s">
        <v>32</v>
      </c>
      <c r="D3306" s="2" t="s">
        <v>33</v>
      </c>
      <c r="E3306" s="2" t="s">
        <v>34</v>
      </c>
      <c r="F3306" s="3">
        <v>123282.85</v>
      </c>
      <c r="G3306" s="2" t="s">
        <v>12</v>
      </c>
    </row>
    <row r="3307">
      <c r="A3307" s="3">
        <v>149168.9407</v>
      </c>
      <c r="B3307" s="2">
        <v>76.0</v>
      </c>
      <c r="C3307" s="2" t="s">
        <v>23</v>
      </c>
      <c r="D3307" s="2" t="s">
        <v>43</v>
      </c>
      <c r="E3307" s="2" t="s">
        <v>21</v>
      </c>
      <c r="F3307" s="3">
        <v>89609.93744</v>
      </c>
      <c r="G3307" s="2" t="s">
        <v>16</v>
      </c>
    </row>
    <row r="3308">
      <c r="A3308" s="3">
        <v>56552.53498</v>
      </c>
      <c r="B3308" s="2">
        <v>34.0</v>
      </c>
      <c r="C3308" s="2" t="s">
        <v>9</v>
      </c>
      <c r="D3308" s="2" t="s">
        <v>41</v>
      </c>
      <c r="E3308" s="2" t="s">
        <v>34</v>
      </c>
      <c r="F3308" s="3">
        <v>312848.3368</v>
      </c>
      <c r="G3308" s="2" t="s">
        <v>12</v>
      </c>
    </row>
    <row r="3309">
      <c r="A3309" s="3">
        <v>20000.0</v>
      </c>
      <c r="B3309" s="2">
        <v>72.0</v>
      </c>
      <c r="C3309" s="2" t="s">
        <v>9</v>
      </c>
      <c r="D3309" s="2" t="s">
        <v>30</v>
      </c>
      <c r="E3309" s="2" t="s">
        <v>26</v>
      </c>
      <c r="F3309" s="3">
        <v>36039.0131</v>
      </c>
      <c r="G3309" s="2" t="s">
        <v>16</v>
      </c>
    </row>
    <row r="3310">
      <c r="A3310" s="3">
        <v>93801.9282</v>
      </c>
      <c r="B3310" s="2">
        <v>66.0</v>
      </c>
      <c r="C3310" s="2" t="s">
        <v>13</v>
      </c>
      <c r="D3310" s="2" t="s">
        <v>31</v>
      </c>
      <c r="E3310" s="2" t="s">
        <v>40</v>
      </c>
      <c r="F3310" s="3">
        <v>466698.7349</v>
      </c>
      <c r="G3310" s="2" t="s">
        <v>16</v>
      </c>
    </row>
    <row r="3311">
      <c r="A3311" s="3">
        <v>84949.17898</v>
      </c>
      <c r="B3311" s="2">
        <v>47.0</v>
      </c>
      <c r="C3311" s="2" t="s">
        <v>19</v>
      </c>
      <c r="D3311" s="2" t="s">
        <v>39</v>
      </c>
      <c r="E3311" s="2" t="s">
        <v>15</v>
      </c>
      <c r="F3311" s="3">
        <v>105215.0644</v>
      </c>
      <c r="G3311" s="2" t="s">
        <v>12</v>
      </c>
    </row>
    <row r="3312">
      <c r="A3312" s="3">
        <v>93182.76889</v>
      </c>
      <c r="B3312" s="2">
        <v>51.0</v>
      </c>
      <c r="C3312" s="2" t="s">
        <v>23</v>
      </c>
      <c r="D3312" s="2" t="s">
        <v>29</v>
      </c>
      <c r="E3312" s="2" t="s">
        <v>36</v>
      </c>
      <c r="F3312" s="3">
        <v>402386.8617</v>
      </c>
      <c r="G3312" s="2" t="s">
        <v>12</v>
      </c>
    </row>
    <row r="3313">
      <c r="A3313" s="3">
        <v>99041.93679</v>
      </c>
      <c r="B3313" s="2">
        <v>33.0</v>
      </c>
      <c r="C3313" s="2" t="s">
        <v>23</v>
      </c>
      <c r="D3313" s="2" t="s">
        <v>29</v>
      </c>
      <c r="E3313" s="2" t="s">
        <v>22</v>
      </c>
      <c r="F3313" s="3">
        <v>421469.9167</v>
      </c>
      <c r="G3313" s="2" t="s">
        <v>16</v>
      </c>
    </row>
    <row r="3314">
      <c r="A3314" s="3">
        <v>92571.95927</v>
      </c>
      <c r="B3314" s="2">
        <v>73.0</v>
      </c>
      <c r="C3314" s="2" t="s">
        <v>19</v>
      </c>
      <c r="D3314" s="2" t="s">
        <v>17</v>
      </c>
      <c r="E3314" s="2" t="s">
        <v>40</v>
      </c>
      <c r="F3314" s="3">
        <v>346927.4828</v>
      </c>
      <c r="G3314" s="2" t="s">
        <v>16</v>
      </c>
    </row>
    <row r="3315">
      <c r="A3315" s="3">
        <v>60600.65609</v>
      </c>
      <c r="B3315" s="2">
        <v>55.0</v>
      </c>
      <c r="C3315" s="2" t="s">
        <v>9</v>
      </c>
      <c r="D3315" s="2" t="s">
        <v>35</v>
      </c>
      <c r="E3315" s="2" t="s">
        <v>21</v>
      </c>
      <c r="F3315" s="3">
        <v>500000.0</v>
      </c>
      <c r="G3315" s="2" t="s">
        <v>16</v>
      </c>
    </row>
    <row r="3316">
      <c r="A3316" s="3">
        <v>68000.31697</v>
      </c>
      <c r="B3316" s="2">
        <v>71.0</v>
      </c>
      <c r="C3316" s="2" t="s">
        <v>13</v>
      </c>
      <c r="D3316" s="2" t="s">
        <v>43</v>
      </c>
      <c r="E3316" s="2" t="s">
        <v>22</v>
      </c>
      <c r="F3316" s="3">
        <v>470081.7883</v>
      </c>
      <c r="G3316" s="2" t="s">
        <v>12</v>
      </c>
    </row>
    <row r="3317">
      <c r="A3317" s="3">
        <v>77696.85887</v>
      </c>
      <c r="B3317" s="2">
        <v>44.0</v>
      </c>
      <c r="C3317" s="2" t="s">
        <v>32</v>
      </c>
      <c r="D3317" s="2"/>
      <c r="E3317" s="2" t="s">
        <v>34</v>
      </c>
      <c r="F3317" s="3">
        <v>326678.7938</v>
      </c>
      <c r="G3317" s="2" t="s">
        <v>12</v>
      </c>
    </row>
    <row r="3318">
      <c r="A3318" s="3">
        <v>40264.06871</v>
      </c>
      <c r="B3318" s="2">
        <v>43.0</v>
      </c>
      <c r="C3318" s="2" t="s">
        <v>9</v>
      </c>
      <c r="D3318" s="2" t="s">
        <v>25</v>
      </c>
      <c r="E3318" s="2" t="s">
        <v>34</v>
      </c>
      <c r="F3318" s="3">
        <v>280846.7994</v>
      </c>
      <c r="G3318" s="2" t="s">
        <v>16</v>
      </c>
    </row>
    <row r="3319">
      <c r="A3319" s="3">
        <v>127712.3769</v>
      </c>
      <c r="B3319" s="2">
        <v>75.0</v>
      </c>
      <c r="C3319" s="2" t="s">
        <v>23</v>
      </c>
      <c r="D3319" s="2" t="s">
        <v>24</v>
      </c>
      <c r="E3319" s="2" t="s">
        <v>22</v>
      </c>
      <c r="F3319" s="3">
        <v>438235.0661</v>
      </c>
      <c r="G3319" s="2" t="s">
        <v>16</v>
      </c>
    </row>
    <row r="3320">
      <c r="A3320" s="3">
        <v>112690.0327</v>
      </c>
      <c r="B3320" s="2">
        <v>37.0</v>
      </c>
      <c r="C3320" s="2" t="s">
        <v>32</v>
      </c>
      <c r="D3320" s="2" t="s">
        <v>14</v>
      </c>
      <c r="E3320" s="2" t="s">
        <v>22</v>
      </c>
      <c r="F3320" s="3">
        <v>6607.323902</v>
      </c>
      <c r="G3320" s="2" t="s">
        <v>16</v>
      </c>
    </row>
    <row r="3321">
      <c r="A3321" s="3">
        <v>69190.08222</v>
      </c>
      <c r="B3321" s="2">
        <v>64.0</v>
      </c>
      <c r="C3321" s="2" t="s">
        <v>32</v>
      </c>
      <c r="D3321" s="2" t="s">
        <v>39</v>
      </c>
      <c r="E3321" s="2" t="s">
        <v>21</v>
      </c>
      <c r="F3321" s="3">
        <v>119917.167</v>
      </c>
      <c r="G3321" s="2" t="s">
        <v>12</v>
      </c>
    </row>
    <row r="3322">
      <c r="A3322" s="3">
        <v>44473.10434</v>
      </c>
      <c r="B3322" s="2">
        <v>23.0</v>
      </c>
      <c r="C3322" s="2" t="s">
        <v>23</v>
      </c>
      <c r="D3322" s="2" t="s">
        <v>10</v>
      </c>
      <c r="E3322" s="2" t="s">
        <v>21</v>
      </c>
      <c r="F3322" s="3">
        <v>81840.89009</v>
      </c>
      <c r="G3322" s="2" t="s">
        <v>12</v>
      </c>
    </row>
    <row r="3323">
      <c r="A3323" s="3">
        <v>124846.3367</v>
      </c>
      <c r="B3323" s="2">
        <v>68.0</v>
      </c>
      <c r="C3323" s="2" t="s">
        <v>13</v>
      </c>
      <c r="D3323" s="2" t="s">
        <v>28</v>
      </c>
      <c r="E3323" s="2" t="s">
        <v>34</v>
      </c>
      <c r="F3323" s="3">
        <v>0.0</v>
      </c>
      <c r="G3323" s="2" t="s">
        <v>16</v>
      </c>
    </row>
    <row r="3324">
      <c r="A3324" s="3">
        <v>36857.52432</v>
      </c>
      <c r="B3324" s="2">
        <v>72.0</v>
      </c>
      <c r="C3324" s="2" t="s">
        <v>19</v>
      </c>
      <c r="D3324" s="2" t="s">
        <v>14</v>
      </c>
      <c r="E3324" s="2" t="s">
        <v>34</v>
      </c>
      <c r="F3324" s="3">
        <v>269422.594</v>
      </c>
      <c r="G3324" s="2" t="s">
        <v>12</v>
      </c>
    </row>
    <row r="3325">
      <c r="A3325" s="3">
        <v>92298.66149</v>
      </c>
      <c r="B3325" s="2">
        <v>74.0</v>
      </c>
      <c r="C3325" s="2" t="s">
        <v>19</v>
      </c>
      <c r="D3325" s="2" t="s">
        <v>17</v>
      </c>
      <c r="E3325" s="2" t="s">
        <v>36</v>
      </c>
      <c r="F3325" s="3">
        <v>84827.56028</v>
      </c>
      <c r="G3325" s="2" t="s">
        <v>16</v>
      </c>
    </row>
    <row r="3326">
      <c r="A3326" s="3">
        <v>150000.0</v>
      </c>
      <c r="B3326" s="2">
        <v>41.0</v>
      </c>
      <c r="C3326" s="2" t="s">
        <v>32</v>
      </c>
      <c r="D3326" s="2" t="s">
        <v>41</v>
      </c>
      <c r="E3326" s="2" t="s">
        <v>15</v>
      </c>
      <c r="F3326" s="3">
        <v>222769.4574</v>
      </c>
      <c r="G3326" s="2" t="s">
        <v>16</v>
      </c>
    </row>
    <row r="3327">
      <c r="A3327" s="3">
        <v>106547.1245</v>
      </c>
      <c r="B3327" s="2">
        <v>56.0</v>
      </c>
      <c r="C3327" s="2" t="s">
        <v>32</v>
      </c>
      <c r="D3327" s="2" t="s">
        <v>28</v>
      </c>
      <c r="E3327" s="2" t="s">
        <v>15</v>
      </c>
      <c r="F3327" s="3">
        <v>251904.0445</v>
      </c>
      <c r="G3327" s="2" t="s">
        <v>12</v>
      </c>
    </row>
    <row r="3328">
      <c r="A3328" s="3">
        <v>94539.20665</v>
      </c>
      <c r="B3328" s="2">
        <v>48.0</v>
      </c>
      <c r="C3328" s="2" t="s">
        <v>32</v>
      </c>
      <c r="D3328" s="2"/>
      <c r="E3328" s="2" t="s">
        <v>34</v>
      </c>
      <c r="F3328" s="3">
        <v>388330.597</v>
      </c>
      <c r="G3328" s="2" t="s">
        <v>12</v>
      </c>
    </row>
    <row r="3329">
      <c r="A3329" s="3">
        <v>113045.1941</v>
      </c>
      <c r="B3329" s="2">
        <v>58.0</v>
      </c>
      <c r="C3329" s="2" t="s">
        <v>19</v>
      </c>
      <c r="D3329" s="2" t="s">
        <v>41</v>
      </c>
      <c r="E3329" s="2" t="s">
        <v>34</v>
      </c>
      <c r="F3329" s="3">
        <v>453968.52</v>
      </c>
      <c r="G3329" s="2" t="s">
        <v>12</v>
      </c>
    </row>
    <row r="3330">
      <c r="A3330" s="3">
        <v>95586.02879</v>
      </c>
      <c r="B3330" s="2">
        <v>67.0</v>
      </c>
      <c r="C3330" s="2" t="s">
        <v>13</v>
      </c>
      <c r="D3330" s="2"/>
      <c r="E3330" s="2" t="s">
        <v>40</v>
      </c>
      <c r="F3330" s="3">
        <v>316457.9991</v>
      </c>
      <c r="G3330" s="2" t="s">
        <v>16</v>
      </c>
    </row>
    <row r="3331">
      <c r="A3331" s="3">
        <v>55218.01532</v>
      </c>
      <c r="B3331" s="2">
        <v>64.0</v>
      </c>
      <c r="C3331" s="2" t="s">
        <v>32</v>
      </c>
      <c r="D3331" s="2" t="s">
        <v>27</v>
      </c>
      <c r="E3331" s="2" t="s">
        <v>36</v>
      </c>
      <c r="F3331" s="3">
        <v>17718.26419</v>
      </c>
      <c r="G3331" s="2" t="s">
        <v>12</v>
      </c>
    </row>
    <row r="3332">
      <c r="A3332" s="3">
        <v>123901.449</v>
      </c>
      <c r="B3332" s="2">
        <v>38.0</v>
      </c>
      <c r="C3332" s="2" t="s">
        <v>19</v>
      </c>
      <c r="D3332" s="2" t="s">
        <v>43</v>
      </c>
      <c r="E3332" s="2" t="s">
        <v>15</v>
      </c>
      <c r="F3332" s="3">
        <v>346460.4592</v>
      </c>
      <c r="G3332" s="2" t="s">
        <v>16</v>
      </c>
    </row>
    <row r="3333">
      <c r="A3333" s="3">
        <v>133431.1051</v>
      </c>
      <c r="B3333" s="2">
        <v>57.0</v>
      </c>
      <c r="C3333" s="2" t="s">
        <v>32</v>
      </c>
      <c r="D3333" s="2" t="s">
        <v>27</v>
      </c>
      <c r="E3333" s="2" t="s">
        <v>40</v>
      </c>
      <c r="F3333" s="3">
        <v>378385.7616</v>
      </c>
      <c r="G3333" s="2" t="s">
        <v>16</v>
      </c>
    </row>
    <row r="3334">
      <c r="A3334" s="3">
        <v>22068.43785</v>
      </c>
      <c r="B3334" s="2">
        <v>34.0</v>
      </c>
      <c r="C3334" s="2" t="s">
        <v>32</v>
      </c>
      <c r="D3334" s="2" t="s">
        <v>24</v>
      </c>
      <c r="E3334" s="2" t="s">
        <v>18</v>
      </c>
      <c r="F3334" s="3">
        <v>306865.4961</v>
      </c>
      <c r="G3334" s="2" t="s">
        <v>16</v>
      </c>
    </row>
    <row r="3335">
      <c r="A3335" s="3">
        <v>52326.36505</v>
      </c>
      <c r="B3335" s="2">
        <v>41.0</v>
      </c>
      <c r="C3335" s="2" t="s">
        <v>23</v>
      </c>
      <c r="D3335" s="2" t="s">
        <v>24</v>
      </c>
      <c r="E3335" s="2" t="s">
        <v>15</v>
      </c>
      <c r="F3335" s="3">
        <v>471189.8827</v>
      </c>
      <c r="G3335" s="2" t="s">
        <v>16</v>
      </c>
    </row>
    <row r="3336">
      <c r="A3336" s="3">
        <v>26610.90229</v>
      </c>
      <c r="B3336" s="2">
        <v>22.0</v>
      </c>
      <c r="C3336" s="2" t="s">
        <v>23</v>
      </c>
      <c r="D3336" s="2" t="s">
        <v>25</v>
      </c>
      <c r="E3336" s="2" t="s">
        <v>22</v>
      </c>
      <c r="F3336" s="3">
        <v>325495.2928</v>
      </c>
      <c r="G3336" s="2" t="s">
        <v>16</v>
      </c>
    </row>
    <row r="3337">
      <c r="A3337" s="3">
        <v>76732.54614</v>
      </c>
      <c r="B3337" s="2">
        <v>32.0</v>
      </c>
      <c r="C3337" s="2" t="s">
        <v>23</v>
      </c>
      <c r="D3337" s="2" t="s">
        <v>37</v>
      </c>
      <c r="E3337" s="2" t="s">
        <v>22</v>
      </c>
      <c r="F3337" s="3">
        <v>382630.141</v>
      </c>
      <c r="G3337" s="2" t="s">
        <v>12</v>
      </c>
    </row>
    <row r="3338">
      <c r="A3338" s="3">
        <v>57446.53666</v>
      </c>
      <c r="B3338" s="2">
        <v>72.0</v>
      </c>
      <c r="C3338" s="2" t="s">
        <v>23</v>
      </c>
      <c r="D3338" s="2" t="s">
        <v>30</v>
      </c>
      <c r="E3338" s="2" t="s">
        <v>22</v>
      </c>
      <c r="F3338" s="3">
        <v>73844.56087</v>
      </c>
      <c r="G3338" s="2" t="s">
        <v>12</v>
      </c>
    </row>
    <row r="3339">
      <c r="A3339" s="3">
        <v>116039.3695</v>
      </c>
      <c r="B3339" s="2">
        <v>28.0</v>
      </c>
      <c r="C3339" s="2" t="s">
        <v>19</v>
      </c>
      <c r="D3339" s="2"/>
      <c r="E3339" s="2" t="s">
        <v>18</v>
      </c>
      <c r="F3339" s="3">
        <v>174752.3638</v>
      </c>
      <c r="G3339" s="2" t="s">
        <v>16</v>
      </c>
    </row>
    <row r="3340">
      <c r="A3340" s="3">
        <v>126518.6483</v>
      </c>
      <c r="B3340" s="2">
        <v>45.0</v>
      </c>
      <c r="C3340" s="2" t="s">
        <v>13</v>
      </c>
      <c r="D3340" s="2" t="s">
        <v>35</v>
      </c>
      <c r="E3340" s="2" t="s">
        <v>36</v>
      </c>
      <c r="F3340" s="3">
        <v>196290.2825</v>
      </c>
      <c r="G3340" s="2" t="s">
        <v>12</v>
      </c>
    </row>
    <row r="3341">
      <c r="A3341" s="3">
        <v>95880.39213</v>
      </c>
      <c r="B3341" s="2">
        <v>51.0</v>
      </c>
      <c r="C3341" s="2" t="s">
        <v>9</v>
      </c>
      <c r="D3341" s="2" t="s">
        <v>10</v>
      </c>
      <c r="E3341" s="2" t="s">
        <v>36</v>
      </c>
      <c r="F3341" s="3">
        <v>144707.2383</v>
      </c>
      <c r="G3341" s="2" t="s">
        <v>12</v>
      </c>
    </row>
    <row r="3342">
      <c r="A3342" s="3">
        <v>26044.62319</v>
      </c>
      <c r="B3342" s="2">
        <v>52.0</v>
      </c>
      <c r="C3342" s="2" t="s">
        <v>13</v>
      </c>
      <c r="D3342" s="2" t="s">
        <v>14</v>
      </c>
      <c r="E3342" s="2" t="s">
        <v>18</v>
      </c>
      <c r="F3342" s="3">
        <v>397306.5367</v>
      </c>
      <c r="G3342" s="2" t="s">
        <v>16</v>
      </c>
    </row>
    <row r="3343">
      <c r="A3343" s="3">
        <v>122145.5914</v>
      </c>
      <c r="B3343" s="2">
        <v>66.0</v>
      </c>
      <c r="C3343" s="2" t="s">
        <v>19</v>
      </c>
      <c r="D3343" s="2" t="s">
        <v>38</v>
      </c>
      <c r="E3343" s="2" t="s">
        <v>11</v>
      </c>
      <c r="F3343" s="3">
        <v>201930.309</v>
      </c>
      <c r="G3343" s="2" t="s">
        <v>16</v>
      </c>
    </row>
    <row r="3344">
      <c r="A3344" s="3">
        <v>95497.78888</v>
      </c>
      <c r="B3344" s="2">
        <v>74.0</v>
      </c>
      <c r="C3344" s="2" t="s">
        <v>13</v>
      </c>
      <c r="D3344" s="2" t="s">
        <v>33</v>
      </c>
      <c r="E3344" s="2" t="s">
        <v>40</v>
      </c>
      <c r="F3344" s="3">
        <v>120331.8931</v>
      </c>
      <c r="G3344" s="2" t="s">
        <v>16</v>
      </c>
    </row>
    <row r="3345">
      <c r="A3345" s="3">
        <v>104119.1078</v>
      </c>
      <c r="B3345" s="2">
        <v>32.0</v>
      </c>
      <c r="C3345" s="2" t="s">
        <v>32</v>
      </c>
      <c r="D3345" s="2" t="s">
        <v>39</v>
      </c>
      <c r="E3345" s="2" t="s">
        <v>15</v>
      </c>
      <c r="F3345" s="3">
        <v>286015.6964</v>
      </c>
      <c r="G3345" s="2" t="s">
        <v>16</v>
      </c>
    </row>
    <row r="3346">
      <c r="A3346" s="3">
        <v>78224.01623</v>
      </c>
      <c r="B3346" s="2">
        <v>47.0</v>
      </c>
      <c r="C3346" s="2" t="s">
        <v>19</v>
      </c>
      <c r="D3346" s="2" t="s">
        <v>35</v>
      </c>
      <c r="E3346" s="2" t="s">
        <v>21</v>
      </c>
      <c r="F3346" s="3">
        <v>33870.00568</v>
      </c>
      <c r="G3346" s="2" t="s">
        <v>12</v>
      </c>
    </row>
    <row r="3347">
      <c r="A3347" s="3">
        <v>142988.0624</v>
      </c>
      <c r="B3347" s="2">
        <v>76.0</v>
      </c>
      <c r="C3347" s="2" t="s">
        <v>13</v>
      </c>
      <c r="D3347" s="2" t="s">
        <v>38</v>
      </c>
      <c r="E3347" s="2" t="s">
        <v>21</v>
      </c>
      <c r="F3347" s="3">
        <v>52977.48327</v>
      </c>
      <c r="G3347" s="2" t="s">
        <v>16</v>
      </c>
    </row>
    <row r="3348">
      <c r="A3348" s="3">
        <v>133782.1508</v>
      </c>
      <c r="B3348" s="2">
        <v>70.0</v>
      </c>
      <c r="C3348" s="2" t="s">
        <v>23</v>
      </c>
      <c r="D3348" s="2" t="s">
        <v>29</v>
      </c>
      <c r="E3348" s="2" t="s">
        <v>15</v>
      </c>
      <c r="F3348" s="3">
        <v>254426.6454</v>
      </c>
      <c r="G3348" s="2" t="s">
        <v>16</v>
      </c>
    </row>
    <row r="3349">
      <c r="A3349" s="3">
        <v>117758.3895</v>
      </c>
      <c r="B3349" s="2">
        <v>44.0</v>
      </c>
      <c r="C3349" s="2" t="s">
        <v>9</v>
      </c>
      <c r="D3349" s="2" t="s">
        <v>39</v>
      </c>
      <c r="E3349" s="2" t="s">
        <v>11</v>
      </c>
      <c r="F3349" s="3">
        <v>394992.0774</v>
      </c>
      <c r="G3349" s="2" t="s">
        <v>12</v>
      </c>
    </row>
    <row r="3350">
      <c r="A3350" s="3">
        <v>127817.3438</v>
      </c>
      <c r="B3350" s="2">
        <v>62.0</v>
      </c>
      <c r="C3350" s="2" t="s">
        <v>19</v>
      </c>
      <c r="D3350" s="2" t="s">
        <v>33</v>
      </c>
      <c r="E3350" s="2" t="s">
        <v>21</v>
      </c>
      <c r="F3350" s="3">
        <v>161566.8472</v>
      </c>
      <c r="G3350" s="2" t="s">
        <v>16</v>
      </c>
    </row>
    <row r="3351">
      <c r="A3351" s="3">
        <v>45140.35892</v>
      </c>
      <c r="B3351" s="2">
        <v>65.0</v>
      </c>
      <c r="C3351" s="2" t="s">
        <v>19</v>
      </c>
      <c r="D3351" s="2"/>
      <c r="E3351" s="2" t="s">
        <v>34</v>
      </c>
      <c r="F3351" s="3">
        <v>33167.77605</v>
      </c>
      <c r="G3351" s="2" t="s">
        <v>12</v>
      </c>
    </row>
    <row r="3352">
      <c r="A3352" s="3">
        <v>67160.15551</v>
      </c>
      <c r="B3352" s="2">
        <v>71.0</v>
      </c>
      <c r="C3352" s="2" t="s">
        <v>13</v>
      </c>
      <c r="D3352" s="2" t="s">
        <v>24</v>
      </c>
      <c r="E3352" s="2" t="s">
        <v>21</v>
      </c>
      <c r="F3352" s="3">
        <v>264867.8583</v>
      </c>
      <c r="G3352" s="2" t="s">
        <v>12</v>
      </c>
    </row>
    <row r="3353">
      <c r="A3353" s="3">
        <v>45175.08584</v>
      </c>
      <c r="B3353" s="2">
        <v>29.0</v>
      </c>
      <c r="C3353" s="2" t="s">
        <v>32</v>
      </c>
      <c r="D3353" s="2" t="s">
        <v>30</v>
      </c>
      <c r="E3353" s="2" t="s">
        <v>36</v>
      </c>
      <c r="F3353" s="3">
        <v>153123.7957</v>
      </c>
      <c r="G3353" s="2" t="s">
        <v>16</v>
      </c>
    </row>
    <row r="3354">
      <c r="A3354" s="3">
        <v>111855.1874</v>
      </c>
      <c r="B3354" s="2">
        <v>49.0</v>
      </c>
      <c r="C3354" s="2" t="s">
        <v>9</v>
      </c>
      <c r="D3354" s="2" t="s">
        <v>27</v>
      </c>
      <c r="E3354" s="2" t="s">
        <v>26</v>
      </c>
      <c r="F3354" s="3">
        <v>24000.43563</v>
      </c>
      <c r="G3354" s="2" t="s">
        <v>12</v>
      </c>
    </row>
    <row r="3355">
      <c r="A3355" s="3">
        <v>44453.43002</v>
      </c>
      <c r="B3355" s="2">
        <v>37.0</v>
      </c>
      <c r="C3355" s="2" t="s">
        <v>13</v>
      </c>
      <c r="D3355" s="2" t="s">
        <v>42</v>
      </c>
      <c r="E3355" s="2" t="s">
        <v>22</v>
      </c>
      <c r="F3355" s="3">
        <v>279092.4182</v>
      </c>
      <c r="G3355" s="2" t="s">
        <v>16</v>
      </c>
    </row>
    <row r="3356">
      <c r="A3356" s="3">
        <v>129597.6279</v>
      </c>
      <c r="B3356" s="2">
        <v>21.0</v>
      </c>
      <c r="C3356" s="2" t="s">
        <v>13</v>
      </c>
      <c r="D3356" s="2" t="s">
        <v>17</v>
      </c>
      <c r="E3356" s="2" t="s">
        <v>18</v>
      </c>
      <c r="F3356" s="3">
        <v>345252.936</v>
      </c>
      <c r="G3356" s="2" t="s">
        <v>16</v>
      </c>
    </row>
    <row r="3357">
      <c r="A3357" s="3">
        <v>150000.0</v>
      </c>
      <c r="B3357" s="2">
        <v>30.0</v>
      </c>
      <c r="C3357" s="2" t="s">
        <v>23</v>
      </c>
      <c r="D3357" s="2"/>
      <c r="E3357" s="2" t="s">
        <v>11</v>
      </c>
      <c r="F3357" s="3">
        <v>277180.3543</v>
      </c>
      <c r="G3357" s="2" t="s">
        <v>16</v>
      </c>
    </row>
    <row r="3358">
      <c r="A3358" s="3">
        <v>61091.00994</v>
      </c>
      <c r="B3358" s="2">
        <v>42.0</v>
      </c>
      <c r="C3358" s="2" t="s">
        <v>32</v>
      </c>
      <c r="D3358" s="2" t="s">
        <v>14</v>
      </c>
      <c r="E3358" s="2" t="s">
        <v>36</v>
      </c>
      <c r="F3358" s="3">
        <v>329877.5221</v>
      </c>
      <c r="G3358" s="2" t="s">
        <v>16</v>
      </c>
    </row>
    <row r="3359">
      <c r="A3359" s="3">
        <v>130496.3028</v>
      </c>
      <c r="B3359" s="2">
        <v>33.0</v>
      </c>
      <c r="C3359" s="2" t="s">
        <v>13</v>
      </c>
      <c r="D3359" s="2" t="s">
        <v>42</v>
      </c>
      <c r="E3359" s="2" t="s">
        <v>21</v>
      </c>
      <c r="F3359" s="3">
        <v>71125.84818</v>
      </c>
      <c r="G3359" s="2" t="s">
        <v>16</v>
      </c>
    </row>
    <row r="3360">
      <c r="A3360" s="3">
        <v>143981.7807</v>
      </c>
      <c r="B3360" s="2">
        <v>45.0</v>
      </c>
      <c r="C3360" s="2" t="s">
        <v>23</v>
      </c>
      <c r="D3360" s="2" t="s">
        <v>24</v>
      </c>
      <c r="E3360" s="2" t="s">
        <v>22</v>
      </c>
      <c r="F3360" s="3">
        <v>75334.4336</v>
      </c>
      <c r="G3360" s="2" t="s">
        <v>16</v>
      </c>
    </row>
    <row r="3361">
      <c r="A3361" s="3">
        <v>49370.01458</v>
      </c>
      <c r="B3361" s="2">
        <v>80.0</v>
      </c>
      <c r="C3361" s="2" t="s">
        <v>13</v>
      </c>
      <c r="D3361" s="2" t="s">
        <v>25</v>
      </c>
      <c r="E3361" s="2" t="s">
        <v>34</v>
      </c>
      <c r="F3361" s="3">
        <v>152652.3539</v>
      </c>
      <c r="G3361" s="2" t="s">
        <v>12</v>
      </c>
    </row>
    <row r="3362">
      <c r="A3362" s="3">
        <v>84789.55919</v>
      </c>
      <c r="B3362" s="2">
        <v>80.0</v>
      </c>
      <c r="C3362" s="2" t="s">
        <v>32</v>
      </c>
      <c r="D3362" s="2" t="s">
        <v>42</v>
      </c>
      <c r="E3362" s="2" t="s">
        <v>26</v>
      </c>
      <c r="F3362" s="3">
        <v>97210.3889</v>
      </c>
      <c r="G3362" s="2" t="s">
        <v>16</v>
      </c>
    </row>
    <row r="3363">
      <c r="A3363" s="3">
        <v>47523.0391</v>
      </c>
      <c r="B3363" s="2">
        <v>47.0</v>
      </c>
      <c r="C3363" s="2" t="s">
        <v>23</v>
      </c>
      <c r="D3363" s="2" t="s">
        <v>35</v>
      </c>
      <c r="E3363" s="2" t="s">
        <v>15</v>
      </c>
      <c r="F3363" s="3">
        <v>380180.8963</v>
      </c>
      <c r="G3363" s="2" t="s">
        <v>16</v>
      </c>
    </row>
    <row r="3364">
      <c r="A3364" s="3">
        <v>32815.78636</v>
      </c>
      <c r="B3364" s="2">
        <v>68.0</v>
      </c>
      <c r="C3364" s="2" t="s">
        <v>13</v>
      </c>
      <c r="D3364" s="2" t="s">
        <v>41</v>
      </c>
      <c r="E3364" s="2" t="s">
        <v>40</v>
      </c>
      <c r="F3364" s="3">
        <v>386731.5864</v>
      </c>
      <c r="G3364" s="2" t="s">
        <v>12</v>
      </c>
    </row>
    <row r="3365">
      <c r="A3365" s="3">
        <v>70769.05864</v>
      </c>
      <c r="B3365" s="2">
        <v>35.0</v>
      </c>
      <c r="C3365" s="2" t="s">
        <v>19</v>
      </c>
      <c r="D3365" s="2" t="s">
        <v>24</v>
      </c>
      <c r="E3365" s="2" t="s">
        <v>22</v>
      </c>
      <c r="F3365" s="3">
        <v>388735.7714</v>
      </c>
      <c r="G3365" s="2" t="s">
        <v>12</v>
      </c>
    </row>
    <row r="3366">
      <c r="A3366" s="3">
        <v>44774.08517</v>
      </c>
      <c r="B3366" s="2">
        <v>38.0</v>
      </c>
      <c r="C3366" s="2" t="s">
        <v>32</v>
      </c>
      <c r="D3366" s="2" t="s">
        <v>35</v>
      </c>
      <c r="E3366" s="2" t="s">
        <v>40</v>
      </c>
      <c r="F3366" s="3">
        <v>395586.6812</v>
      </c>
      <c r="G3366" s="2" t="s">
        <v>16</v>
      </c>
    </row>
    <row r="3367">
      <c r="A3367" s="3">
        <v>116374.0438</v>
      </c>
      <c r="B3367" s="2">
        <v>40.0</v>
      </c>
      <c r="C3367" s="2" t="s">
        <v>32</v>
      </c>
      <c r="D3367" s="2" t="s">
        <v>17</v>
      </c>
      <c r="E3367" s="2" t="s">
        <v>21</v>
      </c>
      <c r="F3367" s="3">
        <v>104784.2352</v>
      </c>
      <c r="G3367" s="2" t="s">
        <v>16</v>
      </c>
    </row>
    <row r="3368">
      <c r="A3368" s="3">
        <v>89723.45242</v>
      </c>
      <c r="B3368" s="2">
        <v>35.0</v>
      </c>
      <c r="C3368" s="2" t="s">
        <v>13</v>
      </c>
      <c r="D3368" s="2" t="s">
        <v>24</v>
      </c>
      <c r="E3368" s="2" t="s">
        <v>18</v>
      </c>
      <c r="F3368" s="3">
        <v>202033.0216</v>
      </c>
      <c r="G3368" s="2" t="s">
        <v>12</v>
      </c>
    </row>
    <row r="3369">
      <c r="A3369" s="3">
        <v>32476.32359</v>
      </c>
      <c r="B3369" s="2">
        <v>51.0</v>
      </c>
      <c r="C3369" s="2" t="s">
        <v>13</v>
      </c>
      <c r="D3369" s="2" t="s">
        <v>42</v>
      </c>
      <c r="E3369" s="2" t="s">
        <v>36</v>
      </c>
      <c r="F3369" s="3">
        <v>60490.37561</v>
      </c>
      <c r="G3369" s="2" t="s">
        <v>16</v>
      </c>
    </row>
    <row r="3370">
      <c r="A3370" s="3">
        <v>111938.1389</v>
      </c>
      <c r="B3370" s="2">
        <v>51.0</v>
      </c>
      <c r="C3370" s="2" t="s">
        <v>13</v>
      </c>
      <c r="D3370" s="2" t="s">
        <v>14</v>
      </c>
      <c r="E3370" s="2" t="s">
        <v>21</v>
      </c>
      <c r="F3370" s="3">
        <v>31028.46894</v>
      </c>
      <c r="G3370" s="2" t="s">
        <v>12</v>
      </c>
    </row>
    <row r="3371">
      <c r="A3371" s="3">
        <v>145279.4042</v>
      </c>
      <c r="B3371" s="2">
        <v>71.0</v>
      </c>
      <c r="C3371" s="2" t="s">
        <v>32</v>
      </c>
      <c r="D3371" s="2" t="s">
        <v>24</v>
      </c>
      <c r="E3371" s="2" t="s">
        <v>34</v>
      </c>
      <c r="F3371" s="3">
        <v>172829.5465</v>
      </c>
      <c r="G3371" s="2" t="s">
        <v>16</v>
      </c>
    </row>
    <row r="3372">
      <c r="A3372" s="3">
        <v>146654.9695</v>
      </c>
      <c r="B3372" s="2">
        <v>66.0</v>
      </c>
      <c r="C3372" s="2" t="s">
        <v>32</v>
      </c>
      <c r="D3372" s="2" t="s">
        <v>30</v>
      </c>
      <c r="E3372" s="2" t="s">
        <v>34</v>
      </c>
      <c r="F3372" s="3">
        <v>431282.0723</v>
      </c>
      <c r="G3372" s="2" t="s">
        <v>16</v>
      </c>
    </row>
    <row r="3373">
      <c r="A3373" s="3">
        <v>124777.1235</v>
      </c>
      <c r="B3373" s="2">
        <v>37.0</v>
      </c>
      <c r="C3373" s="2" t="s">
        <v>9</v>
      </c>
      <c r="D3373" s="2" t="s">
        <v>29</v>
      </c>
      <c r="E3373" s="2" t="s">
        <v>15</v>
      </c>
      <c r="F3373" s="3">
        <v>355978.3978</v>
      </c>
      <c r="G3373" s="2" t="s">
        <v>16</v>
      </c>
    </row>
    <row r="3374">
      <c r="A3374" s="3">
        <v>124450.2161</v>
      </c>
      <c r="B3374" s="2">
        <v>35.0</v>
      </c>
      <c r="C3374" s="2" t="s">
        <v>32</v>
      </c>
      <c r="D3374" s="2" t="s">
        <v>10</v>
      </c>
      <c r="E3374" s="2" t="s">
        <v>40</v>
      </c>
      <c r="F3374" s="3">
        <v>423250.7328</v>
      </c>
      <c r="G3374" s="2" t="s">
        <v>16</v>
      </c>
    </row>
    <row r="3375">
      <c r="A3375" s="3">
        <v>52831.79513</v>
      </c>
      <c r="B3375" s="2">
        <v>31.0</v>
      </c>
      <c r="C3375" s="2" t="s">
        <v>13</v>
      </c>
      <c r="D3375" s="2" t="s">
        <v>42</v>
      </c>
      <c r="E3375" s="2" t="s">
        <v>21</v>
      </c>
      <c r="F3375" s="3">
        <v>48483.36373</v>
      </c>
      <c r="G3375" s="2" t="s">
        <v>12</v>
      </c>
    </row>
    <row r="3376">
      <c r="A3376" s="3">
        <v>55086.038</v>
      </c>
      <c r="B3376" s="2">
        <v>20.0</v>
      </c>
      <c r="C3376" s="2" t="s">
        <v>32</v>
      </c>
      <c r="D3376" s="2" t="s">
        <v>33</v>
      </c>
      <c r="E3376" s="2" t="s">
        <v>15</v>
      </c>
      <c r="F3376" s="3">
        <v>210450.6573</v>
      </c>
      <c r="G3376" s="2" t="s">
        <v>12</v>
      </c>
    </row>
    <row r="3377">
      <c r="A3377" s="3">
        <v>108565.8188</v>
      </c>
      <c r="B3377" s="2">
        <v>77.0</v>
      </c>
      <c r="C3377" s="2" t="s">
        <v>9</v>
      </c>
      <c r="D3377" s="2"/>
      <c r="E3377" s="2" t="s">
        <v>34</v>
      </c>
      <c r="F3377" s="3">
        <v>247630.1351</v>
      </c>
      <c r="G3377" s="2" t="s">
        <v>16</v>
      </c>
    </row>
    <row r="3378">
      <c r="A3378" s="3">
        <v>144048.2539</v>
      </c>
      <c r="B3378" s="2">
        <v>47.0</v>
      </c>
      <c r="C3378" s="2" t="s">
        <v>9</v>
      </c>
      <c r="D3378" s="2" t="s">
        <v>17</v>
      </c>
      <c r="E3378" s="2" t="s">
        <v>34</v>
      </c>
      <c r="F3378" s="3">
        <v>35843.86848</v>
      </c>
      <c r="G3378" s="2" t="s">
        <v>16</v>
      </c>
    </row>
    <row r="3379">
      <c r="A3379" s="3">
        <v>74148.17975</v>
      </c>
      <c r="B3379" s="2">
        <v>63.0</v>
      </c>
      <c r="C3379" s="2" t="s">
        <v>9</v>
      </c>
      <c r="D3379" s="2" t="s">
        <v>42</v>
      </c>
      <c r="E3379" s="2" t="s">
        <v>34</v>
      </c>
      <c r="F3379" s="3">
        <v>36179.68474</v>
      </c>
      <c r="G3379" s="2" t="s">
        <v>12</v>
      </c>
    </row>
    <row r="3380">
      <c r="A3380" s="3">
        <v>122638.4973</v>
      </c>
      <c r="B3380" s="2">
        <v>59.0</v>
      </c>
      <c r="C3380" s="2" t="s">
        <v>13</v>
      </c>
      <c r="D3380" s="2" t="s">
        <v>14</v>
      </c>
      <c r="E3380" s="2" t="s">
        <v>26</v>
      </c>
      <c r="F3380" s="3">
        <v>406175.9791</v>
      </c>
      <c r="G3380" s="2" t="s">
        <v>16</v>
      </c>
    </row>
    <row r="3381">
      <c r="A3381" s="3">
        <v>92590.57375</v>
      </c>
      <c r="B3381" s="2">
        <v>42.0</v>
      </c>
      <c r="C3381" s="2" t="s">
        <v>13</v>
      </c>
      <c r="D3381" s="2" t="s">
        <v>29</v>
      </c>
      <c r="E3381" s="2" t="s">
        <v>36</v>
      </c>
      <c r="F3381" s="3">
        <v>261289.8024</v>
      </c>
      <c r="G3381" s="2" t="s">
        <v>12</v>
      </c>
    </row>
    <row r="3382">
      <c r="A3382" s="3">
        <v>147905.1644</v>
      </c>
      <c r="B3382" s="2">
        <v>66.0</v>
      </c>
      <c r="C3382" s="2" t="s">
        <v>19</v>
      </c>
      <c r="D3382" s="2" t="s">
        <v>37</v>
      </c>
      <c r="E3382" s="2" t="s">
        <v>26</v>
      </c>
      <c r="F3382" s="3">
        <v>288026.7081</v>
      </c>
      <c r="G3382" s="2" t="s">
        <v>16</v>
      </c>
    </row>
    <row r="3383">
      <c r="A3383" s="3">
        <v>115087.2222</v>
      </c>
      <c r="B3383" s="2">
        <v>29.0</v>
      </c>
      <c r="C3383" s="2" t="s">
        <v>13</v>
      </c>
      <c r="D3383" s="2" t="s">
        <v>29</v>
      </c>
      <c r="E3383" s="2" t="s">
        <v>40</v>
      </c>
      <c r="F3383" s="3">
        <v>66458.31737</v>
      </c>
      <c r="G3383" s="2" t="s">
        <v>16</v>
      </c>
    </row>
    <row r="3384">
      <c r="A3384" s="3">
        <v>54943.25953</v>
      </c>
      <c r="B3384" s="2">
        <v>27.0</v>
      </c>
      <c r="C3384" s="2" t="s">
        <v>9</v>
      </c>
      <c r="D3384" s="2" t="s">
        <v>27</v>
      </c>
      <c r="E3384" s="2" t="s">
        <v>15</v>
      </c>
      <c r="F3384" s="3">
        <v>207004.7128</v>
      </c>
      <c r="G3384" s="2" t="s">
        <v>12</v>
      </c>
    </row>
    <row r="3385">
      <c r="A3385" s="3">
        <v>77855.94952</v>
      </c>
      <c r="B3385" s="2">
        <v>77.0</v>
      </c>
      <c r="C3385" s="2" t="s">
        <v>32</v>
      </c>
      <c r="D3385" s="2" t="s">
        <v>24</v>
      </c>
      <c r="E3385" s="2" t="s">
        <v>36</v>
      </c>
      <c r="F3385" s="3">
        <v>326608.9266</v>
      </c>
      <c r="G3385" s="2" t="s">
        <v>16</v>
      </c>
    </row>
    <row r="3386">
      <c r="A3386" s="3">
        <v>147719.4667</v>
      </c>
      <c r="B3386" s="2">
        <v>55.0</v>
      </c>
      <c r="C3386" s="2" t="s">
        <v>13</v>
      </c>
      <c r="D3386" s="2" t="s">
        <v>24</v>
      </c>
      <c r="E3386" s="2" t="s">
        <v>34</v>
      </c>
      <c r="F3386" s="3">
        <v>138612.6995</v>
      </c>
      <c r="G3386" s="2" t="s">
        <v>16</v>
      </c>
    </row>
    <row r="3387">
      <c r="A3387" s="3">
        <v>30448.5041</v>
      </c>
      <c r="B3387" s="2">
        <v>80.0</v>
      </c>
      <c r="C3387" s="2" t="s">
        <v>13</v>
      </c>
      <c r="D3387" s="2" t="s">
        <v>33</v>
      </c>
      <c r="E3387" s="2" t="s">
        <v>36</v>
      </c>
      <c r="F3387" s="3">
        <v>346731.8108</v>
      </c>
      <c r="G3387" s="2" t="s">
        <v>12</v>
      </c>
    </row>
    <row r="3388">
      <c r="A3388" s="3">
        <v>147669.0633</v>
      </c>
      <c r="B3388" s="2">
        <v>58.0</v>
      </c>
      <c r="C3388" s="2" t="s">
        <v>13</v>
      </c>
      <c r="D3388" s="2" t="s">
        <v>33</v>
      </c>
      <c r="E3388" s="2" t="s">
        <v>11</v>
      </c>
      <c r="F3388" s="3">
        <v>364174.6698</v>
      </c>
      <c r="G3388" s="2" t="s">
        <v>16</v>
      </c>
    </row>
    <row r="3389">
      <c r="A3389" s="3">
        <v>31747.25722</v>
      </c>
      <c r="B3389" s="2">
        <v>31.0</v>
      </c>
      <c r="C3389" s="2" t="s">
        <v>9</v>
      </c>
      <c r="D3389" s="2" t="s">
        <v>33</v>
      </c>
      <c r="E3389" s="2" t="s">
        <v>21</v>
      </c>
      <c r="F3389" s="3">
        <v>452956.8333</v>
      </c>
      <c r="G3389" s="2" t="s">
        <v>16</v>
      </c>
    </row>
    <row r="3390">
      <c r="A3390" s="3">
        <v>43051.55532</v>
      </c>
      <c r="B3390" s="2">
        <v>64.0</v>
      </c>
      <c r="C3390" s="2" t="s">
        <v>19</v>
      </c>
      <c r="D3390" s="2" t="s">
        <v>24</v>
      </c>
      <c r="E3390" s="2" t="s">
        <v>40</v>
      </c>
      <c r="F3390" s="3">
        <v>259393.8092</v>
      </c>
      <c r="G3390" s="2" t="s">
        <v>12</v>
      </c>
    </row>
    <row r="3391">
      <c r="A3391" s="3">
        <v>43688.96079</v>
      </c>
      <c r="B3391" s="2">
        <v>35.0</v>
      </c>
      <c r="C3391" s="2" t="s">
        <v>32</v>
      </c>
      <c r="D3391" s="2" t="s">
        <v>33</v>
      </c>
      <c r="E3391" s="2" t="s">
        <v>18</v>
      </c>
      <c r="F3391" s="3">
        <v>464664.3096</v>
      </c>
      <c r="G3391" s="2" t="s">
        <v>16</v>
      </c>
    </row>
    <row r="3392">
      <c r="A3392" s="3">
        <v>46173.34605</v>
      </c>
      <c r="B3392" s="2">
        <v>53.0</v>
      </c>
      <c r="C3392" s="2" t="s">
        <v>9</v>
      </c>
      <c r="D3392" s="2" t="s">
        <v>42</v>
      </c>
      <c r="E3392" s="2" t="s">
        <v>34</v>
      </c>
      <c r="F3392" s="3">
        <v>311802.9586</v>
      </c>
      <c r="G3392" s="2" t="s">
        <v>16</v>
      </c>
    </row>
    <row r="3393">
      <c r="A3393" s="3">
        <v>73669.46589</v>
      </c>
      <c r="B3393" s="2">
        <v>69.0</v>
      </c>
      <c r="C3393" s="2" t="s">
        <v>13</v>
      </c>
      <c r="D3393" s="2" t="s">
        <v>43</v>
      </c>
      <c r="E3393" s="2" t="s">
        <v>40</v>
      </c>
      <c r="F3393" s="3">
        <v>141244.9935</v>
      </c>
      <c r="G3393" s="2" t="s">
        <v>12</v>
      </c>
    </row>
    <row r="3394">
      <c r="A3394" s="3">
        <v>77105.05612</v>
      </c>
      <c r="B3394" s="2">
        <v>51.0</v>
      </c>
      <c r="C3394" s="2" t="s">
        <v>19</v>
      </c>
      <c r="D3394" s="2" t="s">
        <v>17</v>
      </c>
      <c r="E3394" s="2" t="s">
        <v>21</v>
      </c>
      <c r="F3394" s="3">
        <v>125418.999</v>
      </c>
      <c r="G3394" s="2" t="s">
        <v>16</v>
      </c>
    </row>
    <row r="3395">
      <c r="A3395" s="3">
        <v>119163.3981</v>
      </c>
      <c r="B3395" s="2">
        <v>21.0</v>
      </c>
      <c r="C3395" s="2" t="s">
        <v>19</v>
      </c>
      <c r="D3395" s="2" t="s">
        <v>24</v>
      </c>
      <c r="E3395" s="2" t="s">
        <v>34</v>
      </c>
      <c r="F3395" s="3">
        <v>430219.5626</v>
      </c>
      <c r="G3395" s="2" t="s">
        <v>16</v>
      </c>
    </row>
    <row r="3396">
      <c r="A3396" s="3">
        <v>24611.81496</v>
      </c>
      <c r="B3396" s="2">
        <v>45.0</v>
      </c>
      <c r="C3396" s="2" t="s">
        <v>9</v>
      </c>
      <c r="D3396" s="2" t="s">
        <v>14</v>
      </c>
      <c r="E3396" s="2" t="s">
        <v>36</v>
      </c>
      <c r="F3396" s="3">
        <v>340746.7428</v>
      </c>
      <c r="G3396" s="2" t="s">
        <v>16</v>
      </c>
    </row>
    <row r="3397">
      <c r="A3397" s="3">
        <v>100348.1658</v>
      </c>
      <c r="B3397" s="2">
        <v>69.0</v>
      </c>
      <c r="C3397" s="2" t="s">
        <v>32</v>
      </c>
      <c r="D3397" s="2" t="s">
        <v>27</v>
      </c>
      <c r="E3397" s="2" t="s">
        <v>21</v>
      </c>
      <c r="F3397" s="3">
        <v>424545.4918</v>
      </c>
      <c r="G3397" s="2" t="s">
        <v>16</v>
      </c>
    </row>
    <row r="3398">
      <c r="A3398" s="3">
        <v>92598.78916</v>
      </c>
      <c r="B3398" s="2">
        <v>28.0</v>
      </c>
      <c r="C3398" s="2" t="s">
        <v>13</v>
      </c>
      <c r="D3398" s="2" t="s">
        <v>33</v>
      </c>
      <c r="E3398" s="2" t="s">
        <v>22</v>
      </c>
      <c r="F3398" s="3">
        <v>167294.5582</v>
      </c>
      <c r="G3398" s="2" t="s">
        <v>12</v>
      </c>
    </row>
    <row r="3399">
      <c r="A3399" s="3">
        <v>42286.72764</v>
      </c>
      <c r="B3399" s="2">
        <v>40.0</v>
      </c>
      <c r="C3399" s="2" t="s">
        <v>13</v>
      </c>
      <c r="D3399" s="2" t="s">
        <v>17</v>
      </c>
      <c r="E3399" s="2" t="s">
        <v>18</v>
      </c>
      <c r="F3399" s="3">
        <v>235095.8749</v>
      </c>
      <c r="G3399" s="2" t="s">
        <v>16</v>
      </c>
    </row>
    <row r="3400">
      <c r="A3400" s="3">
        <v>24146.41412</v>
      </c>
      <c r="B3400" s="2">
        <v>56.0</v>
      </c>
      <c r="C3400" s="2" t="s">
        <v>23</v>
      </c>
      <c r="D3400" s="2" t="s">
        <v>10</v>
      </c>
      <c r="E3400" s="2" t="s">
        <v>34</v>
      </c>
      <c r="F3400" s="3">
        <v>351166.3756</v>
      </c>
      <c r="G3400" s="2" t="s">
        <v>16</v>
      </c>
    </row>
    <row r="3401">
      <c r="A3401" s="3">
        <v>48967.86727</v>
      </c>
      <c r="B3401" s="2">
        <v>45.0</v>
      </c>
      <c r="C3401" s="2" t="s">
        <v>13</v>
      </c>
      <c r="D3401" s="2" t="s">
        <v>28</v>
      </c>
      <c r="E3401" s="2" t="s">
        <v>40</v>
      </c>
      <c r="F3401" s="3">
        <v>445250.1763</v>
      </c>
      <c r="G3401" s="2" t="s">
        <v>16</v>
      </c>
    </row>
    <row r="3402">
      <c r="A3402" s="3">
        <v>72137.56584</v>
      </c>
      <c r="B3402" s="2">
        <v>54.0</v>
      </c>
      <c r="C3402" s="2" t="s">
        <v>9</v>
      </c>
      <c r="D3402" s="2" t="s">
        <v>42</v>
      </c>
      <c r="E3402" s="2" t="s">
        <v>21</v>
      </c>
      <c r="F3402" s="3">
        <v>313643.6188</v>
      </c>
      <c r="G3402" s="2" t="s">
        <v>16</v>
      </c>
    </row>
    <row r="3403">
      <c r="A3403" s="3">
        <v>92774.02539</v>
      </c>
      <c r="B3403" s="2">
        <v>59.0</v>
      </c>
      <c r="C3403" s="2" t="s">
        <v>23</v>
      </c>
      <c r="D3403" s="2" t="s">
        <v>31</v>
      </c>
      <c r="E3403" s="2" t="s">
        <v>11</v>
      </c>
      <c r="F3403" s="3">
        <v>279355.5749</v>
      </c>
      <c r="G3403" s="2" t="s">
        <v>16</v>
      </c>
    </row>
    <row r="3404">
      <c r="A3404" s="3">
        <v>126858.817</v>
      </c>
      <c r="B3404" s="2">
        <v>36.0</v>
      </c>
      <c r="C3404" s="2" t="s">
        <v>23</v>
      </c>
      <c r="D3404" s="2" t="s">
        <v>30</v>
      </c>
      <c r="E3404" s="2" t="s">
        <v>18</v>
      </c>
      <c r="F3404" s="3">
        <v>296453.2694</v>
      </c>
      <c r="G3404" s="2" t="s">
        <v>16</v>
      </c>
    </row>
    <row r="3405">
      <c r="A3405" s="3">
        <v>47945.79985</v>
      </c>
      <c r="B3405" s="2">
        <v>40.0</v>
      </c>
      <c r="C3405" s="2" t="s">
        <v>9</v>
      </c>
      <c r="D3405" s="2" t="s">
        <v>20</v>
      </c>
      <c r="E3405" s="2" t="s">
        <v>21</v>
      </c>
      <c r="F3405" s="3">
        <v>0.0</v>
      </c>
      <c r="G3405" s="2" t="s">
        <v>16</v>
      </c>
    </row>
    <row r="3406">
      <c r="A3406" s="3">
        <v>115412.2893</v>
      </c>
      <c r="B3406" s="2">
        <v>40.0</v>
      </c>
      <c r="C3406" s="2" t="s">
        <v>32</v>
      </c>
      <c r="D3406" s="2" t="s">
        <v>43</v>
      </c>
      <c r="E3406" s="2" t="s">
        <v>22</v>
      </c>
      <c r="F3406" s="3">
        <v>443247.8445</v>
      </c>
      <c r="G3406" s="2" t="s">
        <v>12</v>
      </c>
    </row>
    <row r="3407">
      <c r="A3407" s="3">
        <v>46252.41103</v>
      </c>
      <c r="B3407" s="2">
        <v>34.0</v>
      </c>
      <c r="C3407" s="2" t="s">
        <v>32</v>
      </c>
      <c r="D3407" s="2" t="s">
        <v>37</v>
      </c>
      <c r="E3407" s="2" t="s">
        <v>26</v>
      </c>
      <c r="F3407" s="3">
        <v>217085.536</v>
      </c>
      <c r="G3407" s="2" t="s">
        <v>16</v>
      </c>
    </row>
    <row r="3408">
      <c r="A3408" s="3">
        <v>89962.26826</v>
      </c>
      <c r="B3408" s="2">
        <v>35.0</v>
      </c>
      <c r="C3408" s="2" t="s">
        <v>19</v>
      </c>
      <c r="D3408" s="2" t="s">
        <v>35</v>
      </c>
      <c r="E3408" s="2" t="s">
        <v>18</v>
      </c>
      <c r="F3408" s="3">
        <v>433977.7636</v>
      </c>
      <c r="G3408" s="2" t="s">
        <v>12</v>
      </c>
    </row>
    <row r="3409">
      <c r="A3409" s="3">
        <v>36894.22699</v>
      </c>
      <c r="B3409" s="2">
        <v>54.0</v>
      </c>
      <c r="C3409" s="2" t="s">
        <v>23</v>
      </c>
      <c r="D3409" s="2" t="s">
        <v>39</v>
      </c>
      <c r="E3409" s="2" t="s">
        <v>18</v>
      </c>
      <c r="F3409" s="3">
        <v>358307.194</v>
      </c>
      <c r="G3409" s="2" t="s">
        <v>16</v>
      </c>
    </row>
    <row r="3410">
      <c r="A3410" s="3">
        <v>37215.68067</v>
      </c>
      <c r="B3410" s="2">
        <v>24.0</v>
      </c>
      <c r="C3410" s="2" t="s">
        <v>32</v>
      </c>
      <c r="D3410" s="2" t="s">
        <v>43</v>
      </c>
      <c r="E3410" s="2" t="s">
        <v>22</v>
      </c>
      <c r="F3410" s="3">
        <v>60085.48846</v>
      </c>
      <c r="G3410" s="2" t="s">
        <v>16</v>
      </c>
    </row>
    <row r="3411">
      <c r="A3411" s="3">
        <v>133893.3738</v>
      </c>
      <c r="B3411" s="2">
        <v>78.0</v>
      </c>
      <c r="C3411" s="2" t="s">
        <v>13</v>
      </c>
      <c r="D3411" s="2" t="s">
        <v>43</v>
      </c>
      <c r="E3411" s="2" t="s">
        <v>36</v>
      </c>
      <c r="F3411" s="3">
        <v>295414.4087</v>
      </c>
      <c r="G3411" s="2" t="s">
        <v>16</v>
      </c>
    </row>
    <row r="3412">
      <c r="A3412" s="3">
        <v>107960.9408</v>
      </c>
      <c r="B3412" s="2">
        <v>28.0</v>
      </c>
      <c r="C3412" s="2" t="s">
        <v>32</v>
      </c>
      <c r="D3412" s="2" t="s">
        <v>41</v>
      </c>
      <c r="E3412" s="2" t="s">
        <v>34</v>
      </c>
      <c r="F3412" s="3">
        <v>370035.0917</v>
      </c>
      <c r="G3412" s="2" t="s">
        <v>16</v>
      </c>
    </row>
    <row r="3413">
      <c r="A3413" s="3">
        <v>112952.3977</v>
      </c>
      <c r="B3413" s="2">
        <v>62.0</v>
      </c>
      <c r="C3413" s="2" t="s">
        <v>19</v>
      </c>
      <c r="D3413" s="2"/>
      <c r="E3413" s="2" t="s">
        <v>26</v>
      </c>
      <c r="F3413" s="3">
        <v>476946.7587</v>
      </c>
      <c r="G3413" s="2" t="s">
        <v>16</v>
      </c>
    </row>
    <row r="3414">
      <c r="A3414" s="3">
        <v>29865.64652</v>
      </c>
      <c r="B3414" s="2">
        <v>53.0</v>
      </c>
      <c r="C3414" s="2" t="s">
        <v>13</v>
      </c>
      <c r="D3414" s="2" t="s">
        <v>41</v>
      </c>
      <c r="E3414" s="2" t="s">
        <v>15</v>
      </c>
      <c r="F3414" s="3">
        <v>290147.7961</v>
      </c>
      <c r="G3414" s="2" t="s">
        <v>16</v>
      </c>
    </row>
    <row r="3415">
      <c r="A3415" s="3">
        <v>116983.2311</v>
      </c>
      <c r="B3415" s="2">
        <v>40.0</v>
      </c>
      <c r="C3415" s="2" t="s">
        <v>23</v>
      </c>
      <c r="D3415" s="2" t="s">
        <v>14</v>
      </c>
      <c r="E3415" s="2" t="s">
        <v>11</v>
      </c>
      <c r="F3415" s="3">
        <v>22402.14345</v>
      </c>
      <c r="G3415" s="2" t="s">
        <v>12</v>
      </c>
    </row>
    <row r="3416">
      <c r="A3416" s="3">
        <v>36320.3074</v>
      </c>
      <c r="B3416" s="2">
        <v>62.0</v>
      </c>
      <c r="C3416" s="2" t="s">
        <v>19</v>
      </c>
      <c r="D3416" s="2" t="s">
        <v>43</v>
      </c>
      <c r="E3416" s="2" t="s">
        <v>36</v>
      </c>
      <c r="F3416" s="3">
        <v>461501.8617</v>
      </c>
      <c r="G3416" s="2" t="s">
        <v>12</v>
      </c>
    </row>
    <row r="3417">
      <c r="A3417" s="3">
        <v>90819.73327</v>
      </c>
      <c r="B3417" s="2">
        <v>69.0</v>
      </c>
      <c r="C3417" s="2" t="s">
        <v>23</v>
      </c>
      <c r="D3417" s="2" t="s">
        <v>30</v>
      </c>
      <c r="E3417" s="2" t="s">
        <v>18</v>
      </c>
      <c r="F3417" s="3">
        <v>269574.4276</v>
      </c>
      <c r="G3417" s="2" t="s">
        <v>16</v>
      </c>
    </row>
    <row r="3418">
      <c r="A3418" s="3">
        <v>43907.62235</v>
      </c>
      <c r="B3418" s="2">
        <v>42.0</v>
      </c>
      <c r="C3418" s="2" t="s">
        <v>32</v>
      </c>
      <c r="D3418" s="2" t="s">
        <v>14</v>
      </c>
      <c r="E3418" s="2" t="s">
        <v>15</v>
      </c>
      <c r="F3418" s="3">
        <v>354495.1013</v>
      </c>
      <c r="G3418" s="2" t="s">
        <v>16</v>
      </c>
    </row>
    <row r="3419">
      <c r="A3419" s="3">
        <v>119637.761</v>
      </c>
      <c r="B3419" s="2">
        <v>32.0</v>
      </c>
      <c r="C3419" s="2" t="s">
        <v>32</v>
      </c>
      <c r="D3419" s="2" t="s">
        <v>37</v>
      </c>
      <c r="E3419" s="2" t="s">
        <v>34</v>
      </c>
      <c r="F3419" s="3">
        <v>0.0</v>
      </c>
      <c r="G3419" s="2" t="s">
        <v>16</v>
      </c>
    </row>
    <row r="3420">
      <c r="A3420" s="3">
        <v>62178.23118</v>
      </c>
      <c r="B3420" s="2">
        <v>44.0</v>
      </c>
      <c r="C3420" s="2" t="s">
        <v>23</v>
      </c>
      <c r="D3420" s="2" t="s">
        <v>37</v>
      </c>
      <c r="E3420" s="2" t="s">
        <v>34</v>
      </c>
      <c r="F3420" s="3">
        <v>412216.687</v>
      </c>
      <c r="G3420" s="2" t="s">
        <v>16</v>
      </c>
    </row>
    <row r="3421">
      <c r="A3421" s="3">
        <v>77577.51833</v>
      </c>
      <c r="B3421" s="2">
        <v>22.0</v>
      </c>
      <c r="C3421" s="2" t="s">
        <v>23</v>
      </c>
      <c r="D3421" s="2" t="s">
        <v>39</v>
      </c>
      <c r="E3421" s="2" t="s">
        <v>15</v>
      </c>
      <c r="F3421" s="3">
        <v>446413.2145</v>
      </c>
      <c r="G3421" s="2" t="s">
        <v>12</v>
      </c>
    </row>
    <row r="3422">
      <c r="A3422" s="3">
        <v>115964.9764</v>
      </c>
      <c r="B3422" s="2">
        <v>60.0</v>
      </c>
      <c r="C3422" s="2" t="s">
        <v>23</v>
      </c>
      <c r="D3422" s="2" t="s">
        <v>43</v>
      </c>
      <c r="E3422" s="2" t="s">
        <v>34</v>
      </c>
      <c r="F3422" s="3">
        <v>202062.6561</v>
      </c>
      <c r="G3422" s="2" t="s">
        <v>12</v>
      </c>
    </row>
    <row r="3423">
      <c r="A3423" s="3">
        <v>63457.65527</v>
      </c>
      <c r="B3423" s="2">
        <v>43.0</v>
      </c>
      <c r="C3423" s="2" t="s">
        <v>13</v>
      </c>
      <c r="D3423" s="2" t="s">
        <v>30</v>
      </c>
      <c r="E3423" s="2" t="s">
        <v>18</v>
      </c>
      <c r="F3423" s="3">
        <v>169888.1435</v>
      </c>
      <c r="G3423" s="2" t="s">
        <v>16</v>
      </c>
    </row>
    <row r="3424">
      <c r="A3424" s="3">
        <v>105169.5457</v>
      </c>
      <c r="B3424" s="2">
        <v>58.0</v>
      </c>
      <c r="C3424" s="2" t="s">
        <v>23</v>
      </c>
      <c r="D3424" s="2" t="s">
        <v>17</v>
      </c>
      <c r="E3424" s="2" t="s">
        <v>40</v>
      </c>
      <c r="F3424" s="3">
        <v>66642.5829</v>
      </c>
      <c r="G3424" s="2" t="s">
        <v>12</v>
      </c>
    </row>
    <row r="3425">
      <c r="A3425" s="3">
        <v>90344.10983</v>
      </c>
      <c r="B3425" s="2">
        <v>60.0</v>
      </c>
      <c r="C3425" s="2" t="s">
        <v>9</v>
      </c>
      <c r="D3425" s="2"/>
      <c r="E3425" s="2" t="s">
        <v>22</v>
      </c>
      <c r="F3425" s="3">
        <v>329823.7298</v>
      </c>
      <c r="G3425" s="2" t="s">
        <v>12</v>
      </c>
    </row>
    <row r="3426">
      <c r="A3426" s="3">
        <v>92734.35199</v>
      </c>
      <c r="B3426" s="2">
        <v>70.0</v>
      </c>
      <c r="C3426" s="2" t="s">
        <v>9</v>
      </c>
      <c r="D3426" s="2"/>
      <c r="E3426" s="2" t="s">
        <v>21</v>
      </c>
      <c r="F3426" s="3">
        <v>406760.9735</v>
      </c>
      <c r="G3426" s="2" t="s">
        <v>16</v>
      </c>
    </row>
    <row r="3427">
      <c r="A3427" s="3">
        <v>93966.59972</v>
      </c>
      <c r="B3427" s="2">
        <v>30.0</v>
      </c>
      <c r="C3427" s="2" t="s">
        <v>19</v>
      </c>
      <c r="D3427" s="2" t="s">
        <v>17</v>
      </c>
      <c r="E3427" s="2" t="s">
        <v>18</v>
      </c>
      <c r="F3427" s="3">
        <v>124458.08</v>
      </c>
      <c r="G3427" s="2" t="s">
        <v>12</v>
      </c>
    </row>
    <row r="3428">
      <c r="A3428" s="3">
        <v>37275.85299</v>
      </c>
      <c r="B3428" s="2">
        <v>51.0</v>
      </c>
      <c r="C3428" s="2" t="s">
        <v>32</v>
      </c>
      <c r="D3428" s="2" t="s">
        <v>38</v>
      </c>
      <c r="E3428" s="2" t="s">
        <v>11</v>
      </c>
      <c r="F3428" s="3">
        <v>147103.4788</v>
      </c>
      <c r="G3428" s="2" t="s">
        <v>16</v>
      </c>
    </row>
    <row r="3429">
      <c r="A3429" s="3">
        <v>106753.3334</v>
      </c>
      <c r="B3429" s="2">
        <v>63.0</v>
      </c>
      <c r="C3429" s="2" t="s">
        <v>13</v>
      </c>
      <c r="D3429" s="2" t="s">
        <v>41</v>
      </c>
      <c r="E3429" s="2" t="s">
        <v>15</v>
      </c>
      <c r="F3429" s="3">
        <v>432648.0751</v>
      </c>
      <c r="G3429" s="2" t="s">
        <v>16</v>
      </c>
    </row>
    <row r="3430">
      <c r="A3430" s="3">
        <v>92294.5955</v>
      </c>
      <c r="B3430" s="2">
        <v>57.0</v>
      </c>
      <c r="C3430" s="2" t="s">
        <v>9</v>
      </c>
      <c r="D3430" s="2" t="s">
        <v>43</v>
      </c>
      <c r="E3430" s="2" t="s">
        <v>11</v>
      </c>
      <c r="F3430" s="3">
        <v>125119.7716</v>
      </c>
      <c r="G3430" s="2" t="s">
        <v>12</v>
      </c>
    </row>
    <row r="3431">
      <c r="A3431" s="3">
        <v>24356.50804</v>
      </c>
      <c r="B3431" s="2">
        <v>71.0</v>
      </c>
      <c r="C3431" s="2" t="s">
        <v>9</v>
      </c>
      <c r="D3431" s="2" t="s">
        <v>30</v>
      </c>
      <c r="E3431" s="2" t="s">
        <v>22</v>
      </c>
      <c r="F3431" s="3">
        <v>232779.0255</v>
      </c>
      <c r="G3431" s="2" t="s">
        <v>12</v>
      </c>
    </row>
    <row r="3432">
      <c r="A3432" s="3">
        <v>84428.75873</v>
      </c>
      <c r="B3432" s="2">
        <v>73.0</v>
      </c>
      <c r="C3432" s="2" t="s">
        <v>23</v>
      </c>
      <c r="D3432" s="2" t="s">
        <v>42</v>
      </c>
      <c r="E3432" s="2" t="s">
        <v>34</v>
      </c>
      <c r="F3432" s="3">
        <v>365860.6767</v>
      </c>
      <c r="G3432" s="2" t="s">
        <v>16</v>
      </c>
    </row>
    <row r="3433">
      <c r="A3433" s="3">
        <v>113373.1547</v>
      </c>
      <c r="B3433" s="2">
        <v>51.0</v>
      </c>
      <c r="C3433" s="2" t="s">
        <v>23</v>
      </c>
      <c r="D3433" s="2" t="s">
        <v>31</v>
      </c>
      <c r="E3433" s="2" t="s">
        <v>40</v>
      </c>
      <c r="F3433" s="3">
        <v>281877.8222</v>
      </c>
      <c r="G3433" s="2" t="s">
        <v>12</v>
      </c>
    </row>
    <row r="3434">
      <c r="A3434" s="3">
        <v>139306.3092</v>
      </c>
      <c r="B3434" s="2">
        <v>34.0</v>
      </c>
      <c r="C3434" s="2" t="s">
        <v>13</v>
      </c>
      <c r="D3434" s="2" t="s">
        <v>35</v>
      </c>
      <c r="E3434" s="2" t="s">
        <v>15</v>
      </c>
      <c r="F3434" s="3">
        <v>113995.4715</v>
      </c>
      <c r="G3434" s="2" t="s">
        <v>16</v>
      </c>
    </row>
    <row r="3435">
      <c r="A3435" s="3">
        <v>67346.07458</v>
      </c>
      <c r="B3435" s="2">
        <v>64.0</v>
      </c>
      <c r="C3435" s="2" t="s">
        <v>19</v>
      </c>
      <c r="D3435" s="2" t="s">
        <v>38</v>
      </c>
      <c r="E3435" s="2" t="s">
        <v>21</v>
      </c>
      <c r="F3435" s="3">
        <v>164901.0</v>
      </c>
      <c r="G3435" s="2" t="s">
        <v>12</v>
      </c>
    </row>
    <row r="3436">
      <c r="A3436" s="3">
        <v>148637.5001</v>
      </c>
      <c r="B3436" s="2">
        <v>41.0</v>
      </c>
      <c r="C3436" s="2" t="s">
        <v>13</v>
      </c>
      <c r="D3436" s="2" t="s">
        <v>33</v>
      </c>
      <c r="E3436" s="2" t="s">
        <v>11</v>
      </c>
      <c r="F3436" s="3">
        <v>119774.1946</v>
      </c>
      <c r="G3436" s="2" t="s">
        <v>16</v>
      </c>
    </row>
    <row r="3437">
      <c r="A3437" s="3">
        <v>73199.70345</v>
      </c>
      <c r="B3437" s="2">
        <v>60.0</v>
      </c>
      <c r="C3437" s="2" t="s">
        <v>13</v>
      </c>
      <c r="D3437" s="2" t="s">
        <v>38</v>
      </c>
      <c r="E3437" s="2" t="s">
        <v>11</v>
      </c>
      <c r="F3437" s="3">
        <v>349605.4385</v>
      </c>
      <c r="G3437" s="2" t="s">
        <v>12</v>
      </c>
    </row>
    <row r="3438">
      <c r="A3438" s="3">
        <v>70983.50131</v>
      </c>
      <c r="B3438" s="2">
        <v>42.0</v>
      </c>
      <c r="C3438" s="2" t="s">
        <v>13</v>
      </c>
      <c r="D3438" s="2" t="s">
        <v>42</v>
      </c>
      <c r="E3438" s="2" t="s">
        <v>11</v>
      </c>
      <c r="F3438" s="3">
        <v>146690.3475</v>
      </c>
      <c r="G3438" s="2" t="s">
        <v>12</v>
      </c>
    </row>
    <row r="3439">
      <c r="A3439" s="3">
        <v>82310.64731</v>
      </c>
      <c r="B3439" s="2">
        <v>51.0</v>
      </c>
      <c r="C3439" s="2" t="s">
        <v>23</v>
      </c>
      <c r="D3439" s="2" t="s">
        <v>35</v>
      </c>
      <c r="E3439" s="2" t="s">
        <v>26</v>
      </c>
      <c r="F3439" s="3">
        <v>231831.5781</v>
      </c>
      <c r="G3439" s="2" t="s">
        <v>12</v>
      </c>
    </row>
    <row r="3440">
      <c r="A3440" s="3">
        <v>36243.98738</v>
      </c>
      <c r="B3440" s="2">
        <v>52.0</v>
      </c>
      <c r="C3440" s="2" t="s">
        <v>9</v>
      </c>
      <c r="D3440" s="2" t="s">
        <v>35</v>
      </c>
      <c r="E3440" s="2" t="s">
        <v>15</v>
      </c>
      <c r="F3440" s="3">
        <v>298129.194</v>
      </c>
      <c r="G3440" s="2" t="s">
        <v>16</v>
      </c>
    </row>
    <row r="3441">
      <c r="A3441" s="3">
        <v>20920.23294</v>
      </c>
      <c r="B3441" s="2">
        <v>27.0</v>
      </c>
      <c r="C3441" s="2" t="s">
        <v>32</v>
      </c>
      <c r="D3441" s="2" t="s">
        <v>43</v>
      </c>
      <c r="E3441" s="2" t="s">
        <v>18</v>
      </c>
      <c r="F3441" s="3">
        <v>200439.6675</v>
      </c>
      <c r="G3441" s="2" t="s">
        <v>16</v>
      </c>
    </row>
    <row r="3442">
      <c r="A3442" s="3">
        <v>45818.50965</v>
      </c>
      <c r="B3442" s="2">
        <v>37.0</v>
      </c>
      <c r="C3442" s="2" t="s">
        <v>23</v>
      </c>
      <c r="D3442" s="2" t="s">
        <v>33</v>
      </c>
      <c r="E3442" s="2" t="s">
        <v>11</v>
      </c>
      <c r="F3442" s="3">
        <v>201651.333</v>
      </c>
      <c r="G3442" s="2" t="s">
        <v>12</v>
      </c>
    </row>
    <row r="3443">
      <c r="A3443" s="3">
        <v>102001.0784</v>
      </c>
      <c r="B3443" s="2">
        <v>23.0</v>
      </c>
      <c r="C3443" s="2" t="s">
        <v>9</v>
      </c>
      <c r="D3443" s="2" t="s">
        <v>33</v>
      </c>
      <c r="E3443" s="2" t="s">
        <v>36</v>
      </c>
      <c r="F3443" s="3">
        <v>358599.3651</v>
      </c>
      <c r="G3443" s="2" t="s">
        <v>16</v>
      </c>
    </row>
    <row r="3444">
      <c r="A3444" s="3">
        <v>135211.4322</v>
      </c>
      <c r="B3444" s="2">
        <v>52.0</v>
      </c>
      <c r="C3444" s="2" t="s">
        <v>23</v>
      </c>
      <c r="D3444" s="2" t="s">
        <v>28</v>
      </c>
      <c r="E3444" s="2" t="s">
        <v>40</v>
      </c>
      <c r="F3444" s="3">
        <v>213004.5029</v>
      </c>
      <c r="G3444" s="2" t="s">
        <v>16</v>
      </c>
    </row>
    <row r="3445">
      <c r="A3445" s="3">
        <v>29646.58734</v>
      </c>
      <c r="B3445" s="2">
        <v>41.0</v>
      </c>
      <c r="C3445" s="2" t="s">
        <v>19</v>
      </c>
      <c r="D3445" s="2" t="s">
        <v>24</v>
      </c>
      <c r="E3445" s="2" t="s">
        <v>40</v>
      </c>
      <c r="F3445" s="3">
        <v>473662.6451</v>
      </c>
      <c r="G3445" s="2" t="s">
        <v>16</v>
      </c>
    </row>
    <row r="3446">
      <c r="A3446" s="3">
        <v>49451.52454</v>
      </c>
      <c r="B3446" s="2">
        <v>55.0</v>
      </c>
      <c r="C3446" s="2" t="s">
        <v>32</v>
      </c>
      <c r="D3446" s="2" t="s">
        <v>42</v>
      </c>
      <c r="E3446" s="2" t="s">
        <v>40</v>
      </c>
      <c r="F3446" s="3">
        <v>464129.6564</v>
      </c>
      <c r="G3446" s="2" t="s">
        <v>16</v>
      </c>
    </row>
    <row r="3447">
      <c r="A3447" s="3">
        <v>126885.058</v>
      </c>
      <c r="B3447" s="2">
        <v>28.0</v>
      </c>
      <c r="C3447" s="2" t="s">
        <v>19</v>
      </c>
      <c r="D3447" s="2" t="s">
        <v>24</v>
      </c>
      <c r="E3447" s="2" t="s">
        <v>11</v>
      </c>
      <c r="F3447" s="3">
        <v>204242.953</v>
      </c>
      <c r="G3447" s="2" t="s">
        <v>16</v>
      </c>
    </row>
    <row r="3448">
      <c r="A3448" s="3">
        <v>115793.5667</v>
      </c>
      <c r="B3448" s="2">
        <v>65.0</v>
      </c>
      <c r="C3448" s="2" t="s">
        <v>19</v>
      </c>
      <c r="D3448" s="2" t="s">
        <v>42</v>
      </c>
      <c r="E3448" s="2" t="s">
        <v>40</v>
      </c>
      <c r="F3448" s="3">
        <v>210060.635</v>
      </c>
      <c r="G3448" s="2" t="s">
        <v>16</v>
      </c>
    </row>
    <row r="3449">
      <c r="A3449" s="3">
        <v>72839.60477</v>
      </c>
      <c r="B3449" s="2">
        <v>53.0</v>
      </c>
      <c r="C3449" s="2" t="s">
        <v>9</v>
      </c>
      <c r="D3449" s="2" t="s">
        <v>28</v>
      </c>
      <c r="E3449" s="2" t="s">
        <v>36</v>
      </c>
      <c r="F3449" s="3">
        <v>199709.6446</v>
      </c>
      <c r="G3449" s="2" t="s">
        <v>16</v>
      </c>
    </row>
    <row r="3450">
      <c r="A3450" s="3">
        <v>73314.13646</v>
      </c>
      <c r="B3450" s="2">
        <v>77.0</v>
      </c>
      <c r="C3450" s="2" t="s">
        <v>13</v>
      </c>
      <c r="D3450" s="2" t="s">
        <v>14</v>
      </c>
      <c r="E3450" s="2" t="s">
        <v>11</v>
      </c>
      <c r="F3450" s="3">
        <v>270243.0772</v>
      </c>
      <c r="G3450" s="2" t="s">
        <v>16</v>
      </c>
    </row>
    <row r="3451">
      <c r="A3451" s="3">
        <v>86955.67276</v>
      </c>
      <c r="B3451" s="2">
        <v>67.0</v>
      </c>
      <c r="C3451" s="2" t="s">
        <v>13</v>
      </c>
      <c r="D3451" s="2" t="s">
        <v>35</v>
      </c>
      <c r="E3451" s="2" t="s">
        <v>18</v>
      </c>
      <c r="F3451" s="3">
        <v>453775.5178</v>
      </c>
      <c r="G3451" s="2" t="s">
        <v>16</v>
      </c>
    </row>
    <row r="3452">
      <c r="A3452" s="3">
        <v>42448.85844</v>
      </c>
      <c r="B3452" s="2">
        <v>74.0</v>
      </c>
      <c r="C3452" s="2" t="s">
        <v>9</v>
      </c>
      <c r="D3452" s="2" t="s">
        <v>38</v>
      </c>
      <c r="E3452" s="2" t="s">
        <v>11</v>
      </c>
      <c r="F3452" s="3">
        <v>346799.3512</v>
      </c>
      <c r="G3452" s="2" t="s">
        <v>12</v>
      </c>
    </row>
    <row r="3453">
      <c r="A3453" s="3">
        <v>123515.7833</v>
      </c>
      <c r="B3453" s="2">
        <v>63.0</v>
      </c>
      <c r="C3453" s="2" t="s">
        <v>23</v>
      </c>
      <c r="D3453" s="2" t="s">
        <v>17</v>
      </c>
      <c r="E3453" s="2" t="s">
        <v>36</v>
      </c>
      <c r="F3453" s="3">
        <v>372859.4147</v>
      </c>
      <c r="G3453" s="2" t="s">
        <v>16</v>
      </c>
    </row>
    <row r="3454">
      <c r="A3454" s="3">
        <v>127273.5663</v>
      </c>
      <c r="B3454" s="2">
        <v>35.0</v>
      </c>
      <c r="C3454" s="2" t="s">
        <v>19</v>
      </c>
      <c r="D3454" s="2" t="s">
        <v>27</v>
      </c>
      <c r="E3454" s="2" t="s">
        <v>11</v>
      </c>
      <c r="F3454" s="3">
        <v>135579.6571</v>
      </c>
      <c r="G3454" s="2" t="s">
        <v>16</v>
      </c>
    </row>
    <row r="3455">
      <c r="A3455" s="3">
        <v>29116.76573</v>
      </c>
      <c r="B3455" s="2">
        <v>41.0</v>
      </c>
      <c r="C3455" s="2" t="s">
        <v>19</v>
      </c>
      <c r="D3455" s="2" t="s">
        <v>38</v>
      </c>
      <c r="E3455" s="2" t="s">
        <v>34</v>
      </c>
      <c r="F3455" s="3">
        <v>243591.592</v>
      </c>
      <c r="G3455" s="2" t="s">
        <v>16</v>
      </c>
    </row>
    <row r="3456">
      <c r="A3456" s="3">
        <v>29178.96509</v>
      </c>
      <c r="B3456" s="2">
        <v>53.0</v>
      </c>
      <c r="C3456" s="2" t="s">
        <v>23</v>
      </c>
      <c r="D3456" s="2" t="s">
        <v>28</v>
      </c>
      <c r="E3456" s="2" t="s">
        <v>22</v>
      </c>
      <c r="F3456" s="3">
        <v>478854.1868</v>
      </c>
      <c r="G3456" s="2" t="s">
        <v>16</v>
      </c>
    </row>
    <row r="3457">
      <c r="A3457" s="3">
        <v>149151.4968</v>
      </c>
      <c r="B3457" s="2">
        <v>62.0</v>
      </c>
      <c r="C3457" s="2" t="s">
        <v>23</v>
      </c>
      <c r="D3457" s="2" t="s">
        <v>29</v>
      </c>
      <c r="E3457" s="2" t="s">
        <v>18</v>
      </c>
      <c r="F3457" s="3">
        <v>468237.7473</v>
      </c>
      <c r="G3457" s="2" t="s">
        <v>16</v>
      </c>
    </row>
    <row r="3458">
      <c r="A3458" s="3">
        <v>33397.41912</v>
      </c>
      <c r="B3458" s="2">
        <v>52.0</v>
      </c>
      <c r="C3458" s="2" t="s">
        <v>19</v>
      </c>
      <c r="D3458" s="2" t="s">
        <v>39</v>
      </c>
      <c r="E3458" s="2" t="s">
        <v>40</v>
      </c>
      <c r="F3458" s="3">
        <v>22968.57844</v>
      </c>
      <c r="G3458" s="2" t="s">
        <v>16</v>
      </c>
    </row>
    <row r="3459">
      <c r="A3459" s="3">
        <v>130097.485</v>
      </c>
      <c r="B3459" s="2">
        <v>74.0</v>
      </c>
      <c r="C3459" s="2" t="s">
        <v>19</v>
      </c>
      <c r="D3459" s="2" t="s">
        <v>24</v>
      </c>
      <c r="E3459" s="2" t="s">
        <v>36</v>
      </c>
      <c r="F3459" s="3">
        <v>462511.6974</v>
      </c>
      <c r="G3459" s="2" t="s">
        <v>16</v>
      </c>
    </row>
    <row r="3460">
      <c r="A3460" s="3">
        <v>79419.83781</v>
      </c>
      <c r="B3460" s="2">
        <v>34.0</v>
      </c>
      <c r="C3460" s="2" t="s">
        <v>9</v>
      </c>
      <c r="D3460" s="2" t="s">
        <v>17</v>
      </c>
      <c r="E3460" s="2" t="s">
        <v>15</v>
      </c>
      <c r="F3460" s="3">
        <v>185870.4903</v>
      </c>
      <c r="G3460" s="2" t="s">
        <v>12</v>
      </c>
    </row>
    <row r="3461">
      <c r="A3461" s="3">
        <v>63495.54036</v>
      </c>
      <c r="B3461" s="2">
        <v>21.0</v>
      </c>
      <c r="C3461" s="2" t="s">
        <v>19</v>
      </c>
      <c r="D3461" s="2"/>
      <c r="E3461" s="2" t="s">
        <v>15</v>
      </c>
      <c r="F3461" s="3">
        <v>289178.3608</v>
      </c>
      <c r="G3461" s="2" t="s">
        <v>12</v>
      </c>
    </row>
    <row r="3462">
      <c r="A3462" s="3">
        <v>62016.66214</v>
      </c>
      <c r="B3462" s="2">
        <v>44.0</v>
      </c>
      <c r="C3462" s="2" t="s">
        <v>32</v>
      </c>
      <c r="D3462" s="2" t="s">
        <v>10</v>
      </c>
      <c r="E3462" s="2" t="s">
        <v>18</v>
      </c>
      <c r="F3462" s="3">
        <v>201983.8366</v>
      </c>
      <c r="G3462" s="2" t="s">
        <v>16</v>
      </c>
    </row>
    <row r="3463">
      <c r="A3463" s="3">
        <v>126761.4358</v>
      </c>
      <c r="B3463" s="2">
        <v>61.0</v>
      </c>
      <c r="C3463" s="2" t="s">
        <v>9</v>
      </c>
      <c r="D3463" s="2" t="s">
        <v>27</v>
      </c>
      <c r="E3463" s="2" t="s">
        <v>26</v>
      </c>
      <c r="F3463" s="3">
        <v>0.0</v>
      </c>
      <c r="G3463" s="2" t="s">
        <v>16</v>
      </c>
    </row>
    <row r="3464">
      <c r="A3464" s="3">
        <v>107490.618</v>
      </c>
      <c r="B3464" s="2">
        <v>56.0</v>
      </c>
      <c r="C3464" s="2" t="s">
        <v>9</v>
      </c>
      <c r="D3464" s="2" t="s">
        <v>30</v>
      </c>
      <c r="E3464" s="2" t="s">
        <v>22</v>
      </c>
      <c r="F3464" s="3">
        <v>448286.8122</v>
      </c>
      <c r="G3464" s="2" t="s">
        <v>12</v>
      </c>
    </row>
    <row r="3465">
      <c r="A3465" s="3">
        <v>60328.83694</v>
      </c>
      <c r="B3465" s="2">
        <v>37.0</v>
      </c>
      <c r="C3465" s="2" t="s">
        <v>13</v>
      </c>
      <c r="D3465" s="2" t="s">
        <v>10</v>
      </c>
      <c r="E3465" s="2" t="s">
        <v>11</v>
      </c>
      <c r="F3465" s="3">
        <v>332802.047</v>
      </c>
      <c r="G3465" s="2" t="s">
        <v>12</v>
      </c>
    </row>
    <row r="3466">
      <c r="A3466" s="3">
        <v>133162.2717</v>
      </c>
      <c r="B3466" s="2">
        <v>79.0</v>
      </c>
      <c r="C3466" s="2" t="s">
        <v>32</v>
      </c>
      <c r="D3466" s="2" t="s">
        <v>33</v>
      </c>
      <c r="E3466" s="2" t="s">
        <v>15</v>
      </c>
      <c r="F3466" s="3">
        <v>172107.743</v>
      </c>
      <c r="G3466" s="2" t="s">
        <v>16</v>
      </c>
    </row>
    <row r="3467">
      <c r="A3467" s="3">
        <v>67512.9007</v>
      </c>
      <c r="B3467" s="2">
        <v>72.0</v>
      </c>
      <c r="C3467" s="2" t="s">
        <v>19</v>
      </c>
      <c r="D3467" s="2" t="s">
        <v>41</v>
      </c>
      <c r="E3467" s="2" t="s">
        <v>21</v>
      </c>
      <c r="F3467" s="3">
        <v>172118.2289</v>
      </c>
      <c r="G3467" s="2" t="s">
        <v>12</v>
      </c>
    </row>
    <row r="3468">
      <c r="A3468" s="3">
        <v>120483.8355</v>
      </c>
      <c r="B3468" s="2">
        <v>55.0</v>
      </c>
      <c r="C3468" s="2" t="s">
        <v>13</v>
      </c>
      <c r="D3468" s="2" t="s">
        <v>28</v>
      </c>
      <c r="E3468" s="2" t="s">
        <v>34</v>
      </c>
      <c r="F3468" s="3">
        <v>338696.3441</v>
      </c>
      <c r="G3468" s="2" t="s">
        <v>12</v>
      </c>
    </row>
    <row r="3469">
      <c r="A3469" s="3">
        <v>130133.147</v>
      </c>
      <c r="B3469" s="2">
        <v>22.0</v>
      </c>
      <c r="C3469" s="2" t="s">
        <v>19</v>
      </c>
      <c r="D3469" s="2" t="s">
        <v>24</v>
      </c>
      <c r="E3469" s="2" t="s">
        <v>18</v>
      </c>
      <c r="F3469" s="3">
        <v>361934.4297</v>
      </c>
      <c r="G3469" s="2" t="s">
        <v>16</v>
      </c>
    </row>
    <row r="3470">
      <c r="A3470" s="3">
        <v>40856.53114</v>
      </c>
      <c r="B3470" s="2">
        <v>80.0</v>
      </c>
      <c r="C3470" s="2" t="s">
        <v>23</v>
      </c>
      <c r="D3470" s="2" t="s">
        <v>20</v>
      </c>
      <c r="E3470" s="2" t="s">
        <v>40</v>
      </c>
      <c r="F3470" s="3">
        <v>56166.73012</v>
      </c>
      <c r="G3470" s="2" t="s">
        <v>12</v>
      </c>
    </row>
    <row r="3471">
      <c r="A3471" s="3">
        <v>101923.739</v>
      </c>
      <c r="B3471" s="2">
        <v>47.0</v>
      </c>
      <c r="C3471" s="2" t="s">
        <v>23</v>
      </c>
      <c r="D3471" s="2" t="s">
        <v>10</v>
      </c>
      <c r="E3471" s="2" t="s">
        <v>21</v>
      </c>
      <c r="F3471" s="3">
        <v>9144.215294</v>
      </c>
      <c r="G3471" s="2" t="s">
        <v>12</v>
      </c>
    </row>
    <row r="3472">
      <c r="A3472" s="3">
        <v>63636.45364</v>
      </c>
      <c r="B3472" s="2">
        <v>27.0</v>
      </c>
      <c r="C3472" s="2" t="s">
        <v>23</v>
      </c>
      <c r="D3472" s="2" t="s">
        <v>35</v>
      </c>
      <c r="E3472" s="2" t="s">
        <v>18</v>
      </c>
      <c r="F3472" s="3">
        <v>104586.9062</v>
      </c>
      <c r="G3472" s="2" t="s">
        <v>12</v>
      </c>
    </row>
    <row r="3473">
      <c r="A3473" s="3">
        <v>46061.53849</v>
      </c>
      <c r="B3473" s="2">
        <v>71.0</v>
      </c>
      <c r="C3473" s="2" t="s">
        <v>19</v>
      </c>
      <c r="D3473" s="2" t="s">
        <v>39</v>
      </c>
      <c r="E3473" s="2" t="s">
        <v>34</v>
      </c>
      <c r="F3473" s="3">
        <v>350665.1677</v>
      </c>
      <c r="G3473" s="2" t="s">
        <v>12</v>
      </c>
    </row>
    <row r="3474">
      <c r="A3474" s="3">
        <v>126875.9396</v>
      </c>
      <c r="B3474" s="2">
        <v>73.0</v>
      </c>
      <c r="C3474" s="2" t="s">
        <v>19</v>
      </c>
      <c r="D3474" s="2" t="s">
        <v>30</v>
      </c>
      <c r="E3474" s="2" t="s">
        <v>36</v>
      </c>
      <c r="F3474" s="3">
        <v>0.0</v>
      </c>
      <c r="G3474" s="2" t="s">
        <v>16</v>
      </c>
    </row>
    <row r="3475">
      <c r="A3475" s="3">
        <v>49565.60648</v>
      </c>
      <c r="B3475" s="2">
        <v>53.0</v>
      </c>
      <c r="C3475" s="2" t="s">
        <v>13</v>
      </c>
      <c r="D3475" s="2" t="s">
        <v>14</v>
      </c>
      <c r="E3475" s="2" t="s">
        <v>11</v>
      </c>
      <c r="F3475" s="3">
        <v>111024.2315</v>
      </c>
      <c r="G3475" s="2" t="s">
        <v>16</v>
      </c>
    </row>
    <row r="3476">
      <c r="A3476" s="3">
        <v>114353.6702</v>
      </c>
      <c r="B3476" s="2">
        <v>62.0</v>
      </c>
      <c r="C3476" s="2" t="s">
        <v>9</v>
      </c>
      <c r="D3476" s="2"/>
      <c r="E3476" s="2" t="s">
        <v>21</v>
      </c>
      <c r="F3476" s="3">
        <v>184967.0499</v>
      </c>
      <c r="G3476" s="2" t="s">
        <v>16</v>
      </c>
    </row>
    <row r="3477">
      <c r="A3477" s="3">
        <v>94927.5763</v>
      </c>
      <c r="B3477" s="2">
        <v>28.0</v>
      </c>
      <c r="C3477" s="2" t="s">
        <v>32</v>
      </c>
      <c r="D3477" s="2" t="s">
        <v>25</v>
      </c>
      <c r="E3477" s="2" t="s">
        <v>11</v>
      </c>
      <c r="F3477" s="3">
        <v>164225.29</v>
      </c>
      <c r="G3477" s="2" t="s">
        <v>12</v>
      </c>
    </row>
    <row r="3478">
      <c r="A3478" s="3">
        <v>149199.9534</v>
      </c>
      <c r="B3478" s="2">
        <v>30.0</v>
      </c>
      <c r="C3478" s="2" t="s">
        <v>9</v>
      </c>
      <c r="D3478" s="2" t="s">
        <v>20</v>
      </c>
      <c r="E3478" s="2" t="s">
        <v>34</v>
      </c>
      <c r="F3478" s="3">
        <v>225708.0214</v>
      </c>
      <c r="G3478" s="2" t="s">
        <v>16</v>
      </c>
    </row>
    <row r="3479">
      <c r="A3479" s="3">
        <v>145788.6013</v>
      </c>
      <c r="B3479" s="2">
        <v>24.0</v>
      </c>
      <c r="C3479" s="2" t="s">
        <v>13</v>
      </c>
      <c r="D3479" s="2" t="s">
        <v>29</v>
      </c>
      <c r="E3479" s="2" t="s">
        <v>18</v>
      </c>
      <c r="F3479" s="3">
        <v>141403.5224</v>
      </c>
      <c r="G3479" s="2" t="s">
        <v>16</v>
      </c>
    </row>
    <row r="3480">
      <c r="A3480" s="3">
        <v>106776.2014</v>
      </c>
      <c r="B3480" s="2">
        <v>53.0</v>
      </c>
      <c r="C3480" s="2" t="s">
        <v>9</v>
      </c>
      <c r="D3480" s="2" t="s">
        <v>27</v>
      </c>
      <c r="E3480" s="2" t="s">
        <v>11</v>
      </c>
      <c r="F3480" s="3">
        <v>209915.8819</v>
      </c>
      <c r="G3480" s="2" t="s">
        <v>12</v>
      </c>
    </row>
    <row r="3481">
      <c r="A3481" s="3">
        <v>120316.5527</v>
      </c>
      <c r="B3481" s="2">
        <v>36.0</v>
      </c>
      <c r="C3481" s="2" t="s">
        <v>9</v>
      </c>
      <c r="D3481" s="2" t="s">
        <v>24</v>
      </c>
      <c r="E3481" s="2" t="s">
        <v>15</v>
      </c>
      <c r="F3481" s="3">
        <v>31117.10041</v>
      </c>
      <c r="G3481" s="2" t="s">
        <v>16</v>
      </c>
    </row>
    <row r="3482">
      <c r="A3482" s="3">
        <v>134833.4222</v>
      </c>
      <c r="B3482" s="2">
        <v>29.0</v>
      </c>
      <c r="C3482" s="2" t="s">
        <v>32</v>
      </c>
      <c r="D3482" s="2" t="s">
        <v>31</v>
      </c>
      <c r="E3482" s="2" t="s">
        <v>22</v>
      </c>
      <c r="F3482" s="3">
        <v>138413.697</v>
      </c>
      <c r="G3482" s="2" t="s">
        <v>16</v>
      </c>
    </row>
    <row r="3483">
      <c r="A3483" s="3">
        <v>114021.902</v>
      </c>
      <c r="B3483" s="2">
        <v>56.0</v>
      </c>
      <c r="C3483" s="2" t="s">
        <v>32</v>
      </c>
      <c r="D3483" s="2" t="s">
        <v>27</v>
      </c>
      <c r="E3483" s="2" t="s">
        <v>36</v>
      </c>
      <c r="F3483" s="3">
        <v>251652.1584</v>
      </c>
      <c r="G3483" s="2" t="s">
        <v>12</v>
      </c>
    </row>
    <row r="3484">
      <c r="A3484" s="3">
        <v>52067.7287</v>
      </c>
      <c r="B3484" s="2">
        <v>54.0</v>
      </c>
      <c r="C3484" s="2" t="s">
        <v>9</v>
      </c>
      <c r="D3484" s="2" t="s">
        <v>27</v>
      </c>
      <c r="E3484" s="2" t="s">
        <v>18</v>
      </c>
      <c r="F3484" s="3">
        <v>33699.27309</v>
      </c>
      <c r="G3484" s="2" t="s">
        <v>16</v>
      </c>
    </row>
    <row r="3485">
      <c r="A3485" s="3">
        <v>130294.4678</v>
      </c>
      <c r="B3485" s="2">
        <v>55.0</v>
      </c>
      <c r="C3485" s="2" t="s">
        <v>23</v>
      </c>
      <c r="D3485" s="2" t="s">
        <v>30</v>
      </c>
      <c r="E3485" s="2" t="s">
        <v>21</v>
      </c>
      <c r="F3485" s="3">
        <v>45619.69397</v>
      </c>
      <c r="G3485" s="2" t="s">
        <v>16</v>
      </c>
    </row>
    <row r="3486">
      <c r="A3486" s="3">
        <v>28794.6716</v>
      </c>
      <c r="B3486" s="2">
        <v>47.0</v>
      </c>
      <c r="C3486" s="2" t="s">
        <v>9</v>
      </c>
      <c r="D3486" s="2" t="s">
        <v>31</v>
      </c>
      <c r="E3486" s="2" t="s">
        <v>11</v>
      </c>
      <c r="F3486" s="3">
        <v>259448.3211</v>
      </c>
      <c r="G3486" s="2" t="s">
        <v>16</v>
      </c>
    </row>
    <row r="3487">
      <c r="A3487" s="3">
        <v>74575.385</v>
      </c>
      <c r="B3487" s="2">
        <v>34.0</v>
      </c>
      <c r="C3487" s="2" t="s">
        <v>32</v>
      </c>
      <c r="D3487" s="2" t="s">
        <v>25</v>
      </c>
      <c r="E3487" s="2" t="s">
        <v>26</v>
      </c>
      <c r="F3487" s="3">
        <v>147592.2256</v>
      </c>
      <c r="G3487" s="2" t="s">
        <v>12</v>
      </c>
    </row>
    <row r="3488">
      <c r="A3488" s="3">
        <v>126440.6596</v>
      </c>
      <c r="B3488" s="2">
        <v>56.0</v>
      </c>
      <c r="C3488" s="2" t="s">
        <v>13</v>
      </c>
      <c r="D3488" s="2" t="s">
        <v>33</v>
      </c>
      <c r="E3488" s="2" t="s">
        <v>34</v>
      </c>
      <c r="F3488" s="3">
        <v>465091.6135</v>
      </c>
      <c r="G3488" s="2" t="s">
        <v>16</v>
      </c>
    </row>
    <row r="3489">
      <c r="A3489" s="3">
        <v>71286.50223</v>
      </c>
      <c r="B3489" s="2">
        <v>37.0</v>
      </c>
      <c r="C3489" s="2" t="s">
        <v>13</v>
      </c>
      <c r="D3489" s="2" t="s">
        <v>27</v>
      </c>
      <c r="E3489" s="2" t="s">
        <v>40</v>
      </c>
      <c r="F3489" s="3">
        <v>480244.6444</v>
      </c>
      <c r="G3489" s="2" t="s">
        <v>12</v>
      </c>
    </row>
    <row r="3490">
      <c r="A3490" s="3">
        <v>34582.57713</v>
      </c>
      <c r="B3490" s="2">
        <v>49.0</v>
      </c>
      <c r="C3490" s="2" t="s">
        <v>9</v>
      </c>
      <c r="D3490" s="2" t="s">
        <v>38</v>
      </c>
      <c r="E3490" s="2" t="s">
        <v>18</v>
      </c>
      <c r="F3490" s="3">
        <v>133965.1827</v>
      </c>
      <c r="G3490" s="2" t="s">
        <v>16</v>
      </c>
    </row>
    <row r="3491">
      <c r="A3491" s="3">
        <v>131327.8046</v>
      </c>
      <c r="B3491" s="2">
        <v>44.0</v>
      </c>
      <c r="C3491" s="2" t="s">
        <v>23</v>
      </c>
      <c r="D3491" s="2" t="s">
        <v>27</v>
      </c>
      <c r="E3491" s="2" t="s">
        <v>11</v>
      </c>
      <c r="F3491" s="3">
        <v>17217.92784</v>
      </c>
      <c r="G3491" s="2" t="s">
        <v>16</v>
      </c>
    </row>
    <row r="3492">
      <c r="A3492" s="3">
        <v>47935.74835</v>
      </c>
      <c r="B3492" s="2">
        <v>67.0</v>
      </c>
      <c r="C3492" s="2" t="s">
        <v>9</v>
      </c>
      <c r="D3492" s="2" t="s">
        <v>31</v>
      </c>
      <c r="E3492" s="2" t="s">
        <v>11</v>
      </c>
      <c r="F3492" s="3">
        <v>260279.2901</v>
      </c>
      <c r="G3492" s="2" t="s">
        <v>12</v>
      </c>
    </row>
    <row r="3493">
      <c r="A3493" s="3">
        <v>77837.95669</v>
      </c>
      <c r="B3493" s="2">
        <v>42.0</v>
      </c>
      <c r="C3493" s="2" t="s">
        <v>32</v>
      </c>
      <c r="D3493" s="2" t="s">
        <v>25</v>
      </c>
      <c r="E3493" s="2" t="s">
        <v>34</v>
      </c>
      <c r="F3493" s="3">
        <v>454716.1306</v>
      </c>
      <c r="G3493" s="2" t="s">
        <v>12</v>
      </c>
    </row>
    <row r="3494">
      <c r="A3494" s="3">
        <v>120607.8063</v>
      </c>
      <c r="B3494" s="2">
        <v>46.0</v>
      </c>
      <c r="C3494" s="2" t="s">
        <v>23</v>
      </c>
      <c r="D3494" s="2" t="s">
        <v>27</v>
      </c>
      <c r="E3494" s="2" t="s">
        <v>26</v>
      </c>
      <c r="F3494" s="3">
        <v>108356.9726</v>
      </c>
      <c r="G3494" s="2" t="s">
        <v>12</v>
      </c>
    </row>
    <row r="3495">
      <c r="A3495" s="3">
        <v>43429.92039</v>
      </c>
      <c r="B3495" s="2">
        <v>34.0</v>
      </c>
      <c r="C3495" s="2" t="s">
        <v>32</v>
      </c>
      <c r="D3495" s="2" t="s">
        <v>42</v>
      </c>
      <c r="E3495" s="2" t="s">
        <v>21</v>
      </c>
      <c r="F3495" s="3">
        <v>467180.5841</v>
      </c>
      <c r="G3495" s="2" t="s">
        <v>16</v>
      </c>
    </row>
    <row r="3496">
      <c r="A3496" s="3">
        <v>139242.2509</v>
      </c>
      <c r="B3496" s="2">
        <v>68.0</v>
      </c>
      <c r="C3496" s="2" t="s">
        <v>13</v>
      </c>
      <c r="D3496" s="2" t="s">
        <v>24</v>
      </c>
      <c r="E3496" s="2" t="s">
        <v>11</v>
      </c>
      <c r="F3496" s="3">
        <v>303356.7516</v>
      </c>
      <c r="G3496" s="2" t="s">
        <v>16</v>
      </c>
    </row>
    <row r="3497">
      <c r="A3497" s="3">
        <v>49911.92017</v>
      </c>
      <c r="B3497" s="2">
        <v>26.0</v>
      </c>
      <c r="C3497" s="2" t="s">
        <v>9</v>
      </c>
      <c r="D3497" s="2" t="s">
        <v>20</v>
      </c>
      <c r="E3497" s="2" t="s">
        <v>40</v>
      </c>
      <c r="F3497" s="3">
        <v>307819.0981</v>
      </c>
      <c r="G3497" s="2" t="s">
        <v>16</v>
      </c>
    </row>
    <row r="3498">
      <c r="A3498" s="3">
        <v>99755.12196</v>
      </c>
      <c r="B3498" s="2">
        <v>42.0</v>
      </c>
      <c r="C3498" s="2" t="s">
        <v>19</v>
      </c>
      <c r="D3498" s="2" t="s">
        <v>39</v>
      </c>
      <c r="E3498" s="2" t="s">
        <v>26</v>
      </c>
      <c r="F3498" s="3">
        <v>339918.2062</v>
      </c>
      <c r="G3498" s="2" t="s">
        <v>12</v>
      </c>
    </row>
    <row r="3499">
      <c r="A3499" s="3">
        <v>97587.004</v>
      </c>
      <c r="B3499" s="2">
        <v>27.0</v>
      </c>
      <c r="C3499" s="2" t="s">
        <v>9</v>
      </c>
      <c r="D3499" s="2" t="s">
        <v>42</v>
      </c>
      <c r="E3499" s="2" t="s">
        <v>26</v>
      </c>
      <c r="F3499" s="3">
        <v>328717.9504</v>
      </c>
      <c r="G3499" s="2" t="s">
        <v>12</v>
      </c>
    </row>
    <row r="3500">
      <c r="A3500" s="3">
        <v>113805.0005</v>
      </c>
      <c r="B3500" s="2">
        <v>20.0</v>
      </c>
      <c r="C3500" s="2" t="s">
        <v>13</v>
      </c>
      <c r="D3500" s="2" t="s">
        <v>33</v>
      </c>
      <c r="E3500" s="2" t="s">
        <v>21</v>
      </c>
      <c r="F3500" s="3">
        <v>464440.781</v>
      </c>
      <c r="G3500" s="2" t="s">
        <v>16</v>
      </c>
    </row>
    <row r="3501">
      <c r="A3501" s="3">
        <v>100656.2982</v>
      </c>
      <c r="B3501" s="2">
        <v>80.0</v>
      </c>
      <c r="C3501" s="2" t="s">
        <v>23</v>
      </c>
      <c r="D3501" s="2" t="s">
        <v>14</v>
      </c>
      <c r="E3501" s="2" t="s">
        <v>22</v>
      </c>
      <c r="F3501" s="3">
        <v>374909.7627</v>
      </c>
      <c r="G3501" s="2" t="s">
        <v>16</v>
      </c>
    </row>
    <row r="3502">
      <c r="A3502" s="3">
        <v>23363.08506</v>
      </c>
      <c r="B3502" s="2">
        <v>46.0</v>
      </c>
      <c r="C3502" s="2" t="s">
        <v>13</v>
      </c>
      <c r="D3502" s="2" t="s">
        <v>43</v>
      </c>
      <c r="E3502" s="2" t="s">
        <v>18</v>
      </c>
      <c r="F3502" s="3">
        <v>275537.0499</v>
      </c>
      <c r="G3502" s="2" t="s">
        <v>16</v>
      </c>
    </row>
    <row r="3503">
      <c r="A3503" s="3">
        <v>89665.78749</v>
      </c>
      <c r="B3503" s="2">
        <v>50.0</v>
      </c>
      <c r="C3503" s="2" t="s">
        <v>32</v>
      </c>
      <c r="D3503" s="2" t="s">
        <v>31</v>
      </c>
      <c r="E3503" s="2" t="s">
        <v>21</v>
      </c>
      <c r="F3503" s="3">
        <v>398957.9535</v>
      </c>
      <c r="G3503" s="2" t="s">
        <v>12</v>
      </c>
    </row>
    <row r="3504">
      <c r="A3504" s="3">
        <v>83301.51512</v>
      </c>
      <c r="B3504" s="2">
        <v>73.0</v>
      </c>
      <c r="C3504" s="2" t="s">
        <v>23</v>
      </c>
      <c r="D3504" s="2" t="s">
        <v>43</v>
      </c>
      <c r="E3504" s="2" t="s">
        <v>40</v>
      </c>
      <c r="F3504" s="3">
        <v>241599.1012</v>
      </c>
      <c r="G3504" s="2" t="s">
        <v>16</v>
      </c>
    </row>
    <row r="3505">
      <c r="A3505" s="3">
        <v>128822.5314</v>
      </c>
      <c r="B3505" s="2">
        <v>26.0</v>
      </c>
      <c r="C3505" s="2" t="s">
        <v>19</v>
      </c>
      <c r="D3505" s="2" t="s">
        <v>41</v>
      </c>
      <c r="E3505" s="2" t="s">
        <v>34</v>
      </c>
      <c r="F3505" s="3">
        <v>451471.0376</v>
      </c>
      <c r="G3505" s="2" t="s">
        <v>16</v>
      </c>
    </row>
    <row r="3506">
      <c r="A3506" s="3">
        <v>99429.7533</v>
      </c>
      <c r="B3506" s="2">
        <v>63.0</v>
      </c>
      <c r="C3506" s="2" t="s">
        <v>19</v>
      </c>
      <c r="D3506" s="2" t="s">
        <v>39</v>
      </c>
      <c r="E3506" s="2" t="s">
        <v>34</v>
      </c>
      <c r="F3506" s="3">
        <v>390892.0416</v>
      </c>
      <c r="G3506" s="2" t="s">
        <v>16</v>
      </c>
    </row>
    <row r="3507">
      <c r="A3507" s="3">
        <v>110496.1858</v>
      </c>
      <c r="B3507" s="2">
        <v>44.0</v>
      </c>
      <c r="C3507" s="2" t="s">
        <v>19</v>
      </c>
      <c r="D3507" s="2" t="s">
        <v>30</v>
      </c>
      <c r="E3507" s="2" t="s">
        <v>21</v>
      </c>
      <c r="F3507" s="3">
        <v>240528.4852</v>
      </c>
      <c r="G3507" s="2" t="s">
        <v>12</v>
      </c>
    </row>
    <row r="3508">
      <c r="A3508" s="3">
        <v>141095.4256</v>
      </c>
      <c r="B3508" s="2">
        <v>43.0</v>
      </c>
      <c r="C3508" s="2" t="s">
        <v>9</v>
      </c>
      <c r="D3508" s="2" t="s">
        <v>28</v>
      </c>
      <c r="E3508" s="2" t="s">
        <v>40</v>
      </c>
      <c r="F3508" s="3">
        <v>52598.88476</v>
      </c>
      <c r="G3508" s="2" t="s">
        <v>16</v>
      </c>
    </row>
    <row r="3509">
      <c r="A3509" s="3">
        <v>23614.33742</v>
      </c>
      <c r="B3509" s="2">
        <v>48.0</v>
      </c>
      <c r="C3509" s="2" t="s">
        <v>32</v>
      </c>
      <c r="D3509" s="2" t="s">
        <v>35</v>
      </c>
      <c r="E3509" s="2" t="s">
        <v>22</v>
      </c>
      <c r="F3509" s="3">
        <v>351602.4209</v>
      </c>
      <c r="G3509" s="2" t="s">
        <v>16</v>
      </c>
    </row>
    <row r="3510">
      <c r="A3510" s="3">
        <v>91515.94254</v>
      </c>
      <c r="B3510" s="2">
        <v>58.0</v>
      </c>
      <c r="C3510" s="2" t="s">
        <v>9</v>
      </c>
      <c r="D3510" s="2"/>
      <c r="E3510" s="2" t="s">
        <v>34</v>
      </c>
      <c r="F3510" s="3">
        <v>397806.2461</v>
      </c>
      <c r="G3510" s="2" t="s">
        <v>16</v>
      </c>
    </row>
    <row r="3511">
      <c r="A3511" s="3">
        <v>75945.54868</v>
      </c>
      <c r="B3511" s="2">
        <v>29.0</v>
      </c>
      <c r="C3511" s="2" t="s">
        <v>23</v>
      </c>
      <c r="D3511" s="2" t="s">
        <v>33</v>
      </c>
      <c r="E3511" s="2" t="s">
        <v>40</v>
      </c>
      <c r="F3511" s="3">
        <v>415181.1248</v>
      </c>
      <c r="G3511" s="2" t="s">
        <v>12</v>
      </c>
    </row>
    <row r="3512">
      <c r="A3512" s="3">
        <v>43085.23229</v>
      </c>
      <c r="B3512" s="2">
        <v>71.0</v>
      </c>
      <c r="C3512" s="2" t="s">
        <v>32</v>
      </c>
      <c r="D3512" s="2" t="s">
        <v>35</v>
      </c>
      <c r="E3512" s="2" t="s">
        <v>18</v>
      </c>
      <c r="F3512" s="3">
        <v>93503.60233</v>
      </c>
      <c r="G3512" s="2" t="s">
        <v>12</v>
      </c>
    </row>
    <row r="3513">
      <c r="A3513" s="3">
        <v>86832.15397</v>
      </c>
      <c r="B3513" s="2">
        <v>72.0</v>
      </c>
      <c r="C3513" s="2" t="s">
        <v>19</v>
      </c>
      <c r="D3513" s="2" t="s">
        <v>41</v>
      </c>
      <c r="E3513" s="2" t="s">
        <v>11</v>
      </c>
      <c r="F3513" s="3">
        <v>328554.0497</v>
      </c>
      <c r="G3513" s="2" t="s">
        <v>16</v>
      </c>
    </row>
    <row r="3514">
      <c r="A3514" s="3">
        <v>142031.3849</v>
      </c>
      <c r="B3514" s="2">
        <v>65.0</v>
      </c>
      <c r="C3514" s="2" t="s">
        <v>19</v>
      </c>
      <c r="D3514" s="2" t="s">
        <v>37</v>
      </c>
      <c r="E3514" s="2" t="s">
        <v>18</v>
      </c>
      <c r="F3514" s="3">
        <v>288442.0578</v>
      </c>
      <c r="G3514" s="2" t="s">
        <v>16</v>
      </c>
    </row>
    <row r="3515">
      <c r="A3515" s="3">
        <v>112267.2236</v>
      </c>
      <c r="B3515" s="2">
        <v>70.0</v>
      </c>
      <c r="C3515" s="2" t="s">
        <v>19</v>
      </c>
      <c r="D3515" s="2" t="s">
        <v>17</v>
      </c>
      <c r="E3515" s="2" t="s">
        <v>15</v>
      </c>
      <c r="F3515" s="3">
        <v>240388.4459</v>
      </c>
      <c r="G3515" s="2" t="s">
        <v>16</v>
      </c>
    </row>
    <row r="3516">
      <c r="A3516" s="3">
        <v>32261.09411</v>
      </c>
      <c r="B3516" s="2">
        <v>72.0</v>
      </c>
      <c r="C3516" s="2" t="s">
        <v>9</v>
      </c>
      <c r="D3516" s="2" t="s">
        <v>33</v>
      </c>
      <c r="E3516" s="2" t="s">
        <v>22</v>
      </c>
      <c r="F3516" s="3">
        <v>308873.3973</v>
      </c>
      <c r="G3516" s="2" t="s">
        <v>12</v>
      </c>
    </row>
    <row r="3517">
      <c r="A3517" s="3">
        <v>38646.83078</v>
      </c>
      <c r="B3517" s="2">
        <v>34.0</v>
      </c>
      <c r="C3517" s="2" t="s">
        <v>23</v>
      </c>
      <c r="D3517" s="2" t="s">
        <v>27</v>
      </c>
      <c r="E3517" s="2" t="s">
        <v>40</v>
      </c>
      <c r="F3517" s="3">
        <v>74223.07144</v>
      </c>
      <c r="G3517" s="2" t="s">
        <v>16</v>
      </c>
    </row>
    <row r="3518">
      <c r="A3518" s="3">
        <v>145699.1544</v>
      </c>
      <c r="B3518" s="2">
        <v>43.0</v>
      </c>
      <c r="C3518" s="2" t="s">
        <v>13</v>
      </c>
      <c r="D3518" s="2" t="s">
        <v>31</v>
      </c>
      <c r="E3518" s="2" t="s">
        <v>34</v>
      </c>
      <c r="F3518" s="3">
        <v>318584.8556</v>
      </c>
      <c r="G3518" s="2" t="s">
        <v>16</v>
      </c>
    </row>
    <row r="3519">
      <c r="A3519" s="3">
        <v>126332.64</v>
      </c>
      <c r="B3519" s="2">
        <v>73.0</v>
      </c>
      <c r="C3519" s="2" t="s">
        <v>19</v>
      </c>
      <c r="D3519" s="2" t="s">
        <v>41</v>
      </c>
      <c r="E3519" s="2" t="s">
        <v>15</v>
      </c>
      <c r="F3519" s="3">
        <v>453064.2082</v>
      </c>
      <c r="G3519" s="2" t="s">
        <v>16</v>
      </c>
    </row>
    <row r="3520">
      <c r="A3520" s="3">
        <v>131956.3753</v>
      </c>
      <c r="B3520" s="2">
        <v>32.0</v>
      </c>
      <c r="C3520" s="2" t="s">
        <v>9</v>
      </c>
      <c r="D3520" s="2" t="s">
        <v>33</v>
      </c>
      <c r="E3520" s="2" t="s">
        <v>22</v>
      </c>
      <c r="F3520" s="3">
        <v>81616.9106</v>
      </c>
      <c r="G3520" s="2" t="s">
        <v>16</v>
      </c>
    </row>
    <row r="3521">
      <c r="A3521" s="3">
        <v>68314.59881</v>
      </c>
      <c r="B3521" s="2">
        <v>25.0</v>
      </c>
      <c r="C3521" s="2" t="s">
        <v>19</v>
      </c>
      <c r="D3521" s="2" t="s">
        <v>29</v>
      </c>
      <c r="E3521" s="2" t="s">
        <v>11</v>
      </c>
      <c r="F3521" s="3">
        <v>349482.7129</v>
      </c>
      <c r="G3521" s="2" t="s">
        <v>12</v>
      </c>
    </row>
    <row r="3522">
      <c r="A3522" s="3">
        <v>76517.85533</v>
      </c>
      <c r="B3522" s="2">
        <v>75.0</v>
      </c>
      <c r="C3522" s="2" t="s">
        <v>32</v>
      </c>
      <c r="D3522" s="2" t="s">
        <v>27</v>
      </c>
      <c r="E3522" s="2" t="s">
        <v>11</v>
      </c>
      <c r="F3522" s="3">
        <v>34056.86509</v>
      </c>
      <c r="G3522" s="2" t="s">
        <v>12</v>
      </c>
    </row>
    <row r="3523">
      <c r="A3523" s="3">
        <v>88709.21011</v>
      </c>
      <c r="B3523" s="2">
        <v>43.0</v>
      </c>
      <c r="C3523" s="2" t="s">
        <v>19</v>
      </c>
      <c r="D3523" s="2" t="s">
        <v>20</v>
      </c>
      <c r="E3523" s="2" t="s">
        <v>26</v>
      </c>
      <c r="F3523" s="3">
        <v>442696.5489</v>
      </c>
      <c r="G3523" s="2" t="s">
        <v>12</v>
      </c>
    </row>
    <row r="3524">
      <c r="A3524" s="3">
        <v>114018.2679</v>
      </c>
      <c r="B3524" s="2">
        <v>42.0</v>
      </c>
      <c r="C3524" s="2" t="s">
        <v>19</v>
      </c>
      <c r="D3524" s="2" t="s">
        <v>33</v>
      </c>
      <c r="E3524" s="2" t="s">
        <v>36</v>
      </c>
      <c r="F3524" s="3">
        <v>213118.5585</v>
      </c>
      <c r="G3524" s="2" t="s">
        <v>12</v>
      </c>
    </row>
    <row r="3525">
      <c r="A3525" s="3">
        <v>91684.09836</v>
      </c>
      <c r="B3525" s="2">
        <v>74.0</v>
      </c>
      <c r="C3525" s="2" t="s">
        <v>32</v>
      </c>
      <c r="D3525" s="2" t="s">
        <v>27</v>
      </c>
      <c r="E3525" s="2" t="s">
        <v>26</v>
      </c>
      <c r="F3525" s="3">
        <v>404584.6527</v>
      </c>
      <c r="G3525" s="2" t="s">
        <v>16</v>
      </c>
    </row>
    <row r="3526">
      <c r="A3526" s="3">
        <v>124790.5656</v>
      </c>
      <c r="B3526" s="2">
        <v>54.0</v>
      </c>
      <c r="C3526" s="2" t="s">
        <v>32</v>
      </c>
      <c r="D3526" s="2"/>
      <c r="E3526" s="2" t="s">
        <v>34</v>
      </c>
      <c r="F3526" s="3">
        <v>12213.23246</v>
      </c>
      <c r="G3526" s="2" t="s">
        <v>12</v>
      </c>
    </row>
    <row r="3527">
      <c r="A3527" s="3">
        <v>111971.4628</v>
      </c>
      <c r="B3527" s="2">
        <v>74.0</v>
      </c>
      <c r="C3527" s="2" t="s">
        <v>9</v>
      </c>
      <c r="D3527" s="2" t="s">
        <v>25</v>
      </c>
      <c r="E3527" s="2" t="s">
        <v>36</v>
      </c>
      <c r="F3527" s="3">
        <v>82878.7914</v>
      </c>
      <c r="G3527" s="2" t="s">
        <v>16</v>
      </c>
    </row>
    <row r="3528">
      <c r="A3528" s="3">
        <v>81618.65659</v>
      </c>
      <c r="B3528" s="2">
        <v>76.0</v>
      </c>
      <c r="C3528" s="2" t="s">
        <v>19</v>
      </c>
      <c r="D3528" s="2" t="s">
        <v>42</v>
      </c>
      <c r="E3528" s="2" t="s">
        <v>22</v>
      </c>
      <c r="F3528" s="3">
        <v>19762.50898</v>
      </c>
      <c r="G3528" s="2" t="s">
        <v>16</v>
      </c>
    </row>
    <row r="3529">
      <c r="A3529" s="3">
        <v>64412.59015</v>
      </c>
      <c r="B3529" s="2">
        <v>31.0</v>
      </c>
      <c r="C3529" s="2" t="s">
        <v>13</v>
      </c>
      <c r="D3529" s="2" t="s">
        <v>35</v>
      </c>
      <c r="E3529" s="2" t="s">
        <v>21</v>
      </c>
      <c r="F3529" s="3">
        <v>238712.2047</v>
      </c>
      <c r="G3529" s="2" t="s">
        <v>12</v>
      </c>
    </row>
    <row r="3530">
      <c r="A3530" s="3">
        <v>118456.7868</v>
      </c>
      <c r="B3530" s="2">
        <v>77.0</v>
      </c>
      <c r="C3530" s="2" t="s">
        <v>9</v>
      </c>
      <c r="D3530" s="2" t="s">
        <v>35</v>
      </c>
      <c r="E3530" s="2" t="s">
        <v>18</v>
      </c>
      <c r="F3530" s="3">
        <v>94273.61622</v>
      </c>
      <c r="G3530" s="2" t="s">
        <v>16</v>
      </c>
    </row>
    <row r="3531">
      <c r="A3531" s="3">
        <v>66322.20653</v>
      </c>
      <c r="B3531" s="2">
        <v>40.0</v>
      </c>
      <c r="C3531" s="2" t="s">
        <v>9</v>
      </c>
      <c r="D3531" s="2" t="s">
        <v>42</v>
      </c>
      <c r="E3531" s="2" t="s">
        <v>18</v>
      </c>
      <c r="F3531" s="3">
        <v>245229.4838</v>
      </c>
      <c r="G3531" s="2" t="s">
        <v>16</v>
      </c>
    </row>
    <row r="3532">
      <c r="A3532" s="3">
        <v>124318.5497</v>
      </c>
      <c r="B3532" s="2">
        <v>70.0</v>
      </c>
      <c r="C3532" s="2" t="s">
        <v>23</v>
      </c>
      <c r="D3532" s="2" t="s">
        <v>37</v>
      </c>
      <c r="E3532" s="2" t="s">
        <v>18</v>
      </c>
      <c r="F3532" s="3">
        <v>64451.37396</v>
      </c>
      <c r="G3532" s="2" t="s">
        <v>16</v>
      </c>
    </row>
    <row r="3533">
      <c r="A3533" s="3">
        <v>139445.0215</v>
      </c>
      <c r="B3533" s="2">
        <v>32.0</v>
      </c>
      <c r="C3533" s="2" t="s">
        <v>19</v>
      </c>
      <c r="D3533" s="2" t="s">
        <v>43</v>
      </c>
      <c r="E3533" s="2" t="s">
        <v>36</v>
      </c>
      <c r="F3533" s="3">
        <v>323153.7351</v>
      </c>
      <c r="G3533" s="2" t="s">
        <v>16</v>
      </c>
    </row>
    <row r="3534">
      <c r="A3534" s="3">
        <v>22371.76721</v>
      </c>
      <c r="B3534" s="2">
        <v>29.0</v>
      </c>
      <c r="C3534" s="2" t="s">
        <v>19</v>
      </c>
      <c r="D3534" s="2" t="s">
        <v>24</v>
      </c>
      <c r="E3534" s="2" t="s">
        <v>40</v>
      </c>
      <c r="F3534" s="3">
        <v>6024.530334</v>
      </c>
      <c r="G3534" s="2" t="s">
        <v>16</v>
      </c>
    </row>
    <row r="3535">
      <c r="A3535" s="3">
        <v>38950.19729</v>
      </c>
      <c r="B3535" s="2">
        <v>29.0</v>
      </c>
      <c r="C3535" s="2" t="s">
        <v>13</v>
      </c>
      <c r="D3535" s="2" t="s">
        <v>28</v>
      </c>
      <c r="E3535" s="2" t="s">
        <v>26</v>
      </c>
      <c r="F3535" s="3">
        <v>277194.4137</v>
      </c>
      <c r="G3535" s="2" t="s">
        <v>16</v>
      </c>
    </row>
    <row r="3536">
      <c r="A3536" s="3">
        <v>34270.21365</v>
      </c>
      <c r="B3536" s="2">
        <v>73.0</v>
      </c>
      <c r="C3536" s="2" t="s">
        <v>13</v>
      </c>
      <c r="D3536" s="2" t="s">
        <v>33</v>
      </c>
      <c r="E3536" s="2" t="s">
        <v>15</v>
      </c>
      <c r="F3536" s="3">
        <v>43172.23483</v>
      </c>
      <c r="G3536" s="2" t="s">
        <v>12</v>
      </c>
    </row>
    <row r="3537">
      <c r="A3537" s="3">
        <v>30304.35558</v>
      </c>
      <c r="B3537" s="2">
        <v>74.0</v>
      </c>
      <c r="C3537" s="2" t="s">
        <v>19</v>
      </c>
      <c r="D3537" s="2" t="s">
        <v>10</v>
      </c>
      <c r="E3537" s="2" t="s">
        <v>36</v>
      </c>
      <c r="F3537" s="3">
        <v>241382.8267</v>
      </c>
      <c r="G3537" s="2" t="s">
        <v>12</v>
      </c>
    </row>
    <row r="3538">
      <c r="A3538" s="3">
        <v>40052.68378</v>
      </c>
      <c r="B3538" s="2">
        <v>73.0</v>
      </c>
      <c r="C3538" s="2" t="s">
        <v>13</v>
      </c>
      <c r="D3538" s="2" t="s">
        <v>29</v>
      </c>
      <c r="E3538" s="2" t="s">
        <v>18</v>
      </c>
      <c r="F3538" s="3">
        <v>496482.5621</v>
      </c>
      <c r="G3538" s="2" t="s">
        <v>12</v>
      </c>
    </row>
    <row r="3539">
      <c r="A3539" s="3">
        <v>132774.2199</v>
      </c>
      <c r="B3539" s="2">
        <v>34.0</v>
      </c>
      <c r="C3539" s="2" t="s">
        <v>32</v>
      </c>
      <c r="D3539" s="2" t="s">
        <v>27</v>
      </c>
      <c r="E3539" s="2" t="s">
        <v>11</v>
      </c>
      <c r="F3539" s="3">
        <v>286423.167</v>
      </c>
      <c r="G3539" s="2" t="s">
        <v>16</v>
      </c>
    </row>
    <row r="3540">
      <c r="A3540" s="3">
        <v>22473.27441</v>
      </c>
      <c r="B3540" s="2">
        <v>72.0</v>
      </c>
      <c r="C3540" s="2" t="s">
        <v>9</v>
      </c>
      <c r="D3540" s="2" t="s">
        <v>43</v>
      </c>
      <c r="E3540" s="2" t="s">
        <v>11</v>
      </c>
      <c r="F3540" s="3">
        <v>76801.24664</v>
      </c>
      <c r="G3540" s="2" t="s">
        <v>16</v>
      </c>
    </row>
    <row r="3541">
      <c r="A3541" s="3">
        <v>104247.559</v>
      </c>
      <c r="B3541" s="2">
        <v>77.0</v>
      </c>
      <c r="C3541" s="2" t="s">
        <v>32</v>
      </c>
      <c r="D3541" s="2" t="s">
        <v>38</v>
      </c>
      <c r="E3541" s="2" t="s">
        <v>15</v>
      </c>
      <c r="F3541" s="3">
        <v>249083.6427</v>
      </c>
      <c r="G3541" s="2" t="s">
        <v>16</v>
      </c>
    </row>
    <row r="3542">
      <c r="A3542" s="3">
        <v>135050.2926</v>
      </c>
      <c r="B3542" s="2">
        <v>54.0</v>
      </c>
      <c r="C3542" s="2" t="s">
        <v>23</v>
      </c>
      <c r="D3542" s="2"/>
      <c r="E3542" s="2" t="s">
        <v>40</v>
      </c>
      <c r="F3542" s="3">
        <v>344002.1621</v>
      </c>
      <c r="G3542" s="2" t="s">
        <v>16</v>
      </c>
    </row>
    <row r="3543">
      <c r="A3543" s="3">
        <v>27933.48032</v>
      </c>
      <c r="B3543" s="2">
        <v>60.0</v>
      </c>
      <c r="C3543" s="2" t="s">
        <v>32</v>
      </c>
      <c r="D3543" s="2" t="s">
        <v>17</v>
      </c>
      <c r="E3543" s="2" t="s">
        <v>36</v>
      </c>
      <c r="F3543" s="3">
        <v>341141.4518</v>
      </c>
      <c r="G3543" s="2" t="s">
        <v>16</v>
      </c>
    </row>
    <row r="3544">
      <c r="A3544" s="3">
        <v>85550.09673</v>
      </c>
      <c r="B3544" s="2">
        <v>55.0</v>
      </c>
      <c r="C3544" s="2" t="s">
        <v>9</v>
      </c>
      <c r="D3544" s="2" t="s">
        <v>14</v>
      </c>
      <c r="E3544" s="2" t="s">
        <v>36</v>
      </c>
      <c r="F3544" s="3">
        <v>406276.5029</v>
      </c>
      <c r="G3544" s="2" t="s">
        <v>12</v>
      </c>
    </row>
    <row r="3545">
      <c r="A3545" s="3">
        <v>72090.75931</v>
      </c>
      <c r="B3545" s="2">
        <v>22.0</v>
      </c>
      <c r="C3545" s="2" t="s">
        <v>23</v>
      </c>
      <c r="D3545" s="2" t="s">
        <v>41</v>
      </c>
      <c r="E3545" s="2" t="s">
        <v>26</v>
      </c>
      <c r="F3545" s="3">
        <v>148101.182</v>
      </c>
      <c r="G3545" s="2" t="s">
        <v>12</v>
      </c>
    </row>
    <row r="3546">
      <c r="A3546" s="3">
        <v>133966.1805</v>
      </c>
      <c r="B3546" s="2">
        <v>49.0</v>
      </c>
      <c r="C3546" s="2" t="s">
        <v>19</v>
      </c>
      <c r="D3546" s="2" t="s">
        <v>41</v>
      </c>
      <c r="E3546" s="2" t="s">
        <v>21</v>
      </c>
      <c r="F3546" s="3">
        <v>107905.0218</v>
      </c>
      <c r="G3546" s="2" t="s">
        <v>16</v>
      </c>
    </row>
    <row r="3547">
      <c r="A3547" s="3">
        <v>150000.0</v>
      </c>
      <c r="B3547" s="2">
        <v>68.0</v>
      </c>
      <c r="C3547" s="2" t="s">
        <v>23</v>
      </c>
      <c r="D3547" s="2"/>
      <c r="E3547" s="2" t="s">
        <v>21</v>
      </c>
      <c r="F3547" s="3">
        <v>451780.5887</v>
      </c>
      <c r="G3547" s="2" t="s">
        <v>16</v>
      </c>
    </row>
    <row r="3548">
      <c r="A3548" s="3">
        <v>146196.5652</v>
      </c>
      <c r="B3548" s="2">
        <v>32.0</v>
      </c>
      <c r="C3548" s="2" t="s">
        <v>32</v>
      </c>
      <c r="D3548" s="2" t="s">
        <v>28</v>
      </c>
      <c r="E3548" s="2" t="s">
        <v>15</v>
      </c>
      <c r="F3548" s="3">
        <v>410181.0121</v>
      </c>
      <c r="G3548" s="2" t="s">
        <v>16</v>
      </c>
    </row>
    <row r="3549">
      <c r="A3549" s="3">
        <v>84474.36376</v>
      </c>
      <c r="B3549" s="2">
        <v>67.0</v>
      </c>
      <c r="C3549" s="2" t="s">
        <v>9</v>
      </c>
      <c r="D3549" s="2" t="s">
        <v>35</v>
      </c>
      <c r="E3549" s="2" t="s">
        <v>11</v>
      </c>
      <c r="F3549" s="3">
        <v>182734.1496</v>
      </c>
      <c r="G3549" s="2" t="s">
        <v>16</v>
      </c>
    </row>
    <row r="3550">
      <c r="A3550" s="3">
        <v>95900.57161</v>
      </c>
      <c r="B3550" s="2">
        <v>80.0</v>
      </c>
      <c r="C3550" s="2" t="s">
        <v>13</v>
      </c>
      <c r="D3550" s="2" t="s">
        <v>24</v>
      </c>
      <c r="E3550" s="2" t="s">
        <v>40</v>
      </c>
      <c r="F3550" s="3">
        <v>444841.7408</v>
      </c>
      <c r="G3550" s="2" t="s">
        <v>16</v>
      </c>
    </row>
    <row r="3551">
      <c r="A3551" s="3">
        <v>144892.6059</v>
      </c>
      <c r="B3551" s="2">
        <v>49.0</v>
      </c>
      <c r="C3551" s="2" t="s">
        <v>19</v>
      </c>
      <c r="D3551" s="2" t="s">
        <v>29</v>
      </c>
      <c r="E3551" s="2" t="s">
        <v>21</v>
      </c>
      <c r="F3551" s="3">
        <v>61676.76343</v>
      </c>
      <c r="G3551" s="2" t="s">
        <v>16</v>
      </c>
    </row>
    <row r="3552">
      <c r="A3552" s="3">
        <v>130183.8465</v>
      </c>
      <c r="B3552" s="2">
        <v>20.0</v>
      </c>
      <c r="C3552" s="2" t="s">
        <v>13</v>
      </c>
      <c r="D3552" s="2" t="s">
        <v>30</v>
      </c>
      <c r="E3552" s="2" t="s">
        <v>18</v>
      </c>
      <c r="F3552" s="3">
        <v>109907.2515</v>
      </c>
      <c r="G3552" s="2" t="s">
        <v>16</v>
      </c>
    </row>
    <row r="3553">
      <c r="A3553" s="3">
        <v>123623.0025</v>
      </c>
      <c r="B3553" s="2">
        <v>80.0</v>
      </c>
      <c r="C3553" s="2" t="s">
        <v>9</v>
      </c>
      <c r="D3553" s="2" t="s">
        <v>27</v>
      </c>
      <c r="E3553" s="2" t="s">
        <v>11</v>
      </c>
      <c r="F3553" s="3">
        <v>21546.51565</v>
      </c>
      <c r="G3553" s="2" t="s">
        <v>16</v>
      </c>
    </row>
    <row r="3554">
      <c r="A3554" s="3">
        <v>141750.0775</v>
      </c>
      <c r="B3554" s="2">
        <v>44.0</v>
      </c>
      <c r="C3554" s="2" t="s">
        <v>32</v>
      </c>
      <c r="D3554" s="2" t="s">
        <v>10</v>
      </c>
      <c r="E3554" s="2" t="s">
        <v>21</v>
      </c>
      <c r="F3554" s="3">
        <v>315558.688</v>
      </c>
      <c r="G3554" s="2" t="s">
        <v>16</v>
      </c>
    </row>
    <row r="3555">
      <c r="A3555" s="3">
        <v>74862.2966</v>
      </c>
      <c r="B3555" s="2">
        <v>60.0</v>
      </c>
      <c r="C3555" s="2" t="s">
        <v>23</v>
      </c>
      <c r="D3555" s="2" t="s">
        <v>43</v>
      </c>
      <c r="E3555" s="2" t="s">
        <v>21</v>
      </c>
      <c r="F3555" s="3">
        <v>490949.9546</v>
      </c>
      <c r="G3555" s="2" t="s">
        <v>12</v>
      </c>
    </row>
    <row r="3556">
      <c r="A3556" s="3">
        <v>141984.5929</v>
      </c>
      <c r="B3556" s="2">
        <v>36.0</v>
      </c>
      <c r="C3556" s="2" t="s">
        <v>13</v>
      </c>
      <c r="D3556" s="2" t="s">
        <v>39</v>
      </c>
      <c r="E3556" s="2" t="s">
        <v>22</v>
      </c>
      <c r="F3556" s="3">
        <v>139028.5369</v>
      </c>
      <c r="G3556" s="2" t="s">
        <v>16</v>
      </c>
    </row>
    <row r="3557">
      <c r="A3557" s="3">
        <v>58767.43721</v>
      </c>
      <c r="B3557" s="2">
        <v>20.0</v>
      </c>
      <c r="C3557" s="2" t="s">
        <v>32</v>
      </c>
      <c r="D3557" s="2" t="s">
        <v>10</v>
      </c>
      <c r="E3557" s="2" t="s">
        <v>11</v>
      </c>
      <c r="F3557" s="3">
        <v>361104.64</v>
      </c>
      <c r="G3557" s="2" t="s">
        <v>12</v>
      </c>
    </row>
    <row r="3558">
      <c r="A3558" s="3">
        <v>20000.0</v>
      </c>
      <c r="B3558" s="2">
        <v>52.0</v>
      </c>
      <c r="C3558" s="2" t="s">
        <v>13</v>
      </c>
      <c r="D3558" s="2" t="s">
        <v>28</v>
      </c>
      <c r="E3558" s="2" t="s">
        <v>22</v>
      </c>
      <c r="F3558" s="3">
        <v>24932.37319</v>
      </c>
      <c r="G3558" s="2" t="s">
        <v>16</v>
      </c>
    </row>
    <row r="3559">
      <c r="A3559" s="3">
        <v>34122.01075</v>
      </c>
      <c r="B3559" s="2">
        <v>72.0</v>
      </c>
      <c r="C3559" s="2" t="s">
        <v>32</v>
      </c>
      <c r="D3559" s="2" t="s">
        <v>24</v>
      </c>
      <c r="E3559" s="2" t="s">
        <v>21</v>
      </c>
      <c r="F3559" s="3">
        <v>278803.3169</v>
      </c>
      <c r="G3559" s="2" t="s">
        <v>12</v>
      </c>
    </row>
    <row r="3560">
      <c r="A3560" s="3">
        <v>133915.5512</v>
      </c>
      <c r="B3560" s="2">
        <v>24.0</v>
      </c>
      <c r="C3560" s="2" t="s">
        <v>19</v>
      </c>
      <c r="D3560" s="2" t="s">
        <v>42</v>
      </c>
      <c r="E3560" s="2" t="s">
        <v>18</v>
      </c>
      <c r="F3560" s="3">
        <v>238159.4862</v>
      </c>
      <c r="G3560" s="2" t="s">
        <v>16</v>
      </c>
    </row>
    <row r="3561">
      <c r="A3561" s="3">
        <v>97026.28557</v>
      </c>
      <c r="B3561" s="2">
        <v>48.0</v>
      </c>
      <c r="C3561" s="2" t="s">
        <v>19</v>
      </c>
      <c r="D3561" s="2" t="s">
        <v>33</v>
      </c>
      <c r="E3561" s="2" t="s">
        <v>15</v>
      </c>
      <c r="F3561" s="3">
        <v>48271.95939</v>
      </c>
      <c r="G3561" s="2" t="s">
        <v>12</v>
      </c>
    </row>
    <row r="3562">
      <c r="A3562" s="3">
        <v>100278.3045</v>
      </c>
      <c r="B3562" s="2">
        <v>68.0</v>
      </c>
      <c r="C3562" s="2" t="s">
        <v>13</v>
      </c>
      <c r="D3562" s="2" t="s">
        <v>30</v>
      </c>
      <c r="E3562" s="2" t="s">
        <v>34</v>
      </c>
      <c r="F3562" s="3">
        <v>23528.80711</v>
      </c>
      <c r="G3562" s="2" t="s">
        <v>16</v>
      </c>
    </row>
    <row r="3563">
      <c r="A3563" s="3">
        <v>126730.7373</v>
      </c>
      <c r="B3563" s="2">
        <v>26.0</v>
      </c>
      <c r="C3563" s="2" t="s">
        <v>19</v>
      </c>
      <c r="D3563" s="2" t="s">
        <v>43</v>
      </c>
      <c r="E3563" s="2" t="s">
        <v>21</v>
      </c>
      <c r="F3563" s="3">
        <v>417505.0191</v>
      </c>
      <c r="G3563" s="2" t="s">
        <v>16</v>
      </c>
    </row>
    <row r="3564">
      <c r="A3564" s="3">
        <v>58255.48029</v>
      </c>
      <c r="B3564" s="2">
        <v>32.0</v>
      </c>
      <c r="C3564" s="2" t="s">
        <v>23</v>
      </c>
      <c r="D3564" s="2" t="s">
        <v>39</v>
      </c>
      <c r="E3564" s="2" t="s">
        <v>34</v>
      </c>
      <c r="F3564" s="3">
        <v>455202.9804</v>
      </c>
      <c r="G3564" s="2" t="s">
        <v>12</v>
      </c>
    </row>
    <row r="3565">
      <c r="A3565" s="3">
        <v>81353.27304</v>
      </c>
      <c r="B3565" s="2">
        <v>34.0</v>
      </c>
      <c r="C3565" s="2" t="s">
        <v>13</v>
      </c>
      <c r="D3565" s="2" t="s">
        <v>30</v>
      </c>
      <c r="E3565" s="2" t="s">
        <v>15</v>
      </c>
      <c r="F3565" s="3">
        <v>455730.9162</v>
      </c>
      <c r="G3565" s="2" t="s">
        <v>12</v>
      </c>
    </row>
    <row r="3566">
      <c r="A3566" s="3">
        <v>27635.20364</v>
      </c>
      <c r="B3566" s="2">
        <v>62.0</v>
      </c>
      <c r="C3566" s="2" t="s">
        <v>32</v>
      </c>
      <c r="D3566" s="2"/>
      <c r="E3566" s="2" t="s">
        <v>22</v>
      </c>
      <c r="F3566" s="3">
        <v>351955.6466</v>
      </c>
      <c r="G3566" s="2" t="s">
        <v>12</v>
      </c>
    </row>
    <row r="3567">
      <c r="A3567" s="3">
        <v>20605.9499</v>
      </c>
      <c r="B3567" s="2">
        <v>69.0</v>
      </c>
      <c r="C3567" s="2" t="s">
        <v>19</v>
      </c>
      <c r="D3567" s="2" t="s">
        <v>27</v>
      </c>
      <c r="E3567" s="2" t="s">
        <v>11</v>
      </c>
      <c r="F3567" s="3">
        <v>308681.7238</v>
      </c>
      <c r="G3567" s="2" t="s">
        <v>12</v>
      </c>
    </row>
    <row r="3568">
      <c r="A3568" s="3">
        <v>99944.25902</v>
      </c>
      <c r="B3568" s="2">
        <v>49.0</v>
      </c>
      <c r="C3568" s="2" t="s">
        <v>23</v>
      </c>
      <c r="D3568" s="2" t="s">
        <v>42</v>
      </c>
      <c r="E3568" s="2" t="s">
        <v>21</v>
      </c>
      <c r="F3568" s="3">
        <v>155675.4332</v>
      </c>
      <c r="G3568" s="2" t="s">
        <v>12</v>
      </c>
    </row>
    <row r="3569">
      <c r="A3569" s="3">
        <v>81630.52422</v>
      </c>
      <c r="B3569" s="2">
        <v>80.0</v>
      </c>
      <c r="C3569" s="2" t="s">
        <v>23</v>
      </c>
      <c r="D3569" s="2" t="s">
        <v>25</v>
      </c>
      <c r="E3569" s="2" t="s">
        <v>15</v>
      </c>
      <c r="F3569" s="3">
        <v>369025.6773</v>
      </c>
      <c r="G3569" s="2" t="s">
        <v>16</v>
      </c>
    </row>
    <row r="3570">
      <c r="A3570" s="3">
        <v>109013.007</v>
      </c>
      <c r="B3570" s="2">
        <v>56.0</v>
      </c>
      <c r="C3570" s="2" t="s">
        <v>9</v>
      </c>
      <c r="D3570" s="2" t="s">
        <v>14</v>
      </c>
      <c r="E3570" s="2" t="s">
        <v>22</v>
      </c>
      <c r="F3570" s="3">
        <v>106140.5168</v>
      </c>
      <c r="G3570" s="2" t="s">
        <v>12</v>
      </c>
    </row>
    <row r="3571">
      <c r="A3571" s="3">
        <v>50992.18577</v>
      </c>
      <c r="B3571" s="2">
        <v>51.0</v>
      </c>
      <c r="C3571" s="2" t="s">
        <v>13</v>
      </c>
      <c r="D3571" s="2" t="s">
        <v>37</v>
      </c>
      <c r="E3571" s="2" t="s">
        <v>18</v>
      </c>
      <c r="F3571" s="3">
        <v>278605.3311</v>
      </c>
      <c r="G3571" s="2" t="s">
        <v>16</v>
      </c>
    </row>
    <row r="3572">
      <c r="A3572" s="3">
        <v>64582.23118</v>
      </c>
      <c r="B3572" s="2">
        <v>32.0</v>
      </c>
      <c r="C3572" s="2" t="s">
        <v>9</v>
      </c>
      <c r="D3572" s="2" t="s">
        <v>20</v>
      </c>
      <c r="E3572" s="2" t="s">
        <v>18</v>
      </c>
      <c r="F3572" s="3">
        <v>33627.91052</v>
      </c>
      <c r="G3572" s="2" t="s">
        <v>12</v>
      </c>
    </row>
    <row r="3573">
      <c r="A3573" s="3">
        <v>129193.8734</v>
      </c>
      <c r="B3573" s="2">
        <v>46.0</v>
      </c>
      <c r="C3573" s="2" t="s">
        <v>9</v>
      </c>
      <c r="D3573" s="2" t="s">
        <v>41</v>
      </c>
      <c r="E3573" s="2" t="s">
        <v>26</v>
      </c>
      <c r="F3573" s="3">
        <v>223107.1462</v>
      </c>
      <c r="G3573" s="2" t="s">
        <v>16</v>
      </c>
    </row>
    <row r="3574">
      <c r="A3574" s="3">
        <v>59089.88312</v>
      </c>
      <c r="B3574" s="2">
        <v>37.0</v>
      </c>
      <c r="C3574" s="2" t="s">
        <v>19</v>
      </c>
      <c r="D3574" s="2" t="s">
        <v>31</v>
      </c>
      <c r="E3574" s="2" t="s">
        <v>40</v>
      </c>
      <c r="F3574" s="3">
        <v>85992.4996</v>
      </c>
      <c r="G3574" s="2" t="s">
        <v>12</v>
      </c>
    </row>
    <row r="3575">
      <c r="A3575" s="3">
        <v>72617.80443</v>
      </c>
      <c r="B3575" s="2">
        <v>44.0</v>
      </c>
      <c r="C3575" s="2" t="s">
        <v>13</v>
      </c>
      <c r="D3575" s="2" t="s">
        <v>39</v>
      </c>
      <c r="E3575" s="2" t="s">
        <v>15</v>
      </c>
      <c r="F3575" s="3">
        <v>303264.3209</v>
      </c>
      <c r="G3575" s="2" t="s">
        <v>16</v>
      </c>
    </row>
    <row r="3576">
      <c r="A3576" s="3">
        <v>96451.51176</v>
      </c>
      <c r="B3576" s="2">
        <v>69.0</v>
      </c>
      <c r="C3576" s="2" t="s">
        <v>9</v>
      </c>
      <c r="D3576" s="2" t="s">
        <v>27</v>
      </c>
      <c r="E3576" s="2" t="s">
        <v>21</v>
      </c>
      <c r="F3576" s="3">
        <v>484316.988</v>
      </c>
      <c r="G3576" s="2" t="s">
        <v>16</v>
      </c>
    </row>
    <row r="3577">
      <c r="A3577" s="3">
        <v>93620.15544</v>
      </c>
      <c r="B3577" s="2">
        <v>56.0</v>
      </c>
      <c r="C3577" s="2" t="s">
        <v>19</v>
      </c>
      <c r="D3577" s="2" t="s">
        <v>25</v>
      </c>
      <c r="E3577" s="2" t="s">
        <v>40</v>
      </c>
      <c r="F3577" s="3">
        <v>120591.6728</v>
      </c>
      <c r="G3577" s="2" t="s">
        <v>12</v>
      </c>
    </row>
    <row r="3578">
      <c r="A3578" s="3">
        <v>147862.3921</v>
      </c>
      <c r="B3578" s="2">
        <v>69.0</v>
      </c>
      <c r="C3578" s="2" t="s">
        <v>23</v>
      </c>
      <c r="D3578" s="2" t="s">
        <v>31</v>
      </c>
      <c r="E3578" s="2" t="s">
        <v>11</v>
      </c>
      <c r="F3578" s="3">
        <v>225522.741</v>
      </c>
      <c r="G3578" s="2" t="s">
        <v>16</v>
      </c>
    </row>
    <row r="3579">
      <c r="A3579" s="3">
        <v>63856.85729</v>
      </c>
      <c r="B3579" s="2">
        <v>59.0</v>
      </c>
      <c r="C3579" s="2" t="s">
        <v>13</v>
      </c>
      <c r="D3579" s="2" t="s">
        <v>35</v>
      </c>
      <c r="E3579" s="2" t="s">
        <v>15</v>
      </c>
      <c r="F3579" s="3">
        <v>314769.9581</v>
      </c>
      <c r="G3579" s="2" t="s">
        <v>12</v>
      </c>
    </row>
    <row r="3580">
      <c r="A3580" s="3">
        <v>102151.1265</v>
      </c>
      <c r="B3580" s="2">
        <v>65.0</v>
      </c>
      <c r="C3580" s="2" t="s">
        <v>9</v>
      </c>
      <c r="D3580" s="2" t="s">
        <v>38</v>
      </c>
      <c r="E3580" s="2" t="s">
        <v>40</v>
      </c>
      <c r="F3580" s="3">
        <v>194783.6863</v>
      </c>
      <c r="G3580" s="2" t="s">
        <v>16</v>
      </c>
    </row>
    <row r="3581">
      <c r="A3581" s="3">
        <v>132914.0996</v>
      </c>
      <c r="B3581" s="2">
        <v>78.0</v>
      </c>
      <c r="C3581" s="2" t="s">
        <v>32</v>
      </c>
      <c r="D3581" s="2" t="s">
        <v>29</v>
      </c>
      <c r="E3581" s="2" t="s">
        <v>40</v>
      </c>
      <c r="F3581" s="3">
        <v>469877.3631</v>
      </c>
      <c r="G3581" s="2" t="s">
        <v>16</v>
      </c>
    </row>
    <row r="3582">
      <c r="A3582" s="3">
        <v>118046.3614</v>
      </c>
      <c r="B3582" s="2">
        <v>29.0</v>
      </c>
      <c r="C3582" s="2" t="s">
        <v>32</v>
      </c>
      <c r="D3582" s="2" t="s">
        <v>33</v>
      </c>
      <c r="E3582" s="2" t="s">
        <v>26</v>
      </c>
      <c r="F3582" s="3">
        <v>58372.15903</v>
      </c>
      <c r="G3582" s="2" t="s">
        <v>16</v>
      </c>
    </row>
    <row r="3583">
      <c r="A3583" s="3">
        <v>75426.8334</v>
      </c>
      <c r="B3583" s="2">
        <v>61.0</v>
      </c>
      <c r="C3583" s="2" t="s">
        <v>32</v>
      </c>
      <c r="D3583" s="2" t="s">
        <v>29</v>
      </c>
      <c r="E3583" s="2" t="s">
        <v>21</v>
      </c>
      <c r="F3583" s="3">
        <v>445721.0415</v>
      </c>
      <c r="G3583" s="2" t="s">
        <v>12</v>
      </c>
    </row>
    <row r="3584">
      <c r="A3584" s="3">
        <v>85685.22167</v>
      </c>
      <c r="B3584" s="2">
        <v>37.0</v>
      </c>
      <c r="C3584" s="2" t="s">
        <v>13</v>
      </c>
      <c r="D3584" s="2" t="s">
        <v>39</v>
      </c>
      <c r="E3584" s="2" t="s">
        <v>26</v>
      </c>
      <c r="F3584" s="3">
        <v>169921.9774</v>
      </c>
      <c r="G3584" s="2" t="s">
        <v>12</v>
      </c>
    </row>
    <row r="3585">
      <c r="A3585" s="3">
        <v>148728.2797</v>
      </c>
      <c r="B3585" s="2">
        <v>49.0</v>
      </c>
      <c r="C3585" s="2" t="s">
        <v>9</v>
      </c>
      <c r="D3585" s="2" t="s">
        <v>30</v>
      </c>
      <c r="E3585" s="2" t="s">
        <v>18</v>
      </c>
      <c r="F3585" s="3">
        <v>97646.77164</v>
      </c>
      <c r="G3585" s="2" t="s">
        <v>16</v>
      </c>
    </row>
    <row r="3586">
      <c r="A3586" s="3">
        <v>21109.97296</v>
      </c>
      <c r="B3586" s="2">
        <v>80.0</v>
      </c>
      <c r="C3586" s="2" t="s">
        <v>19</v>
      </c>
      <c r="D3586" s="2" t="s">
        <v>41</v>
      </c>
      <c r="E3586" s="2" t="s">
        <v>18</v>
      </c>
      <c r="F3586" s="3">
        <v>94107.90773</v>
      </c>
      <c r="G3586" s="2" t="s">
        <v>16</v>
      </c>
    </row>
    <row r="3587">
      <c r="A3587" s="3">
        <v>59800.73589</v>
      </c>
      <c r="B3587" s="2">
        <v>53.0</v>
      </c>
      <c r="C3587" s="2" t="s">
        <v>13</v>
      </c>
      <c r="D3587" s="2" t="s">
        <v>17</v>
      </c>
      <c r="E3587" s="2" t="s">
        <v>21</v>
      </c>
      <c r="F3587" s="3">
        <v>242270.7088</v>
      </c>
      <c r="G3587" s="2" t="s">
        <v>16</v>
      </c>
    </row>
    <row r="3588">
      <c r="A3588" s="3">
        <v>93947.81194</v>
      </c>
      <c r="B3588" s="2">
        <v>64.0</v>
      </c>
      <c r="C3588" s="2" t="s">
        <v>9</v>
      </c>
      <c r="D3588" s="2" t="s">
        <v>27</v>
      </c>
      <c r="E3588" s="2" t="s">
        <v>21</v>
      </c>
      <c r="F3588" s="3">
        <v>444819.3687</v>
      </c>
      <c r="G3588" s="2" t="s">
        <v>16</v>
      </c>
    </row>
    <row r="3589">
      <c r="A3589" s="3">
        <v>57420.36773</v>
      </c>
      <c r="B3589" s="2">
        <v>25.0</v>
      </c>
      <c r="C3589" s="2" t="s">
        <v>23</v>
      </c>
      <c r="D3589" s="2" t="s">
        <v>20</v>
      </c>
      <c r="E3589" s="2" t="s">
        <v>11</v>
      </c>
      <c r="F3589" s="3">
        <v>135905.6998</v>
      </c>
      <c r="G3589" s="2" t="s">
        <v>12</v>
      </c>
    </row>
    <row r="3590">
      <c r="A3590" s="3">
        <v>71670.72281</v>
      </c>
      <c r="B3590" s="2">
        <v>37.0</v>
      </c>
      <c r="C3590" s="2" t="s">
        <v>23</v>
      </c>
      <c r="D3590" s="2" t="s">
        <v>30</v>
      </c>
      <c r="E3590" s="2" t="s">
        <v>18</v>
      </c>
      <c r="F3590" s="3">
        <v>439676.1666</v>
      </c>
      <c r="G3590" s="2" t="s">
        <v>12</v>
      </c>
    </row>
    <row r="3591">
      <c r="A3591" s="3">
        <v>117495.4716</v>
      </c>
      <c r="B3591" s="2">
        <v>50.0</v>
      </c>
      <c r="C3591" s="2" t="s">
        <v>9</v>
      </c>
      <c r="D3591" s="2" t="s">
        <v>20</v>
      </c>
      <c r="E3591" s="2" t="s">
        <v>26</v>
      </c>
      <c r="F3591" s="3">
        <v>114223.8645</v>
      </c>
      <c r="G3591" s="2" t="s">
        <v>12</v>
      </c>
    </row>
    <row r="3592">
      <c r="A3592" s="3">
        <v>137737.4744</v>
      </c>
      <c r="B3592" s="2">
        <v>66.0</v>
      </c>
      <c r="C3592" s="2" t="s">
        <v>13</v>
      </c>
      <c r="D3592" s="2" t="s">
        <v>17</v>
      </c>
      <c r="E3592" s="2" t="s">
        <v>11</v>
      </c>
      <c r="F3592" s="3">
        <v>325427.6765</v>
      </c>
      <c r="G3592" s="2" t="s">
        <v>16</v>
      </c>
    </row>
    <row r="3593">
      <c r="A3593" s="3">
        <v>70462.51883</v>
      </c>
      <c r="B3593" s="2">
        <v>21.0</v>
      </c>
      <c r="C3593" s="2" t="s">
        <v>23</v>
      </c>
      <c r="D3593" s="2" t="s">
        <v>42</v>
      </c>
      <c r="E3593" s="2" t="s">
        <v>21</v>
      </c>
      <c r="F3593" s="3">
        <v>388698.7075</v>
      </c>
      <c r="G3593" s="2" t="s">
        <v>12</v>
      </c>
    </row>
    <row r="3594">
      <c r="A3594" s="3">
        <v>48790.47205</v>
      </c>
      <c r="B3594" s="2">
        <v>29.0</v>
      </c>
      <c r="C3594" s="2" t="s">
        <v>23</v>
      </c>
      <c r="D3594" s="2" t="s">
        <v>24</v>
      </c>
      <c r="E3594" s="2" t="s">
        <v>40</v>
      </c>
      <c r="F3594" s="3">
        <v>69291.49326</v>
      </c>
      <c r="G3594" s="2" t="s">
        <v>12</v>
      </c>
    </row>
    <row r="3595">
      <c r="A3595" s="3">
        <v>66883.19278</v>
      </c>
      <c r="B3595" s="2">
        <v>26.0</v>
      </c>
      <c r="C3595" s="2" t="s">
        <v>9</v>
      </c>
      <c r="D3595" s="2" t="s">
        <v>43</v>
      </c>
      <c r="E3595" s="2" t="s">
        <v>15</v>
      </c>
      <c r="F3595" s="3">
        <v>81225.64174</v>
      </c>
      <c r="G3595" s="2" t="s">
        <v>12</v>
      </c>
    </row>
    <row r="3596">
      <c r="A3596" s="3">
        <v>130671.7729</v>
      </c>
      <c r="B3596" s="2">
        <v>21.0</v>
      </c>
      <c r="C3596" s="2" t="s">
        <v>9</v>
      </c>
      <c r="D3596" s="2" t="s">
        <v>33</v>
      </c>
      <c r="E3596" s="2" t="s">
        <v>26</v>
      </c>
      <c r="F3596" s="3">
        <v>122469.6154</v>
      </c>
      <c r="G3596" s="2" t="s">
        <v>16</v>
      </c>
    </row>
    <row r="3597">
      <c r="A3597" s="3">
        <v>59254.31331</v>
      </c>
      <c r="B3597" s="2">
        <v>27.0</v>
      </c>
      <c r="C3597" s="2" t="s">
        <v>19</v>
      </c>
      <c r="D3597" s="2" t="s">
        <v>41</v>
      </c>
      <c r="E3597" s="2" t="s">
        <v>40</v>
      </c>
      <c r="F3597" s="3">
        <v>254636.746</v>
      </c>
      <c r="G3597" s="2" t="s">
        <v>12</v>
      </c>
    </row>
    <row r="3598">
      <c r="A3598" s="3">
        <v>109601.2947</v>
      </c>
      <c r="B3598" s="2">
        <v>29.0</v>
      </c>
      <c r="C3598" s="2" t="s">
        <v>13</v>
      </c>
      <c r="D3598" s="2" t="s">
        <v>33</v>
      </c>
      <c r="E3598" s="2" t="s">
        <v>36</v>
      </c>
      <c r="F3598" s="3">
        <v>167966.1761</v>
      </c>
      <c r="G3598" s="2" t="s">
        <v>16</v>
      </c>
    </row>
    <row r="3599">
      <c r="A3599" s="3">
        <v>62170.69914</v>
      </c>
      <c r="B3599" s="2">
        <v>43.0</v>
      </c>
      <c r="C3599" s="2" t="s">
        <v>23</v>
      </c>
      <c r="D3599" s="2" t="s">
        <v>28</v>
      </c>
      <c r="E3599" s="2" t="s">
        <v>21</v>
      </c>
      <c r="F3599" s="3">
        <v>274048.6151</v>
      </c>
      <c r="G3599" s="2" t="s">
        <v>16</v>
      </c>
    </row>
    <row r="3600">
      <c r="A3600" s="3">
        <v>94815.44256</v>
      </c>
      <c r="B3600" s="2">
        <v>62.0</v>
      </c>
      <c r="C3600" s="2" t="s">
        <v>9</v>
      </c>
      <c r="D3600" s="2" t="s">
        <v>43</v>
      </c>
      <c r="E3600" s="2" t="s">
        <v>34</v>
      </c>
      <c r="F3600" s="3">
        <v>278440.4937</v>
      </c>
      <c r="G3600" s="2" t="s">
        <v>16</v>
      </c>
    </row>
    <row r="3601">
      <c r="A3601" s="3">
        <v>132347.5865</v>
      </c>
      <c r="B3601" s="2">
        <v>37.0</v>
      </c>
      <c r="C3601" s="2" t="s">
        <v>9</v>
      </c>
      <c r="D3601" s="2"/>
      <c r="E3601" s="2" t="s">
        <v>11</v>
      </c>
      <c r="F3601" s="3">
        <v>123819.3426</v>
      </c>
      <c r="G3601" s="2" t="s">
        <v>16</v>
      </c>
    </row>
    <row r="3602">
      <c r="A3602" s="3">
        <v>20000.0</v>
      </c>
      <c r="B3602" s="2">
        <v>23.0</v>
      </c>
      <c r="C3602" s="2" t="s">
        <v>9</v>
      </c>
      <c r="D3602" s="2" t="s">
        <v>41</v>
      </c>
      <c r="E3602" s="2" t="s">
        <v>18</v>
      </c>
      <c r="F3602" s="3">
        <v>245921.6704</v>
      </c>
      <c r="G3602" s="2" t="s">
        <v>16</v>
      </c>
    </row>
    <row r="3603">
      <c r="A3603" s="3">
        <v>91342.63749</v>
      </c>
      <c r="B3603" s="2">
        <v>66.0</v>
      </c>
      <c r="C3603" s="2" t="s">
        <v>19</v>
      </c>
      <c r="D3603" s="2" t="s">
        <v>43</v>
      </c>
      <c r="E3603" s="2" t="s">
        <v>40</v>
      </c>
      <c r="F3603" s="3">
        <v>469112.0731</v>
      </c>
      <c r="G3603" s="2" t="s">
        <v>16</v>
      </c>
    </row>
    <row r="3604">
      <c r="A3604" s="3">
        <v>65306.36543</v>
      </c>
      <c r="B3604" s="2">
        <v>60.0</v>
      </c>
      <c r="C3604" s="2" t="s">
        <v>23</v>
      </c>
      <c r="D3604" s="2" t="s">
        <v>28</v>
      </c>
      <c r="E3604" s="2" t="s">
        <v>21</v>
      </c>
      <c r="F3604" s="3">
        <v>185003.6435</v>
      </c>
      <c r="G3604" s="2" t="s">
        <v>12</v>
      </c>
    </row>
    <row r="3605">
      <c r="A3605" s="3">
        <v>56372.8362</v>
      </c>
      <c r="B3605" s="2">
        <v>20.0</v>
      </c>
      <c r="C3605" s="2" t="s">
        <v>13</v>
      </c>
      <c r="D3605" s="2" t="s">
        <v>38</v>
      </c>
      <c r="E3605" s="2" t="s">
        <v>26</v>
      </c>
      <c r="F3605" s="3">
        <v>134915.1346</v>
      </c>
      <c r="G3605" s="2" t="s">
        <v>12</v>
      </c>
    </row>
    <row r="3606">
      <c r="A3606" s="3">
        <v>40201.72994</v>
      </c>
      <c r="B3606" s="2">
        <v>44.0</v>
      </c>
      <c r="C3606" s="2" t="s">
        <v>32</v>
      </c>
      <c r="D3606" s="2" t="s">
        <v>43</v>
      </c>
      <c r="E3606" s="2" t="s">
        <v>22</v>
      </c>
      <c r="F3606" s="3">
        <v>212482.1799</v>
      </c>
      <c r="G3606" s="2" t="s">
        <v>16</v>
      </c>
    </row>
    <row r="3607">
      <c r="A3607" s="3">
        <v>70497.16058</v>
      </c>
      <c r="B3607" s="2">
        <v>77.0</v>
      </c>
      <c r="C3607" s="2" t="s">
        <v>23</v>
      </c>
      <c r="D3607" s="2" t="s">
        <v>25</v>
      </c>
      <c r="E3607" s="2" t="s">
        <v>40</v>
      </c>
      <c r="F3607" s="3">
        <v>12873.69981</v>
      </c>
      <c r="G3607" s="2" t="s">
        <v>12</v>
      </c>
    </row>
    <row r="3608">
      <c r="A3608" s="3">
        <v>56836.07141</v>
      </c>
      <c r="B3608" s="2">
        <v>49.0</v>
      </c>
      <c r="C3608" s="2" t="s">
        <v>9</v>
      </c>
      <c r="D3608" s="2"/>
      <c r="E3608" s="2" t="s">
        <v>40</v>
      </c>
      <c r="F3608" s="3">
        <v>77192.30579</v>
      </c>
      <c r="G3608" s="2" t="s">
        <v>16</v>
      </c>
    </row>
    <row r="3609">
      <c r="A3609" s="3">
        <v>111916.6367</v>
      </c>
      <c r="B3609" s="2">
        <v>20.0</v>
      </c>
      <c r="C3609" s="2" t="s">
        <v>23</v>
      </c>
      <c r="D3609" s="2" t="s">
        <v>10</v>
      </c>
      <c r="E3609" s="2" t="s">
        <v>18</v>
      </c>
      <c r="F3609" s="3">
        <v>61042.91589</v>
      </c>
      <c r="G3609" s="2" t="s">
        <v>16</v>
      </c>
    </row>
    <row r="3610">
      <c r="A3610" s="3">
        <v>51744.85181</v>
      </c>
      <c r="B3610" s="2">
        <v>63.0</v>
      </c>
      <c r="C3610" s="2" t="s">
        <v>13</v>
      </c>
      <c r="D3610" s="2" t="s">
        <v>37</v>
      </c>
      <c r="E3610" s="2" t="s">
        <v>15</v>
      </c>
      <c r="F3610" s="3">
        <v>332801.0204</v>
      </c>
      <c r="G3610" s="2" t="s">
        <v>12</v>
      </c>
    </row>
    <row r="3611">
      <c r="A3611" s="3">
        <v>56419.62867</v>
      </c>
      <c r="B3611" s="2">
        <v>30.0</v>
      </c>
      <c r="C3611" s="2" t="s">
        <v>32</v>
      </c>
      <c r="D3611" s="2" t="s">
        <v>33</v>
      </c>
      <c r="E3611" s="2" t="s">
        <v>26</v>
      </c>
      <c r="F3611" s="3">
        <v>226124.102</v>
      </c>
      <c r="G3611" s="2" t="s">
        <v>12</v>
      </c>
    </row>
    <row r="3612">
      <c r="A3612" s="3">
        <v>124520.3264</v>
      </c>
      <c r="B3612" s="2">
        <v>34.0</v>
      </c>
      <c r="C3612" s="2" t="s">
        <v>19</v>
      </c>
      <c r="D3612" s="2" t="s">
        <v>37</v>
      </c>
      <c r="E3612" s="2" t="s">
        <v>21</v>
      </c>
      <c r="F3612" s="3">
        <v>479840.0194</v>
      </c>
      <c r="G3612" s="2" t="s">
        <v>16</v>
      </c>
    </row>
    <row r="3613">
      <c r="A3613" s="3">
        <v>39691.09557</v>
      </c>
      <c r="B3613" s="2">
        <v>62.0</v>
      </c>
      <c r="C3613" s="2" t="s">
        <v>19</v>
      </c>
      <c r="D3613" s="2" t="s">
        <v>37</v>
      </c>
      <c r="E3613" s="2" t="s">
        <v>22</v>
      </c>
      <c r="F3613" s="3">
        <v>5370.124249</v>
      </c>
      <c r="G3613" s="2" t="s">
        <v>12</v>
      </c>
    </row>
    <row r="3614">
      <c r="A3614" s="3">
        <v>21567.43106</v>
      </c>
      <c r="B3614" s="2">
        <v>68.0</v>
      </c>
      <c r="C3614" s="2" t="s">
        <v>23</v>
      </c>
      <c r="D3614" s="2" t="s">
        <v>43</v>
      </c>
      <c r="E3614" s="2" t="s">
        <v>26</v>
      </c>
      <c r="F3614" s="3">
        <v>295058.0842</v>
      </c>
      <c r="G3614" s="2" t="s">
        <v>12</v>
      </c>
    </row>
    <row r="3615">
      <c r="A3615" s="3">
        <v>73625.30228</v>
      </c>
      <c r="B3615" s="2">
        <v>46.0</v>
      </c>
      <c r="C3615" s="2" t="s">
        <v>23</v>
      </c>
      <c r="D3615" s="2" t="s">
        <v>25</v>
      </c>
      <c r="E3615" s="2" t="s">
        <v>21</v>
      </c>
      <c r="F3615" s="3">
        <v>297574.2653</v>
      </c>
      <c r="G3615" s="2" t="s">
        <v>16</v>
      </c>
    </row>
    <row r="3616">
      <c r="A3616" s="3">
        <v>72125.18121</v>
      </c>
      <c r="B3616" s="2">
        <v>49.0</v>
      </c>
      <c r="C3616" s="2" t="s">
        <v>23</v>
      </c>
      <c r="D3616" s="2" t="s">
        <v>25</v>
      </c>
      <c r="E3616" s="2" t="s">
        <v>40</v>
      </c>
      <c r="F3616" s="3">
        <v>464972.9313</v>
      </c>
      <c r="G3616" s="2" t="s">
        <v>16</v>
      </c>
    </row>
    <row r="3617">
      <c r="A3617" s="3">
        <v>77195.86421</v>
      </c>
      <c r="B3617" s="2">
        <v>50.0</v>
      </c>
      <c r="C3617" s="2" t="s">
        <v>32</v>
      </c>
      <c r="D3617" s="2" t="s">
        <v>38</v>
      </c>
      <c r="E3617" s="2" t="s">
        <v>11</v>
      </c>
      <c r="F3617" s="3">
        <v>297597.0087</v>
      </c>
      <c r="G3617" s="2" t="s">
        <v>12</v>
      </c>
    </row>
    <row r="3618">
      <c r="A3618" s="3">
        <v>43800.35397</v>
      </c>
      <c r="B3618" s="2">
        <v>72.0</v>
      </c>
      <c r="C3618" s="2" t="s">
        <v>32</v>
      </c>
      <c r="D3618" s="2" t="s">
        <v>42</v>
      </c>
      <c r="E3618" s="2" t="s">
        <v>26</v>
      </c>
      <c r="F3618" s="3">
        <v>5253.144748</v>
      </c>
      <c r="G3618" s="2" t="s">
        <v>12</v>
      </c>
    </row>
    <row r="3619">
      <c r="A3619" s="3">
        <v>82514.58382</v>
      </c>
      <c r="B3619" s="2">
        <v>37.0</v>
      </c>
      <c r="C3619" s="2" t="s">
        <v>13</v>
      </c>
      <c r="D3619" s="2" t="s">
        <v>20</v>
      </c>
      <c r="E3619" s="2" t="s">
        <v>26</v>
      </c>
      <c r="F3619" s="3">
        <v>24127.75969</v>
      </c>
      <c r="G3619" s="2" t="s">
        <v>12</v>
      </c>
    </row>
    <row r="3620">
      <c r="A3620" s="3">
        <v>68275.52743</v>
      </c>
      <c r="B3620" s="2">
        <v>23.0</v>
      </c>
      <c r="C3620" s="2" t="s">
        <v>19</v>
      </c>
      <c r="D3620" s="2" t="s">
        <v>14</v>
      </c>
      <c r="E3620" s="2" t="s">
        <v>15</v>
      </c>
      <c r="F3620" s="3">
        <v>262173.0001</v>
      </c>
      <c r="G3620" s="2" t="s">
        <v>12</v>
      </c>
    </row>
    <row r="3621">
      <c r="A3621" s="3">
        <v>60657.21931</v>
      </c>
      <c r="B3621" s="2">
        <v>47.0</v>
      </c>
      <c r="C3621" s="2" t="s">
        <v>13</v>
      </c>
      <c r="D3621" s="2" t="s">
        <v>25</v>
      </c>
      <c r="E3621" s="2" t="s">
        <v>22</v>
      </c>
      <c r="F3621" s="3">
        <v>425446.7501</v>
      </c>
      <c r="G3621" s="2" t="s">
        <v>16</v>
      </c>
    </row>
    <row r="3622">
      <c r="A3622" s="3">
        <v>54252.0886</v>
      </c>
      <c r="B3622" s="2">
        <v>23.0</v>
      </c>
      <c r="C3622" s="2" t="s">
        <v>13</v>
      </c>
      <c r="D3622" s="2" t="s">
        <v>25</v>
      </c>
      <c r="E3622" s="2" t="s">
        <v>21</v>
      </c>
      <c r="F3622" s="3">
        <v>41864.34443</v>
      </c>
      <c r="G3622" s="2" t="s">
        <v>12</v>
      </c>
    </row>
    <row r="3623">
      <c r="A3623" s="3">
        <v>64160.03841</v>
      </c>
      <c r="B3623" s="2">
        <v>29.0</v>
      </c>
      <c r="C3623" s="2" t="s">
        <v>32</v>
      </c>
      <c r="D3623" s="2" t="s">
        <v>24</v>
      </c>
      <c r="E3623" s="2" t="s">
        <v>18</v>
      </c>
      <c r="F3623" s="3">
        <v>12357.08279</v>
      </c>
      <c r="G3623" s="2" t="s">
        <v>12</v>
      </c>
    </row>
    <row r="3624">
      <c r="A3624" s="3">
        <v>42864.54309</v>
      </c>
      <c r="B3624" s="2">
        <v>69.0</v>
      </c>
      <c r="C3624" s="2" t="s">
        <v>23</v>
      </c>
      <c r="D3624" s="2" t="s">
        <v>24</v>
      </c>
      <c r="E3624" s="2" t="s">
        <v>36</v>
      </c>
      <c r="F3624" s="3">
        <v>132158.7062</v>
      </c>
      <c r="G3624" s="2" t="s">
        <v>12</v>
      </c>
    </row>
    <row r="3625">
      <c r="A3625" s="3">
        <v>64706.45488</v>
      </c>
      <c r="B3625" s="2">
        <v>50.0</v>
      </c>
      <c r="C3625" s="2" t="s">
        <v>23</v>
      </c>
      <c r="D3625" s="2" t="s">
        <v>20</v>
      </c>
      <c r="E3625" s="2" t="s">
        <v>15</v>
      </c>
      <c r="F3625" s="3">
        <v>33277.07086</v>
      </c>
      <c r="G3625" s="2" t="s">
        <v>16</v>
      </c>
    </row>
    <row r="3626">
      <c r="A3626" s="3">
        <v>130768.5797</v>
      </c>
      <c r="B3626" s="2">
        <v>49.0</v>
      </c>
      <c r="C3626" s="2" t="s">
        <v>9</v>
      </c>
      <c r="D3626" s="2" t="s">
        <v>25</v>
      </c>
      <c r="E3626" s="2" t="s">
        <v>40</v>
      </c>
      <c r="F3626" s="3">
        <v>87871.14646</v>
      </c>
      <c r="G3626" s="2" t="s">
        <v>16</v>
      </c>
    </row>
    <row r="3627">
      <c r="A3627" s="3">
        <v>80561.27797</v>
      </c>
      <c r="B3627" s="2">
        <v>69.0</v>
      </c>
      <c r="C3627" s="2" t="s">
        <v>32</v>
      </c>
      <c r="D3627" s="2"/>
      <c r="E3627" s="2" t="s">
        <v>11</v>
      </c>
      <c r="F3627" s="3">
        <v>360647.5528</v>
      </c>
      <c r="G3627" s="2" t="s">
        <v>16</v>
      </c>
    </row>
    <row r="3628">
      <c r="A3628" s="3">
        <v>38860.00605</v>
      </c>
      <c r="B3628" s="2">
        <v>31.0</v>
      </c>
      <c r="C3628" s="2" t="s">
        <v>23</v>
      </c>
      <c r="D3628" s="2" t="s">
        <v>41</v>
      </c>
      <c r="E3628" s="2" t="s">
        <v>22</v>
      </c>
      <c r="F3628" s="3">
        <v>160335.1836</v>
      </c>
      <c r="G3628" s="2" t="s">
        <v>16</v>
      </c>
    </row>
    <row r="3629">
      <c r="A3629" s="3">
        <v>55622.84818</v>
      </c>
      <c r="B3629" s="2">
        <v>66.0</v>
      </c>
      <c r="C3629" s="2" t="s">
        <v>23</v>
      </c>
      <c r="D3629" s="2" t="s">
        <v>39</v>
      </c>
      <c r="E3629" s="2" t="s">
        <v>36</v>
      </c>
      <c r="F3629" s="3">
        <v>203744.6765</v>
      </c>
      <c r="G3629" s="2" t="s">
        <v>12</v>
      </c>
    </row>
    <row r="3630">
      <c r="A3630" s="3">
        <v>124038.6606</v>
      </c>
      <c r="B3630" s="2">
        <v>58.0</v>
      </c>
      <c r="C3630" s="2" t="s">
        <v>19</v>
      </c>
      <c r="D3630" s="2" t="s">
        <v>39</v>
      </c>
      <c r="E3630" s="2" t="s">
        <v>18</v>
      </c>
      <c r="F3630" s="3">
        <v>216696.405</v>
      </c>
      <c r="G3630" s="2" t="s">
        <v>16</v>
      </c>
    </row>
    <row r="3631">
      <c r="A3631" s="3">
        <v>27168.29382</v>
      </c>
      <c r="B3631" s="2">
        <v>44.0</v>
      </c>
      <c r="C3631" s="2" t="s">
        <v>13</v>
      </c>
      <c r="D3631" s="2" t="s">
        <v>31</v>
      </c>
      <c r="E3631" s="2" t="s">
        <v>34</v>
      </c>
      <c r="F3631" s="3">
        <v>279205.4069</v>
      </c>
      <c r="G3631" s="2" t="s">
        <v>16</v>
      </c>
    </row>
    <row r="3632">
      <c r="A3632" s="3">
        <v>80617.39112</v>
      </c>
      <c r="B3632" s="2">
        <v>41.0</v>
      </c>
      <c r="C3632" s="2" t="s">
        <v>32</v>
      </c>
      <c r="D3632" s="2" t="s">
        <v>17</v>
      </c>
      <c r="E3632" s="2" t="s">
        <v>36</v>
      </c>
      <c r="F3632" s="3">
        <v>339974.7238</v>
      </c>
      <c r="G3632" s="2" t="s">
        <v>12</v>
      </c>
    </row>
    <row r="3633">
      <c r="A3633" s="3">
        <v>127436.0664</v>
      </c>
      <c r="B3633" s="2">
        <v>61.0</v>
      </c>
      <c r="C3633" s="2" t="s">
        <v>23</v>
      </c>
      <c r="D3633" s="2" t="s">
        <v>31</v>
      </c>
      <c r="E3633" s="2" t="s">
        <v>26</v>
      </c>
      <c r="F3633" s="3">
        <v>53803.88264</v>
      </c>
      <c r="G3633" s="2" t="s">
        <v>16</v>
      </c>
    </row>
    <row r="3634">
      <c r="A3634" s="3">
        <v>110918.9813</v>
      </c>
      <c r="B3634" s="2">
        <v>56.0</v>
      </c>
      <c r="C3634" s="2" t="s">
        <v>19</v>
      </c>
      <c r="D3634" s="2" t="s">
        <v>31</v>
      </c>
      <c r="E3634" s="2" t="s">
        <v>21</v>
      </c>
      <c r="F3634" s="3">
        <v>419844.7056</v>
      </c>
      <c r="G3634" s="2" t="s">
        <v>12</v>
      </c>
    </row>
    <row r="3635">
      <c r="A3635" s="3">
        <v>123825.0078</v>
      </c>
      <c r="B3635" s="2">
        <v>42.0</v>
      </c>
      <c r="C3635" s="2" t="s">
        <v>23</v>
      </c>
      <c r="D3635" s="2" t="s">
        <v>38</v>
      </c>
      <c r="E3635" s="2" t="s">
        <v>26</v>
      </c>
      <c r="F3635" s="3">
        <v>38752.3895</v>
      </c>
      <c r="G3635" s="2" t="s">
        <v>16</v>
      </c>
    </row>
    <row r="3636">
      <c r="A3636" s="3">
        <v>45608.31103</v>
      </c>
      <c r="B3636" s="2">
        <v>66.0</v>
      </c>
      <c r="C3636" s="2" t="s">
        <v>9</v>
      </c>
      <c r="D3636" s="2" t="s">
        <v>28</v>
      </c>
      <c r="E3636" s="2" t="s">
        <v>34</v>
      </c>
      <c r="F3636" s="3">
        <v>248457.3937</v>
      </c>
      <c r="G3636" s="2" t="s">
        <v>12</v>
      </c>
    </row>
    <row r="3637">
      <c r="A3637" s="3">
        <v>102692.935</v>
      </c>
      <c r="B3637" s="2">
        <v>33.0</v>
      </c>
      <c r="C3637" s="2" t="s">
        <v>9</v>
      </c>
      <c r="D3637" s="2" t="s">
        <v>41</v>
      </c>
      <c r="E3637" s="2" t="s">
        <v>11</v>
      </c>
      <c r="F3637" s="3">
        <v>8947.764467</v>
      </c>
      <c r="G3637" s="2" t="s">
        <v>16</v>
      </c>
    </row>
    <row r="3638">
      <c r="A3638" s="3">
        <v>83589.58561</v>
      </c>
      <c r="B3638" s="2">
        <v>52.0</v>
      </c>
      <c r="C3638" s="2" t="s">
        <v>32</v>
      </c>
      <c r="D3638" s="2" t="s">
        <v>24</v>
      </c>
      <c r="E3638" s="2" t="s">
        <v>26</v>
      </c>
      <c r="F3638" s="3">
        <v>26071.01925</v>
      </c>
      <c r="G3638" s="2" t="s">
        <v>12</v>
      </c>
    </row>
    <row r="3639">
      <c r="A3639" s="3">
        <v>84339.03573</v>
      </c>
      <c r="B3639" s="2">
        <v>68.0</v>
      </c>
      <c r="C3639" s="2" t="s">
        <v>13</v>
      </c>
      <c r="D3639" s="2" t="s">
        <v>30</v>
      </c>
      <c r="E3639" s="2" t="s">
        <v>36</v>
      </c>
      <c r="F3639" s="3">
        <v>60476.2143</v>
      </c>
      <c r="G3639" s="2" t="s">
        <v>16</v>
      </c>
    </row>
    <row r="3640">
      <c r="A3640" s="3">
        <v>85812.54226</v>
      </c>
      <c r="B3640" s="2">
        <v>77.0</v>
      </c>
      <c r="C3640" s="2" t="s">
        <v>23</v>
      </c>
      <c r="D3640" s="2" t="s">
        <v>10</v>
      </c>
      <c r="E3640" s="2" t="s">
        <v>21</v>
      </c>
      <c r="F3640" s="3">
        <v>71877.30401</v>
      </c>
      <c r="G3640" s="2" t="s">
        <v>16</v>
      </c>
    </row>
    <row r="3641">
      <c r="A3641" s="3">
        <v>75313.51626</v>
      </c>
      <c r="B3641" s="2">
        <v>39.0</v>
      </c>
      <c r="C3641" s="2" t="s">
        <v>23</v>
      </c>
      <c r="D3641" s="2" t="s">
        <v>30</v>
      </c>
      <c r="E3641" s="2" t="s">
        <v>36</v>
      </c>
      <c r="F3641" s="3">
        <v>95798.27194</v>
      </c>
      <c r="G3641" s="2" t="s">
        <v>12</v>
      </c>
    </row>
    <row r="3642">
      <c r="A3642" s="3">
        <v>22735.74813</v>
      </c>
      <c r="B3642" s="2">
        <v>53.0</v>
      </c>
      <c r="C3642" s="2" t="s">
        <v>9</v>
      </c>
      <c r="D3642" s="2" t="s">
        <v>35</v>
      </c>
      <c r="E3642" s="2" t="s">
        <v>21</v>
      </c>
      <c r="F3642" s="3">
        <v>232761.4197</v>
      </c>
      <c r="G3642" s="2" t="s">
        <v>16</v>
      </c>
    </row>
    <row r="3643">
      <c r="A3643" s="3">
        <v>52894.51486</v>
      </c>
      <c r="B3643" s="2">
        <v>33.0</v>
      </c>
      <c r="C3643" s="2" t="s">
        <v>23</v>
      </c>
      <c r="D3643" s="2" t="s">
        <v>35</v>
      </c>
      <c r="E3643" s="2" t="s">
        <v>26</v>
      </c>
      <c r="F3643" s="3">
        <v>56369.60905</v>
      </c>
      <c r="G3643" s="2" t="s">
        <v>16</v>
      </c>
    </row>
    <row r="3644">
      <c r="A3644" s="3">
        <v>136753.2521</v>
      </c>
      <c r="B3644" s="2">
        <v>75.0</v>
      </c>
      <c r="C3644" s="2" t="s">
        <v>32</v>
      </c>
      <c r="D3644" s="2" t="s">
        <v>43</v>
      </c>
      <c r="E3644" s="2" t="s">
        <v>11</v>
      </c>
      <c r="F3644" s="3">
        <v>353200.5542</v>
      </c>
      <c r="G3644" s="2" t="s">
        <v>16</v>
      </c>
    </row>
    <row r="3645">
      <c r="A3645" s="3">
        <v>66588.65217</v>
      </c>
      <c r="B3645" s="2">
        <v>31.0</v>
      </c>
      <c r="C3645" s="2" t="s">
        <v>32</v>
      </c>
      <c r="D3645" s="2" t="s">
        <v>37</v>
      </c>
      <c r="E3645" s="2" t="s">
        <v>26</v>
      </c>
      <c r="F3645" s="3">
        <v>36325.3603</v>
      </c>
      <c r="G3645" s="2" t="s">
        <v>12</v>
      </c>
    </row>
    <row r="3646">
      <c r="A3646" s="3">
        <v>47732.81732</v>
      </c>
      <c r="B3646" s="2">
        <v>71.0</v>
      </c>
      <c r="C3646" s="2" t="s">
        <v>9</v>
      </c>
      <c r="D3646" s="2" t="s">
        <v>42</v>
      </c>
      <c r="E3646" s="2" t="s">
        <v>40</v>
      </c>
      <c r="F3646" s="3">
        <v>164329.3959</v>
      </c>
      <c r="G3646" s="2" t="s">
        <v>12</v>
      </c>
    </row>
    <row r="3647">
      <c r="A3647" s="3">
        <v>113031.068</v>
      </c>
      <c r="B3647" s="2">
        <v>68.0</v>
      </c>
      <c r="C3647" s="2" t="s">
        <v>13</v>
      </c>
      <c r="D3647" s="2" t="s">
        <v>24</v>
      </c>
      <c r="E3647" s="2" t="s">
        <v>36</v>
      </c>
      <c r="F3647" s="3">
        <v>394673.4422</v>
      </c>
      <c r="G3647" s="2" t="s">
        <v>16</v>
      </c>
    </row>
    <row r="3648">
      <c r="A3648" s="3">
        <v>141953.6776</v>
      </c>
      <c r="B3648" s="2">
        <v>72.0</v>
      </c>
      <c r="C3648" s="2" t="s">
        <v>32</v>
      </c>
      <c r="D3648" s="2" t="s">
        <v>42</v>
      </c>
      <c r="E3648" s="2" t="s">
        <v>18</v>
      </c>
      <c r="F3648" s="3">
        <v>107289.9559</v>
      </c>
      <c r="G3648" s="2" t="s">
        <v>16</v>
      </c>
    </row>
    <row r="3649">
      <c r="A3649" s="3">
        <v>59774.0375</v>
      </c>
      <c r="B3649" s="2">
        <v>49.0</v>
      </c>
      <c r="C3649" s="2" t="s">
        <v>9</v>
      </c>
      <c r="D3649" s="2" t="s">
        <v>17</v>
      </c>
      <c r="E3649" s="2" t="s">
        <v>36</v>
      </c>
      <c r="F3649" s="3">
        <v>225839.5393</v>
      </c>
      <c r="G3649" s="2" t="s">
        <v>16</v>
      </c>
    </row>
    <row r="3650">
      <c r="A3650" s="3">
        <v>122062.9359</v>
      </c>
      <c r="B3650" s="2">
        <v>69.0</v>
      </c>
      <c r="C3650" s="2" t="s">
        <v>13</v>
      </c>
      <c r="D3650" s="2" t="s">
        <v>10</v>
      </c>
      <c r="E3650" s="2" t="s">
        <v>21</v>
      </c>
      <c r="F3650" s="3">
        <v>6392.827754</v>
      </c>
      <c r="G3650" s="2" t="s">
        <v>16</v>
      </c>
    </row>
    <row r="3651">
      <c r="A3651" s="3">
        <v>110144.0219</v>
      </c>
      <c r="B3651" s="2">
        <v>28.0</v>
      </c>
      <c r="C3651" s="2" t="s">
        <v>32</v>
      </c>
      <c r="D3651" s="2" t="s">
        <v>24</v>
      </c>
      <c r="E3651" s="2" t="s">
        <v>11</v>
      </c>
      <c r="F3651" s="3">
        <v>288697.4393</v>
      </c>
      <c r="G3651" s="2" t="s">
        <v>16</v>
      </c>
    </row>
    <row r="3652">
      <c r="A3652" s="3">
        <v>38922.79296</v>
      </c>
      <c r="B3652" s="2">
        <v>33.0</v>
      </c>
      <c r="C3652" s="2" t="s">
        <v>32</v>
      </c>
      <c r="D3652" s="2" t="s">
        <v>10</v>
      </c>
      <c r="E3652" s="2" t="s">
        <v>21</v>
      </c>
      <c r="F3652" s="3">
        <v>423959.4921</v>
      </c>
      <c r="G3652" s="2" t="s">
        <v>16</v>
      </c>
    </row>
    <row r="3653">
      <c r="A3653" s="3">
        <v>128547.7793</v>
      </c>
      <c r="B3653" s="2">
        <v>48.0</v>
      </c>
      <c r="C3653" s="2" t="s">
        <v>9</v>
      </c>
      <c r="D3653" s="2" t="s">
        <v>39</v>
      </c>
      <c r="E3653" s="2" t="s">
        <v>21</v>
      </c>
      <c r="F3653" s="3">
        <v>470551.4323</v>
      </c>
      <c r="G3653" s="2" t="s">
        <v>16</v>
      </c>
    </row>
    <row r="3654">
      <c r="A3654" s="3">
        <v>50351.78542</v>
      </c>
      <c r="B3654" s="2">
        <v>40.0</v>
      </c>
      <c r="C3654" s="2" t="s">
        <v>9</v>
      </c>
      <c r="D3654" s="2" t="s">
        <v>35</v>
      </c>
      <c r="E3654" s="2" t="s">
        <v>15</v>
      </c>
      <c r="F3654" s="3">
        <v>475922.6843</v>
      </c>
      <c r="G3654" s="2" t="s">
        <v>12</v>
      </c>
    </row>
    <row r="3655">
      <c r="A3655" s="3">
        <v>136995.6393</v>
      </c>
      <c r="B3655" s="2">
        <v>30.0</v>
      </c>
      <c r="C3655" s="2" t="s">
        <v>19</v>
      </c>
      <c r="D3655" s="2" t="s">
        <v>28</v>
      </c>
      <c r="E3655" s="2" t="s">
        <v>40</v>
      </c>
      <c r="F3655" s="3">
        <v>269522.4638</v>
      </c>
      <c r="G3655" s="2" t="s">
        <v>16</v>
      </c>
    </row>
    <row r="3656">
      <c r="A3656" s="3">
        <v>98969.56413</v>
      </c>
      <c r="B3656" s="2">
        <v>53.0</v>
      </c>
      <c r="C3656" s="2" t="s">
        <v>32</v>
      </c>
      <c r="D3656" s="2" t="s">
        <v>41</v>
      </c>
      <c r="E3656" s="2" t="s">
        <v>40</v>
      </c>
      <c r="F3656" s="3">
        <v>152381.0536</v>
      </c>
      <c r="G3656" s="2" t="s">
        <v>12</v>
      </c>
    </row>
    <row r="3657">
      <c r="A3657" s="3">
        <v>127779.2654</v>
      </c>
      <c r="B3657" s="2">
        <v>75.0</v>
      </c>
      <c r="C3657" s="2" t="s">
        <v>9</v>
      </c>
      <c r="D3657" s="2" t="s">
        <v>35</v>
      </c>
      <c r="E3657" s="2" t="s">
        <v>40</v>
      </c>
      <c r="F3657" s="3">
        <v>437901.6361</v>
      </c>
      <c r="G3657" s="2" t="s">
        <v>16</v>
      </c>
    </row>
    <row r="3658">
      <c r="A3658" s="3">
        <v>51922.38316</v>
      </c>
      <c r="B3658" s="2">
        <v>32.0</v>
      </c>
      <c r="C3658" s="2" t="s">
        <v>9</v>
      </c>
      <c r="D3658" s="2" t="s">
        <v>14</v>
      </c>
      <c r="E3658" s="2" t="s">
        <v>26</v>
      </c>
      <c r="F3658" s="3">
        <v>90485.60385</v>
      </c>
      <c r="G3658" s="2" t="s">
        <v>16</v>
      </c>
    </row>
    <row r="3659">
      <c r="A3659" s="3">
        <v>93917.80498</v>
      </c>
      <c r="B3659" s="2">
        <v>65.0</v>
      </c>
      <c r="C3659" s="2" t="s">
        <v>13</v>
      </c>
      <c r="D3659" s="2" t="s">
        <v>35</v>
      </c>
      <c r="E3659" s="2" t="s">
        <v>34</v>
      </c>
      <c r="F3659" s="3">
        <v>129856.5481</v>
      </c>
      <c r="G3659" s="2" t="s">
        <v>16</v>
      </c>
    </row>
    <row r="3660">
      <c r="A3660" s="3">
        <v>148546.1232</v>
      </c>
      <c r="B3660" s="2">
        <v>62.0</v>
      </c>
      <c r="C3660" s="2" t="s">
        <v>9</v>
      </c>
      <c r="D3660" s="2" t="s">
        <v>42</v>
      </c>
      <c r="E3660" s="2" t="s">
        <v>26</v>
      </c>
      <c r="F3660" s="3">
        <v>55110.24871</v>
      </c>
      <c r="G3660" s="2" t="s">
        <v>16</v>
      </c>
    </row>
    <row r="3661">
      <c r="A3661" s="3">
        <v>86331.91846</v>
      </c>
      <c r="B3661" s="2">
        <v>65.0</v>
      </c>
      <c r="C3661" s="2" t="s">
        <v>23</v>
      </c>
      <c r="D3661" s="2" t="s">
        <v>29</v>
      </c>
      <c r="E3661" s="2" t="s">
        <v>36</v>
      </c>
      <c r="F3661" s="3">
        <v>218449.732</v>
      </c>
      <c r="G3661" s="2" t="s">
        <v>16</v>
      </c>
    </row>
    <row r="3662">
      <c r="A3662" s="3">
        <v>139079.393</v>
      </c>
      <c r="B3662" s="2">
        <v>63.0</v>
      </c>
      <c r="C3662" s="2" t="s">
        <v>19</v>
      </c>
      <c r="D3662" s="2" t="s">
        <v>31</v>
      </c>
      <c r="E3662" s="2" t="s">
        <v>21</v>
      </c>
      <c r="F3662" s="3">
        <v>5210.921169</v>
      </c>
      <c r="G3662" s="2" t="s">
        <v>16</v>
      </c>
    </row>
    <row r="3663">
      <c r="A3663" s="3">
        <v>29704.15042</v>
      </c>
      <c r="B3663" s="2">
        <v>37.0</v>
      </c>
      <c r="C3663" s="2" t="s">
        <v>32</v>
      </c>
      <c r="D3663" s="2" t="s">
        <v>35</v>
      </c>
      <c r="E3663" s="2" t="s">
        <v>15</v>
      </c>
      <c r="F3663" s="3">
        <v>362266.73</v>
      </c>
      <c r="G3663" s="2" t="s">
        <v>16</v>
      </c>
    </row>
    <row r="3664">
      <c r="A3664" s="3">
        <v>30518.73168</v>
      </c>
      <c r="B3664" s="2">
        <v>41.0</v>
      </c>
      <c r="C3664" s="2" t="s">
        <v>23</v>
      </c>
      <c r="D3664" s="2" t="s">
        <v>14</v>
      </c>
      <c r="E3664" s="2" t="s">
        <v>22</v>
      </c>
      <c r="F3664" s="3">
        <v>398502.2777</v>
      </c>
      <c r="G3664" s="2" t="s">
        <v>16</v>
      </c>
    </row>
    <row r="3665">
      <c r="A3665" s="3">
        <v>34158.42013</v>
      </c>
      <c r="B3665" s="2">
        <v>80.0</v>
      </c>
      <c r="C3665" s="2" t="s">
        <v>19</v>
      </c>
      <c r="D3665" s="2" t="s">
        <v>25</v>
      </c>
      <c r="E3665" s="2" t="s">
        <v>22</v>
      </c>
      <c r="F3665" s="3">
        <v>230434.84</v>
      </c>
      <c r="G3665" s="2" t="s">
        <v>12</v>
      </c>
    </row>
    <row r="3666">
      <c r="A3666" s="3">
        <v>138939.2018</v>
      </c>
      <c r="B3666" s="2">
        <v>20.0</v>
      </c>
      <c r="C3666" s="2" t="s">
        <v>19</v>
      </c>
      <c r="D3666" s="2" t="s">
        <v>27</v>
      </c>
      <c r="E3666" s="2" t="s">
        <v>26</v>
      </c>
      <c r="F3666" s="3">
        <v>8898.148373</v>
      </c>
      <c r="G3666" s="2" t="s">
        <v>16</v>
      </c>
    </row>
    <row r="3667">
      <c r="A3667" s="3">
        <v>101348.6328</v>
      </c>
      <c r="B3667" s="2">
        <v>80.0</v>
      </c>
      <c r="C3667" s="2" t="s">
        <v>9</v>
      </c>
      <c r="D3667" s="2"/>
      <c r="E3667" s="2" t="s">
        <v>22</v>
      </c>
      <c r="F3667" s="3">
        <v>289692.7221</v>
      </c>
      <c r="G3667" s="2" t="s">
        <v>16</v>
      </c>
    </row>
    <row r="3668">
      <c r="A3668" s="3">
        <v>86753.797</v>
      </c>
      <c r="B3668" s="2">
        <v>26.0</v>
      </c>
      <c r="C3668" s="2" t="s">
        <v>32</v>
      </c>
      <c r="D3668" s="2" t="s">
        <v>37</v>
      </c>
      <c r="E3668" s="2" t="s">
        <v>15</v>
      </c>
      <c r="F3668" s="3">
        <v>288793.4441</v>
      </c>
      <c r="G3668" s="2" t="s">
        <v>12</v>
      </c>
    </row>
    <row r="3669">
      <c r="A3669" s="3">
        <v>140892.6923</v>
      </c>
      <c r="B3669" s="2">
        <v>57.0</v>
      </c>
      <c r="C3669" s="2" t="s">
        <v>23</v>
      </c>
      <c r="D3669" s="2" t="s">
        <v>38</v>
      </c>
      <c r="E3669" s="2" t="s">
        <v>34</v>
      </c>
      <c r="F3669" s="3">
        <v>41905.32112</v>
      </c>
      <c r="G3669" s="2" t="s">
        <v>16</v>
      </c>
    </row>
    <row r="3670">
      <c r="A3670" s="3">
        <v>112496.4864</v>
      </c>
      <c r="B3670" s="2">
        <v>70.0</v>
      </c>
      <c r="C3670" s="2" t="s">
        <v>13</v>
      </c>
      <c r="D3670" s="2" t="s">
        <v>41</v>
      </c>
      <c r="E3670" s="2" t="s">
        <v>18</v>
      </c>
      <c r="F3670" s="3">
        <v>110279.9395</v>
      </c>
      <c r="G3670" s="2" t="s">
        <v>16</v>
      </c>
    </row>
    <row r="3671">
      <c r="A3671" s="3">
        <v>42806.33134</v>
      </c>
      <c r="B3671" s="2">
        <v>56.0</v>
      </c>
      <c r="C3671" s="2" t="s">
        <v>23</v>
      </c>
      <c r="D3671" s="2" t="s">
        <v>33</v>
      </c>
      <c r="E3671" s="2" t="s">
        <v>22</v>
      </c>
      <c r="F3671" s="3">
        <v>338476.467</v>
      </c>
      <c r="G3671" s="2" t="s">
        <v>16</v>
      </c>
    </row>
    <row r="3672">
      <c r="A3672" s="3">
        <v>106515.6068</v>
      </c>
      <c r="B3672" s="2">
        <v>27.0</v>
      </c>
      <c r="C3672" s="2" t="s">
        <v>9</v>
      </c>
      <c r="D3672" s="2" t="s">
        <v>33</v>
      </c>
      <c r="E3672" s="2" t="s">
        <v>11</v>
      </c>
      <c r="F3672" s="3">
        <v>331883.0606</v>
      </c>
      <c r="G3672" s="2" t="s">
        <v>16</v>
      </c>
    </row>
    <row r="3673">
      <c r="A3673" s="3">
        <v>129327.4802</v>
      </c>
      <c r="B3673" s="2">
        <v>60.0</v>
      </c>
      <c r="C3673" s="2" t="s">
        <v>9</v>
      </c>
      <c r="D3673" s="2" t="s">
        <v>37</v>
      </c>
      <c r="E3673" s="2" t="s">
        <v>22</v>
      </c>
      <c r="F3673" s="3">
        <v>427739.2637</v>
      </c>
      <c r="G3673" s="2" t="s">
        <v>16</v>
      </c>
    </row>
    <row r="3674">
      <c r="A3674" s="3">
        <v>117989.8046</v>
      </c>
      <c r="B3674" s="2">
        <v>42.0</v>
      </c>
      <c r="C3674" s="2" t="s">
        <v>9</v>
      </c>
      <c r="D3674" s="2" t="s">
        <v>42</v>
      </c>
      <c r="E3674" s="2" t="s">
        <v>26</v>
      </c>
      <c r="F3674" s="3">
        <v>82817.35977</v>
      </c>
      <c r="G3674" s="2" t="s">
        <v>12</v>
      </c>
    </row>
    <row r="3675">
      <c r="A3675" s="3">
        <v>148186.4128</v>
      </c>
      <c r="B3675" s="2">
        <v>66.0</v>
      </c>
      <c r="C3675" s="2" t="s">
        <v>9</v>
      </c>
      <c r="D3675" s="2"/>
      <c r="E3675" s="2" t="s">
        <v>15</v>
      </c>
      <c r="F3675" s="3">
        <v>111437.4867</v>
      </c>
      <c r="G3675" s="2" t="s">
        <v>16</v>
      </c>
    </row>
    <row r="3676">
      <c r="A3676" s="3">
        <v>127457.4173</v>
      </c>
      <c r="B3676" s="2">
        <v>71.0</v>
      </c>
      <c r="C3676" s="2" t="s">
        <v>23</v>
      </c>
      <c r="D3676" s="2" t="s">
        <v>37</v>
      </c>
      <c r="E3676" s="2" t="s">
        <v>21</v>
      </c>
      <c r="F3676" s="3">
        <v>317827.5266</v>
      </c>
      <c r="G3676" s="2" t="s">
        <v>16</v>
      </c>
    </row>
    <row r="3677">
      <c r="A3677" s="3">
        <v>113931.1292</v>
      </c>
      <c r="B3677" s="2">
        <v>26.0</v>
      </c>
      <c r="C3677" s="2" t="s">
        <v>9</v>
      </c>
      <c r="D3677" s="2" t="s">
        <v>31</v>
      </c>
      <c r="E3677" s="2" t="s">
        <v>22</v>
      </c>
      <c r="F3677" s="3">
        <v>42553.6946</v>
      </c>
      <c r="G3677" s="2" t="s">
        <v>16</v>
      </c>
    </row>
    <row r="3678">
      <c r="A3678" s="3">
        <v>63512.83012</v>
      </c>
      <c r="B3678" s="2">
        <v>57.0</v>
      </c>
      <c r="C3678" s="2" t="s">
        <v>23</v>
      </c>
      <c r="D3678" s="2" t="s">
        <v>27</v>
      </c>
      <c r="E3678" s="2" t="s">
        <v>11</v>
      </c>
      <c r="F3678" s="3">
        <v>389142.2797</v>
      </c>
      <c r="G3678" s="2" t="s">
        <v>16</v>
      </c>
    </row>
    <row r="3679">
      <c r="A3679" s="3">
        <v>28983.32131</v>
      </c>
      <c r="B3679" s="2">
        <v>32.0</v>
      </c>
      <c r="C3679" s="2" t="s">
        <v>19</v>
      </c>
      <c r="D3679" s="2" t="s">
        <v>10</v>
      </c>
      <c r="E3679" s="2" t="s">
        <v>34</v>
      </c>
      <c r="F3679" s="3">
        <v>88525.80158</v>
      </c>
      <c r="G3679" s="2" t="s">
        <v>16</v>
      </c>
    </row>
    <row r="3680">
      <c r="A3680" s="3">
        <v>115584.9524</v>
      </c>
      <c r="B3680" s="2">
        <v>46.0</v>
      </c>
      <c r="C3680" s="2" t="s">
        <v>23</v>
      </c>
      <c r="D3680" s="2" t="s">
        <v>27</v>
      </c>
      <c r="E3680" s="2" t="s">
        <v>36</v>
      </c>
      <c r="F3680" s="3">
        <v>94227.98401</v>
      </c>
      <c r="G3680" s="2" t="s">
        <v>12</v>
      </c>
    </row>
    <row r="3681">
      <c r="A3681" s="3">
        <v>125104.3544</v>
      </c>
      <c r="B3681" s="2">
        <v>22.0</v>
      </c>
      <c r="C3681" s="2" t="s">
        <v>32</v>
      </c>
      <c r="D3681" s="2" t="s">
        <v>33</v>
      </c>
      <c r="E3681" s="2" t="s">
        <v>15</v>
      </c>
      <c r="F3681" s="3">
        <v>344835.833</v>
      </c>
      <c r="G3681" s="2" t="s">
        <v>16</v>
      </c>
    </row>
    <row r="3682">
      <c r="A3682" s="3">
        <v>69500.82745</v>
      </c>
      <c r="B3682" s="2">
        <v>53.0</v>
      </c>
      <c r="C3682" s="2" t="s">
        <v>32</v>
      </c>
      <c r="D3682" s="2" t="s">
        <v>37</v>
      </c>
      <c r="E3682" s="2" t="s">
        <v>26</v>
      </c>
      <c r="F3682" s="3">
        <v>16419.41807</v>
      </c>
      <c r="G3682" s="2" t="s">
        <v>16</v>
      </c>
    </row>
    <row r="3683">
      <c r="A3683" s="3">
        <v>113183.4329</v>
      </c>
      <c r="B3683" s="2">
        <v>75.0</v>
      </c>
      <c r="C3683" s="2" t="s">
        <v>9</v>
      </c>
      <c r="D3683" s="2" t="s">
        <v>31</v>
      </c>
      <c r="E3683" s="2" t="s">
        <v>21</v>
      </c>
      <c r="F3683" s="3">
        <v>123634.7513</v>
      </c>
      <c r="G3683" s="2" t="s">
        <v>16</v>
      </c>
    </row>
    <row r="3684">
      <c r="A3684" s="3">
        <v>25780.48817</v>
      </c>
      <c r="B3684" s="2">
        <v>51.0</v>
      </c>
      <c r="C3684" s="2" t="s">
        <v>9</v>
      </c>
      <c r="D3684" s="2" t="s">
        <v>24</v>
      </c>
      <c r="E3684" s="2" t="s">
        <v>26</v>
      </c>
      <c r="F3684" s="3">
        <v>44463.24122</v>
      </c>
      <c r="G3684" s="2" t="s">
        <v>16</v>
      </c>
    </row>
    <row r="3685">
      <c r="A3685" s="3">
        <v>119802.3661</v>
      </c>
      <c r="B3685" s="2">
        <v>40.0</v>
      </c>
      <c r="C3685" s="2" t="s">
        <v>13</v>
      </c>
      <c r="D3685" s="2" t="s">
        <v>33</v>
      </c>
      <c r="E3685" s="2" t="s">
        <v>21</v>
      </c>
      <c r="F3685" s="3">
        <v>24007.24071</v>
      </c>
      <c r="G3685" s="2" t="s">
        <v>12</v>
      </c>
    </row>
    <row r="3686">
      <c r="A3686" s="3">
        <v>79522.60712</v>
      </c>
      <c r="B3686" s="2">
        <v>42.0</v>
      </c>
      <c r="C3686" s="2" t="s">
        <v>23</v>
      </c>
      <c r="D3686" s="2" t="s">
        <v>33</v>
      </c>
      <c r="E3686" s="2" t="s">
        <v>21</v>
      </c>
      <c r="F3686" s="3">
        <v>311710.4162</v>
      </c>
      <c r="G3686" s="2" t="s">
        <v>12</v>
      </c>
    </row>
    <row r="3687">
      <c r="A3687" s="3">
        <v>69404.31115</v>
      </c>
      <c r="B3687" s="2">
        <v>24.0</v>
      </c>
      <c r="C3687" s="2" t="s">
        <v>19</v>
      </c>
      <c r="D3687" s="2" t="s">
        <v>39</v>
      </c>
      <c r="E3687" s="2" t="s">
        <v>11</v>
      </c>
      <c r="F3687" s="3">
        <v>466772.51</v>
      </c>
      <c r="G3687" s="2" t="s">
        <v>12</v>
      </c>
    </row>
    <row r="3688">
      <c r="A3688" s="3">
        <v>43518.95304</v>
      </c>
      <c r="B3688" s="2">
        <v>57.0</v>
      </c>
      <c r="C3688" s="2" t="s">
        <v>19</v>
      </c>
      <c r="D3688" s="2" t="s">
        <v>28</v>
      </c>
      <c r="E3688" s="2" t="s">
        <v>11</v>
      </c>
      <c r="F3688" s="3">
        <v>212081.6071</v>
      </c>
      <c r="G3688" s="2" t="s">
        <v>16</v>
      </c>
    </row>
    <row r="3689">
      <c r="A3689" s="3">
        <v>25525.44258</v>
      </c>
      <c r="B3689" s="2">
        <v>23.0</v>
      </c>
      <c r="C3689" s="2" t="s">
        <v>19</v>
      </c>
      <c r="D3689" s="2" t="s">
        <v>29</v>
      </c>
      <c r="E3689" s="2" t="s">
        <v>34</v>
      </c>
      <c r="F3689" s="3">
        <v>334466.2223</v>
      </c>
      <c r="G3689" s="2" t="s">
        <v>16</v>
      </c>
    </row>
    <row r="3690">
      <c r="A3690" s="3">
        <v>105147.2611</v>
      </c>
      <c r="B3690" s="2">
        <v>67.0</v>
      </c>
      <c r="C3690" s="2" t="s">
        <v>19</v>
      </c>
      <c r="D3690" s="2" t="s">
        <v>10</v>
      </c>
      <c r="E3690" s="2" t="s">
        <v>11</v>
      </c>
      <c r="F3690" s="3">
        <v>459669.9706</v>
      </c>
      <c r="G3690" s="2" t="s">
        <v>16</v>
      </c>
    </row>
    <row r="3691">
      <c r="A3691" s="3">
        <v>46548.59334</v>
      </c>
      <c r="B3691" s="2">
        <v>21.0</v>
      </c>
      <c r="C3691" s="2" t="s">
        <v>23</v>
      </c>
      <c r="D3691" s="2" t="s">
        <v>33</v>
      </c>
      <c r="E3691" s="2" t="s">
        <v>18</v>
      </c>
      <c r="F3691" s="3">
        <v>500000.0</v>
      </c>
      <c r="G3691" s="2" t="s">
        <v>12</v>
      </c>
    </row>
    <row r="3692">
      <c r="A3692" s="3">
        <v>57879.39637</v>
      </c>
      <c r="B3692" s="2">
        <v>33.0</v>
      </c>
      <c r="C3692" s="2" t="s">
        <v>19</v>
      </c>
      <c r="D3692" s="2" t="s">
        <v>28</v>
      </c>
      <c r="E3692" s="2" t="s">
        <v>11</v>
      </c>
      <c r="F3692" s="3">
        <v>54841.93662</v>
      </c>
      <c r="G3692" s="2" t="s">
        <v>12</v>
      </c>
    </row>
    <row r="3693">
      <c r="A3693" s="3">
        <v>28570.49865</v>
      </c>
      <c r="B3693" s="2">
        <v>37.0</v>
      </c>
      <c r="C3693" s="2" t="s">
        <v>9</v>
      </c>
      <c r="D3693" s="2" t="s">
        <v>30</v>
      </c>
      <c r="E3693" s="2" t="s">
        <v>26</v>
      </c>
      <c r="F3693" s="3">
        <v>462322.0202</v>
      </c>
      <c r="G3693" s="2" t="s">
        <v>16</v>
      </c>
    </row>
    <row r="3694">
      <c r="A3694" s="3">
        <v>107933.3284</v>
      </c>
      <c r="B3694" s="2">
        <v>28.0</v>
      </c>
      <c r="C3694" s="2" t="s">
        <v>13</v>
      </c>
      <c r="D3694" s="2" t="s">
        <v>33</v>
      </c>
      <c r="E3694" s="2" t="s">
        <v>15</v>
      </c>
      <c r="F3694" s="3">
        <v>113161.2017</v>
      </c>
      <c r="G3694" s="2" t="s">
        <v>16</v>
      </c>
    </row>
    <row r="3695">
      <c r="A3695" s="3">
        <v>43910.58005</v>
      </c>
      <c r="B3695" s="2">
        <v>67.0</v>
      </c>
      <c r="C3695" s="2" t="s">
        <v>19</v>
      </c>
      <c r="D3695" s="2" t="s">
        <v>43</v>
      </c>
      <c r="E3695" s="2" t="s">
        <v>15</v>
      </c>
      <c r="F3695" s="3">
        <v>53990.26554</v>
      </c>
      <c r="G3695" s="2" t="s">
        <v>12</v>
      </c>
    </row>
    <row r="3696">
      <c r="A3696" s="3">
        <v>131415.6291</v>
      </c>
      <c r="B3696" s="2">
        <v>72.0</v>
      </c>
      <c r="C3696" s="2" t="s">
        <v>13</v>
      </c>
      <c r="D3696" s="2" t="s">
        <v>35</v>
      </c>
      <c r="E3696" s="2" t="s">
        <v>26</v>
      </c>
      <c r="F3696" s="3">
        <v>384303.5944</v>
      </c>
      <c r="G3696" s="2" t="s">
        <v>16</v>
      </c>
    </row>
    <row r="3697">
      <c r="A3697" s="3">
        <v>99112.77659</v>
      </c>
      <c r="B3697" s="2">
        <v>54.0</v>
      </c>
      <c r="C3697" s="2" t="s">
        <v>19</v>
      </c>
      <c r="D3697" s="2" t="s">
        <v>24</v>
      </c>
      <c r="E3697" s="2" t="s">
        <v>40</v>
      </c>
      <c r="F3697" s="3">
        <v>300554.8809</v>
      </c>
      <c r="G3697" s="2" t="s">
        <v>12</v>
      </c>
    </row>
    <row r="3698">
      <c r="A3698" s="3">
        <v>75269.64199</v>
      </c>
      <c r="B3698" s="2">
        <v>70.0</v>
      </c>
      <c r="C3698" s="2" t="s">
        <v>13</v>
      </c>
      <c r="D3698" s="2" t="s">
        <v>14</v>
      </c>
      <c r="E3698" s="2" t="s">
        <v>21</v>
      </c>
      <c r="F3698" s="3">
        <v>312765.1923</v>
      </c>
      <c r="G3698" s="2" t="s">
        <v>16</v>
      </c>
    </row>
    <row r="3699">
      <c r="A3699" s="3">
        <v>44544.59879</v>
      </c>
      <c r="B3699" s="2">
        <v>56.0</v>
      </c>
      <c r="C3699" s="2" t="s">
        <v>9</v>
      </c>
      <c r="D3699" s="2" t="s">
        <v>38</v>
      </c>
      <c r="E3699" s="2" t="s">
        <v>34</v>
      </c>
      <c r="F3699" s="3">
        <v>5808.215594</v>
      </c>
      <c r="G3699" s="2" t="s">
        <v>16</v>
      </c>
    </row>
    <row r="3700">
      <c r="A3700" s="3">
        <v>105885.5242</v>
      </c>
      <c r="B3700" s="2">
        <v>35.0</v>
      </c>
      <c r="C3700" s="2" t="s">
        <v>9</v>
      </c>
      <c r="D3700" s="2" t="s">
        <v>29</v>
      </c>
      <c r="E3700" s="2" t="s">
        <v>26</v>
      </c>
      <c r="F3700" s="3">
        <v>20740.31171</v>
      </c>
      <c r="G3700" s="2" t="s">
        <v>16</v>
      </c>
    </row>
    <row r="3701">
      <c r="A3701" s="3">
        <v>132271.6168</v>
      </c>
      <c r="B3701" s="2">
        <v>43.0</v>
      </c>
      <c r="C3701" s="2" t="s">
        <v>13</v>
      </c>
      <c r="D3701" s="2" t="s">
        <v>24</v>
      </c>
      <c r="E3701" s="2" t="s">
        <v>18</v>
      </c>
      <c r="F3701" s="3">
        <v>1545.313017</v>
      </c>
      <c r="G3701" s="2" t="s">
        <v>16</v>
      </c>
    </row>
    <row r="3702">
      <c r="A3702" s="3">
        <v>32232.00788</v>
      </c>
      <c r="B3702" s="2">
        <v>70.0</v>
      </c>
      <c r="C3702" s="2" t="s">
        <v>9</v>
      </c>
      <c r="D3702" s="2" t="s">
        <v>41</v>
      </c>
      <c r="E3702" s="2" t="s">
        <v>26</v>
      </c>
      <c r="F3702" s="3">
        <v>0.0</v>
      </c>
      <c r="G3702" s="2" t="s">
        <v>12</v>
      </c>
    </row>
    <row r="3703">
      <c r="A3703" s="3">
        <v>132537.6263</v>
      </c>
      <c r="B3703" s="2">
        <v>43.0</v>
      </c>
      <c r="C3703" s="2" t="s">
        <v>9</v>
      </c>
      <c r="D3703" s="2" t="s">
        <v>30</v>
      </c>
      <c r="E3703" s="2" t="s">
        <v>34</v>
      </c>
      <c r="F3703" s="3">
        <v>39451.03521</v>
      </c>
      <c r="G3703" s="2" t="s">
        <v>16</v>
      </c>
    </row>
    <row r="3704">
      <c r="A3704" s="3">
        <v>58325.58469</v>
      </c>
      <c r="B3704" s="2">
        <v>53.0</v>
      </c>
      <c r="C3704" s="2" t="s">
        <v>23</v>
      </c>
      <c r="D3704" s="2" t="s">
        <v>17</v>
      </c>
      <c r="E3704" s="2" t="s">
        <v>36</v>
      </c>
      <c r="F3704" s="3">
        <v>283.898271</v>
      </c>
      <c r="G3704" s="2" t="s">
        <v>16</v>
      </c>
    </row>
    <row r="3705">
      <c r="A3705" s="3">
        <v>88084.0386</v>
      </c>
      <c r="B3705" s="2">
        <v>27.0</v>
      </c>
      <c r="C3705" s="2" t="s">
        <v>13</v>
      </c>
      <c r="D3705" s="2" t="s">
        <v>17</v>
      </c>
      <c r="E3705" s="2" t="s">
        <v>11</v>
      </c>
      <c r="F3705" s="3">
        <v>258443.663</v>
      </c>
      <c r="G3705" s="2" t="s">
        <v>12</v>
      </c>
    </row>
    <row r="3706">
      <c r="A3706" s="3">
        <v>103658.2585</v>
      </c>
      <c r="B3706" s="2">
        <v>70.0</v>
      </c>
      <c r="C3706" s="2" t="s">
        <v>9</v>
      </c>
      <c r="D3706" s="2" t="s">
        <v>14</v>
      </c>
      <c r="E3706" s="2" t="s">
        <v>15</v>
      </c>
      <c r="F3706" s="3">
        <v>34788.84306</v>
      </c>
      <c r="G3706" s="2" t="s">
        <v>16</v>
      </c>
    </row>
    <row r="3707">
      <c r="A3707" s="3">
        <v>103615.4534</v>
      </c>
      <c r="B3707" s="2">
        <v>55.0</v>
      </c>
      <c r="C3707" s="2" t="s">
        <v>19</v>
      </c>
      <c r="D3707" s="2" t="s">
        <v>42</v>
      </c>
      <c r="E3707" s="2" t="s">
        <v>26</v>
      </c>
      <c r="F3707" s="3">
        <v>424912.7137</v>
      </c>
      <c r="G3707" s="2" t="s">
        <v>12</v>
      </c>
    </row>
    <row r="3708">
      <c r="A3708" s="3">
        <v>104398.6664</v>
      </c>
      <c r="B3708" s="2">
        <v>28.0</v>
      </c>
      <c r="C3708" s="2" t="s">
        <v>32</v>
      </c>
      <c r="D3708" s="2" t="s">
        <v>17</v>
      </c>
      <c r="E3708" s="2" t="s">
        <v>11</v>
      </c>
      <c r="F3708" s="3">
        <v>36262.96863</v>
      </c>
      <c r="G3708" s="2" t="s">
        <v>16</v>
      </c>
    </row>
    <row r="3709">
      <c r="A3709" s="3">
        <v>95850.49303</v>
      </c>
      <c r="B3709" s="2">
        <v>45.0</v>
      </c>
      <c r="C3709" s="2" t="s">
        <v>32</v>
      </c>
      <c r="D3709" s="2" t="s">
        <v>42</v>
      </c>
      <c r="E3709" s="2" t="s">
        <v>21</v>
      </c>
      <c r="F3709" s="3">
        <v>311758.4508</v>
      </c>
      <c r="G3709" s="2" t="s">
        <v>12</v>
      </c>
    </row>
    <row r="3710">
      <c r="A3710" s="3">
        <v>20224.65853</v>
      </c>
      <c r="B3710" s="2">
        <v>51.0</v>
      </c>
      <c r="C3710" s="2" t="s">
        <v>9</v>
      </c>
      <c r="D3710" s="2" t="s">
        <v>37</v>
      </c>
      <c r="E3710" s="2" t="s">
        <v>18</v>
      </c>
      <c r="F3710" s="3">
        <v>295992.7612</v>
      </c>
      <c r="G3710" s="2" t="s">
        <v>16</v>
      </c>
    </row>
    <row r="3711">
      <c r="A3711" s="3">
        <v>119447.2661</v>
      </c>
      <c r="B3711" s="2">
        <v>22.0</v>
      </c>
      <c r="C3711" s="2" t="s">
        <v>9</v>
      </c>
      <c r="D3711" s="2" t="s">
        <v>31</v>
      </c>
      <c r="E3711" s="2" t="s">
        <v>22</v>
      </c>
      <c r="F3711" s="3">
        <v>319065.6227</v>
      </c>
      <c r="G3711" s="2" t="s">
        <v>16</v>
      </c>
    </row>
    <row r="3712">
      <c r="A3712" s="3">
        <v>92040.79615</v>
      </c>
      <c r="B3712" s="2">
        <v>35.0</v>
      </c>
      <c r="C3712" s="2" t="s">
        <v>32</v>
      </c>
      <c r="D3712" s="2" t="s">
        <v>31</v>
      </c>
      <c r="E3712" s="2" t="s">
        <v>22</v>
      </c>
      <c r="F3712" s="3">
        <v>494467.0573</v>
      </c>
      <c r="G3712" s="2" t="s">
        <v>12</v>
      </c>
    </row>
    <row r="3713">
      <c r="A3713" s="3">
        <v>28581.17732</v>
      </c>
      <c r="B3713" s="2">
        <v>73.0</v>
      </c>
      <c r="C3713" s="2" t="s">
        <v>23</v>
      </c>
      <c r="D3713" s="2" t="s">
        <v>28</v>
      </c>
      <c r="E3713" s="2" t="s">
        <v>36</v>
      </c>
      <c r="F3713" s="3">
        <v>412671.3438</v>
      </c>
      <c r="G3713" s="2" t="s">
        <v>12</v>
      </c>
    </row>
    <row r="3714">
      <c r="A3714" s="3">
        <v>140529.0377</v>
      </c>
      <c r="B3714" s="2">
        <v>20.0</v>
      </c>
      <c r="C3714" s="2" t="s">
        <v>23</v>
      </c>
      <c r="D3714" s="2" t="s">
        <v>10</v>
      </c>
      <c r="E3714" s="2" t="s">
        <v>11</v>
      </c>
      <c r="F3714" s="3">
        <v>125275.8761</v>
      </c>
      <c r="G3714" s="2" t="s">
        <v>16</v>
      </c>
    </row>
    <row r="3715">
      <c r="A3715" s="3">
        <v>120816.7251</v>
      </c>
      <c r="B3715" s="2">
        <v>71.0</v>
      </c>
      <c r="C3715" s="2" t="s">
        <v>32</v>
      </c>
      <c r="D3715" s="2" t="s">
        <v>38</v>
      </c>
      <c r="E3715" s="2" t="s">
        <v>15</v>
      </c>
      <c r="F3715" s="3">
        <v>255557.1609</v>
      </c>
      <c r="G3715" s="2" t="s">
        <v>16</v>
      </c>
    </row>
    <row r="3716">
      <c r="A3716" s="3">
        <v>142318.763</v>
      </c>
      <c r="B3716" s="2">
        <v>47.0</v>
      </c>
      <c r="C3716" s="2" t="s">
        <v>23</v>
      </c>
      <c r="D3716" s="2" t="s">
        <v>42</v>
      </c>
      <c r="E3716" s="2" t="s">
        <v>40</v>
      </c>
      <c r="F3716" s="3">
        <v>394834.6335</v>
      </c>
      <c r="G3716" s="2" t="s">
        <v>16</v>
      </c>
    </row>
    <row r="3717">
      <c r="A3717" s="3">
        <v>43724.98862</v>
      </c>
      <c r="B3717" s="2">
        <v>27.0</v>
      </c>
      <c r="C3717" s="2" t="s">
        <v>23</v>
      </c>
      <c r="D3717" s="2" t="s">
        <v>38</v>
      </c>
      <c r="E3717" s="2" t="s">
        <v>40</v>
      </c>
      <c r="F3717" s="3">
        <v>318202.8082</v>
      </c>
      <c r="G3717" s="2" t="s">
        <v>16</v>
      </c>
    </row>
    <row r="3718">
      <c r="A3718" s="3">
        <v>104106.2705</v>
      </c>
      <c r="B3718" s="2">
        <v>50.0</v>
      </c>
      <c r="C3718" s="2" t="s">
        <v>19</v>
      </c>
      <c r="D3718" s="2" t="s">
        <v>38</v>
      </c>
      <c r="E3718" s="2" t="s">
        <v>26</v>
      </c>
      <c r="F3718" s="3">
        <v>421908.9484</v>
      </c>
      <c r="G3718" s="2" t="s">
        <v>12</v>
      </c>
    </row>
    <row r="3719">
      <c r="A3719" s="3">
        <v>118816.717</v>
      </c>
      <c r="B3719" s="2">
        <v>53.0</v>
      </c>
      <c r="C3719" s="2" t="s">
        <v>13</v>
      </c>
      <c r="D3719" s="2" t="s">
        <v>20</v>
      </c>
      <c r="E3719" s="2" t="s">
        <v>26</v>
      </c>
      <c r="F3719" s="3">
        <v>105209.0542</v>
      </c>
      <c r="G3719" s="2" t="s">
        <v>12</v>
      </c>
    </row>
    <row r="3720">
      <c r="A3720" s="3">
        <v>48293.43533</v>
      </c>
      <c r="B3720" s="2">
        <v>46.0</v>
      </c>
      <c r="C3720" s="2" t="s">
        <v>19</v>
      </c>
      <c r="D3720" s="2" t="s">
        <v>38</v>
      </c>
      <c r="E3720" s="2" t="s">
        <v>26</v>
      </c>
      <c r="F3720" s="3">
        <v>238809.7116</v>
      </c>
      <c r="G3720" s="2" t="s">
        <v>16</v>
      </c>
    </row>
    <row r="3721">
      <c r="A3721" s="3">
        <v>45801.67655</v>
      </c>
      <c r="B3721" s="2">
        <v>64.0</v>
      </c>
      <c r="C3721" s="2" t="s">
        <v>23</v>
      </c>
      <c r="D3721" s="2" t="s">
        <v>43</v>
      </c>
      <c r="E3721" s="2" t="s">
        <v>15</v>
      </c>
      <c r="F3721" s="3">
        <v>138516.9712</v>
      </c>
      <c r="G3721" s="2" t="s">
        <v>12</v>
      </c>
    </row>
    <row r="3722">
      <c r="A3722" s="3">
        <v>54967.192</v>
      </c>
      <c r="B3722" s="2">
        <v>29.0</v>
      </c>
      <c r="C3722" s="2" t="s">
        <v>19</v>
      </c>
      <c r="D3722" s="2" t="s">
        <v>25</v>
      </c>
      <c r="E3722" s="2" t="s">
        <v>26</v>
      </c>
      <c r="F3722" s="3">
        <v>315250.619</v>
      </c>
      <c r="G3722" s="2" t="s">
        <v>16</v>
      </c>
    </row>
    <row r="3723">
      <c r="A3723" s="3">
        <v>93289.55029</v>
      </c>
      <c r="B3723" s="2">
        <v>69.0</v>
      </c>
      <c r="C3723" s="2" t="s">
        <v>13</v>
      </c>
      <c r="D3723" s="2" t="s">
        <v>25</v>
      </c>
      <c r="E3723" s="2" t="s">
        <v>11</v>
      </c>
      <c r="F3723" s="3">
        <v>133549.7006</v>
      </c>
      <c r="G3723" s="2" t="s">
        <v>16</v>
      </c>
    </row>
    <row r="3724">
      <c r="A3724" s="3">
        <v>80369.66524</v>
      </c>
      <c r="B3724" s="2">
        <v>30.0</v>
      </c>
      <c r="C3724" s="2" t="s">
        <v>32</v>
      </c>
      <c r="D3724" s="2" t="s">
        <v>17</v>
      </c>
      <c r="E3724" s="2" t="s">
        <v>11</v>
      </c>
      <c r="F3724" s="3">
        <v>141956.3125</v>
      </c>
      <c r="G3724" s="2" t="s">
        <v>12</v>
      </c>
    </row>
    <row r="3725">
      <c r="A3725" s="3">
        <v>52362.80766</v>
      </c>
      <c r="B3725" s="2">
        <v>59.0</v>
      </c>
      <c r="C3725" s="2" t="s">
        <v>13</v>
      </c>
      <c r="D3725" s="2" t="s">
        <v>10</v>
      </c>
      <c r="E3725" s="2" t="s">
        <v>15</v>
      </c>
      <c r="F3725" s="3">
        <v>210321.2626</v>
      </c>
      <c r="G3725" s="2" t="s">
        <v>12</v>
      </c>
    </row>
    <row r="3726">
      <c r="A3726" s="3">
        <v>95990.62913</v>
      </c>
      <c r="B3726" s="2">
        <v>73.0</v>
      </c>
      <c r="C3726" s="2" t="s">
        <v>9</v>
      </c>
      <c r="D3726" s="2" t="s">
        <v>10</v>
      </c>
      <c r="E3726" s="2" t="s">
        <v>34</v>
      </c>
      <c r="F3726" s="3">
        <v>500000.0</v>
      </c>
      <c r="G3726" s="2" t="s">
        <v>16</v>
      </c>
    </row>
    <row r="3727">
      <c r="A3727" s="3">
        <v>142849.8704</v>
      </c>
      <c r="B3727" s="2">
        <v>45.0</v>
      </c>
      <c r="C3727" s="2" t="s">
        <v>32</v>
      </c>
      <c r="D3727" s="2" t="s">
        <v>20</v>
      </c>
      <c r="E3727" s="2" t="s">
        <v>36</v>
      </c>
      <c r="F3727" s="3">
        <v>124045.8092</v>
      </c>
      <c r="G3727" s="2" t="s">
        <v>16</v>
      </c>
    </row>
    <row r="3728">
      <c r="A3728" s="3">
        <v>149465.9959</v>
      </c>
      <c r="B3728" s="2">
        <v>61.0</v>
      </c>
      <c r="C3728" s="2" t="s">
        <v>13</v>
      </c>
      <c r="D3728" s="2" t="s">
        <v>28</v>
      </c>
      <c r="E3728" s="2" t="s">
        <v>40</v>
      </c>
      <c r="F3728" s="3">
        <v>147131.634</v>
      </c>
      <c r="G3728" s="2" t="s">
        <v>16</v>
      </c>
    </row>
    <row r="3729">
      <c r="A3729" s="3">
        <v>126306.8972</v>
      </c>
      <c r="B3729" s="2">
        <v>53.0</v>
      </c>
      <c r="C3729" s="2" t="s">
        <v>23</v>
      </c>
      <c r="D3729" s="2" t="s">
        <v>41</v>
      </c>
      <c r="E3729" s="2" t="s">
        <v>36</v>
      </c>
      <c r="F3729" s="3">
        <v>463457.0049</v>
      </c>
      <c r="G3729" s="2" t="s">
        <v>16</v>
      </c>
    </row>
    <row r="3730">
      <c r="A3730" s="3">
        <v>142298.9948</v>
      </c>
      <c r="B3730" s="2">
        <v>34.0</v>
      </c>
      <c r="C3730" s="2" t="s">
        <v>9</v>
      </c>
      <c r="D3730" s="2" t="s">
        <v>33</v>
      </c>
      <c r="E3730" s="2" t="s">
        <v>40</v>
      </c>
      <c r="F3730" s="3">
        <v>66997.20365</v>
      </c>
      <c r="G3730" s="2" t="s">
        <v>16</v>
      </c>
    </row>
    <row r="3731">
      <c r="A3731" s="3">
        <v>43455.1536</v>
      </c>
      <c r="B3731" s="2">
        <v>25.0</v>
      </c>
      <c r="C3731" s="2" t="s">
        <v>13</v>
      </c>
      <c r="D3731" s="2" t="s">
        <v>17</v>
      </c>
      <c r="E3731" s="2" t="s">
        <v>22</v>
      </c>
      <c r="F3731" s="3">
        <v>96714.27806</v>
      </c>
      <c r="G3731" s="2" t="s">
        <v>16</v>
      </c>
    </row>
    <row r="3732">
      <c r="A3732" s="3">
        <v>58818.30159</v>
      </c>
      <c r="B3732" s="2">
        <v>63.0</v>
      </c>
      <c r="C3732" s="2" t="s">
        <v>9</v>
      </c>
      <c r="D3732" s="2" t="s">
        <v>17</v>
      </c>
      <c r="E3732" s="2" t="s">
        <v>36</v>
      </c>
      <c r="F3732" s="3">
        <v>31541.25197</v>
      </c>
      <c r="G3732" s="2" t="s">
        <v>12</v>
      </c>
    </row>
    <row r="3733">
      <c r="A3733" s="3">
        <v>133783.5364</v>
      </c>
      <c r="B3733" s="2">
        <v>43.0</v>
      </c>
      <c r="C3733" s="2" t="s">
        <v>23</v>
      </c>
      <c r="D3733" s="2" t="s">
        <v>10</v>
      </c>
      <c r="E3733" s="2" t="s">
        <v>22</v>
      </c>
      <c r="F3733" s="3">
        <v>116834.9661</v>
      </c>
      <c r="G3733" s="2" t="s">
        <v>16</v>
      </c>
    </row>
    <row r="3734">
      <c r="A3734" s="3">
        <v>96132.31969</v>
      </c>
      <c r="B3734" s="2">
        <v>32.0</v>
      </c>
      <c r="C3734" s="2" t="s">
        <v>9</v>
      </c>
      <c r="D3734" s="2" t="s">
        <v>14</v>
      </c>
      <c r="E3734" s="2" t="s">
        <v>26</v>
      </c>
      <c r="F3734" s="3">
        <v>385467.1082</v>
      </c>
      <c r="G3734" s="2" t="s">
        <v>12</v>
      </c>
    </row>
    <row r="3735">
      <c r="A3735" s="3">
        <v>102904.449</v>
      </c>
      <c r="B3735" s="2">
        <v>76.0</v>
      </c>
      <c r="C3735" s="2" t="s">
        <v>23</v>
      </c>
      <c r="D3735" s="2" t="s">
        <v>10</v>
      </c>
      <c r="E3735" s="2" t="s">
        <v>22</v>
      </c>
      <c r="F3735" s="3">
        <v>260504.0843</v>
      </c>
      <c r="G3735" s="2" t="s">
        <v>16</v>
      </c>
    </row>
    <row r="3736">
      <c r="A3736" s="3">
        <v>34888.86355</v>
      </c>
      <c r="B3736" s="2">
        <v>42.0</v>
      </c>
      <c r="C3736" s="2" t="s">
        <v>19</v>
      </c>
      <c r="D3736" s="2" t="s">
        <v>37</v>
      </c>
      <c r="E3736" s="2" t="s">
        <v>34</v>
      </c>
      <c r="F3736" s="3">
        <v>157280.1411</v>
      </c>
      <c r="G3736" s="2" t="s">
        <v>16</v>
      </c>
    </row>
    <row r="3737">
      <c r="A3737" s="3">
        <v>129190.7255</v>
      </c>
      <c r="B3737" s="2">
        <v>39.0</v>
      </c>
      <c r="C3737" s="2" t="s">
        <v>9</v>
      </c>
      <c r="D3737" s="2" t="s">
        <v>17</v>
      </c>
      <c r="E3737" s="2" t="s">
        <v>26</v>
      </c>
      <c r="F3737" s="3">
        <v>121847.1267</v>
      </c>
      <c r="G3737" s="2" t="s">
        <v>16</v>
      </c>
    </row>
    <row r="3738">
      <c r="A3738" s="3">
        <v>93739.27224</v>
      </c>
      <c r="B3738" s="2">
        <v>67.0</v>
      </c>
      <c r="C3738" s="2" t="s">
        <v>13</v>
      </c>
      <c r="D3738" s="2" t="s">
        <v>35</v>
      </c>
      <c r="E3738" s="2" t="s">
        <v>36</v>
      </c>
      <c r="F3738" s="3">
        <v>199673.3214</v>
      </c>
      <c r="G3738" s="2" t="s">
        <v>16</v>
      </c>
    </row>
    <row r="3739">
      <c r="A3739" s="3">
        <v>94724.28998</v>
      </c>
      <c r="B3739" s="2">
        <v>41.0</v>
      </c>
      <c r="C3739" s="2" t="s">
        <v>9</v>
      </c>
      <c r="D3739" s="2" t="s">
        <v>27</v>
      </c>
      <c r="E3739" s="2" t="s">
        <v>11</v>
      </c>
      <c r="F3739" s="3">
        <v>148624.9828</v>
      </c>
      <c r="G3739" s="2" t="s">
        <v>12</v>
      </c>
    </row>
    <row r="3740">
      <c r="A3740" s="3">
        <v>121882.5869</v>
      </c>
      <c r="B3740" s="2">
        <v>55.0</v>
      </c>
      <c r="C3740" s="2" t="s">
        <v>23</v>
      </c>
      <c r="D3740" s="2" t="s">
        <v>10</v>
      </c>
      <c r="E3740" s="2" t="s">
        <v>21</v>
      </c>
      <c r="F3740" s="3">
        <v>455236.9932</v>
      </c>
      <c r="G3740" s="2" t="s">
        <v>12</v>
      </c>
    </row>
    <row r="3741">
      <c r="A3741" s="3">
        <v>146349.8293</v>
      </c>
      <c r="B3741" s="2">
        <v>28.0</v>
      </c>
      <c r="C3741" s="2" t="s">
        <v>19</v>
      </c>
      <c r="D3741" s="2" t="s">
        <v>39</v>
      </c>
      <c r="E3741" s="2" t="s">
        <v>26</v>
      </c>
      <c r="F3741" s="3">
        <v>297703.9625</v>
      </c>
      <c r="G3741" s="2" t="s">
        <v>16</v>
      </c>
    </row>
    <row r="3742">
      <c r="A3742" s="3">
        <v>150000.0</v>
      </c>
      <c r="B3742" s="2">
        <v>66.0</v>
      </c>
      <c r="C3742" s="2" t="s">
        <v>19</v>
      </c>
      <c r="D3742" s="2" t="s">
        <v>42</v>
      </c>
      <c r="E3742" s="2" t="s">
        <v>21</v>
      </c>
      <c r="F3742" s="3">
        <v>210455.5572</v>
      </c>
      <c r="G3742" s="2" t="s">
        <v>16</v>
      </c>
    </row>
    <row r="3743">
      <c r="A3743" s="3">
        <v>31824.65004</v>
      </c>
      <c r="B3743" s="2">
        <v>51.0</v>
      </c>
      <c r="C3743" s="2" t="s">
        <v>9</v>
      </c>
      <c r="D3743" s="2" t="s">
        <v>38</v>
      </c>
      <c r="E3743" s="2" t="s">
        <v>36</v>
      </c>
      <c r="F3743" s="3">
        <v>453542.4399</v>
      </c>
      <c r="G3743" s="2" t="s">
        <v>16</v>
      </c>
    </row>
    <row r="3744">
      <c r="A3744" s="3">
        <v>112387.8335</v>
      </c>
      <c r="B3744" s="2">
        <v>61.0</v>
      </c>
      <c r="C3744" s="2" t="s">
        <v>19</v>
      </c>
      <c r="D3744" s="2" t="s">
        <v>24</v>
      </c>
      <c r="E3744" s="2" t="s">
        <v>15</v>
      </c>
      <c r="F3744" s="3">
        <v>466754.4415</v>
      </c>
      <c r="G3744" s="2" t="s">
        <v>16</v>
      </c>
    </row>
    <row r="3745">
      <c r="A3745" s="3">
        <v>142537.2768</v>
      </c>
      <c r="B3745" s="2">
        <v>68.0</v>
      </c>
      <c r="C3745" s="2" t="s">
        <v>23</v>
      </c>
      <c r="D3745" s="2" t="s">
        <v>25</v>
      </c>
      <c r="E3745" s="2" t="s">
        <v>21</v>
      </c>
      <c r="F3745" s="3">
        <v>422932.3462</v>
      </c>
      <c r="G3745" s="2" t="s">
        <v>16</v>
      </c>
    </row>
    <row r="3746">
      <c r="A3746" s="3">
        <v>67684.51158</v>
      </c>
      <c r="B3746" s="2">
        <v>73.0</v>
      </c>
      <c r="C3746" s="2" t="s">
        <v>13</v>
      </c>
      <c r="D3746" s="2" t="s">
        <v>38</v>
      </c>
      <c r="E3746" s="2" t="s">
        <v>36</v>
      </c>
      <c r="F3746" s="3">
        <v>231710.4452</v>
      </c>
      <c r="G3746" s="2" t="s">
        <v>12</v>
      </c>
    </row>
    <row r="3747">
      <c r="A3747" s="3">
        <v>125248.9928</v>
      </c>
      <c r="B3747" s="2">
        <v>58.0</v>
      </c>
      <c r="C3747" s="2" t="s">
        <v>9</v>
      </c>
      <c r="D3747" s="2" t="s">
        <v>29</v>
      </c>
      <c r="E3747" s="2" t="s">
        <v>36</v>
      </c>
      <c r="F3747" s="3">
        <v>230158.0989</v>
      </c>
      <c r="G3747" s="2" t="s">
        <v>16</v>
      </c>
    </row>
    <row r="3748">
      <c r="A3748" s="3">
        <v>83064.07227</v>
      </c>
      <c r="B3748" s="2">
        <v>30.0</v>
      </c>
      <c r="C3748" s="2" t="s">
        <v>9</v>
      </c>
      <c r="D3748" s="2" t="s">
        <v>24</v>
      </c>
      <c r="E3748" s="2" t="s">
        <v>18</v>
      </c>
      <c r="F3748" s="3">
        <v>293425.3277</v>
      </c>
      <c r="G3748" s="2" t="s">
        <v>12</v>
      </c>
    </row>
    <row r="3749">
      <c r="A3749" s="3">
        <v>56504.47056</v>
      </c>
      <c r="B3749" s="2">
        <v>46.0</v>
      </c>
      <c r="C3749" s="2" t="s">
        <v>19</v>
      </c>
      <c r="D3749" s="2" t="s">
        <v>41</v>
      </c>
      <c r="E3749" s="2" t="s">
        <v>40</v>
      </c>
      <c r="F3749" s="3">
        <v>414545.0574</v>
      </c>
      <c r="G3749" s="2" t="s">
        <v>16</v>
      </c>
    </row>
    <row r="3750">
      <c r="A3750" s="3">
        <v>110842.0981</v>
      </c>
      <c r="B3750" s="2">
        <v>45.0</v>
      </c>
      <c r="C3750" s="2" t="s">
        <v>13</v>
      </c>
      <c r="D3750" s="2" t="s">
        <v>25</v>
      </c>
      <c r="E3750" s="2" t="s">
        <v>21</v>
      </c>
      <c r="F3750" s="3">
        <v>230134.4774</v>
      </c>
      <c r="G3750" s="2" t="s">
        <v>12</v>
      </c>
    </row>
    <row r="3751">
      <c r="A3751" s="3">
        <v>131573.4061</v>
      </c>
      <c r="B3751" s="2">
        <v>52.0</v>
      </c>
      <c r="C3751" s="2" t="s">
        <v>9</v>
      </c>
      <c r="D3751" s="2" t="s">
        <v>38</v>
      </c>
      <c r="E3751" s="2" t="s">
        <v>18</v>
      </c>
      <c r="F3751" s="3">
        <v>462327.4234</v>
      </c>
      <c r="G3751" s="2" t="s">
        <v>16</v>
      </c>
    </row>
    <row r="3752">
      <c r="A3752" s="3">
        <v>76970.09562</v>
      </c>
      <c r="B3752" s="2">
        <v>77.0</v>
      </c>
      <c r="C3752" s="2" t="s">
        <v>13</v>
      </c>
      <c r="D3752" s="2" t="s">
        <v>43</v>
      </c>
      <c r="E3752" s="2" t="s">
        <v>26</v>
      </c>
      <c r="F3752" s="3">
        <v>412777.1729</v>
      </c>
      <c r="G3752" s="2" t="s">
        <v>16</v>
      </c>
    </row>
    <row r="3753">
      <c r="A3753" s="3">
        <v>140031.0956</v>
      </c>
      <c r="B3753" s="2">
        <v>62.0</v>
      </c>
      <c r="C3753" s="2" t="s">
        <v>9</v>
      </c>
      <c r="D3753" s="2" t="s">
        <v>14</v>
      </c>
      <c r="E3753" s="2" t="s">
        <v>36</v>
      </c>
      <c r="F3753" s="3">
        <v>436595.8603</v>
      </c>
      <c r="G3753" s="2" t="s">
        <v>16</v>
      </c>
    </row>
    <row r="3754">
      <c r="A3754" s="3">
        <v>31860.49446</v>
      </c>
      <c r="B3754" s="2">
        <v>48.0</v>
      </c>
      <c r="C3754" s="2" t="s">
        <v>23</v>
      </c>
      <c r="D3754" s="2" t="s">
        <v>31</v>
      </c>
      <c r="E3754" s="2" t="s">
        <v>34</v>
      </c>
      <c r="F3754" s="3">
        <v>381662.4057</v>
      </c>
      <c r="G3754" s="2" t="s">
        <v>16</v>
      </c>
    </row>
    <row r="3755">
      <c r="A3755" s="3">
        <v>136179.647</v>
      </c>
      <c r="B3755" s="2">
        <v>52.0</v>
      </c>
      <c r="C3755" s="2" t="s">
        <v>9</v>
      </c>
      <c r="D3755" s="2" t="s">
        <v>35</v>
      </c>
      <c r="E3755" s="2" t="s">
        <v>22</v>
      </c>
      <c r="F3755" s="3">
        <v>427552.5691</v>
      </c>
      <c r="G3755" s="2" t="s">
        <v>16</v>
      </c>
    </row>
    <row r="3756">
      <c r="A3756" s="3">
        <v>55240.13411</v>
      </c>
      <c r="B3756" s="2">
        <v>53.0</v>
      </c>
      <c r="C3756" s="2" t="s">
        <v>32</v>
      </c>
      <c r="D3756" s="2" t="s">
        <v>20</v>
      </c>
      <c r="E3756" s="2" t="s">
        <v>36</v>
      </c>
      <c r="F3756" s="3">
        <v>266389.7492</v>
      </c>
      <c r="G3756" s="2" t="s">
        <v>16</v>
      </c>
    </row>
    <row r="3757">
      <c r="A3757" s="3">
        <v>71870.54826</v>
      </c>
      <c r="B3757" s="2">
        <v>40.0</v>
      </c>
      <c r="C3757" s="2" t="s">
        <v>9</v>
      </c>
      <c r="D3757" s="2" t="s">
        <v>38</v>
      </c>
      <c r="E3757" s="2" t="s">
        <v>18</v>
      </c>
      <c r="F3757" s="3">
        <v>490230.6985</v>
      </c>
      <c r="G3757" s="2" t="s">
        <v>12</v>
      </c>
    </row>
    <row r="3758">
      <c r="A3758" s="3">
        <v>79668.19975</v>
      </c>
      <c r="B3758" s="2">
        <v>53.0</v>
      </c>
      <c r="C3758" s="2" t="s">
        <v>13</v>
      </c>
      <c r="D3758" s="2"/>
      <c r="E3758" s="2" t="s">
        <v>15</v>
      </c>
      <c r="F3758" s="3">
        <v>320262.3086</v>
      </c>
      <c r="G3758" s="2" t="s">
        <v>16</v>
      </c>
    </row>
    <row r="3759">
      <c r="A3759" s="3">
        <v>123466.9924</v>
      </c>
      <c r="B3759" s="2">
        <v>36.0</v>
      </c>
      <c r="C3759" s="2" t="s">
        <v>13</v>
      </c>
      <c r="D3759" s="2" t="s">
        <v>24</v>
      </c>
      <c r="E3759" s="2" t="s">
        <v>21</v>
      </c>
      <c r="F3759" s="3">
        <v>195200.3659</v>
      </c>
      <c r="G3759" s="2" t="s">
        <v>16</v>
      </c>
    </row>
    <row r="3760">
      <c r="A3760" s="3">
        <v>35440.92988</v>
      </c>
      <c r="B3760" s="2">
        <v>58.0</v>
      </c>
      <c r="C3760" s="2" t="s">
        <v>23</v>
      </c>
      <c r="D3760" s="2" t="s">
        <v>29</v>
      </c>
      <c r="E3760" s="2" t="s">
        <v>21</v>
      </c>
      <c r="F3760" s="3">
        <v>255100.0736</v>
      </c>
      <c r="G3760" s="2" t="s">
        <v>12</v>
      </c>
    </row>
    <row r="3761">
      <c r="A3761" s="3">
        <v>38075.72734</v>
      </c>
      <c r="B3761" s="2">
        <v>40.0</v>
      </c>
      <c r="C3761" s="2" t="s">
        <v>13</v>
      </c>
      <c r="D3761" s="2" t="s">
        <v>20</v>
      </c>
      <c r="E3761" s="2" t="s">
        <v>11</v>
      </c>
      <c r="F3761" s="3">
        <v>171273.1469</v>
      </c>
      <c r="G3761" s="2" t="s">
        <v>16</v>
      </c>
    </row>
    <row r="3762">
      <c r="A3762" s="3">
        <v>72137.6507</v>
      </c>
      <c r="B3762" s="2">
        <v>55.0</v>
      </c>
      <c r="C3762" s="2" t="s">
        <v>19</v>
      </c>
      <c r="D3762" s="2" t="s">
        <v>43</v>
      </c>
      <c r="E3762" s="2" t="s">
        <v>21</v>
      </c>
      <c r="F3762" s="3">
        <v>333019.355</v>
      </c>
      <c r="G3762" s="2" t="s">
        <v>16</v>
      </c>
    </row>
    <row r="3763">
      <c r="A3763" s="3">
        <v>132612.1375</v>
      </c>
      <c r="B3763" s="2">
        <v>52.0</v>
      </c>
      <c r="C3763" s="2" t="s">
        <v>13</v>
      </c>
      <c r="D3763" s="2" t="s">
        <v>33</v>
      </c>
      <c r="E3763" s="2" t="s">
        <v>22</v>
      </c>
      <c r="F3763" s="3">
        <v>87500.40005</v>
      </c>
      <c r="G3763" s="2" t="s">
        <v>16</v>
      </c>
    </row>
    <row r="3764">
      <c r="A3764" s="3">
        <v>82238.26085</v>
      </c>
      <c r="B3764" s="2">
        <v>63.0</v>
      </c>
      <c r="C3764" s="2" t="s">
        <v>9</v>
      </c>
      <c r="D3764" s="2" t="s">
        <v>28</v>
      </c>
      <c r="E3764" s="2" t="s">
        <v>18</v>
      </c>
      <c r="F3764" s="3">
        <v>429305.6034</v>
      </c>
      <c r="G3764" s="2" t="s">
        <v>16</v>
      </c>
    </row>
    <row r="3765">
      <c r="A3765" s="3">
        <v>84276.90563</v>
      </c>
      <c r="B3765" s="2">
        <v>48.0</v>
      </c>
      <c r="C3765" s="2" t="s">
        <v>23</v>
      </c>
      <c r="D3765" s="2" t="s">
        <v>20</v>
      </c>
      <c r="E3765" s="2" t="s">
        <v>40</v>
      </c>
      <c r="F3765" s="3">
        <v>295404.4084</v>
      </c>
      <c r="G3765" s="2" t="s">
        <v>12</v>
      </c>
    </row>
    <row r="3766">
      <c r="A3766" s="3">
        <v>34738.95798</v>
      </c>
      <c r="B3766" s="2">
        <v>35.0</v>
      </c>
      <c r="C3766" s="2" t="s">
        <v>32</v>
      </c>
      <c r="D3766" s="2" t="s">
        <v>43</v>
      </c>
      <c r="E3766" s="2" t="s">
        <v>26</v>
      </c>
      <c r="F3766" s="3">
        <v>160611.1102</v>
      </c>
      <c r="G3766" s="2" t="s">
        <v>16</v>
      </c>
    </row>
    <row r="3767">
      <c r="A3767" s="3">
        <v>73665.12906</v>
      </c>
      <c r="B3767" s="2">
        <v>37.0</v>
      </c>
      <c r="C3767" s="2" t="s">
        <v>9</v>
      </c>
      <c r="D3767" s="2" t="s">
        <v>33</v>
      </c>
      <c r="E3767" s="2" t="s">
        <v>11</v>
      </c>
      <c r="F3767" s="3">
        <v>388415.9939</v>
      </c>
      <c r="G3767" s="2" t="s">
        <v>12</v>
      </c>
    </row>
    <row r="3768">
      <c r="A3768" s="3">
        <v>82164.16439</v>
      </c>
      <c r="B3768" s="2">
        <v>63.0</v>
      </c>
      <c r="C3768" s="2" t="s">
        <v>13</v>
      </c>
      <c r="D3768" s="2" t="s">
        <v>27</v>
      </c>
      <c r="E3768" s="2" t="s">
        <v>40</v>
      </c>
      <c r="F3768" s="3">
        <v>129951.1009</v>
      </c>
      <c r="G3768" s="2" t="s">
        <v>16</v>
      </c>
    </row>
    <row r="3769">
      <c r="A3769" s="3">
        <v>85635.23629</v>
      </c>
      <c r="B3769" s="2">
        <v>72.0</v>
      </c>
      <c r="C3769" s="2" t="s">
        <v>32</v>
      </c>
      <c r="D3769" s="2" t="s">
        <v>24</v>
      </c>
      <c r="E3769" s="2" t="s">
        <v>22</v>
      </c>
      <c r="F3769" s="3">
        <v>35902.46874</v>
      </c>
      <c r="G3769" s="2" t="s">
        <v>16</v>
      </c>
    </row>
    <row r="3770">
      <c r="A3770" s="3">
        <v>125002.984</v>
      </c>
      <c r="B3770" s="2">
        <v>21.0</v>
      </c>
      <c r="C3770" s="2" t="s">
        <v>19</v>
      </c>
      <c r="D3770" s="2" t="s">
        <v>31</v>
      </c>
      <c r="E3770" s="2" t="s">
        <v>36</v>
      </c>
      <c r="F3770" s="3">
        <v>12787.88012</v>
      </c>
      <c r="G3770" s="2" t="s">
        <v>16</v>
      </c>
    </row>
    <row r="3771">
      <c r="A3771" s="3">
        <v>109416.1626</v>
      </c>
      <c r="B3771" s="2">
        <v>21.0</v>
      </c>
      <c r="C3771" s="2" t="s">
        <v>23</v>
      </c>
      <c r="D3771" s="2" t="s">
        <v>35</v>
      </c>
      <c r="E3771" s="2" t="s">
        <v>34</v>
      </c>
      <c r="F3771" s="3">
        <v>74738.89107</v>
      </c>
      <c r="G3771" s="2" t="s">
        <v>16</v>
      </c>
    </row>
    <row r="3772">
      <c r="A3772" s="3">
        <v>112297.3627</v>
      </c>
      <c r="B3772" s="2">
        <v>38.0</v>
      </c>
      <c r="C3772" s="2" t="s">
        <v>23</v>
      </c>
      <c r="D3772" s="2" t="s">
        <v>27</v>
      </c>
      <c r="E3772" s="2" t="s">
        <v>40</v>
      </c>
      <c r="F3772" s="3">
        <v>118059.1199</v>
      </c>
      <c r="G3772" s="2" t="s">
        <v>16</v>
      </c>
    </row>
    <row r="3773">
      <c r="A3773" s="3">
        <v>29656.88265</v>
      </c>
      <c r="B3773" s="2">
        <v>39.0</v>
      </c>
      <c r="C3773" s="2" t="s">
        <v>32</v>
      </c>
      <c r="D3773" s="2"/>
      <c r="E3773" s="2" t="s">
        <v>21</v>
      </c>
      <c r="F3773" s="3">
        <v>119999.3005</v>
      </c>
      <c r="G3773" s="2" t="s">
        <v>16</v>
      </c>
    </row>
    <row r="3774">
      <c r="A3774" s="3">
        <v>20902.28455</v>
      </c>
      <c r="B3774" s="2">
        <v>37.0</v>
      </c>
      <c r="C3774" s="2" t="s">
        <v>32</v>
      </c>
      <c r="D3774" s="2" t="s">
        <v>10</v>
      </c>
      <c r="E3774" s="2" t="s">
        <v>21</v>
      </c>
      <c r="F3774" s="3">
        <v>199808.1901</v>
      </c>
      <c r="G3774" s="2" t="s">
        <v>16</v>
      </c>
    </row>
    <row r="3775">
      <c r="A3775" s="3">
        <v>105348.9372</v>
      </c>
      <c r="B3775" s="2">
        <v>35.0</v>
      </c>
      <c r="C3775" s="2" t="s">
        <v>23</v>
      </c>
      <c r="D3775" s="2" t="s">
        <v>25</v>
      </c>
      <c r="E3775" s="2" t="s">
        <v>34</v>
      </c>
      <c r="F3775" s="3">
        <v>352863.1892</v>
      </c>
      <c r="G3775" s="2" t="s">
        <v>16</v>
      </c>
    </row>
    <row r="3776">
      <c r="A3776" s="3">
        <v>75449.82926</v>
      </c>
      <c r="B3776" s="2">
        <v>74.0</v>
      </c>
      <c r="C3776" s="2" t="s">
        <v>9</v>
      </c>
      <c r="D3776" s="2" t="s">
        <v>37</v>
      </c>
      <c r="E3776" s="2" t="s">
        <v>40</v>
      </c>
      <c r="F3776" s="3">
        <v>437326.7829</v>
      </c>
      <c r="G3776" s="2" t="s">
        <v>12</v>
      </c>
    </row>
    <row r="3777">
      <c r="A3777" s="3">
        <v>75608.915</v>
      </c>
      <c r="B3777" s="2">
        <v>37.0</v>
      </c>
      <c r="C3777" s="2" t="s">
        <v>13</v>
      </c>
      <c r="D3777" s="2" t="s">
        <v>38</v>
      </c>
      <c r="E3777" s="2" t="s">
        <v>18</v>
      </c>
      <c r="F3777" s="3">
        <v>369048.8306</v>
      </c>
      <c r="G3777" s="2" t="s">
        <v>12</v>
      </c>
    </row>
    <row r="3778">
      <c r="A3778" s="3">
        <v>63360.69267</v>
      </c>
      <c r="B3778" s="2">
        <v>72.0</v>
      </c>
      <c r="C3778" s="2" t="s">
        <v>32</v>
      </c>
      <c r="D3778" s="2" t="s">
        <v>10</v>
      </c>
      <c r="E3778" s="2" t="s">
        <v>21</v>
      </c>
      <c r="F3778" s="3">
        <v>329774.5829</v>
      </c>
      <c r="G3778" s="2" t="s">
        <v>12</v>
      </c>
    </row>
    <row r="3779">
      <c r="A3779" s="3">
        <v>119334.7901</v>
      </c>
      <c r="B3779" s="2">
        <v>75.0</v>
      </c>
      <c r="C3779" s="2" t="s">
        <v>13</v>
      </c>
      <c r="D3779" s="2" t="s">
        <v>14</v>
      </c>
      <c r="E3779" s="2" t="s">
        <v>11</v>
      </c>
      <c r="F3779" s="3">
        <v>41934.91597</v>
      </c>
      <c r="G3779" s="2" t="s">
        <v>16</v>
      </c>
    </row>
    <row r="3780">
      <c r="A3780" s="3">
        <v>107419.7166</v>
      </c>
      <c r="B3780" s="2">
        <v>51.0</v>
      </c>
      <c r="C3780" s="2" t="s">
        <v>19</v>
      </c>
      <c r="D3780" s="2" t="s">
        <v>35</v>
      </c>
      <c r="E3780" s="2" t="s">
        <v>26</v>
      </c>
      <c r="F3780" s="3">
        <v>55639.41274</v>
      </c>
      <c r="G3780" s="2" t="s">
        <v>12</v>
      </c>
    </row>
    <row r="3781">
      <c r="A3781" s="3">
        <v>115750.4778</v>
      </c>
      <c r="B3781" s="2">
        <v>26.0</v>
      </c>
      <c r="C3781" s="2" t="s">
        <v>13</v>
      </c>
      <c r="D3781" s="2" t="s">
        <v>31</v>
      </c>
      <c r="E3781" s="2" t="s">
        <v>34</v>
      </c>
      <c r="F3781" s="3">
        <v>176510.0012</v>
      </c>
      <c r="G3781" s="2" t="s">
        <v>16</v>
      </c>
    </row>
    <row r="3782">
      <c r="A3782" s="3">
        <v>133174.6612</v>
      </c>
      <c r="B3782" s="2">
        <v>61.0</v>
      </c>
      <c r="C3782" s="2" t="s">
        <v>13</v>
      </c>
      <c r="D3782" s="2" t="s">
        <v>24</v>
      </c>
      <c r="E3782" s="2" t="s">
        <v>21</v>
      </c>
      <c r="F3782" s="3">
        <v>328795.6702</v>
      </c>
      <c r="G3782" s="2" t="s">
        <v>16</v>
      </c>
    </row>
    <row r="3783">
      <c r="A3783" s="3">
        <v>123407.3467</v>
      </c>
      <c r="B3783" s="2">
        <v>55.0</v>
      </c>
      <c r="C3783" s="2" t="s">
        <v>32</v>
      </c>
      <c r="D3783" s="2" t="s">
        <v>30</v>
      </c>
      <c r="E3783" s="2" t="s">
        <v>36</v>
      </c>
      <c r="F3783" s="3">
        <v>391704.2914</v>
      </c>
      <c r="G3783" s="2" t="s">
        <v>12</v>
      </c>
    </row>
    <row r="3784">
      <c r="A3784" s="3">
        <v>135834.7182</v>
      </c>
      <c r="B3784" s="2">
        <v>49.0</v>
      </c>
      <c r="C3784" s="2" t="s">
        <v>19</v>
      </c>
      <c r="D3784" s="2" t="s">
        <v>17</v>
      </c>
      <c r="E3784" s="2" t="s">
        <v>22</v>
      </c>
      <c r="F3784" s="3">
        <v>32093.70004</v>
      </c>
      <c r="G3784" s="2" t="s">
        <v>16</v>
      </c>
    </row>
    <row r="3785">
      <c r="A3785" s="3">
        <v>22641.28603</v>
      </c>
      <c r="B3785" s="2">
        <v>34.0</v>
      </c>
      <c r="C3785" s="2" t="s">
        <v>23</v>
      </c>
      <c r="D3785" s="2" t="s">
        <v>10</v>
      </c>
      <c r="E3785" s="2" t="s">
        <v>15</v>
      </c>
      <c r="F3785" s="3">
        <v>201117.834</v>
      </c>
      <c r="G3785" s="2" t="s">
        <v>16</v>
      </c>
    </row>
    <row r="3786">
      <c r="A3786" s="3">
        <v>115626.9594</v>
      </c>
      <c r="B3786" s="2">
        <v>24.0</v>
      </c>
      <c r="C3786" s="2" t="s">
        <v>13</v>
      </c>
      <c r="D3786" s="2" t="s">
        <v>38</v>
      </c>
      <c r="E3786" s="2" t="s">
        <v>18</v>
      </c>
      <c r="F3786" s="3">
        <v>499748.6695</v>
      </c>
      <c r="G3786" s="2" t="s">
        <v>16</v>
      </c>
    </row>
    <row r="3787">
      <c r="A3787" s="3">
        <v>127239.0317</v>
      </c>
      <c r="B3787" s="2">
        <v>31.0</v>
      </c>
      <c r="C3787" s="2" t="s">
        <v>23</v>
      </c>
      <c r="D3787" s="2"/>
      <c r="E3787" s="2" t="s">
        <v>26</v>
      </c>
      <c r="F3787" s="3">
        <v>266893.2227</v>
      </c>
      <c r="G3787" s="2" t="s">
        <v>16</v>
      </c>
    </row>
    <row r="3788">
      <c r="A3788" s="3">
        <v>46750.4485</v>
      </c>
      <c r="B3788" s="2">
        <v>42.0</v>
      </c>
      <c r="C3788" s="2" t="s">
        <v>19</v>
      </c>
      <c r="D3788" s="2" t="s">
        <v>17</v>
      </c>
      <c r="E3788" s="2" t="s">
        <v>22</v>
      </c>
      <c r="F3788" s="3">
        <v>130937.074</v>
      </c>
      <c r="G3788" s="2" t="s">
        <v>16</v>
      </c>
    </row>
    <row r="3789">
      <c r="A3789" s="3">
        <v>68056.5461</v>
      </c>
      <c r="B3789" s="2">
        <v>33.0</v>
      </c>
      <c r="C3789" s="2" t="s">
        <v>19</v>
      </c>
      <c r="D3789" s="2" t="s">
        <v>43</v>
      </c>
      <c r="E3789" s="2" t="s">
        <v>22</v>
      </c>
      <c r="F3789" s="3">
        <v>40725.9621</v>
      </c>
      <c r="G3789" s="2" t="s">
        <v>12</v>
      </c>
    </row>
    <row r="3790">
      <c r="A3790" s="3">
        <v>85689.42767</v>
      </c>
      <c r="B3790" s="2">
        <v>31.0</v>
      </c>
      <c r="C3790" s="2" t="s">
        <v>23</v>
      </c>
      <c r="D3790" s="2" t="s">
        <v>20</v>
      </c>
      <c r="E3790" s="2" t="s">
        <v>26</v>
      </c>
      <c r="F3790" s="3">
        <v>401794.1006</v>
      </c>
      <c r="G3790" s="2" t="s">
        <v>12</v>
      </c>
    </row>
    <row r="3791">
      <c r="A3791" s="3">
        <v>91296.72392</v>
      </c>
      <c r="B3791" s="2">
        <v>63.0</v>
      </c>
      <c r="C3791" s="2" t="s">
        <v>13</v>
      </c>
      <c r="D3791" s="2" t="s">
        <v>33</v>
      </c>
      <c r="E3791" s="2" t="s">
        <v>21</v>
      </c>
      <c r="F3791" s="3">
        <v>332475.8269</v>
      </c>
      <c r="G3791" s="2" t="s">
        <v>16</v>
      </c>
    </row>
    <row r="3792">
      <c r="A3792" s="3">
        <v>21102.03764</v>
      </c>
      <c r="B3792" s="2">
        <v>23.0</v>
      </c>
      <c r="C3792" s="2" t="s">
        <v>19</v>
      </c>
      <c r="D3792" s="2" t="s">
        <v>25</v>
      </c>
      <c r="E3792" s="2" t="s">
        <v>26</v>
      </c>
      <c r="F3792" s="3">
        <v>273731.8637</v>
      </c>
      <c r="G3792" s="2" t="s">
        <v>16</v>
      </c>
    </row>
    <row r="3793">
      <c r="A3793" s="3">
        <v>48233.92936</v>
      </c>
      <c r="B3793" s="2">
        <v>59.0</v>
      </c>
      <c r="C3793" s="2" t="s">
        <v>19</v>
      </c>
      <c r="D3793" s="2" t="s">
        <v>38</v>
      </c>
      <c r="E3793" s="2" t="s">
        <v>11</v>
      </c>
      <c r="F3793" s="3">
        <v>354303.0467</v>
      </c>
      <c r="G3793" s="2" t="s">
        <v>16</v>
      </c>
    </row>
    <row r="3794">
      <c r="A3794" s="3">
        <v>72984.10213</v>
      </c>
      <c r="B3794" s="2">
        <v>65.0</v>
      </c>
      <c r="C3794" s="2" t="s">
        <v>23</v>
      </c>
      <c r="D3794" s="2" t="s">
        <v>35</v>
      </c>
      <c r="E3794" s="2" t="s">
        <v>18</v>
      </c>
      <c r="F3794" s="3">
        <v>45628.33566</v>
      </c>
      <c r="G3794" s="2" t="s">
        <v>16</v>
      </c>
    </row>
    <row r="3795">
      <c r="A3795" s="3">
        <v>46992.3422</v>
      </c>
      <c r="B3795" s="2">
        <v>38.0</v>
      </c>
      <c r="C3795" s="2" t="s">
        <v>32</v>
      </c>
      <c r="D3795" s="2" t="s">
        <v>20</v>
      </c>
      <c r="E3795" s="2" t="s">
        <v>15</v>
      </c>
      <c r="F3795" s="3">
        <v>320927.6412</v>
      </c>
      <c r="G3795" s="2" t="s">
        <v>16</v>
      </c>
    </row>
    <row r="3796">
      <c r="A3796" s="3">
        <v>83949.29034</v>
      </c>
      <c r="B3796" s="2">
        <v>50.0</v>
      </c>
      <c r="C3796" s="2" t="s">
        <v>19</v>
      </c>
      <c r="D3796" s="2" t="s">
        <v>42</v>
      </c>
      <c r="E3796" s="2" t="s">
        <v>22</v>
      </c>
      <c r="F3796" s="3">
        <v>446433.8525</v>
      </c>
      <c r="G3796" s="2" t="s">
        <v>12</v>
      </c>
    </row>
    <row r="3797">
      <c r="A3797" s="3">
        <v>99710.36487</v>
      </c>
      <c r="B3797" s="2">
        <v>60.0</v>
      </c>
      <c r="C3797" s="2" t="s">
        <v>13</v>
      </c>
      <c r="D3797" s="2" t="s">
        <v>43</v>
      </c>
      <c r="E3797" s="2" t="s">
        <v>34</v>
      </c>
      <c r="F3797" s="3">
        <v>330098.3491</v>
      </c>
      <c r="G3797" s="2" t="s">
        <v>16</v>
      </c>
    </row>
    <row r="3798">
      <c r="A3798" s="3">
        <v>150000.0</v>
      </c>
      <c r="B3798" s="2">
        <v>27.0</v>
      </c>
      <c r="C3798" s="2" t="s">
        <v>19</v>
      </c>
      <c r="D3798" s="2" t="s">
        <v>33</v>
      </c>
      <c r="E3798" s="2" t="s">
        <v>36</v>
      </c>
      <c r="F3798" s="3">
        <v>247983.0873</v>
      </c>
      <c r="G3798" s="2" t="s">
        <v>16</v>
      </c>
    </row>
    <row r="3799">
      <c r="A3799" s="3">
        <v>66450.03709</v>
      </c>
      <c r="B3799" s="2">
        <v>63.0</v>
      </c>
      <c r="C3799" s="2" t="s">
        <v>19</v>
      </c>
      <c r="D3799" s="2"/>
      <c r="E3799" s="2" t="s">
        <v>21</v>
      </c>
      <c r="F3799" s="3">
        <v>247627.1231</v>
      </c>
      <c r="G3799" s="2" t="s">
        <v>12</v>
      </c>
    </row>
    <row r="3800">
      <c r="A3800" s="3">
        <v>77177.71155</v>
      </c>
      <c r="B3800" s="2">
        <v>30.0</v>
      </c>
      <c r="C3800" s="2" t="s">
        <v>13</v>
      </c>
      <c r="D3800" s="2" t="s">
        <v>42</v>
      </c>
      <c r="E3800" s="2" t="s">
        <v>36</v>
      </c>
      <c r="F3800" s="3">
        <v>76486.65642</v>
      </c>
      <c r="G3800" s="2" t="s">
        <v>12</v>
      </c>
    </row>
    <row r="3801">
      <c r="A3801" s="3">
        <v>100700.0597</v>
      </c>
      <c r="B3801" s="2">
        <v>70.0</v>
      </c>
      <c r="C3801" s="2" t="s">
        <v>32</v>
      </c>
      <c r="D3801" s="2" t="s">
        <v>24</v>
      </c>
      <c r="E3801" s="2" t="s">
        <v>22</v>
      </c>
      <c r="F3801" s="3">
        <v>63891.59381</v>
      </c>
      <c r="G3801" s="2" t="s">
        <v>16</v>
      </c>
    </row>
    <row r="3802">
      <c r="A3802" s="3">
        <v>114972.5664</v>
      </c>
      <c r="B3802" s="2">
        <v>30.0</v>
      </c>
      <c r="C3802" s="2" t="s">
        <v>19</v>
      </c>
      <c r="D3802" s="2" t="s">
        <v>37</v>
      </c>
      <c r="E3802" s="2" t="s">
        <v>34</v>
      </c>
      <c r="F3802" s="3">
        <v>387180.2969</v>
      </c>
      <c r="G3802" s="2" t="s">
        <v>16</v>
      </c>
    </row>
    <row r="3803">
      <c r="A3803" s="3">
        <v>126618.5417</v>
      </c>
      <c r="B3803" s="2">
        <v>41.0</v>
      </c>
      <c r="C3803" s="2" t="s">
        <v>19</v>
      </c>
      <c r="D3803" s="2" t="s">
        <v>31</v>
      </c>
      <c r="E3803" s="2" t="s">
        <v>15</v>
      </c>
      <c r="F3803" s="3">
        <v>457152.7633</v>
      </c>
      <c r="G3803" s="2" t="s">
        <v>12</v>
      </c>
    </row>
    <row r="3804">
      <c r="A3804" s="3">
        <v>100959.6359</v>
      </c>
      <c r="B3804" s="2">
        <v>36.0</v>
      </c>
      <c r="C3804" s="2" t="s">
        <v>19</v>
      </c>
      <c r="D3804" s="2" t="s">
        <v>33</v>
      </c>
      <c r="E3804" s="2" t="s">
        <v>15</v>
      </c>
      <c r="F3804" s="3">
        <v>381730.3036</v>
      </c>
      <c r="G3804" s="2" t="s">
        <v>12</v>
      </c>
    </row>
    <row r="3805">
      <c r="A3805" s="3">
        <v>43966.69828</v>
      </c>
      <c r="B3805" s="2">
        <v>76.0</v>
      </c>
      <c r="C3805" s="2" t="s">
        <v>23</v>
      </c>
      <c r="D3805" s="2" t="s">
        <v>17</v>
      </c>
      <c r="E3805" s="2" t="s">
        <v>36</v>
      </c>
      <c r="F3805" s="3">
        <v>3536.03948</v>
      </c>
      <c r="G3805" s="2" t="s">
        <v>12</v>
      </c>
    </row>
    <row r="3806">
      <c r="A3806" s="3">
        <v>89459.88669</v>
      </c>
      <c r="B3806" s="2">
        <v>70.0</v>
      </c>
      <c r="C3806" s="2" t="s">
        <v>32</v>
      </c>
      <c r="D3806" s="2" t="s">
        <v>41</v>
      </c>
      <c r="E3806" s="2" t="s">
        <v>34</v>
      </c>
      <c r="F3806" s="3">
        <v>61231.99515</v>
      </c>
      <c r="G3806" s="2" t="s">
        <v>16</v>
      </c>
    </row>
    <row r="3807">
      <c r="A3807" s="3">
        <v>57391.16972</v>
      </c>
      <c r="B3807" s="2">
        <v>27.0</v>
      </c>
      <c r="C3807" s="2" t="s">
        <v>13</v>
      </c>
      <c r="D3807" s="2" t="s">
        <v>25</v>
      </c>
      <c r="E3807" s="2" t="s">
        <v>26</v>
      </c>
      <c r="F3807" s="3">
        <v>175363.8373</v>
      </c>
      <c r="G3807" s="2" t="s">
        <v>12</v>
      </c>
    </row>
    <row r="3808">
      <c r="A3808" s="3">
        <v>134378.8685</v>
      </c>
      <c r="B3808" s="2">
        <v>26.0</v>
      </c>
      <c r="C3808" s="2" t="s">
        <v>19</v>
      </c>
      <c r="D3808" s="2"/>
      <c r="E3808" s="2" t="s">
        <v>15</v>
      </c>
      <c r="F3808" s="3">
        <v>410129.8302</v>
      </c>
      <c r="G3808" s="2" t="s">
        <v>16</v>
      </c>
    </row>
    <row r="3809">
      <c r="A3809" s="3">
        <v>121889.5719</v>
      </c>
      <c r="B3809" s="2">
        <v>60.0</v>
      </c>
      <c r="C3809" s="2" t="s">
        <v>23</v>
      </c>
      <c r="D3809" s="2" t="s">
        <v>14</v>
      </c>
      <c r="E3809" s="2" t="s">
        <v>21</v>
      </c>
      <c r="F3809" s="3">
        <v>250620.8289</v>
      </c>
      <c r="G3809" s="2" t="s">
        <v>12</v>
      </c>
    </row>
    <row r="3810">
      <c r="A3810" s="3">
        <v>50784.62689</v>
      </c>
      <c r="B3810" s="2">
        <v>43.0</v>
      </c>
      <c r="C3810" s="2" t="s">
        <v>9</v>
      </c>
      <c r="D3810" s="2" t="s">
        <v>35</v>
      </c>
      <c r="E3810" s="2" t="s">
        <v>21</v>
      </c>
      <c r="F3810" s="3">
        <v>145056.1327</v>
      </c>
      <c r="G3810" s="2" t="s">
        <v>16</v>
      </c>
    </row>
    <row r="3811">
      <c r="A3811" s="3">
        <v>142522.2083</v>
      </c>
      <c r="B3811" s="2">
        <v>57.0</v>
      </c>
      <c r="C3811" s="2" t="s">
        <v>19</v>
      </c>
      <c r="D3811" s="2"/>
      <c r="E3811" s="2" t="s">
        <v>15</v>
      </c>
      <c r="F3811" s="3">
        <v>154655.7681</v>
      </c>
      <c r="G3811" s="2" t="s">
        <v>16</v>
      </c>
    </row>
    <row r="3812">
      <c r="A3812" s="3">
        <v>107419.5197</v>
      </c>
      <c r="B3812" s="2">
        <v>69.0</v>
      </c>
      <c r="C3812" s="2" t="s">
        <v>19</v>
      </c>
      <c r="D3812" s="2" t="s">
        <v>29</v>
      </c>
      <c r="E3812" s="2" t="s">
        <v>36</v>
      </c>
      <c r="F3812" s="3">
        <v>120352.1957</v>
      </c>
      <c r="G3812" s="2" t="s">
        <v>16</v>
      </c>
    </row>
    <row r="3813">
      <c r="A3813" s="3">
        <v>33532.22694</v>
      </c>
      <c r="B3813" s="2">
        <v>34.0</v>
      </c>
      <c r="C3813" s="2" t="s">
        <v>13</v>
      </c>
      <c r="D3813" s="2" t="s">
        <v>28</v>
      </c>
      <c r="E3813" s="2" t="s">
        <v>15</v>
      </c>
      <c r="F3813" s="3">
        <v>478827.0958</v>
      </c>
      <c r="G3813" s="2" t="s">
        <v>16</v>
      </c>
    </row>
    <row r="3814">
      <c r="A3814" s="3">
        <v>44966.06835</v>
      </c>
      <c r="B3814" s="2">
        <v>48.0</v>
      </c>
      <c r="C3814" s="2" t="s">
        <v>23</v>
      </c>
      <c r="D3814" s="2" t="s">
        <v>10</v>
      </c>
      <c r="E3814" s="2" t="s">
        <v>21</v>
      </c>
      <c r="F3814" s="3">
        <v>203540.7145</v>
      </c>
      <c r="G3814" s="2" t="s">
        <v>16</v>
      </c>
    </row>
    <row r="3815">
      <c r="A3815" s="3">
        <v>59218.07706</v>
      </c>
      <c r="B3815" s="2">
        <v>69.0</v>
      </c>
      <c r="C3815" s="2" t="s">
        <v>13</v>
      </c>
      <c r="D3815" s="2" t="s">
        <v>10</v>
      </c>
      <c r="E3815" s="2" t="s">
        <v>18</v>
      </c>
      <c r="F3815" s="3">
        <v>98398.40889</v>
      </c>
      <c r="G3815" s="2" t="s">
        <v>12</v>
      </c>
    </row>
    <row r="3816">
      <c r="A3816" s="3">
        <v>139397.1095</v>
      </c>
      <c r="B3816" s="2">
        <v>39.0</v>
      </c>
      <c r="C3816" s="2" t="s">
        <v>9</v>
      </c>
      <c r="D3816" s="2" t="s">
        <v>17</v>
      </c>
      <c r="E3816" s="2" t="s">
        <v>15</v>
      </c>
      <c r="F3816" s="3">
        <v>88878.97384</v>
      </c>
      <c r="G3816" s="2" t="s">
        <v>16</v>
      </c>
    </row>
    <row r="3817">
      <c r="A3817" s="3">
        <v>44133.81369</v>
      </c>
      <c r="B3817" s="2">
        <v>34.0</v>
      </c>
      <c r="C3817" s="2" t="s">
        <v>19</v>
      </c>
      <c r="D3817" s="2" t="s">
        <v>35</v>
      </c>
      <c r="E3817" s="2" t="s">
        <v>18</v>
      </c>
      <c r="F3817" s="3">
        <v>293603.961</v>
      </c>
      <c r="G3817" s="2" t="s">
        <v>16</v>
      </c>
    </row>
    <row r="3818">
      <c r="A3818" s="3">
        <v>87488.02372</v>
      </c>
      <c r="B3818" s="2">
        <v>29.0</v>
      </c>
      <c r="C3818" s="2" t="s">
        <v>9</v>
      </c>
      <c r="D3818" s="2"/>
      <c r="E3818" s="2" t="s">
        <v>36</v>
      </c>
      <c r="F3818" s="3">
        <v>119425.3568</v>
      </c>
      <c r="G3818" s="2" t="s">
        <v>12</v>
      </c>
    </row>
    <row r="3819">
      <c r="A3819" s="3">
        <v>142235.1687</v>
      </c>
      <c r="B3819" s="2">
        <v>66.0</v>
      </c>
      <c r="C3819" s="2" t="s">
        <v>13</v>
      </c>
      <c r="D3819" s="2" t="s">
        <v>35</v>
      </c>
      <c r="E3819" s="2" t="s">
        <v>40</v>
      </c>
      <c r="F3819" s="3">
        <v>88764.32977</v>
      </c>
      <c r="G3819" s="2" t="s">
        <v>16</v>
      </c>
    </row>
    <row r="3820">
      <c r="A3820" s="3">
        <v>77268.17191</v>
      </c>
      <c r="B3820" s="2">
        <v>72.0</v>
      </c>
      <c r="C3820" s="2" t="s">
        <v>23</v>
      </c>
      <c r="D3820" s="2" t="s">
        <v>17</v>
      </c>
      <c r="E3820" s="2" t="s">
        <v>21</v>
      </c>
      <c r="F3820" s="3">
        <v>137344.9292</v>
      </c>
      <c r="G3820" s="2" t="s">
        <v>16</v>
      </c>
    </row>
    <row r="3821">
      <c r="A3821" s="3">
        <v>24004.17222</v>
      </c>
      <c r="B3821" s="2">
        <v>41.0</v>
      </c>
      <c r="C3821" s="2" t="s">
        <v>13</v>
      </c>
      <c r="D3821" s="2" t="s">
        <v>39</v>
      </c>
      <c r="E3821" s="2" t="s">
        <v>18</v>
      </c>
      <c r="F3821" s="3">
        <v>205514.5466</v>
      </c>
      <c r="G3821" s="2" t="s">
        <v>16</v>
      </c>
    </row>
    <row r="3822">
      <c r="A3822" s="3">
        <v>75685.66482</v>
      </c>
      <c r="B3822" s="2">
        <v>34.0</v>
      </c>
      <c r="C3822" s="2" t="s">
        <v>23</v>
      </c>
      <c r="D3822" s="2" t="s">
        <v>25</v>
      </c>
      <c r="E3822" s="2" t="s">
        <v>15</v>
      </c>
      <c r="F3822" s="3">
        <v>243754.4779</v>
      </c>
      <c r="G3822" s="2" t="s">
        <v>12</v>
      </c>
    </row>
    <row r="3823">
      <c r="A3823" s="3">
        <v>103273.5106</v>
      </c>
      <c r="B3823" s="2">
        <v>51.0</v>
      </c>
      <c r="C3823" s="2" t="s">
        <v>19</v>
      </c>
      <c r="D3823" s="2" t="s">
        <v>10</v>
      </c>
      <c r="E3823" s="2" t="s">
        <v>11</v>
      </c>
      <c r="F3823" s="3">
        <v>11251.3755</v>
      </c>
      <c r="G3823" s="2" t="s">
        <v>12</v>
      </c>
    </row>
    <row r="3824">
      <c r="A3824" s="3">
        <v>63871.51129</v>
      </c>
      <c r="B3824" s="2">
        <v>71.0</v>
      </c>
      <c r="C3824" s="2" t="s">
        <v>9</v>
      </c>
      <c r="D3824" s="2" t="s">
        <v>27</v>
      </c>
      <c r="E3824" s="2" t="s">
        <v>22</v>
      </c>
      <c r="F3824" s="3">
        <v>231359.4696</v>
      </c>
      <c r="G3824" s="2" t="s">
        <v>12</v>
      </c>
    </row>
    <row r="3825">
      <c r="A3825" s="3">
        <v>29976.84596</v>
      </c>
      <c r="B3825" s="2">
        <v>20.0</v>
      </c>
      <c r="C3825" s="2" t="s">
        <v>19</v>
      </c>
      <c r="D3825" s="2" t="s">
        <v>25</v>
      </c>
      <c r="E3825" s="2" t="s">
        <v>26</v>
      </c>
      <c r="F3825" s="3">
        <v>393566.6285</v>
      </c>
      <c r="G3825" s="2" t="s">
        <v>16</v>
      </c>
    </row>
    <row r="3826">
      <c r="A3826" s="3">
        <v>27155.69171</v>
      </c>
      <c r="B3826" s="2">
        <v>76.0</v>
      </c>
      <c r="C3826" s="2" t="s">
        <v>13</v>
      </c>
      <c r="D3826" s="2" t="s">
        <v>38</v>
      </c>
      <c r="E3826" s="2" t="s">
        <v>26</v>
      </c>
      <c r="F3826" s="3">
        <v>287883.4209</v>
      </c>
      <c r="G3826" s="2" t="s">
        <v>16</v>
      </c>
    </row>
    <row r="3827">
      <c r="A3827" s="3">
        <v>130102.204</v>
      </c>
      <c r="B3827" s="2">
        <v>51.0</v>
      </c>
      <c r="C3827" s="2" t="s">
        <v>13</v>
      </c>
      <c r="D3827" s="2" t="s">
        <v>33</v>
      </c>
      <c r="E3827" s="2" t="s">
        <v>15</v>
      </c>
      <c r="F3827" s="3">
        <v>188158.4551</v>
      </c>
      <c r="G3827" s="2" t="s">
        <v>16</v>
      </c>
    </row>
    <row r="3828">
      <c r="A3828" s="3">
        <v>125548.1075</v>
      </c>
      <c r="B3828" s="2">
        <v>47.0</v>
      </c>
      <c r="C3828" s="2" t="s">
        <v>19</v>
      </c>
      <c r="D3828" s="2" t="s">
        <v>14</v>
      </c>
      <c r="E3828" s="2" t="s">
        <v>34</v>
      </c>
      <c r="F3828" s="3">
        <v>97144.73715</v>
      </c>
      <c r="G3828" s="2" t="s">
        <v>16</v>
      </c>
    </row>
    <row r="3829">
      <c r="A3829" s="3">
        <v>118129.5399</v>
      </c>
      <c r="B3829" s="2">
        <v>47.0</v>
      </c>
      <c r="C3829" s="2" t="s">
        <v>9</v>
      </c>
      <c r="D3829" s="2" t="s">
        <v>29</v>
      </c>
      <c r="E3829" s="2" t="s">
        <v>21</v>
      </c>
      <c r="F3829" s="3">
        <v>294612.4921</v>
      </c>
      <c r="G3829" s="2" t="s">
        <v>12</v>
      </c>
    </row>
    <row r="3830">
      <c r="A3830" s="3">
        <v>28394.70793</v>
      </c>
      <c r="B3830" s="2">
        <v>68.0</v>
      </c>
      <c r="C3830" s="2" t="s">
        <v>19</v>
      </c>
      <c r="D3830" s="2" t="s">
        <v>17</v>
      </c>
      <c r="E3830" s="2" t="s">
        <v>22</v>
      </c>
      <c r="F3830" s="3">
        <v>92240.31045</v>
      </c>
      <c r="G3830" s="2" t="s">
        <v>12</v>
      </c>
    </row>
    <row r="3831">
      <c r="A3831" s="3">
        <v>121816.8031</v>
      </c>
      <c r="B3831" s="2">
        <v>73.0</v>
      </c>
      <c r="C3831" s="2" t="s">
        <v>9</v>
      </c>
      <c r="D3831" s="2" t="s">
        <v>29</v>
      </c>
      <c r="E3831" s="2" t="s">
        <v>15</v>
      </c>
      <c r="F3831" s="3">
        <v>175289.956</v>
      </c>
      <c r="G3831" s="2" t="s">
        <v>16</v>
      </c>
    </row>
    <row r="3832">
      <c r="A3832" s="3">
        <v>102144.8254</v>
      </c>
      <c r="B3832" s="2">
        <v>56.0</v>
      </c>
      <c r="C3832" s="2" t="s">
        <v>23</v>
      </c>
      <c r="D3832" s="2" t="s">
        <v>17</v>
      </c>
      <c r="E3832" s="2" t="s">
        <v>21</v>
      </c>
      <c r="F3832" s="3">
        <v>97790.03158</v>
      </c>
      <c r="G3832" s="2" t="s">
        <v>12</v>
      </c>
    </row>
    <row r="3833">
      <c r="A3833" s="3">
        <v>122899.5779</v>
      </c>
      <c r="B3833" s="2">
        <v>39.0</v>
      </c>
      <c r="C3833" s="2" t="s">
        <v>13</v>
      </c>
      <c r="D3833" s="2" t="s">
        <v>37</v>
      </c>
      <c r="E3833" s="2" t="s">
        <v>26</v>
      </c>
      <c r="F3833" s="3">
        <v>35435.92281</v>
      </c>
      <c r="G3833" s="2" t="s">
        <v>16</v>
      </c>
    </row>
    <row r="3834">
      <c r="A3834" s="3">
        <v>141705.8153</v>
      </c>
      <c r="B3834" s="2">
        <v>71.0</v>
      </c>
      <c r="C3834" s="2" t="s">
        <v>19</v>
      </c>
      <c r="D3834" s="2" t="s">
        <v>37</v>
      </c>
      <c r="E3834" s="2" t="s">
        <v>26</v>
      </c>
      <c r="F3834" s="3">
        <v>432438.41</v>
      </c>
      <c r="G3834" s="2" t="s">
        <v>16</v>
      </c>
    </row>
    <row r="3835">
      <c r="A3835" s="3">
        <v>100191.7853</v>
      </c>
      <c r="B3835" s="2">
        <v>37.0</v>
      </c>
      <c r="C3835" s="2" t="s">
        <v>19</v>
      </c>
      <c r="D3835" s="2" t="s">
        <v>39</v>
      </c>
      <c r="E3835" s="2" t="s">
        <v>15</v>
      </c>
      <c r="F3835" s="3">
        <v>166809.4785</v>
      </c>
      <c r="G3835" s="2" t="s">
        <v>12</v>
      </c>
    </row>
    <row r="3836">
      <c r="A3836" s="3">
        <v>27845.85379</v>
      </c>
      <c r="B3836" s="2">
        <v>24.0</v>
      </c>
      <c r="C3836" s="2" t="s">
        <v>32</v>
      </c>
      <c r="D3836" s="2" t="s">
        <v>31</v>
      </c>
      <c r="E3836" s="2" t="s">
        <v>36</v>
      </c>
      <c r="F3836" s="3">
        <v>292689.54</v>
      </c>
      <c r="G3836" s="2" t="s">
        <v>16</v>
      </c>
    </row>
    <row r="3837">
      <c r="A3837" s="3">
        <v>96865.88985</v>
      </c>
      <c r="B3837" s="2">
        <v>35.0</v>
      </c>
      <c r="C3837" s="2" t="s">
        <v>13</v>
      </c>
      <c r="D3837" s="2" t="s">
        <v>24</v>
      </c>
      <c r="E3837" s="2" t="s">
        <v>40</v>
      </c>
      <c r="F3837" s="3">
        <v>38839.82139</v>
      </c>
      <c r="G3837" s="2" t="s">
        <v>12</v>
      </c>
    </row>
    <row r="3838">
      <c r="A3838" s="3">
        <v>61829.95845</v>
      </c>
      <c r="B3838" s="2">
        <v>65.0</v>
      </c>
      <c r="C3838" s="2" t="s">
        <v>32</v>
      </c>
      <c r="D3838" s="2" t="s">
        <v>17</v>
      </c>
      <c r="E3838" s="2" t="s">
        <v>40</v>
      </c>
      <c r="F3838" s="3">
        <v>250406.8199</v>
      </c>
      <c r="G3838" s="2" t="s">
        <v>12</v>
      </c>
    </row>
    <row r="3839">
      <c r="A3839" s="3">
        <v>129316.8801</v>
      </c>
      <c r="B3839" s="2">
        <v>60.0</v>
      </c>
      <c r="C3839" s="2" t="s">
        <v>9</v>
      </c>
      <c r="D3839" s="2" t="s">
        <v>33</v>
      </c>
      <c r="E3839" s="2" t="s">
        <v>21</v>
      </c>
      <c r="F3839" s="3">
        <v>116551.4866</v>
      </c>
      <c r="G3839" s="2" t="s">
        <v>16</v>
      </c>
    </row>
    <row r="3840">
      <c r="A3840" s="3">
        <v>95349.11935</v>
      </c>
      <c r="B3840" s="2">
        <v>59.0</v>
      </c>
      <c r="C3840" s="2" t="s">
        <v>19</v>
      </c>
      <c r="D3840" s="2" t="s">
        <v>37</v>
      </c>
      <c r="E3840" s="2" t="s">
        <v>34</v>
      </c>
      <c r="F3840" s="3">
        <v>246536.5022</v>
      </c>
      <c r="G3840" s="2" t="s">
        <v>16</v>
      </c>
    </row>
    <row r="3841">
      <c r="A3841" s="3">
        <v>23970.76167</v>
      </c>
      <c r="B3841" s="2">
        <v>78.0</v>
      </c>
      <c r="C3841" s="2" t="s">
        <v>9</v>
      </c>
      <c r="D3841" s="2"/>
      <c r="E3841" s="2" t="s">
        <v>18</v>
      </c>
      <c r="F3841" s="3">
        <v>53955.52078</v>
      </c>
      <c r="G3841" s="2" t="s">
        <v>16</v>
      </c>
    </row>
    <row r="3842">
      <c r="A3842" s="3">
        <v>114847.7639</v>
      </c>
      <c r="B3842" s="2">
        <v>67.0</v>
      </c>
      <c r="C3842" s="2" t="s">
        <v>19</v>
      </c>
      <c r="D3842" s="2" t="s">
        <v>41</v>
      </c>
      <c r="E3842" s="2" t="s">
        <v>26</v>
      </c>
      <c r="F3842" s="3">
        <v>463622.5033</v>
      </c>
      <c r="G3842" s="2" t="s">
        <v>16</v>
      </c>
    </row>
    <row r="3843">
      <c r="A3843" s="3">
        <v>107186.5901</v>
      </c>
      <c r="B3843" s="2">
        <v>35.0</v>
      </c>
      <c r="C3843" s="2" t="s">
        <v>19</v>
      </c>
      <c r="D3843" s="2" t="s">
        <v>25</v>
      </c>
      <c r="E3843" s="2" t="s">
        <v>15</v>
      </c>
      <c r="F3843" s="3">
        <v>455021.7469</v>
      </c>
      <c r="G3843" s="2" t="s">
        <v>16</v>
      </c>
    </row>
    <row r="3844">
      <c r="A3844" s="3">
        <v>104341.4502</v>
      </c>
      <c r="B3844" s="2">
        <v>48.0</v>
      </c>
      <c r="C3844" s="2" t="s">
        <v>32</v>
      </c>
      <c r="D3844" s="2" t="s">
        <v>25</v>
      </c>
      <c r="E3844" s="2" t="s">
        <v>15</v>
      </c>
      <c r="F3844" s="3">
        <v>361920.552</v>
      </c>
      <c r="G3844" s="2" t="s">
        <v>12</v>
      </c>
    </row>
    <row r="3845">
      <c r="A3845" s="3">
        <v>99599.04265</v>
      </c>
      <c r="B3845" s="2">
        <v>54.0</v>
      </c>
      <c r="C3845" s="2" t="s">
        <v>9</v>
      </c>
      <c r="D3845" s="2" t="s">
        <v>27</v>
      </c>
      <c r="E3845" s="2" t="s">
        <v>34</v>
      </c>
      <c r="F3845" s="3">
        <v>164977.8219</v>
      </c>
      <c r="G3845" s="2" t="s">
        <v>12</v>
      </c>
    </row>
    <row r="3846">
      <c r="A3846" s="3">
        <v>113614.4629</v>
      </c>
      <c r="B3846" s="2">
        <v>69.0</v>
      </c>
      <c r="C3846" s="2" t="s">
        <v>13</v>
      </c>
      <c r="D3846" s="2" t="s">
        <v>39</v>
      </c>
      <c r="E3846" s="2" t="s">
        <v>21</v>
      </c>
      <c r="F3846" s="3">
        <v>78124.94442</v>
      </c>
      <c r="G3846" s="2" t="s">
        <v>16</v>
      </c>
    </row>
    <row r="3847">
      <c r="A3847" s="3">
        <v>136230.5142</v>
      </c>
      <c r="B3847" s="2">
        <v>52.0</v>
      </c>
      <c r="C3847" s="2" t="s">
        <v>32</v>
      </c>
      <c r="D3847" s="2" t="s">
        <v>25</v>
      </c>
      <c r="E3847" s="2" t="s">
        <v>34</v>
      </c>
      <c r="F3847" s="3">
        <v>313730.6172</v>
      </c>
      <c r="G3847" s="2" t="s">
        <v>16</v>
      </c>
    </row>
    <row r="3848">
      <c r="A3848" s="3">
        <v>96727.86351</v>
      </c>
      <c r="B3848" s="2">
        <v>64.0</v>
      </c>
      <c r="C3848" s="2" t="s">
        <v>23</v>
      </c>
      <c r="D3848" s="2" t="s">
        <v>14</v>
      </c>
      <c r="E3848" s="2" t="s">
        <v>26</v>
      </c>
      <c r="F3848" s="3">
        <v>32798.07054</v>
      </c>
      <c r="G3848" s="2" t="s">
        <v>16</v>
      </c>
    </row>
    <row r="3849">
      <c r="A3849" s="3">
        <v>119343.6613</v>
      </c>
      <c r="B3849" s="2">
        <v>51.0</v>
      </c>
      <c r="C3849" s="2" t="s">
        <v>23</v>
      </c>
      <c r="D3849" s="2" t="s">
        <v>33</v>
      </c>
      <c r="E3849" s="2" t="s">
        <v>34</v>
      </c>
      <c r="F3849" s="3">
        <v>118567.773</v>
      </c>
      <c r="G3849" s="2" t="s">
        <v>16</v>
      </c>
    </row>
    <row r="3850">
      <c r="A3850" s="3">
        <v>48673.03732</v>
      </c>
      <c r="B3850" s="2">
        <v>31.0</v>
      </c>
      <c r="C3850" s="2" t="s">
        <v>19</v>
      </c>
      <c r="D3850" s="2" t="s">
        <v>29</v>
      </c>
      <c r="E3850" s="2" t="s">
        <v>18</v>
      </c>
      <c r="F3850" s="3">
        <v>415314.2849</v>
      </c>
      <c r="G3850" s="2" t="s">
        <v>16</v>
      </c>
    </row>
    <row r="3851">
      <c r="A3851" s="3">
        <v>47662.25116</v>
      </c>
      <c r="B3851" s="2">
        <v>24.0</v>
      </c>
      <c r="C3851" s="2" t="s">
        <v>13</v>
      </c>
      <c r="D3851" s="2" t="s">
        <v>14</v>
      </c>
      <c r="E3851" s="2" t="s">
        <v>11</v>
      </c>
      <c r="F3851" s="3">
        <v>10285.11199</v>
      </c>
      <c r="G3851" s="2" t="s">
        <v>16</v>
      </c>
    </row>
    <row r="3852">
      <c r="A3852" s="3">
        <v>20000.0</v>
      </c>
      <c r="B3852" s="2">
        <v>49.0</v>
      </c>
      <c r="C3852" s="2" t="s">
        <v>9</v>
      </c>
      <c r="D3852" s="2" t="s">
        <v>31</v>
      </c>
      <c r="E3852" s="2" t="s">
        <v>26</v>
      </c>
      <c r="F3852" s="3">
        <v>447859.4446</v>
      </c>
      <c r="G3852" s="2" t="s">
        <v>16</v>
      </c>
    </row>
    <row r="3853">
      <c r="A3853" s="3">
        <v>92294.8293</v>
      </c>
      <c r="B3853" s="2">
        <v>40.0</v>
      </c>
      <c r="C3853" s="2" t="s">
        <v>13</v>
      </c>
      <c r="D3853" s="2" t="s">
        <v>35</v>
      </c>
      <c r="E3853" s="2" t="s">
        <v>40</v>
      </c>
      <c r="F3853" s="3">
        <v>317845.057</v>
      </c>
      <c r="G3853" s="2" t="s">
        <v>12</v>
      </c>
    </row>
    <row r="3854">
      <c r="A3854" s="3">
        <v>91860.92065</v>
      </c>
      <c r="B3854" s="2">
        <v>25.0</v>
      </c>
      <c r="C3854" s="2" t="s">
        <v>32</v>
      </c>
      <c r="D3854" s="2" t="s">
        <v>33</v>
      </c>
      <c r="E3854" s="2" t="s">
        <v>40</v>
      </c>
      <c r="F3854" s="3">
        <v>442022.3724</v>
      </c>
      <c r="G3854" s="2" t="s">
        <v>12</v>
      </c>
    </row>
    <row r="3855">
      <c r="A3855" s="3">
        <v>40935.48014</v>
      </c>
      <c r="B3855" s="2">
        <v>28.0</v>
      </c>
      <c r="C3855" s="2" t="s">
        <v>9</v>
      </c>
      <c r="D3855" s="2" t="s">
        <v>24</v>
      </c>
      <c r="E3855" s="2" t="s">
        <v>11</v>
      </c>
      <c r="F3855" s="3">
        <v>408888.0789</v>
      </c>
      <c r="G3855" s="2" t="s">
        <v>16</v>
      </c>
    </row>
    <row r="3856">
      <c r="A3856" s="3">
        <v>150000.0</v>
      </c>
      <c r="B3856" s="2">
        <v>47.0</v>
      </c>
      <c r="C3856" s="2" t="s">
        <v>32</v>
      </c>
      <c r="D3856" s="2" t="s">
        <v>41</v>
      </c>
      <c r="E3856" s="2" t="s">
        <v>26</v>
      </c>
      <c r="F3856" s="3">
        <v>196371.218</v>
      </c>
      <c r="G3856" s="2" t="s">
        <v>16</v>
      </c>
    </row>
    <row r="3857">
      <c r="A3857" s="3">
        <v>83908.19546</v>
      </c>
      <c r="B3857" s="2">
        <v>48.0</v>
      </c>
      <c r="C3857" s="2" t="s">
        <v>19</v>
      </c>
      <c r="D3857" s="2" t="s">
        <v>42</v>
      </c>
      <c r="E3857" s="2" t="s">
        <v>40</v>
      </c>
      <c r="F3857" s="3">
        <v>270879.0137</v>
      </c>
      <c r="G3857" s="2" t="s">
        <v>12</v>
      </c>
    </row>
    <row r="3858">
      <c r="A3858" s="3">
        <v>85131.7915</v>
      </c>
      <c r="B3858" s="2">
        <v>68.0</v>
      </c>
      <c r="C3858" s="2" t="s">
        <v>9</v>
      </c>
      <c r="D3858" s="2" t="s">
        <v>39</v>
      </c>
      <c r="E3858" s="2" t="s">
        <v>36</v>
      </c>
      <c r="F3858" s="3">
        <v>349916.3442</v>
      </c>
      <c r="G3858" s="2" t="s">
        <v>16</v>
      </c>
    </row>
    <row r="3859">
      <c r="A3859" s="3">
        <v>150000.0</v>
      </c>
      <c r="B3859" s="2">
        <v>68.0</v>
      </c>
      <c r="C3859" s="2" t="s">
        <v>23</v>
      </c>
      <c r="D3859" s="2" t="s">
        <v>31</v>
      </c>
      <c r="E3859" s="2" t="s">
        <v>34</v>
      </c>
      <c r="F3859" s="3">
        <v>390150.7509</v>
      </c>
      <c r="G3859" s="2" t="s">
        <v>16</v>
      </c>
    </row>
    <row r="3860">
      <c r="A3860" s="3">
        <v>118838.7513</v>
      </c>
      <c r="B3860" s="2">
        <v>54.0</v>
      </c>
      <c r="C3860" s="2" t="s">
        <v>23</v>
      </c>
      <c r="D3860" s="2" t="s">
        <v>31</v>
      </c>
      <c r="E3860" s="2" t="s">
        <v>21</v>
      </c>
      <c r="F3860" s="3">
        <v>159072.6065</v>
      </c>
      <c r="G3860" s="2" t="s">
        <v>12</v>
      </c>
    </row>
    <row r="3861">
      <c r="A3861" s="3">
        <v>78273.53795</v>
      </c>
      <c r="B3861" s="2">
        <v>21.0</v>
      </c>
      <c r="C3861" s="2" t="s">
        <v>23</v>
      </c>
      <c r="D3861" s="2" t="s">
        <v>31</v>
      </c>
      <c r="E3861" s="2" t="s">
        <v>22</v>
      </c>
      <c r="F3861" s="3">
        <v>472338.2121</v>
      </c>
      <c r="G3861" s="2" t="s">
        <v>12</v>
      </c>
    </row>
    <row r="3862">
      <c r="A3862" s="3">
        <v>128808.3885</v>
      </c>
      <c r="B3862" s="2">
        <v>34.0</v>
      </c>
      <c r="C3862" s="2" t="s">
        <v>32</v>
      </c>
      <c r="D3862" s="2" t="s">
        <v>28</v>
      </c>
      <c r="E3862" s="2" t="s">
        <v>11</v>
      </c>
      <c r="F3862" s="3">
        <v>437011.7994</v>
      </c>
      <c r="G3862" s="2" t="s">
        <v>16</v>
      </c>
    </row>
    <row r="3863">
      <c r="A3863" s="3">
        <v>105515.3705</v>
      </c>
      <c r="B3863" s="2">
        <v>20.0</v>
      </c>
      <c r="C3863" s="2" t="s">
        <v>32</v>
      </c>
      <c r="D3863" s="2" t="s">
        <v>28</v>
      </c>
      <c r="E3863" s="2" t="s">
        <v>15</v>
      </c>
      <c r="F3863" s="3">
        <v>58842.03811</v>
      </c>
      <c r="G3863" s="2" t="s">
        <v>16</v>
      </c>
    </row>
    <row r="3864">
      <c r="A3864" s="3">
        <v>58583.41588</v>
      </c>
      <c r="B3864" s="2">
        <v>55.0</v>
      </c>
      <c r="C3864" s="2" t="s">
        <v>9</v>
      </c>
      <c r="D3864" s="2"/>
      <c r="E3864" s="2" t="s">
        <v>40</v>
      </c>
      <c r="F3864" s="3">
        <v>231398.7368</v>
      </c>
      <c r="G3864" s="2" t="s">
        <v>16</v>
      </c>
    </row>
    <row r="3865">
      <c r="A3865" s="3">
        <v>41218.22019</v>
      </c>
      <c r="B3865" s="2">
        <v>20.0</v>
      </c>
      <c r="C3865" s="2" t="s">
        <v>9</v>
      </c>
      <c r="D3865" s="2" t="s">
        <v>20</v>
      </c>
      <c r="E3865" s="2" t="s">
        <v>21</v>
      </c>
      <c r="F3865" s="3">
        <v>500000.0</v>
      </c>
      <c r="G3865" s="2" t="s">
        <v>16</v>
      </c>
    </row>
    <row r="3866">
      <c r="A3866" s="3">
        <v>26265.70378</v>
      </c>
      <c r="B3866" s="2">
        <v>67.0</v>
      </c>
      <c r="C3866" s="2" t="s">
        <v>32</v>
      </c>
      <c r="D3866" s="2" t="s">
        <v>24</v>
      </c>
      <c r="E3866" s="2" t="s">
        <v>21</v>
      </c>
      <c r="F3866" s="3">
        <v>450226.7134</v>
      </c>
      <c r="G3866" s="2" t="s">
        <v>16</v>
      </c>
    </row>
    <row r="3867">
      <c r="A3867" s="3">
        <v>110480.4991</v>
      </c>
      <c r="B3867" s="2">
        <v>20.0</v>
      </c>
      <c r="C3867" s="2" t="s">
        <v>32</v>
      </c>
      <c r="D3867" s="2" t="s">
        <v>33</v>
      </c>
      <c r="E3867" s="2" t="s">
        <v>11</v>
      </c>
      <c r="F3867" s="3">
        <v>61703.36964</v>
      </c>
      <c r="G3867" s="2" t="s">
        <v>16</v>
      </c>
    </row>
    <row r="3868">
      <c r="A3868" s="3">
        <v>66826.66481</v>
      </c>
      <c r="B3868" s="2">
        <v>31.0</v>
      </c>
      <c r="C3868" s="2" t="s">
        <v>32</v>
      </c>
      <c r="D3868" s="2" t="s">
        <v>42</v>
      </c>
      <c r="E3868" s="2" t="s">
        <v>11</v>
      </c>
      <c r="F3868" s="3">
        <v>284458.6139</v>
      </c>
      <c r="G3868" s="2" t="s">
        <v>12</v>
      </c>
    </row>
    <row r="3869">
      <c r="A3869" s="3">
        <v>39360.55731</v>
      </c>
      <c r="B3869" s="2">
        <v>58.0</v>
      </c>
      <c r="C3869" s="2" t="s">
        <v>32</v>
      </c>
      <c r="D3869" s="2" t="s">
        <v>17</v>
      </c>
      <c r="E3869" s="2" t="s">
        <v>36</v>
      </c>
      <c r="F3869" s="3">
        <v>244329.6981</v>
      </c>
      <c r="G3869" s="2" t="s">
        <v>12</v>
      </c>
    </row>
    <row r="3870">
      <c r="A3870" s="3">
        <v>83969.10061</v>
      </c>
      <c r="B3870" s="2">
        <v>35.0</v>
      </c>
      <c r="C3870" s="2" t="s">
        <v>23</v>
      </c>
      <c r="D3870" s="2" t="s">
        <v>35</v>
      </c>
      <c r="E3870" s="2" t="s">
        <v>15</v>
      </c>
      <c r="F3870" s="3">
        <v>178506.064</v>
      </c>
      <c r="G3870" s="2" t="s">
        <v>12</v>
      </c>
    </row>
    <row r="3871">
      <c r="A3871" s="3">
        <v>49633.62117</v>
      </c>
      <c r="B3871" s="2">
        <v>34.0</v>
      </c>
      <c r="C3871" s="2" t="s">
        <v>9</v>
      </c>
      <c r="D3871" s="2" t="s">
        <v>24</v>
      </c>
      <c r="E3871" s="2" t="s">
        <v>26</v>
      </c>
      <c r="F3871" s="3">
        <v>377045.8735</v>
      </c>
      <c r="G3871" s="2" t="s">
        <v>16</v>
      </c>
    </row>
    <row r="3872">
      <c r="A3872" s="3">
        <v>34372.80854</v>
      </c>
      <c r="B3872" s="2">
        <v>79.0</v>
      </c>
      <c r="C3872" s="2" t="s">
        <v>32</v>
      </c>
      <c r="D3872" s="2"/>
      <c r="E3872" s="2" t="s">
        <v>36</v>
      </c>
      <c r="F3872" s="3">
        <v>171551.2027</v>
      </c>
      <c r="G3872" s="2" t="s">
        <v>12</v>
      </c>
    </row>
    <row r="3873">
      <c r="A3873" s="3">
        <v>60577.93412</v>
      </c>
      <c r="B3873" s="2">
        <v>21.0</v>
      </c>
      <c r="C3873" s="2" t="s">
        <v>23</v>
      </c>
      <c r="D3873" s="2" t="s">
        <v>25</v>
      </c>
      <c r="E3873" s="2" t="s">
        <v>21</v>
      </c>
      <c r="F3873" s="3">
        <v>257762.8974</v>
      </c>
      <c r="G3873" s="2" t="s">
        <v>12</v>
      </c>
    </row>
    <row r="3874">
      <c r="A3874" s="3">
        <v>67675.04245</v>
      </c>
      <c r="B3874" s="2">
        <v>34.0</v>
      </c>
      <c r="C3874" s="2" t="s">
        <v>32</v>
      </c>
      <c r="D3874" s="2" t="s">
        <v>17</v>
      </c>
      <c r="E3874" s="2" t="s">
        <v>36</v>
      </c>
      <c r="F3874" s="3">
        <v>30943.14039</v>
      </c>
      <c r="G3874" s="2" t="s">
        <v>12</v>
      </c>
    </row>
    <row r="3875">
      <c r="A3875" s="3">
        <v>93377.76352</v>
      </c>
      <c r="B3875" s="2">
        <v>65.0</v>
      </c>
      <c r="C3875" s="2" t="s">
        <v>32</v>
      </c>
      <c r="D3875" s="2" t="s">
        <v>25</v>
      </c>
      <c r="E3875" s="2" t="s">
        <v>34</v>
      </c>
      <c r="F3875" s="3">
        <v>402540.8098</v>
      </c>
      <c r="G3875" s="2" t="s">
        <v>16</v>
      </c>
    </row>
    <row r="3876">
      <c r="A3876" s="3">
        <v>107824.9128</v>
      </c>
      <c r="B3876" s="2">
        <v>74.0</v>
      </c>
      <c r="C3876" s="2" t="s">
        <v>32</v>
      </c>
      <c r="D3876" s="2" t="s">
        <v>29</v>
      </c>
      <c r="E3876" s="2" t="s">
        <v>26</v>
      </c>
      <c r="F3876" s="3">
        <v>442791.1251</v>
      </c>
      <c r="G3876" s="2" t="s">
        <v>16</v>
      </c>
    </row>
    <row r="3877">
      <c r="A3877" s="3">
        <v>55919.36451</v>
      </c>
      <c r="B3877" s="2">
        <v>26.0</v>
      </c>
      <c r="C3877" s="2" t="s">
        <v>13</v>
      </c>
      <c r="D3877" s="2" t="s">
        <v>14</v>
      </c>
      <c r="E3877" s="2" t="s">
        <v>15</v>
      </c>
      <c r="F3877" s="3">
        <v>102602.3803</v>
      </c>
      <c r="G3877" s="2" t="s">
        <v>12</v>
      </c>
    </row>
    <row r="3878">
      <c r="A3878" s="3">
        <v>132374.1114</v>
      </c>
      <c r="B3878" s="2">
        <v>44.0</v>
      </c>
      <c r="C3878" s="2" t="s">
        <v>9</v>
      </c>
      <c r="D3878" s="2" t="s">
        <v>25</v>
      </c>
      <c r="E3878" s="2" t="s">
        <v>21</v>
      </c>
      <c r="F3878" s="3">
        <v>10668.37346</v>
      </c>
      <c r="G3878" s="2" t="s">
        <v>16</v>
      </c>
    </row>
    <row r="3879">
      <c r="A3879" s="3">
        <v>103976.1177</v>
      </c>
      <c r="B3879" s="2">
        <v>58.0</v>
      </c>
      <c r="C3879" s="2" t="s">
        <v>23</v>
      </c>
      <c r="D3879" s="2" t="s">
        <v>42</v>
      </c>
      <c r="E3879" s="2" t="s">
        <v>40</v>
      </c>
      <c r="F3879" s="3">
        <v>142245.6575</v>
      </c>
      <c r="G3879" s="2" t="s">
        <v>12</v>
      </c>
    </row>
    <row r="3880">
      <c r="A3880" s="3">
        <v>110572.1916</v>
      </c>
      <c r="B3880" s="2">
        <v>60.0</v>
      </c>
      <c r="C3880" s="2" t="s">
        <v>13</v>
      </c>
      <c r="D3880" s="2" t="s">
        <v>17</v>
      </c>
      <c r="E3880" s="2" t="s">
        <v>26</v>
      </c>
      <c r="F3880" s="3">
        <v>421107.6754</v>
      </c>
      <c r="G3880" s="2" t="s">
        <v>16</v>
      </c>
    </row>
    <row r="3881">
      <c r="A3881" s="3">
        <v>108336.4251</v>
      </c>
      <c r="B3881" s="2">
        <v>64.0</v>
      </c>
      <c r="C3881" s="2" t="s">
        <v>19</v>
      </c>
      <c r="D3881" s="2" t="s">
        <v>30</v>
      </c>
      <c r="E3881" s="2" t="s">
        <v>36</v>
      </c>
      <c r="F3881" s="3">
        <v>31015.79408</v>
      </c>
      <c r="G3881" s="2" t="s">
        <v>16</v>
      </c>
    </row>
    <row r="3882">
      <c r="A3882" s="3">
        <v>62974.81547</v>
      </c>
      <c r="B3882" s="2">
        <v>33.0</v>
      </c>
      <c r="C3882" s="2" t="s">
        <v>32</v>
      </c>
      <c r="D3882" s="2" t="s">
        <v>14</v>
      </c>
      <c r="E3882" s="2" t="s">
        <v>26</v>
      </c>
      <c r="F3882" s="3">
        <v>280684.5126</v>
      </c>
      <c r="G3882" s="2" t="s">
        <v>12</v>
      </c>
    </row>
    <row r="3883">
      <c r="A3883" s="3">
        <v>73091.23871</v>
      </c>
      <c r="B3883" s="2">
        <v>36.0</v>
      </c>
      <c r="C3883" s="2" t="s">
        <v>19</v>
      </c>
      <c r="D3883" s="2" t="s">
        <v>39</v>
      </c>
      <c r="E3883" s="2" t="s">
        <v>22</v>
      </c>
      <c r="F3883" s="3">
        <v>383565.7673</v>
      </c>
      <c r="G3883" s="2" t="s">
        <v>12</v>
      </c>
    </row>
    <row r="3884">
      <c r="A3884" s="3">
        <v>139459.8197</v>
      </c>
      <c r="B3884" s="2">
        <v>21.0</v>
      </c>
      <c r="C3884" s="2" t="s">
        <v>13</v>
      </c>
      <c r="D3884" s="2" t="s">
        <v>31</v>
      </c>
      <c r="E3884" s="2" t="s">
        <v>22</v>
      </c>
      <c r="F3884" s="3">
        <v>446718.6115</v>
      </c>
      <c r="G3884" s="2" t="s">
        <v>16</v>
      </c>
    </row>
    <row r="3885">
      <c r="A3885" s="3">
        <v>93765.38145</v>
      </c>
      <c r="B3885" s="2">
        <v>45.0</v>
      </c>
      <c r="C3885" s="2" t="s">
        <v>19</v>
      </c>
      <c r="D3885" s="2" t="s">
        <v>27</v>
      </c>
      <c r="E3885" s="2" t="s">
        <v>36</v>
      </c>
      <c r="F3885" s="3">
        <v>58288.69207</v>
      </c>
      <c r="G3885" s="2" t="s">
        <v>12</v>
      </c>
    </row>
    <row r="3886">
      <c r="A3886" s="3">
        <v>86209.32224</v>
      </c>
      <c r="B3886" s="2">
        <v>50.0</v>
      </c>
      <c r="C3886" s="2" t="s">
        <v>19</v>
      </c>
      <c r="D3886" s="2" t="s">
        <v>17</v>
      </c>
      <c r="E3886" s="2" t="s">
        <v>11</v>
      </c>
      <c r="F3886" s="3">
        <v>235624.0616</v>
      </c>
      <c r="G3886" s="2" t="s">
        <v>12</v>
      </c>
    </row>
    <row r="3887">
      <c r="A3887" s="3">
        <v>129250.5968</v>
      </c>
      <c r="B3887" s="2">
        <v>57.0</v>
      </c>
      <c r="C3887" s="2" t="s">
        <v>13</v>
      </c>
      <c r="D3887" s="2" t="s">
        <v>41</v>
      </c>
      <c r="E3887" s="2" t="s">
        <v>34</v>
      </c>
      <c r="F3887" s="3">
        <v>55121.72159</v>
      </c>
      <c r="G3887" s="2" t="s">
        <v>16</v>
      </c>
    </row>
    <row r="3888">
      <c r="A3888" s="3">
        <v>119255.5466</v>
      </c>
      <c r="B3888" s="2">
        <v>44.0</v>
      </c>
      <c r="C3888" s="2" t="s">
        <v>13</v>
      </c>
      <c r="D3888" s="2" t="s">
        <v>33</v>
      </c>
      <c r="E3888" s="2" t="s">
        <v>18</v>
      </c>
      <c r="F3888" s="3">
        <v>0.0</v>
      </c>
      <c r="G3888" s="2" t="s">
        <v>12</v>
      </c>
    </row>
    <row r="3889">
      <c r="A3889" s="3">
        <v>111559.4111</v>
      </c>
      <c r="B3889" s="2">
        <v>36.0</v>
      </c>
      <c r="C3889" s="2" t="s">
        <v>9</v>
      </c>
      <c r="D3889" s="2" t="s">
        <v>30</v>
      </c>
      <c r="E3889" s="2" t="s">
        <v>40</v>
      </c>
      <c r="F3889" s="3">
        <v>285518.2208</v>
      </c>
      <c r="G3889" s="2" t="s">
        <v>16</v>
      </c>
    </row>
    <row r="3890">
      <c r="A3890" s="3">
        <v>36127.85456</v>
      </c>
      <c r="B3890" s="2">
        <v>41.0</v>
      </c>
      <c r="C3890" s="2" t="s">
        <v>9</v>
      </c>
      <c r="D3890" s="2" t="s">
        <v>38</v>
      </c>
      <c r="E3890" s="2" t="s">
        <v>40</v>
      </c>
      <c r="F3890" s="3">
        <v>151423.7421</v>
      </c>
      <c r="G3890" s="2" t="s">
        <v>16</v>
      </c>
    </row>
    <row r="3891">
      <c r="A3891" s="3">
        <v>94428.28819</v>
      </c>
      <c r="B3891" s="2">
        <v>76.0</v>
      </c>
      <c r="C3891" s="2" t="s">
        <v>13</v>
      </c>
      <c r="D3891" s="2" t="s">
        <v>38</v>
      </c>
      <c r="E3891" s="2" t="s">
        <v>36</v>
      </c>
      <c r="F3891" s="3">
        <v>64146.15099</v>
      </c>
      <c r="G3891" s="2" t="s">
        <v>16</v>
      </c>
    </row>
    <row r="3892">
      <c r="A3892" s="3">
        <v>89022.43281</v>
      </c>
      <c r="B3892" s="2">
        <v>77.0</v>
      </c>
      <c r="C3892" s="2" t="s">
        <v>32</v>
      </c>
      <c r="D3892" s="2" t="s">
        <v>43</v>
      </c>
      <c r="E3892" s="2" t="s">
        <v>26</v>
      </c>
      <c r="F3892" s="3">
        <v>458856.1847</v>
      </c>
      <c r="G3892" s="2" t="s">
        <v>16</v>
      </c>
    </row>
    <row r="3893">
      <c r="A3893" s="3">
        <v>112779.0697</v>
      </c>
      <c r="B3893" s="2">
        <v>65.0</v>
      </c>
      <c r="C3893" s="2" t="s">
        <v>13</v>
      </c>
      <c r="D3893" s="2" t="s">
        <v>20</v>
      </c>
      <c r="E3893" s="2" t="s">
        <v>15</v>
      </c>
      <c r="F3893" s="3">
        <v>479111.2452</v>
      </c>
      <c r="G3893" s="2" t="s">
        <v>16</v>
      </c>
    </row>
    <row r="3894">
      <c r="A3894" s="3">
        <v>47688.70925</v>
      </c>
      <c r="B3894" s="2">
        <v>31.0</v>
      </c>
      <c r="C3894" s="2" t="s">
        <v>23</v>
      </c>
      <c r="D3894" s="2" t="s">
        <v>14</v>
      </c>
      <c r="E3894" s="2" t="s">
        <v>36</v>
      </c>
      <c r="F3894" s="3">
        <v>69086.82789</v>
      </c>
      <c r="G3894" s="2" t="s">
        <v>16</v>
      </c>
    </row>
    <row r="3895">
      <c r="A3895" s="3">
        <v>27621.09822</v>
      </c>
      <c r="B3895" s="2">
        <v>53.0</v>
      </c>
      <c r="C3895" s="2" t="s">
        <v>19</v>
      </c>
      <c r="D3895" s="2" t="s">
        <v>35</v>
      </c>
      <c r="E3895" s="2" t="s">
        <v>15</v>
      </c>
      <c r="F3895" s="3">
        <v>73844.56771</v>
      </c>
      <c r="G3895" s="2" t="s">
        <v>16</v>
      </c>
    </row>
    <row r="3896">
      <c r="A3896" s="3">
        <v>98520.95033</v>
      </c>
      <c r="B3896" s="2">
        <v>56.0</v>
      </c>
      <c r="C3896" s="2" t="s">
        <v>9</v>
      </c>
      <c r="D3896" s="2" t="s">
        <v>37</v>
      </c>
      <c r="E3896" s="2" t="s">
        <v>34</v>
      </c>
      <c r="F3896" s="3">
        <v>95741.50435</v>
      </c>
      <c r="G3896" s="2" t="s">
        <v>12</v>
      </c>
    </row>
    <row r="3897">
      <c r="A3897" s="3">
        <v>74095.35459</v>
      </c>
      <c r="B3897" s="2">
        <v>35.0</v>
      </c>
      <c r="C3897" s="2" t="s">
        <v>13</v>
      </c>
      <c r="D3897" s="2" t="s">
        <v>35</v>
      </c>
      <c r="E3897" s="2" t="s">
        <v>22</v>
      </c>
      <c r="F3897" s="3">
        <v>75340.62856</v>
      </c>
      <c r="G3897" s="2" t="s">
        <v>12</v>
      </c>
    </row>
    <row r="3898">
      <c r="A3898" s="3">
        <v>65444.79315</v>
      </c>
      <c r="B3898" s="2">
        <v>40.0</v>
      </c>
      <c r="C3898" s="2" t="s">
        <v>13</v>
      </c>
      <c r="D3898" s="2" t="s">
        <v>38</v>
      </c>
      <c r="E3898" s="2" t="s">
        <v>22</v>
      </c>
      <c r="F3898" s="3">
        <v>497957.6491</v>
      </c>
      <c r="G3898" s="2" t="s">
        <v>12</v>
      </c>
    </row>
    <row r="3899">
      <c r="A3899" s="3">
        <v>127990.1083</v>
      </c>
      <c r="B3899" s="2">
        <v>20.0</v>
      </c>
      <c r="C3899" s="2" t="s">
        <v>13</v>
      </c>
      <c r="D3899" s="2" t="s">
        <v>31</v>
      </c>
      <c r="E3899" s="2" t="s">
        <v>40</v>
      </c>
      <c r="F3899" s="3">
        <v>98401.35629</v>
      </c>
      <c r="G3899" s="2" t="s">
        <v>16</v>
      </c>
    </row>
    <row r="3900">
      <c r="A3900" s="3">
        <v>135924.3626</v>
      </c>
      <c r="B3900" s="2">
        <v>59.0</v>
      </c>
      <c r="C3900" s="2" t="s">
        <v>23</v>
      </c>
      <c r="D3900" s="2" t="s">
        <v>43</v>
      </c>
      <c r="E3900" s="2" t="s">
        <v>11</v>
      </c>
      <c r="F3900" s="3">
        <v>277049.0548</v>
      </c>
      <c r="G3900" s="2" t="s">
        <v>16</v>
      </c>
    </row>
    <row r="3901">
      <c r="A3901" s="3">
        <v>130440.748</v>
      </c>
      <c r="B3901" s="2">
        <v>42.0</v>
      </c>
      <c r="C3901" s="2" t="s">
        <v>32</v>
      </c>
      <c r="D3901" s="2" t="s">
        <v>35</v>
      </c>
      <c r="E3901" s="2" t="s">
        <v>22</v>
      </c>
      <c r="F3901" s="3">
        <v>420879.8813</v>
      </c>
      <c r="G3901" s="2" t="s">
        <v>16</v>
      </c>
    </row>
    <row r="3902">
      <c r="A3902" s="3">
        <v>86002.27466</v>
      </c>
      <c r="B3902" s="2">
        <v>53.0</v>
      </c>
      <c r="C3902" s="2" t="s">
        <v>13</v>
      </c>
      <c r="D3902" s="2" t="s">
        <v>30</v>
      </c>
      <c r="E3902" s="2" t="s">
        <v>18</v>
      </c>
      <c r="F3902" s="3">
        <v>53178.90994</v>
      </c>
      <c r="G3902" s="2" t="s">
        <v>12</v>
      </c>
    </row>
    <row r="3903">
      <c r="A3903" s="3">
        <v>75494.20368</v>
      </c>
      <c r="B3903" s="2">
        <v>43.0</v>
      </c>
      <c r="C3903" s="2" t="s">
        <v>13</v>
      </c>
      <c r="D3903" s="2" t="s">
        <v>37</v>
      </c>
      <c r="E3903" s="2" t="s">
        <v>15</v>
      </c>
      <c r="F3903" s="3">
        <v>408163.3559</v>
      </c>
      <c r="G3903" s="2" t="s">
        <v>12</v>
      </c>
    </row>
    <row r="3904">
      <c r="A3904" s="3">
        <v>147091.0747</v>
      </c>
      <c r="B3904" s="2">
        <v>76.0</v>
      </c>
      <c r="C3904" s="2" t="s">
        <v>13</v>
      </c>
      <c r="D3904" s="2" t="s">
        <v>38</v>
      </c>
      <c r="E3904" s="2" t="s">
        <v>36</v>
      </c>
      <c r="F3904" s="3">
        <v>22139.40142</v>
      </c>
      <c r="G3904" s="2" t="s">
        <v>16</v>
      </c>
    </row>
    <row r="3905">
      <c r="A3905" s="3">
        <v>109781.6389</v>
      </c>
      <c r="B3905" s="2">
        <v>26.0</v>
      </c>
      <c r="C3905" s="2" t="s">
        <v>19</v>
      </c>
      <c r="D3905" s="2" t="s">
        <v>39</v>
      </c>
      <c r="E3905" s="2" t="s">
        <v>22</v>
      </c>
      <c r="F3905" s="3">
        <v>483893.8923</v>
      </c>
      <c r="G3905" s="2" t="s">
        <v>16</v>
      </c>
    </row>
    <row r="3906">
      <c r="A3906" s="3">
        <v>140182.9036</v>
      </c>
      <c r="B3906" s="2">
        <v>56.0</v>
      </c>
      <c r="C3906" s="2" t="s">
        <v>19</v>
      </c>
      <c r="D3906" s="2" t="s">
        <v>41</v>
      </c>
      <c r="E3906" s="2" t="s">
        <v>36</v>
      </c>
      <c r="F3906" s="3">
        <v>433768.7364</v>
      </c>
      <c r="G3906" s="2" t="s">
        <v>16</v>
      </c>
    </row>
    <row r="3907">
      <c r="A3907" s="3">
        <v>112780.9829</v>
      </c>
      <c r="B3907" s="2">
        <v>70.0</v>
      </c>
      <c r="C3907" s="2" t="s">
        <v>9</v>
      </c>
      <c r="D3907" s="2" t="s">
        <v>27</v>
      </c>
      <c r="E3907" s="2" t="s">
        <v>36</v>
      </c>
      <c r="F3907" s="3">
        <v>183371.2935</v>
      </c>
      <c r="G3907" s="2" t="s">
        <v>16</v>
      </c>
    </row>
    <row r="3908">
      <c r="A3908" s="3">
        <v>111545.089</v>
      </c>
      <c r="B3908" s="2">
        <v>62.0</v>
      </c>
      <c r="C3908" s="2" t="s">
        <v>19</v>
      </c>
      <c r="D3908" s="2" t="s">
        <v>37</v>
      </c>
      <c r="E3908" s="2" t="s">
        <v>21</v>
      </c>
      <c r="F3908" s="3">
        <v>19689.30335</v>
      </c>
      <c r="G3908" s="2" t="s">
        <v>16</v>
      </c>
    </row>
    <row r="3909">
      <c r="A3909" s="3">
        <v>111305.9323</v>
      </c>
      <c r="B3909" s="2">
        <v>79.0</v>
      </c>
      <c r="C3909" s="2" t="s">
        <v>19</v>
      </c>
      <c r="D3909" s="2" t="s">
        <v>31</v>
      </c>
      <c r="E3909" s="2" t="s">
        <v>15</v>
      </c>
      <c r="F3909" s="3">
        <v>383038.7837</v>
      </c>
      <c r="G3909" s="2" t="s">
        <v>16</v>
      </c>
    </row>
    <row r="3910">
      <c r="A3910" s="3">
        <v>70696.85434</v>
      </c>
      <c r="B3910" s="2">
        <v>75.0</v>
      </c>
      <c r="C3910" s="2" t="s">
        <v>23</v>
      </c>
      <c r="D3910" s="2" t="s">
        <v>27</v>
      </c>
      <c r="E3910" s="2" t="s">
        <v>34</v>
      </c>
      <c r="F3910" s="3">
        <v>350701.6991</v>
      </c>
      <c r="G3910" s="2" t="s">
        <v>12</v>
      </c>
    </row>
    <row r="3911">
      <c r="A3911" s="3">
        <v>101612.611</v>
      </c>
      <c r="B3911" s="2">
        <v>58.0</v>
      </c>
      <c r="C3911" s="2" t="s">
        <v>19</v>
      </c>
      <c r="D3911" s="2" t="s">
        <v>17</v>
      </c>
      <c r="E3911" s="2" t="s">
        <v>15</v>
      </c>
      <c r="F3911" s="3">
        <v>393119.7706</v>
      </c>
      <c r="G3911" s="2" t="s">
        <v>16</v>
      </c>
    </row>
    <row r="3912">
      <c r="A3912" s="3">
        <v>142595.514</v>
      </c>
      <c r="B3912" s="2">
        <v>78.0</v>
      </c>
      <c r="C3912" s="2" t="s">
        <v>13</v>
      </c>
      <c r="D3912" s="2" t="s">
        <v>10</v>
      </c>
      <c r="E3912" s="2" t="s">
        <v>15</v>
      </c>
      <c r="F3912" s="3">
        <v>37797.17422</v>
      </c>
      <c r="G3912" s="2" t="s">
        <v>16</v>
      </c>
    </row>
    <row r="3913">
      <c r="A3913" s="3">
        <v>101827.8466</v>
      </c>
      <c r="B3913" s="2">
        <v>76.0</v>
      </c>
      <c r="C3913" s="2" t="s">
        <v>32</v>
      </c>
      <c r="D3913" s="2" t="s">
        <v>38</v>
      </c>
      <c r="E3913" s="2" t="s">
        <v>40</v>
      </c>
      <c r="F3913" s="3">
        <v>404583.0688</v>
      </c>
      <c r="G3913" s="2" t="s">
        <v>16</v>
      </c>
    </row>
    <row r="3914">
      <c r="A3914" s="3">
        <v>106992.726</v>
      </c>
      <c r="B3914" s="2">
        <v>69.0</v>
      </c>
      <c r="C3914" s="2" t="s">
        <v>9</v>
      </c>
      <c r="D3914" s="2" t="s">
        <v>37</v>
      </c>
      <c r="E3914" s="2" t="s">
        <v>11</v>
      </c>
      <c r="F3914" s="3">
        <v>133444.4255</v>
      </c>
      <c r="G3914" s="2" t="s">
        <v>16</v>
      </c>
    </row>
    <row r="3915">
      <c r="A3915" s="3">
        <v>36970.03402</v>
      </c>
      <c r="B3915" s="2">
        <v>48.0</v>
      </c>
      <c r="C3915" s="2" t="s">
        <v>32</v>
      </c>
      <c r="D3915" s="2" t="s">
        <v>28</v>
      </c>
      <c r="E3915" s="2" t="s">
        <v>34</v>
      </c>
      <c r="F3915" s="3">
        <v>94156.43002</v>
      </c>
      <c r="G3915" s="2" t="s">
        <v>16</v>
      </c>
    </row>
    <row r="3916">
      <c r="A3916" s="3">
        <v>97133.71778</v>
      </c>
      <c r="B3916" s="2">
        <v>56.0</v>
      </c>
      <c r="C3916" s="2" t="s">
        <v>23</v>
      </c>
      <c r="D3916" s="2" t="s">
        <v>42</v>
      </c>
      <c r="E3916" s="2" t="s">
        <v>11</v>
      </c>
      <c r="F3916" s="3">
        <v>207553.5708</v>
      </c>
      <c r="G3916" s="2" t="s">
        <v>12</v>
      </c>
    </row>
    <row r="3917">
      <c r="A3917" s="3">
        <v>20000.0</v>
      </c>
      <c r="B3917" s="2">
        <v>31.0</v>
      </c>
      <c r="C3917" s="2" t="s">
        <v>19</v>
      </c>
      <c r="D3917" s="2" t="s">
        <v>10</v>
      </c>
      <c r="E3917" s="2" t="s">
        <v>22</v>
      </c>
      <c r="F3917" s="3">
        <v>266240.5813</v>
      </c>
      <c r="G3917" s="2" t="s">
        <v>16</v>
      </c>
    </row>
    <row r="3918">
      <c r="A3918" s="3">
        <v>111725.1079</v>
      </c>
      <c r="B3918" s="2">
        <v>73.0</v>
      </c>
      <c r="C3918" s="2" t="s">
        <v>19</v>
      </c>
      <c r="D3918" s="2" t="s">
        <v>30</v>
      </c>
      <c r="E3918" s="2" t="s">
        <v>15</v>
      </c>
      <c r="F3918" s="3">
        <v>367752.5318</v>
      </c>
      <c r="G3918" s="2" t="s">
        <v>16</v>
      </c>
    </row>
    <row r="3919">
      <c r="A3919" s="3">
        <v>77567.72714</v>
      </c>
      <c r="B3919" s="2">
        <v>74.0</v>
      </c>
      <c r="C3919" s="2" t="s">
        <v>23</v>
      </c>
      <c r="D3919" s="2" t="s">
        <v>33</v>
      </c>
      <c r="E3919" s="2" t="s">
        <v>22</v>
      </c>
      <c r="F3919" s="3">
        <v>127226.0464</v>
      </c>
      <c r="G3919" s="2" t="s">
        <v>16</v>
      </c>
    </row>
    <row r="3920">
      <c r="A3920" s="3">
        <v>31127.46527</v>
      </c>
      <c r="B3920" s="2">
        <v>56.0</v>
      </c>
      <c r="C3920" s="2" t="s">
        <v>32</v>
      </c>
      <c r="D3920" s="2" t="s">
        <v>41</v>
      </c>
      <c r="E3920" s="2" t="s">
        <v>26</v>
      </c>
      <c r="F3920" s="3">
        <v>242214.1629</v>
      </c>
      <c r="G3920" s="2" t="s">
        <v>16</v>
      </c>
    </row>
    <row r="3921">
      <c r="A3921" s="3">
        <v>55078.12756</v>
      </c>
      <c r="B3921" s="2">
        <v>35.0</v>
      </c>
      <c r="C3921" s="2" t="s">
        <v>13</v>
      </c>
      <c r="D3921" s="2" t="s">
        <v>37</v>
      </c>
      <c r="E3921" s="2" t="s">
        <v>18</v>
      </c>
      <c r="F3921" s="3">
        <v>302497.851</v>
      </c>
      <c r="G3921" s="2" t="s">
        <v>12</v>
      </c>
    </row>
    <row r="3922">
      <c r="A3922" s="3">
        <v>86262.09756</v>
      </c>
      <c r="B3922" s="2">
        <v>36.0</v>
      </c>
      <c r="C3922" s="2" t="s">
        <v>13</v>
      </c>
      <c r="D3922" s="2" t="s">
        <v>25</v>
      </c>
      <c r="E3922" s="2" t="s">
        <v>36</v>
      </c>
      <c r="F3922" s="3">
        <v>331495.8539</v>
      </c>
      <c r="G3922" s="2" t="s">
        <v>12</v>
      </c>
    </row>
    <row r="3923">
      <c r="A3923" s="3">
        <v>49840.35774</v>
      </c>
      <c r="B3923" s="2">
        <v>22.0</v>
      </c>
      <c r="C3923" s="2" t="s">
        <v>19</v>
      </c>
      <c r="D3923" s="2" t="s">
        <v>43</v>
      </c>
      <c r="E3923" s="2" t="s">
        <v>15</v>
      </c>
      <c r="F3923" s="3">
        <v>341758.3703</v>
      </c>
      <c r="G3923" s="2" t="s">
        <v>12</v>
      </c>
    </row>
    <row r="3924">
      <c r="A3924" s="3">
        <v>102347.7518</v>
      </c>
      <c r="B3924" s="2">
        <v>46.0</v>
      </c>
      <c r="C3924" s="2" t="s">
        <v>19</v>
      </c>
      <c r="D3924" s="2" t="s">
        <v>33</v>
      </c>
      <c r="E3924" s="2" t="s">
        <v>11</v>
      </c>
      <c r="F3924" s="3">
        <v>190803.3304</v>
      </c>
      <c r="G3924" s="2" t="s">
        <v>12</v>
      </c>
    </row>
    <row r="3925">
      <c r="A3925" s="3">
        <v>88094.8089</v>
      </c>
      <c r="B3925" s="2">
        <v>80.0</v>
      </c>
      <c r="C3925" s="2" t="s">
        <v>32</v>
      </c>
      <c r="D3925" s="2" t="s">
        <v>14</v>
      </c>
      <c r="E3925" s="2" t="s">
        <v>40</v>
      </c>
      <c r="F3925" s="3">
        <v>258116.5585</v>
      </c>
      <c r="G3925" s="2" t="s">
        <v>16</v>
      </c>
    </row>
    <row r="3926">
      <c r="A3926" s="3">
        <v>147885.4151</v>
      </c>
      <c r="B3926" s="2">
        <v>32.0</v>
      </c>
      <c r="C3926" s="2" t="s">
        <v>32</v>
      </c>
      <c r="D3926" s="2" t="s">
        <v>43</v>
      </c>
      <c r="E3926" s="2" t="s">
        <v>36</v>
      </c>
      <c r="F3926" s="3">
        <v>173699.4595</v>
      </c>
      <c r="G3926" s="2" t="s">
        <v>16</v>
      </c>
    </row>
    <row r="3927">
      <c r="A3927" s="3">
        <v>29569.39732</v>
      </c>
      <c r="B3927" s="2">
        <v>78.0</v>
      </c>
      <c r="C3927" s="2" t="s">
        <v>19</v>
      </c>
      <c r="D3927" s="2" t="s">
        <v>20</v>
      </c>
      <c r="E3927" s="2" t="s">
        <v>15</v>
      </c>
      <c r="F3927" s="3">
        <v>312883.7397</v>
      </c>
      <c r="G3927" s="2" t="s">
        <v>12</v>
      </c>
    </row>
    <row r="3928">
      <c r="A3928" s="3">
        <v>146218.407</v>
      </c>
      <c r="B3928" s="2">
        <v>55.0</v>
      </c>
      <c r="C3928" s="2" t="s">
        <v>32</v>
      </c>
      <c r="D3928" s="2" t="s">
        <v>17</v>
      </c>
      <c r="E3928" s="2" t="s">
        <v>15</v>
      </c>
      <c r="F3928" s="3">
        <v>38956.62443</v>
      </c>
      <c r="G3928" s="2" t="s">
        <v>16</v>
      </c>
    </row>
    <row r="3929">
      <c r="A3929" s="3">
        <v>74786.76214</v>
      </c>
      <c r="B3929" s="2">
        <v>80.0</v>
      </c>
      <c r="C3929" s="2" t="s">
        <v>13</v>
      </c>
      <c r="D3929" s="2" t="s">
        <v>28</v>
      </c>
      <c r="E3929" s="2" t="s">
        <v>22</v>
      </c>
      <c r="F3929" s="3">
        <v>60535.226</v>
      </c>
      <c r="G3929" s="2" t="s">
        <v>12</v>
      </c>
    </row>
    <row r="3930">
      <c r="A3930" s="3">
        <v>24101.79196</v>
      </c>
      <c r="B3930" s="2">
        <v>67.0</v>
      </c>
      <c r="C3930" s="2" t="s">
        <v>19</v>
      </c>
      <c r="D3930" s="2" t="s">
        <v>31</v>
      </c>
      <c r="E3930" s="2" t="s">
        <v>34</v>
      </c>
      <c r="F3930" s="3">
        <v>23034.23515</v>
      </c>
      <c r="G3930" s="2" t="s">
        <v>12</v>
      </c>
    </row>
    <row r="3931">
      <c r="A3931" s="3">
        <v>83144.94673</v>
      </c>
      <c r="B3931" s="2">
        <v>37.0</v>
      </c>
      <c r="C3931" s="2" t="s">
        <v>9</v>
      </c>
      <c r="D3931" s="2" t="s">
        <v>10</v>
      </c>
      <c r="E3931" s="2" t="s">
        <v>18</v>
      </c>
      <c r="F3931" s="3">
        <v>456830.543</v>
      </c>
      <c r="G3931" s="2" t="s">
        <v>12</v>
      </c>
    </row>
    <row r="3932">
      <c r="A3932" s="3">
        <v>119380.256</v>
      </c>
      <c r="B3932" s="2">
        <v>30.0</v>
      </c>
      <c r="C3932" s="2" t="s">
        <v>9</v>
      </c>
      <c r="D3932" s="2" t="s">
        <v>28</v>
      </c>
      <c r="E3932" s="2" t="s">
        <v>40</v>
      </c>
      <c r="F3932" s="3">
        <v>215969.8365</v>
      </c>
      <c r="G3932" s="2" t="s">
        <v>16</v>
      </c>
    </row>
    <row r="3933">
      <c r="A3933" s="3">
        <v>42553.88514</v>
      </c>
      <c r="B3933" s="2">
        <v>52.0</v>
      </c>
      <c r="C3933" s="2" t="s">
        <v>23</v>
      </c>
      <c r="D3933" s="2" t="s">
        <v>35</v>
      </c>
      <c r="E3933" s="2" t="s">
        <v>26</v>
      </c>
      <c r="F3933" s="3">
        <v>312019.4532</v>
      </c>
      <c r="G3933" s="2" t="s">
        <v>16</v>
      </c>
    </row>
    <row r="3934">
      <c r="A3934" s="3">
        <v>115423.508</v>
      </c>
      <c r="B3934" s="2">
        <v>43.0</v>
      </c>
      <c r="C3934" s="2" t="s">
        <v>13</v>
      </c>
      <c r="D3934" s="2" t="s">
        <v>25</v>
      </c>
      <c r="E3934" s="2" t="s">
        <v>15</v>
      </c>
      <c r="F3934" s="3">
        <v>399153.2968</v>
      </c>
      <c r="G3934" s="2" t="s">
        <v>12</v>
      </c>
    </row>
    <row r="3935">
      <c r="A3935" s="3">
        <v>87896.92243</v>
      </c>
      <c r="B3935" s="2">
        <v>74.0</v>
      </c>
      <c r="C3935" s="2" t="s">
        <v>13</v>
      </c>
      <c r="D3935" s="2" t="s">
        <v>30</v>
      </c>
      <c r="E3935" s="2" t="s">
        <v>26</v>
      </c>
      <c r="F3935" s="3">
        <v>447895.9929</v>
      </c>
      <c r="G3935" s="2" t="s">
        <v>16</v>
      </c>
    </row>
    <row r="3936">
      <c r="A3936" s="3">
        <v>130995.5677</v>
      </c>
      <c r="B3936" s="2">
        <v>23.0</v>
      </c>
      <c r="C3936" s="2" t="s">
        <v>9</v>
      </c>
      <c r="D3936" s="2" t="s">
        <v>39</v>
      </c>
      <c r="E3936" s="2" t="s">
        <v>26</v>
      </c>
      <c r="F3936" s="3">
        <v>148715.5881</v>
      </c>
      <c r="G3936" s="2" t="s">
        <v>16</v>
      </c>
    </row>
    <row r="3937">
      <c r="A3937" s="3">
        <v>68097.99074</v>
      </c>
      <c r="B3937" s="2">
        <v>23.0</v>
      </c>
      <c r="C3937" s="2" t="s">
        <v>23</v>
      </c>
      <c r="D3937" s="2" t="s">
        <v>28</v>
      </c>
      <c r="E3937" s="2" t="s">
        <v>11</v>
      </c>
      <c r="F3937" s="3">
        <v>205618.7077</v>
      </c>
      <c r="G3937" s="2" t="s">
        <v>12</v>
      </c>
    </row>
    <row r="3938">
      <c r="A3938" s="3">
        <v>20000.0</v>
      </c>
      <c r="B3938" s="2">
        <v>54.0</v>
      </c>
      <c r="C3938" s="2" t="s">
        <v>23</v>
      </c>
      <c r="D3938" s="2" t="s">
        <v>38</v>
      </c>
      <c r="E3938" s="2" t="s">
        <v>26</v>
      </c>
      <c r="F3938" s="3">
        <v>361038.1528</v>
      </c>
      <c r="G3938" s="2" t="s">
        <v>16</v>
      </c>
    </row>
    <row r="3939">
      <c r="A3939" s="3">
        <v>150000.0</v>
      </c>
      <c r="B3939" s="2">
        <v>77.0</v>
      </c>
      <c r="C3939" s="2" t="s">
        <v>13</v>
      </c>
      <c r="D3939" s="2" t="s">
        <v>30</v>
      </c>
      <c r="E3939" s="2" t="s">
        <v>26</v>
      </c>
      <c r="F3939" s="3">
        <v>105937.7899</v>
      </c>
      <c r="G3939" s="2" t="s">
        <v>16</v>
      </c>
    </row>
    <row r="3940">
      <c r="A3940" s="3">
        <v>85949.38585</v>
      </c>
      <c r="B3940" s="2">
        <v>40.0</v>
      </c>
      <c r="C3940" s="2" t="s">
        <v>23</v>
      </c>
      <c r="D3940" s="2" t="s">
        <v>38</v>
      </c>
      <c r="E3940" s="2" t="s">
        <v>40</v>
      </c>
      <c r="F3940" s="3">
        <v>110278.5465</v>
      </c>
      <c r="G3940" s="2" t="s">
        <v>12</v>
      </c>
    </row>
    <row r="3941">
      <c r="A3941" s="3">
        <v>36218.669</v>
      </c>
      <c r="B3941" s="2">
        <v>59.0</v>
      </c>
      <c r="C3941" s="2" t="s">
        <v>13</v>
      </c>
      <c r="D3941" s="2" t="s">
        <v>39</v>
      </c>
      <c r="E3941" s="2" t="s">
        <v>34</v>
      </c>
      <c r="F3941" s="3">
        <v>367569.2753</v>
      </c>
      <c r="G3941" s="2" t="s">
        <v>16</v>
      </c>
    </row>
    <row r="3942">
      <c r="A3942" s="3">
        <v>40252.1238</v>
      </c>
      <c r="B3942" s="2">
        <v>78.0</v>
      </c>
      <c r="C3942" s="2" t="s">
        <v>32</v>
      </c>
      <c r="D3942" s="2" t="s">
        <v>33</v>
      </c>
      <c r="E3942" s="2" t="s">
        <v>34</v>
      </c>
      <c r="F3942" s="3">
        <v>166408.6998</v>
      </c>
      <c r="G3942" s="2" t="s">
        <v>12</v>
      </c>
    </row>
    <row r="3943">
      <c r="A3943" s="3">
        <v>150000.0</v>
      </c>
      <c r="B3943" s="2">
        <v>61.0</v>
      </c>
      <c r="C3943" s="2" t="s">
        <v>9</v>
      </c>
      <c r="D3943" s="2" t="s">
        <v>25</v>
      </c>
      <c r="E3943" s="2" t="s">
        <v>36</v>
      </c>
      <c r="F3943" s="3">
        <v>186128.3986</v>
      </c>
      <c r="G3943" s="2" t="s">
        <v>16</v>
      </c>
    </row>
    <row r="3944">
      <c r="A3944" s="3">
        <v>146421.8242</v>
      </c>
      <c r="B3944" s="2">
        <v>77.0</v>
      </c>
      <c r="C3944" s="2" t="s">
        <v>32</v>
      </c>
      <c r="D3944" s="2" t="s">
        <v>43</v>
      </c>
      <c r="E3944" s="2" t="s">
        <v>34</v>
      </c>
      <c r="F3944" s="3">
        <v>115076.763</v>
      </c>
      <c r="G3944" s="2" t="s">
        <v>16</v>
      </c>
    </row>
    <row r="3945">
      <c r="A3945" s="3">
        <v>109637.0698</v>
      </c>
      <c r="B3945" s="2">
        <v>36.0</v>
      </c>
      <c r="C3945" s="2" t="s">
        <v>32</v>
      </c>
      <c r="D3945" s="2" t="s">
        <v>25</v>
      </c>
      <c r="E3945" s="2" t="s">
        <v>22</v>
      </c>
      <c r="F3945" s="3">
        <v>296927.9514</v>
      </c>
      <c r="G3945" s="2" t="s">
        <v>16</v>
      </c>
    </row>
    <row r="3946">
      <c r="A3946" s="3">
        <v>135493.0109</v>
      </c>
      <c r="B3946" s="2">
        <v>57.0</v>
      </c>
      <c r="C3946" s="2" t="s">
        <v>32</v>
      </c>
      <c r="D3946" s="2" t="s">
        <v>31</v>
      </c>
      <c r="E3946" s="2" t="s">
        <v>21</v>
      </c>
      <c r="F3946" s="3">
        <v>113537.2392</v>
      </c>
      <c r="G3946" s="2" t="s">
        <v>16</v>
      </c>
    </row>
    <row r="3947">
      <c r="A3947" s="3">
        <v>97090.03271</v>
      </c>
      <c r="B3947" s="2">
        <v>23.0</v>
      </c>
      <c r="C3947" s="2" t="s">
        <v>13</v>
      </c>
      <c r="D3947" s="2" t="s">
        <v>31</v>
      </c>
      <c r="E3947" s="2" t="s">
        <v>22</v>
      </c>
      <c r="F3947" s="3">
        <v>128336.0072</v>
      </c>
      <c r="G3947" s="2" t="s">
        <v>12</v>
      </c>
    </row>
    <row r="3948">
      <c r="A3948" s="3">
        <v>109478.529</v>
      </c>
      <c r="B3948" s="2">
        <v>78.0</v>
      </c>
      <c r="C3948" s="2" t="s">
        <v>9</v>
      </c>
      <c r="D3948" s="2" t="s">
        <v>43</v>
      </c>
      <c r="E3948" s="2" t="s">
        <v>34</v>
      </c>
      <c r="F3948" s="3">
        <v>460941.3085</v>
      </c>
      <c r="G3948" s="2" t="s">
        <v>16</v>
      </c>
    </row>
    <row r="3949">
      <c r="A3949" s="3">
        <v>119173.6601</v>
      </c>
      <c r="B3949" s="2">
        <v>50.0</v>
      </c>
      <c r="C3949" s="2" t="s">
        <v>9</v>
      </c>
      <c r="D3949" s="2" t="s">
        <v>30</v>
      </c>
      <c r="E3949" s="2" t="s">
        <v>34</v>
      </c>
      <c r="F3949" s="3">
        <v>219710.8355</v>
      </c>
      <c r="G3949" s="2" t="s">
        <v>12</v>
      </c>
    </row>
    <row r="3950">
      <c r="A3950" s="3">
        <v>27453.75177</v>
      </c>
      <c r="B3950" s="2">
        <v>65.0</v>
      </c>
      <c r="C3950" s="2" t="s">
        <v>32</v>
      </c>
      <c r="D3950" s="2" t="s">
        <v>43</v>
      </c>
      <c r="E3950" s="2" t="s">
        <v>18</v>
      </c>
      <c r="F3950" s="3">
        <v>419544.1315</v>
      </c>
      <c r="G3950" s="2" t="s">
        <v>16</v>
      </c>
    </row>
    <row r="3951">
      <c r="A3951" s="3">
        <v>79630.45774</v>
      </c>
      <c r="B3951" s="2">
        <v>37.0</v>
      </c>
      <c r="C3951" s="2" t="s">
        <v>13</v>
      </c>
      <c r="D3951" s="2"/>
      <c r="E3951" s="2" t="s">
        <v>22</v>
      </c>
      <c r="F3951" s="3">
        <v>47299.81965</v>
      </c>
      <c r="G3951" s="2" t="s">
        <v>12</v>
      </c>
    </row>
    <row r="3952">
      <c r="A3952" s="3">
        <v>46995.93785</v>
      </c>
      <c r="B3952" s="2">
        <v>35.0</v>
      </c>
      <c r="C3952" s="2" t="s">
        <v>13</v>
      </c>
      <c r="D3952" s="2" t="s">
        <v>42</v>
      </c>
      <c r="E3952" s="2" t="s">
        <v>21</v>
      </c>
      <c r="F3952" s="3">
        <v>176918.4171</v>
      </c>
      <c r="G3952" s="2" t="s">
        <v>16</v>
      </c>
    </row>
    <row r="3953">
      <c r="A3953" s="3">
        <v>37033.47604</v>
      </c>
      <c r="B3953" s="2">
        <v>24.0</v>
      </c>
      <c r="C3953" s="2" t="s">
        <v>9</v>
      </c>
      <c r="D3953" s="2" t="s">
        <v>14</v>
      </c>
      <c r="E3953" s="2" t="s">
        <v>40</v>
      </c>
      <c r="F3953" s="3">
        <v>287813.45</v>
      </c>
      <c r="G3953" s="2" t="s">
        <v>16</v>
      </c>
    </row>
    <row r="3954">
      <c r="A3954" s="3">
        <v>56443.74254</v>
      </c>
      <c r="B3954" s="2">
        <v>46.0</v>
      </c>
      <c r="C3954" s="2" t="s">
        <v>32</v>
      </c>
      <c r="D3954" s="2" t="s">
        <v>43</v>
      </c>
      <c r="E3954" s="2" t="s">
        <v>15</v>
      </c>
      <c r="F3954" s="3">
        <v>150525.5129</v>
      </c>
      <c r="G3954" s="2" t="s">
        <v>16</v>
      </c>
    </row>
    <row r="3955">
      <c r="A3955" s="3">
        <v>66245.08597</v>
      </c>
      <c r="B3955" s="2">
        <v>23.0</v>
      </c>
      <c r="C3955" s="2" t="s">
        <v>9</v>
      </c>
      <c r="D3955" s="2" t="s">
        <v>33</v>
      </c>
      <c r="E3955" s="2" t="s">
        <v>36</v>
      </c>
      <c r="F3955" s="3">
        <v>130277.9522</v>
      </c>
      <c r="G3955" s="2" t="s">
        <v>12</v>
      </c>
    </row>
    <row r="3956">
      <c r="A3956" s="3">
        <v>61356.31471</v>
      </c>
      <c r="B3956" s="2">
        <v>32.0</v>
      </c>
      <c r="C3956" s="2" t="s">
        <v>19</v>
      </c>
      <c r="D3956" s="2" t="s">
        <v>43</v>
      </c>
      <c r="E3956" s="2" t="s">
        <v>18</v>
      </c>
      <c r="F3956" s="3">
        <v>125885.3025</v>
      </c>
      <c r="G3956" s="2" t="s">
        <v>12</v>
      </c>
    </row>
    <row r="3957">
      <c r="A3957" s="3">
        <v>43857.78351</v>
      </c>
      <c r="B3957" s="2">
        <v>52.0</v>
      </c>
      <c r="C3957" s="2" t="s">
        <v>32</v>
      </c>
      <c r="D3957" s="2" t="s">
        <v>17</v>
      </c>
      <c r="E3957" s="2" t="s">
        <v>11</v>
      </c>
      <c r="F3957" s="3">
        <v>474718.311</v>
      </c>
      <c r="G3957" s="2" t="s">
        <v>16</v>
      </c>
    </row>
    <row r="3958">
      <c r="A3958" s="3">
        <v>79278.1315</v>
      </c>
      <c r="B3958" s="2">
        <v>70.0</v>
      </c>
      <c r="C3958" s="2" t="s">
        <v>32</v>
      </c>
      <c r="D3958" s="2" t="s">
        <v>27</v>
      </c>
      <c r="E3958" s="2" t="s">
        <v>11</v>
      </c>
      <c r="F3958" s="3">
        <v>230758.1948</v>
      </c>
      <c r="G3958" s="2" t="s">
        <v>16</v>
      </c>
    </row>
    <row r="3959">
      <c r="A3959" s="3">
        <v>132258.5057</v>
      </c>
      <c r="B3959" s="2">
        <v>72.0</v>
      </c>
      <c r="C3959" s="2" t="s">
        <v>9</v>
      </c>
      <c r="D3959" s="2" t="s">
        <v>27</v>
      </c>
      <c r="E3959" s="2" t="s">
        <v>22</v>
      </c>
      <c r="F3959" s="3">
        <v>437316.0935</v>
      </c>
      <c r="G3959" s="2" t="s">
        <v>16</v>
      </c>
    </row>
    <row r="3960">
      <c r="A3960" s="3">
        <v>112519.4414</v>
      </c>
      <c r="B3960" s="2">
        <v>32.0</v>
      </c>
      <c r="C3960" s="2" t="s">
        <v>23</v>
      </c>
      <c r="D3960" s="2" t="s">
        <v>27</v>
      </c>
      <c r="E3960" s="2" t="s">
        <v>36</v>
      </c>
      <c r="F3960" s="3">
        <v>109334.979</v>
      </c>
      <c r="G3960" s="2" t="s">
        <v>16</v>
      </c>
    </row>
    <row r="3961">
      <c r="A3961" s="3">
        <v>95591.65429</v>
      </c>
      <c r="B3961" s="2">
        <v>54.0</v>
      </c>
      <c r="C3961" s="2" t="s">
        <v>32</v>
      </c>
      <c r="D3961" s="2" t="s">
        <v>42</v>
      </c>
      <c r="E3961" s="2" t="s">
        <v>11</v>
      </c>
      <c r="F3961" s="3">
        <v>287299.0245</v>
      </c>
      <c r="G3961" s="2" t="s">
        <v>12</v>
      </c>
    </row>
    <row r="3962">
      <c r="A3962" s="3">
        <v>129409.9675</v>
      </c>
      <c r="B3962" s="2">
        <v>33.0</v>
      </c>
      <c r="C3962" s="2" t="s">
        <v>9</v>
      </c>
      <c r="D3962" s="2" t="s">
        <v>29</v>
      </c>
      <c r="E3962" s="2" t="s">
        <v>18</v>
      </c>
      <c r="F3962" s="3">
        <v>472706.5981</v>
      </c>
      <c r="G3962" s="2" t="s">
        <v>16</v>
      </c>
    </row>
    <row r="3963">
      <c r="A3963" s="3">
        <v>73575.91055</v>
      </c>
      <c r="B3963" s="2">
        <v>62.0</v>
      </c>
      <c r="C3963" s="2" t="s">
        <v>13</v>
      </c>
      <c r="D3963" s="2" t="s">
        <v>20</v>
      </c>
      <c r="E3963" s="2" t="s">
        <v>11</v>
      </c>
      <c r="F3963" s="3">
        <v>336344.7093</v>
      </c>
      <c r="G3963" s="2" t="s">
        <v>12</v>
      </c>
    </row>
    <row r="3964">
      <c r="A3964" s="3">
        <v>83494.63345</v>
      </c>
      <c r="B3964" s="2">
        <v>45.0</v>
      </c>
      <c r="C3964" s="2" t="s">
        <v>13</v>
      </c>
      <c r="D3964" s="2" t="s">
        <v>35</v>
      </c>
      <c r="E3964" s="2" t="s">
        <v>18</v>
      </c>
      <c r="F3964" s="3">
        <v>293018.2867</v>
      </c>
      <c r="G3964" s="2" t="s">
        <v>12</v>
      </c>
    </row>
    <row r="3965">
      <c r="A3965" s="3">
        <v>134264.4711</v>
      </c>
      <c r="B3965" s="2">
        <v>29.0</v>
      </c>
      <c r="C3965" s="2" t="s">
        <v>19</v>
      </c>
      <c r="D3965" s="2" t="s">
        <v>24</v>
      </c>
      <c r="E3965" s="2" t="s">
        <v>26</v>
      </c>
      <c r="F3965" s="3">
        <v>65996.56831</v>
      </c>
      <c r="G3965" s="2" t="s">
        <v>16</v>
      </c>
    </row>
    <row r="3966">
      <c r="A3966" s="3">
        <v>69162.65361</v>
      </c>
      <c r="B3966" s="2">
        <v>67.0</v>
      </c>
      <c r="C3966" s="2" t="s">
        <v>9</v>
      </c>
      <c r="D3966" s="2" t="s">
        <v>42</v>
      </c>
      <c r="E3966" s="2" t="s">
        <v>11</v>
      </c>
      <c r="F3966" s="3">
        <v>268740.7816</v>
      </c>
      <c r="G3966" s="2" t="s">
        <v>12</v>
      </c>
    </row>
    <row r="3967">
      <c r="A3967" s="3">
        <v>39854.89074</v>
      </c>
      <c r="B3967" s="2">
        <v>49.0</v>
      </c>
      <c r="C3967" s="2" t="s">
        <v>13</v>
      </c>
      <c r="D3967" s="2" t="s">
        <v>35</v>
      </c>
      <c r="E3967" s="2" t="s">
        <v>21</v>
      </c>
      <c r="F3967" s="3">
        <v>318575.1447</v>
      </c>
      <c r="G3967" s="2" t="s">
        <v>16</v>
      </c>
    </row>
    <row r="3968">
      <c r="A3968" s="3">
        <v>64131.84205</v>
      </c>
      <c r="B3968" s="2">
        <v>50.0</v>
      </c>
      <c r="C3968" s="2" t="s">
        <v>23</v>
      </c>
      <c r="D3968" s="2"/>
      <c r="E3968" s="2" t="s">
        <v>15</v>
      </c>
      <c r="F3968" s="3">
        <v>176829.71</v>
      </c>
      <c r="G3968" s="2" t="s">
        <v>16</v>
      </c>
    </row>
    <row r="3969">
      <c r="A3969" s="3">
        <v>131764.7318</v>
      </c>
      <c r="B3969" s="2">
        <v>23.0</v>
      </c>
      <c r="C3969" s="2" t="s">
        <v>13</v>
      </c>
      <c r="D3969" s="2" t="s">
        <v>42</v>
      </c>
      <c r="E3969" s="2" t="s">
        <v>18</v>
      </c>
      <c r="F3969" s="3">
        <v>167060.6569</v>
      </c>
      <c r="G3969" s="2" t="s">
        <v>16</v>
      </c>
    </row>
    <row r="3970">
      <c r="A3970" s="3">
        <v>148523.7216</v>
      </c>
      <c r="B3970" s="2">
        <v>36.0</v>
      </c>
      <c r="C3970" s="2" t="s">
        <v>23</v>
      </c>
      <c r="D3970" s="2" t="s">
        <v>35</v>
      </c>
      <c r="E3970" s="2" t="s">
        <v>36</v>
      </c>
      <c r="F3970" s="3">
        <v>71946.926</v>
      </c>
      <c r="G3970" s="2" t="s">
        <v>16</v>
      </c>
    </row>
    <row r="3971">
      <c r="A3971" s="3">
        <v>95306.20203</v>
      </c>
      <c r="B3971" s="2">
        <v>55.0</v>
      </c>
      <c r="C3971" s="2" t="s">
        <v>19</v>
      </c>
      <c r="D3971" s="2" t="s">
        <v>31</v>
      </c>
      <c r="E3971" s="2" t="s">
        <v>15</v>
      </c>
      <c r="F3971" s="3">
        <v>79313.53788</v>
      </c>
      <c r="G3971" s="2" t="s">
        <v>12</v>
      </c>
    </row>
    <row r="3972">
      <c r="A3972" s="3">
        <v>20951.19744</v>
      </c>
      <c r="B3972" s="2">
        <v>68.0</v>
      </c>
      <c r="C3972" s="2" t="s">
        <v>32</v>
      </c>
      <c r="D3972" s="2" t="s">
        <v>38</v>
      </c>
      <c r="E3972" s="2" t="s">
        <v>26</v>
      </c>
      <c r="F3972" s="3">
        <v>372034.7101</v>
      </c>
      <c r="G3972" s="2" t="s">
        <v>12</v>
      </c>
    </row>
    <row r="3973">
      <c r="A3973" s="3">
        <v>84915.58339</v>
      </c>
      <c r="B3973" s="2">
        <v>79.0</v>
      </c>
      <c r="C3973" s="2" t="s">
        <v>9</v>
      </c>
      <c r="D3973" s="2" t="s">
        <v>14</v>
      </c>
      <c r="E3973" s="2" t="s">
        <v>36</v>
      </c>
      <c r="F3973" s="3">
        <v>223386.8667</v>
      </c>
      <c r="G3973" s="2" t="s">
        <v>16</v>
      </c>
    </row>
    <row r="3974">
      <c r="A3974" s="3">
        <v>61922.83257</v>
      </c>
      <c r="B3974" s="2">
        <v>76.0</v>
      </c>
      <c r="C3974" s="2" t="s">
        <v>32</v>
      </c>
      <c r="D3974" s="2" t="s">
        <v>27</v>
      </c>
      <c r="E3974" s="2" t="s">
        <v>18</v>
      </c>
      <c r="F3974" s="3">
        <v>288056.1466</v>
      </c>
      <c r="G3974" s="2" t="s">
        <v>12</v>
      </c>
    </row>
    <row r="3975">
      <c r="A3975" s="3">
        <v>145178.5939</v>
      </c>
      <c r="B3975" s="2">
        <v>76.0</v>
      </c>
      <c r="C3975" s="2" t="s">
        <v>9</v>
      </c>
      <c r="D3975" s="2" t="s">
        <v>37</v>
      </c>
      <c r="E3975" s="2" t="s">
        <v>21</v>
      </c>
      <c r="F3975" s="3">
        <v>464387.3995</v>
      </c>
      <c r="G3975" s="2" t="s">
        <v>16</v>
      </c>
    </row>
    <row r="3976">
      <c r="A3976" s="3">
        <v>70313.56816</v>
      </c>
      <c r="B3976" s="2">
        <v>29.0</v>
      </c>
      <c r="C3976" s="2" t="s">
        <v>19</v>
      </c>
      <c r="D3976" s="2" t="s">
        <v>20</v>
      </c>
      <c r="E3976" s="2" t="s">
        <v>21</v>
      </c>
      <c r="F3976" s="3">
        <v>19936.49389</v>
      </c>
      <c r="G3976" s="2" t="s">
        <v>12</v>
      </c>
    </row>
    <row r="3977">
      <c r="A3977" s="3">
        <v>116696.1203</v>
      </c>
      <c r="B3977" s="2">
        <v>51.0</v>
      </c>
      <c r="C3977" s="2" t="s">
        <v>9</v>
      </c>
      <c r="D3977" s="2" t="s">
        <v>41</v>
      </c>
      <c r="E3977" s="2" t="s">
        <v>26</v>
      </c>
      <c r="F3977" s="3">
        <v>141997.1122</v>
      </c>
      <c r="G3977" s="2" t="s">
        <v>12</v>
      </c>
    </row>
    <row r="3978">
      <c r="A3978" s="3">
        <v>84503.80194</v>
      </c>
      <c r="B3978" s="2">
        <v>51.0</v>
      </c>
      <c r="C3978" s="2" t="s">
        <v>32</v>
      </c>
      <c r="D3978" s="2" t="s">
        <v>33</v>
      </c>
      <c r="E3978" s="2" t="s">
        <v>26</v>
      </c>
      <c r="F3978" s="3">
        <v>192221.5546</v>
      </c>
      <c r="G3978" s="2" t="s">
        <v>12</v>
      </c>
    </row>
    <row r="3979">
      <c r="A3979" s="3">
        <v>105764.4926</v>
      </c>
      <c r="B3979" s="2">
        <v>36.0</v>
      </c>
      <c r="C3979" s="2" t="s">
        <v>19</v>
      </c>
      <c r="D3979" s="2" t="s">
        <v>20</v>
      </c>
      <c r="E3979" s="2" t="s">
        <v>40</v>
      </c>
      <c r="F3979" s="3">
        <v>426465.7255</v>
      </c>
      <c r="G3979" s="2" t="s">
        <v>16</v>
      </c>
    </row>
    <row r="3980">
      <c r="A3980" s="3">
        <v>54858.9862</v>
      </c>
      <c r="B3980" s="2">
        <v>74.0</v>
      </c>
      <c r="C3980" s="2" t="s">
        <v>9</v>
      </c>
      <c r="D3980" s="2" t="s">
        <v>38</v>
      </c>
      <c r="E3980" s="2" t="s">
        <v>36</v>
      </c>
      <c r="F3980" s="3">
        <v>185239.2039</v>
      </c>
      <c r="G3980" s="2" t="s">
        <v>12</v>
      </c>
    </row>
    <row r="3981">
      <c r="A3981" s="3">
        <v>111827.4723</v>
      </c>
      <c r="B3981" s="2">
        <v>22.0</v>
      </c>
      <c r="C3981" s="2" t="s">
        <v>23</v>
      </c>
      <c r="D3981" s="2" t="s">
        <v>33</v>
      </c>
      <c r="E3981" s="2" t="s">
        <v>34</v>
      </c>
      <c r="F3981" s="3">
        <v>255895.7194</v>
      </c>
      <c r="G3981" s="2" t="s">
        <v>16</v>
      </c>
    </row>
    <row r="3982">
      <c r="A3982" s="3">
        <v>129244.9063</v>
      </c>
      <c r="B3982" s="2">
        <v>62.0</v>
      </c>
      <c r="C3982" s="2" t="s">
        <v>9</v>
      </c>
      <c r="D3982" s="2" t="s">
        <v>29</v>
      </c>
      <c r="E3982" s="2" t="s">
        <v>26</v>
      </c>
      <c r="F3982" s="3">
        <v>128959.5652</v>
      </c>
      <c r="G3982" s="2" t="s">
        <v>12</v>
      </c>
    </row>
    <row r="3983">
      <c r="A3983" s="3">
        <v>41731.64517</v>
      </c>
      <c r="B3983" s="2">
        <v>29.0</v>
      </c>
      <c r="C3983" s="2" t="s">
        <v>9</v>
      </c>
      <c r="D3983" s="2" t="s">
        <v>41</v>
      </c>
      <c r="E3983" s="2" t="s">
        <v>40</v>
      </c>
      <c r="F3983" s="3">
        <v>438445.6088</v>
      </c>
      <c r="G3983" s="2" t="s">
        <v>16</v>
      </c>
    </row>
    <row r="3984">
      <c r="A3984" s="3">
        <v>115116.8832</v>
      </c>
      <c r="B3984" s="2">
        <v>29.0</v>
      </c>
      <c r="C3984" s="2" t="s">
        <v>9</v>
      </c>
      <c r="D3984" s="2" t="s">
        <v>27</v>
      </c>
      <c r="E3984" s="2" t="s">
        <v>21</v>
      </c>
      <c r="F3984" s="3">
        <v>283012.9802</v>
      </c>
      <c r="G3984" s="2" t="s">
        <v>16</v>
      </c>
    </row>
    <row r="3985">
      <c r="A3985" s="3">
        <v>99379.10863</v>
      </c>
      <c r="B3985" s="2">
        <v>72.0</v>
      </c>
      <c r="C3985" s="2" t="s">
        <v>13</v>
      </c>
      <c r="D3985" s="2" t="s">
        <v>27</v>
      </c>
      <c r="E3985" s="2" t="s">
        <v>22</v>
      </c>
      <c r="F3985" s="3">
        <v>217032.4716</v>
      </c>
      <c r="G3985" s="2" t="s">
        <v>16</v>
      </c>
    </row>
    <row r="3986">
      <c r="A3986" s="3">
        <v>131108.8868</v>
      </c>
      <c r="B3986" s="2">
        <v>59.0</v>
      </c>
      <c r="C3986" s="2" t="s">
        <v>13</v>
      </c>
      <c r="D3986" s="2" t="s">
        <v>10</v>
      </c>
      <c r="E3986" s="2" t="s">
        <v>18</v>
      </c>
      <c r="F3986" s="3">
        <v>483647.5289</v>
      </c>
      <c r="G3986" s="2" t="s">
        <v>16</v>
      </c>
    </row>
    <row r="3987">
      <c r="A3987" s="3">
        <v>63461.99816</v>
      </c>
      <c r="B3987" s="2">
        <v>46.0</v>
      </c>
      <c r="C3987" s="2" t="s">
        <v>19</v>
      </c>
      <c r="D3987" s="2" t="s">
        <v>42</v>
      </c>
      <c r="E3987" s="2" t="s">
        <v>34</v>
      </c>
      <c r="F3987" s="3">
        <v>463827.8967</v>
      </c>
      <c r="G3987" s="2" t="s">
        <v>16</v>
      </c>
    </row>
    <row r="3988">
      <c r="A3988" s="3">
        <v>104136.6294</v>
      </c>
      <c r="B3988" s="2">
        <v>69.0</v>
      </c>
      <c r="C3988" s="2" t="s">
        <v>19</v>
      </c>
      <c r="D3988" s="2" t="s">
        <v>25</v>
      </c>
      <c r="E3988" s="2" t="s">
        <v>21</v>
      </c>
      <c r="F3988" s="3">
        <v>367844.1156</v>
      </c>
      <c r="G3988" s="2" t="s">
        <v>16</v>
      </c>
    </row>
    <row r="3989">
      <c r="A3989" s="3">
        <v>33579.61926</v>
      </c>
      <c r="B3989" s="2">
        <v>52.0</v>
      </c>
      <c r="C3989" s="2" t="s">
        <v>23</v>
      </c>
      <c r="D3989" s="2" t="s">
        <v>27</v>
      </c>
      <c r="E3989" s="2" t="s">
        <v>36</v>
      </c>
      <c r="F3989" s="3">
        <v>5590.674743</v>
      </c>
      <c r="G3989" s="2" t="s">
        <v>16</v>
      </c>
    </row>
    <row r="3990">
      <c r="A3990" s="3">
        <v>140077.744</v>
      </c>
      <c r="B3990" s="2">
        <v>78.0</v>
      </c>
      <c r="C3990" s="2" t="s">
        <v>19</v>
      </c>
      <c r="D3990" s="2" t="s">
        <v>28</v>
      </c>
      <c r="E3990" s="2" t="s">
        <v>15</v>
      </c>
      <c r="F3990" s="3">
        <v>11034.43222</v>
      </c>
      <c r="G3990" s="2" t="s">
        <v>16</v>
      </c>
    </row>
    <row r="3991">
      <c r="A3991" s="3">
        <v>64397.35193</v>
      </c>
      <c r="B3991" s="2">
        <v>48.0</v>
      </c>
      <c r="C3991" s="2" t="s">
        <v>13</v>
      </c>
      <c r="D3991" s="2" t="s">
        <v>37</v>
      </c>
      <c r="E3991" s="2" t="s">
        <v>36</v>
      </c>
      <c r="F3991" s="3">
        <v>426844.8624</v>
      </c>
      <c r="G3991" s="2" t="s">
        <v>16</v>
      </c>
    </row>
    <row r="3992">
      <c r="A3992" s="3">
        <v>126961.7813</v>
      </c>
      <c r="B3992" s="2">
        <v>57.0</v>
      </c>
      <c r="C3992" s="2" t="s">
        <v>19</v>
      </c>
      <c r="D3992" s="2" t="s">
        <v>29</v>
      </c>
      <c r="E3992" s="2" t="s">
        <v>34</v>
      </c>
      <c r="F3992" s="3">
        <v>180303.4732</v>
      </c>
      <c r="G3992" s="2" t="s">
        <v>12</v>
      </c>
    </row>
    <row r="3993">
      <c r="A3993" s="3">
        <v>67865.22442</v>
      </c>
      <c r="B3993" s="2">
        <v>63.0</v>
      </c>
      <c r="C3993" s="2" t="s">
        <v>32</v>
      </c>
      <c r="D3993" s="2" t="s">
        <v>42</v>
      </c>
      <c r="E3993" s="2" t="s">
        <v>15</v>
      </c>
      <c r="F3993" s="3">
        <v>64492.57823</v>
      </c>
      <c r="G3993" s="2" t="s">
        <v>12</v>
      </c>
    </row>
    <row r="3994">
      <c r="A3994" s="3">
        <v>50671.30576</v>
      </c>
      <c r="B3994" s="2">
        <v>73.0</v>
      </c>
      <c r="C3994" s="2" t="s">
        <v>32</v>
      </c>
      <c r="D3994" s="2"/>
      <c r="E3994" s="2" t="s">
        <v>15</v>
      </c>
      <c r="F3994" s="3">
        <v>158602.7968</v>
      </c>
      <c r="G3994" s="2" t="s">
        <v>12</v>
      </c>
    </row>
    <row r="3995">
      <c r="A3995" s="3">
        <v>29212.87975</v>
      </c>
      <c r="B3995" s="2">
        <v>62.0</v>
      </c>
      <c r="C3995" s="2" t="s">
        <v>19</v>
      </c>
      <c r="D3995" s="2" t="s">
        <v>35</v>
      </c>
      <c r="E3995" s="2" t="s">
        <v>40</v>
      </c>
      <c r="F3995" s="3">
        <v>435768.2235</v>
      </c>
      <c r="G3995" s="2" t="s">
        <v>12</v>
      </c>
    </row>
    <row r="3996">
      <c r="A3996" s="3">
        <v>130591.6206</v>
      </c>
      <c r="B3996" s="2">
        <v>27.0</v>
      </c>
      <c r="C3996" s="2" t="s">
        <v>32</v>
      </c>
      <c r="D3996" s="2" t="s">
        <v>35</v>
      </c>
      <c r="E3996" s="2" t="s">
        <v>18</v>
      </c>
      <c r="F3996" s="3">
        <v>274244.2164</v>
      </c>
      <c r="G3996" s="2" t="s">
        <v>16</v>
      </c>
    </row>
    <row r="3997">
      <c r="A3997" s="3">
        <v>116309.4074</v>
      </c>
      <c r="B3997" s="2">
        <v>51.0</v>
      </c>
      <c r="C3997" s="2" t="s">
        <v>32</v>
      </c>
      <c r="D3997" s="2" t="s">
        <v>39</v>
      </c>
      <c r="E3997" s="2" t="s">
        <v>26</v>
      </c>
      <c r="F3997" s="3">
        <v>241387.7341</v>
      </c>
      <c r="G3997" s="2" t="s">
        <v>12</v>
      </c>
    </row>
    <row r="3998">
      <c r="A3998" s="3">
        <v>118512.4809</v>
      </c>
      <c r="B3998" s="2">
        <v>76.0</v>
      </c>
      <c r="C3998" s="2" t="s">
        <v>23</v>
      </c>
      <c r="D3998" s="2" t="s">
        <v>28</v>
      </c>
      <c r="E3998" s="2" t="s">
        <v>26</v>
      </c>
      <c r="F3998" s="3">
        <v>362366.8873</v>
      </c>
      <c r="G3998" s="2" t="s">
        <v>16</v>
      </c>
    </row>
    <row r="3999">
      <c r="A3999" s="3">
        <v>45337.01511</v>
      </c>
      <c r="B3999" s="2">
        <v>71.0</v>
      </c>
      <c r="C3999" s="2" t="s">
        <v>32</v>
      </c>
      <c r="D3999" s="2" t="s">
        <v>14</v>
      </c>
      <c r="E3999" s="2" t="s">
        <v>15</v>
      </c>
      <c r="F3999" s="3">
        <v>43682.07969</v>
      </c>
      <c r="G3999" s="2" t="s">
        <v>12</v>
      </c>
    </row>
    <row r="4000">
      <c r="A4000" s="3">
        <v>138532.0375</v>
      </c>
      <c r="B4000" s="2">
        <v>46.0</v>
      </c>
      <c r="C4000" s="2" t="s">
        <v>32</v>
      </c>
      <c r="D4000" s="2" t="s">
        <v>37</v>
      </c>
      <c r="E4000" s="2" t="s">
        <v>11</v>
      </c>
      <c r="F4000" s="3">
        <v>323908.6583</v>
      </c>
      <c r="G4000" s="2" t="s">
        <v>16</v>
      </c>
    </row>
    <row r="4001">
      <c r="A4001" s="3">
        <v>39000.76624</v>
      </c>
      <c r="B4001" s="2">
        <v>43.0</v>
      </c>
      <c r="C4001" s="2" t="s">
        <v>23</v>
      </c>
      <c r="D4001" s="2" t="s">
        <v>24</v>
      </c>
      <c r="E4001" s="2" t="s">
        <v>11</v>
      </c>
      <c r="F4001" s="3">
        <v>175493.9721</v>
      </c>
      <c r="G4001" s="2" t="s">
        <v>16</v>
      </c>
    </row>
    <row r="4002">
      <c r="A4002" s="3">
        <v>66039.27101</v>
      </c>
      <c r="B4002" s="2">
        <v>52.0</v>
      </c>
      <c r="C4002" s="2" t="s">
        <v>32</v>
      </c>
      <c r="D4002" s="2" t="s">
        <v>10</v>
      </c>
      <c r="E4002" s="2" t="s">
        <v>18</v>
      </c>
      <c r="F4002" s="3">
        <v>299711.3006</v>
      </c>
      <c r="G4002" s="2" t="s">
        <v>16</v>
      </c>
    </row>
    <row r="4003">
      <c r="A4003" s="3">
        <v>58567.74671</v>
      </c>
      <c r="B4003" s="2">
        <v>47.0</v>
      </c>
      <c r="C4003" s="2" t="s">
        <v>32</v>
      </c>
      <c r="D4003" s="2" t="s">
        <v>17</v>
      </c>
      <c r="E4003" s="2" t="s">
        <v>15</v>
      </c>
      <c r="F4003" s="3">
        <v>393909.3172</v>
      </c>
      <c r="G4003" s="2" t="s">
        <v>16</v>
      </c>
    </row>
    <row r="4004">
      <c r="A4004" s="3">
        <v>115238.2147</v>
      </c>
      <c r="B4004" s="2">
        <v>71.0</v>
      </c>
      <c r="C4004" s="2" t="s">
        <v>19</v>
      </c>
      <c r="D4004" s="2" t="s">
        <v>38</v>
      </c>
      <c r="E4004" s="2" t="s">
        <v>15</v>
      </c>
      <c r="F4004" s="3">
        <v>144119.4817</v>
      </c>
      <c r="G4004" s="2" t="s">
        <v>16</v>
      </c>
    </row>
    <row r="4005">
      <c r="A4005" s="3">
        <v>120901.3957</v>
      </c>
      <c r="B4005" s="2">
        <v>59.0</v>
      </c>
      <c r="C4005" s="2" t="s">
        <v>9</v>
      </c>
      <c r="D4005" s="2" t="s">
        <v>37</v>
      </c>
      <c r="E4005" s="2" t="s">
        <v>22</v>
      </c>
      <c r="F4005" s="3">
        <v>69087.21977</v>
      </c>
      <c r="G4005" s="2" t="s">
        <v>16</v>
      </c>
    </row>
    <row r="4006">
      <c r="A4006" s="3">
        <v>27117.24442</v>
      </c>
      <c r="B4006" s="2">
        <v>50.0</v>
      </c>
      <c r="C4006" s="2" t="s">
        <v>23</v>
      </c>
      <c r="D4006" s="2" t="s">
        <v>42</v>
      </c>
      <c r="E4006" s="2" t="s">
        <v>36</v>
      </c>
      <c r="F4006" s="3">
        <v>395299.8037</v>
      </c>
      <c r="G4006" s="2" t="s">
        <v>16</v>
      </c>
    </row>
    <row r="4007">
      <c r="A4007" s="3">
        <v>20000.0</v>
      </c>
      <c r="B4007" s="2">
        <v>45.0</v>
      </c>
      <c r="C4007" s="2" t="s">
        <v>9</v>
      </c>
      <c r="D4007" s="2" t="s">
        <v>14</v>
      </c>
      <c r="E4007" s="2" t="s">
        <v>22</v>
      </c>
      <c r="F4007" s="3">
        <v>171517.9151</v>
      </c>
      <c r="G4007" s="2" t="s">
        <v>16</v>
      </c>
    </row>
    <row r="4008">
      <c r="A4008" s="3">
        <v>82411.61125</v>
      </c>
      <c r="B4008" s="2">
        <v>25.0</v>
      </c>
      <c r="C4008" s="2" t="s">
        <v>19</v>
      </c>
      <c r="D4008" s="2" t="s">
        <v>38</v>
      </c>
      <c r="E4008" s="2" t="s">
        <v>15</v>
      </c>
      <c r="F4008" s="3">
        <v>292570.6528</v>
      </c>
      <c r="G4008" s="2" t="s">
        <v>12</v>
      </c>
    </row>
    <row r="4009">
      <c r="A4009" s="3">
        <v>137670.5462</v>
      </c>
      <c r="B4009" s="2">
        <v>75.0</v>
      </c>
      <c r="C4009" s="2" t="s">
        <v>23</v>
      </c>
      <c r="D4009" s="2" t="s">
        <v>10</v>
      </c>
      <c r="E4009" s="2" t="s">
        <v>26</v>
      </c>
      <c r="F4009" s="3">
        <v>475342.335</v>
      </c>
      <c r="G4009" s="2" t="s">
        <v>16</v>
      </c>
    </row>
    <row r="4010">
      <c r="A4010" s="3">
        <v>85941.36146</v>
      </c>
      <c r="B4010" s="2">
        <v>48.0</v>
      </c>
      <c r="C4010" s="2" t="s">
        <v>9</v>
      </c>
      <c r="D4010" s="2" t="s">
        <v>37</v>
      </c>
      <c r="E4010" s="2" t="s">
        <v>11</v>
      </c>
      <c r="F4010" s="3">
        <v>415198.3041</v>
      </c>
      <c r="G4010" s="2" t="s">
        <v>12</v>
      </c>
    </row>
    <row r="4011">
      <c r="A4011" s="3">
        <v>85780.18169</v>
      </c>
      <c r="B4011" s="2">
        <v>38.0</v>
      </c>
      <c r="C4011" s="2" t="s">
        <v>19</v>
      </c>
      <c r="D4011" s="2" t="s">
        <v>38</v>
      </c>
      <c r="E4011" s="2" t="s">
        <v>22</v>
      </c>
      <c r="F4011" s="3">
        <v>214947.1819</v>
      </c>
      <c r="G4011" s="2" t="s">
        <v>12</v>
      </c>
    </row>
    <row r="4012">
      <c r="A4012" s="3">
        <v>104019.8085</v>
      </c>
      <c r="B4012" s="2">
        <v>49.0</v>
      </c>
      <c r="C4012" s="2" t="s">
        <v>19</v>
      </c>
      <c r="D4012" s="2" t="s">
        <v>14</v>
      </c>
      <c r="E4012" s="2" t="s">
        <v>22</v>
      </c>
      <c r="F4012" s="3">
        <v>154703.3216</v>
      </c>
      <c r="G4012" s="2" t="s">
        <v>12</v>
      </c>
    </row>
    <row r="4013">
      <c r="A4013" s="3">
        <v>96254.18505</v>
      </c>
      <c r="B4013" s="2">
        <v>31.0</v>
      </c>
      <c r="C4013" s="2" t="s">
        <v>23</v>
      </c>
      <c r="D4013" s="2" t="s">
        <v>33</v>
      </c>
      <c r="E4013" s="2" t="s">
        <v>21</v>
      </c>
      <c r="F4013" s="3">
        <v>412879.9396</v>
      </c>
      <c r="G4013" s="2" t="s">
        <v>12</v>
      </c>
    </row>
    <row r="4014">
      <c r="A4014" s="3">
        <v>144817.7704</v>
      </c>
      <c r="B4014" s="2">
        <v>77.0</v>
      </c>
      <c r="C4014" s="2" t="s">
        <v>23</v>
      </c>
      <c r="D4014" s="2" t="s">
        <v>30</v>
      </c>
      <c r="E4014" s="2" t="s">
        <v>18</v>
      </c>
      <c r="F4014" s="3">
        <v>349423.0944</v>
      </c>
      <c r="G4014" s="2" t="s">
        <v>16</v>
      </c>
    </row>
    <row r="4015">
      <c r="A4015" s="3">
        <v>26621.86614</v>
      </c>
      <c r="B4015" s="2">
        <v>41.0</v>
      </c>
      <c r="C4015" s="2" t="s">
        <v>19</v>
      </c>
      <c r="D4015" s="2" t="s">
        <v>38</v>
      </c>
      <c r="E4015" s="2" t="s">
        <v>18</v>
      </c>
      <c r="F4015" s="3">
        <v>448762.2774</v>
      </c>
      <c r="G4015" s="2" t="s">
        <v>16</v>
      </c>
    </row>
    <row r="4016">
      <c r="A4016" s="3">
        <v>90744.99254</v>
      </c>
      <c r="B4016" s="2">
        <v>28.0</v>
      </c>
      <c r="C4016" s="2" t="s">
        <v>19</v>
      </c>
      <c r="D4016" s="2" t="s">
        <v>37</v>
      </c>
      <c r="E4016" s="2" t="s">
        <v>15</v>
      </c>
      <c r="F4016" s="3">
        <v>78965.51362</v>
      </c>
      <c r="G4016" s="2" t="s">
        <v>12</v>
      </c>
    </row>
    <row r="4017">
      <c r="A4017" s="3">
        <v>31992.21199</v>
      </c>
      <c r="B4017" s="2">
        <v>68.0</v>
      </c>
      <c r="C4017" s="2" t="s">
        <v>32</v>
      </c>
      <c r="D4017" s="2"/>
      <c r="E4017" s="2" t="s">
        <v>22</v>
      </c>
      <c r="F4017" s="3">
        <v>120194.972</v>
      </c>
      <c r="G4017" s="2" t="s">
        <v>12</v>
      </c>
    </row>
    <row r="4018">
      <c r="A4018" s="3">
        <v>77631.12558</v>
      </c>
      <c r="B4018" s="2">
        <v>69.0</v>
      </c>
      <c r="C4018" s="2" t="s">
        <v>9</v>
      </c>
      <c r="D4018" s="2" t="s">
        <v>29</v>
      </c>
      <c r="E4018" s="2" t="s">
        <v>36</v>
      </c>
      <c r="F4018" s="3">
        <v>483107.5539</v>
      </c>
      <c r="G4018" s="2" t="s">
        <v>16</v>
      </c>
    </row>
    <row r="4019">
      <c r="A4019" s="3">
        <v>73184.21911</v>
      </c>
      <c r="B4019" s="2">
        <v>66.0</v>
      </c>
      <c r="C4019" s="2" t="s">
        <v>19</v>
      </c>
      <c r="D4019" s="2" t="s">
        <v>42</v>
      </c>
      <c r="E4019" s="2" t="s">
        <v>26</v>
      </c>
      <c r="F4019" s="3">
        <v>463950.5522</v>
      </c>
      <c r="G4019" s="2" t="s">
        <v>12</v>
      </c>
    </row>
    <row r="4020">
      <c r="A4020" s="3">
        <v>52468.05533</v>
      </c>
      <c r="B4020" s="2">
        <v>58.0</v>
      </c>
      <c r="C4020" s="2" t="s">
        <v>23</v>
      </c>
      <c r="D4020" s="2" t="s">
        <v>37</v>
      </c>
      <c r="E4020" s="2" t="s">
        <v>22</v>
      </c>
      <c r="F4020" s="3">
        <v>454787.7152</v>
      </c>
      <c r="G4020" s="2" t="s">
        <v>12</v>
      </c>
    </row>
    <row r="4021">
      <c r="A4021" s="3">
        <v>90434.22601</v>
      </c>
      <c r="B4021" s="2">
        <v>22.0</v>
      </c>
      <c r="C4021" s="2" t="s">
        <v>23</v>
      </c>
      <c r="D4021" s="2" t="s">
        <v>24</v>
      </c>
      <c r="E4021" s="2" t="s">
        <v>26</v>
      </c>
      <c r="F4021" s="3">
        <v>58433.43764</v>
      </c>
      <c r="G4021" s="2" t="s">
        <v>12</v>
      </c>
    </row>
    <row r="4022">
      <c r="A4022" s="3">
        <v>20000.0</v>
      </c>
      <c r="B4022" s="2">
        <v>65.0</v>
      </c>
      <c r="C4022" s="2" t="s">
        <v>32</v>
      </c>
      <c r="D4022" s="2" t="s">
        <v>17</v>
      </c>
      <c r="E4022" s="2" t="s">
        <v>40</v>
      </c>
      <c r="F4022" s="3">
        <v>283890.678</v>
      </c>
      <c r="G4022" s="2" t="s">
        <v>16</v>
      </c>
    </row>
    <row r="4023">
      <c r="A4023" s="3">
        <v>127223.4821</v>
      </c>
      <c r="B4023" s="2">
        <v>27.0</v>
      </c>
      <c r="C4023" s="2" t="s">
        <v>9</v>
      </c>
      <c r="D4023" s="2" t="s">
        <v>42</v>
      </c>
      <c r="E4023" s="2" t="s">
        <v>22</v>
      </c>
      <c r="F4023" s="3">
        <v>498794.3494</v>
      </c>
      <c r="G4023" s="2" t="s">
        <v>16</v>
      </c>
    </row>
    <row r="4024">
      <c r="A4024" s="3">
        <v>74294.41263</v>
      </c>
      <c r="B4024" s="2">
        <v>59.0</v>
      </c>
      <c r="C4024" s="2" t="s">
        <v>23</v>
      </c>
      <c r="D4024" s="2" t="s">
        <v>28</v>
      </c>
      <c r="E4024" s="2" t="s">
        <v>36</v>
      </c>
      <c r="F4024" s="3">
        <v>122387.239</v>
      </c>
      <c r="G4024" s="2" t="s">
        <v>16</v>
      </c>
    </row>
    <row r="4025">
      <c r="A4025" s="3">
        <v>34141.44623</v>
      </c>
      <c r="B4025" s="2">
        <v>64.0</v>
      </c>
      <c r="C4025" s="2" t="s">
        <v>19</v>
      </c>
      <c r="D4025" s="2"/>
      <c r="E4025" s="2" t="s">
        <v>18</v>
      </c>
      <c r="F4025" s="3">
        <v>99374.14303</v>
      </c>
      <c r="G4025" s="2" t="s">
        <v>12</v>
      </c>
    </row>
    <row r="4026">
      <c r="A4026" s="3">
        <v>130193.6883</v>
      </c>
      <c r="B4026" s="2">
        <v>30.0</v>
      </c>
      <c r="C4026" s="2" t="s">
        <v>9</v>
      </c>
      <c r="D4026" s="2" t="s">
        <v>37</v>
      </c>
      <c r="E4026" s="2" t="s">
        <v>26</v>
      </c>
      <c r="F4026" s="3">
        <v>335394.4671</v>
      </c>
      <c r="G4026" s="2" t="s">
        <v>16</v>
      </c>
    </row>
    <row r="4027">
      <c r="A4027" s="3">
        <v>32454.18561</v>
      </c>
      <c r="B4027" s="2">
        <v>61.0</v>
      </c>
      <c r="C4027" s="2" t="s">
        <v>9</v>
      </c>
      <c r="D4027" s="2" t="s">
        <v>29</v>
      </c>
      <c r="E4027" s="2" t="s">
        <v>15</v>
      </c>
      <c r="F4027" s="3">
        <v>276255.7056</v>
      </c>
      <c r="G4027" s="2" t="s">
        <v>12</v>
      </c>
    </row>
    <row r="4028">
      <c r="A4028" s="3">
        <v>107233.6262</v>
      </c>
      <c r="B4028" s="2">
        <v>44.0</v>
      </c>
      <c r="C4028" s="2" t="s">
        <v>13</v>
      </c>
      <c r="D4028" s="2" t="s">
        <v>27</v>
      </c>
      <c r="E4028" s="2" t="s">
        <v>40</v>
      </c>
      <c r="F4028" s="3">
        <v>125335.8216</v>
      </c>
      <c r="G4028" s="2" t="s">
        <v>12</v>
      </c>
    </row>
    <row r="4029">
      <c r="A4029" s="3">
        <v>104323.806</v>
      </c>
      <c r="B4029" s="2">
        <v>48.0</v>
      </c>
      <c r="C4029" s="2" t="s">
        <v>19</v>
      </c>
      <c r="D4029" s="2" t="s">
        <v>38</v>
      </c>
      <c r="E4029" s="2" t="s">
        <v>15</v>
      </c>
      <c r="F4029" s="3">
        <v>474395.2425</v>
      </c>
      <c r="G4029" s="2" t="s">
        <v>12</v>
      </c>
    </row>
    <row r="4030">
      <c r="A4030" s="3">
        <v>42758.76165</v>
      </c>
      <c r="B4030" s="2">
        <v>60.0</v>
      </c>
      <c r="C4030" s="2" t="s">
        <v>32</v>
      </c>
      <c r="D4030" s="2" t="s">
        <v>35</v>
      </c>
      <c r="E4030" s="2" t="s">
        <v>40</v>
      </c>
      <c r="F4030" s="3">
        <v>430539.6054</v>
      </c>
      <c r="G4030" s="2" t="s">
        <v>12</v>
      </c>
    </row>
    <row r="4031">
      <c r="A4031" s="3">
        <v>94719.39903</v>
      </c>
      <c r="B4031" s="2">
        <v>71.0</v>
      </c>
      <c r="C4031" s="2" t="s">
        <v>32</v>
      </c>
      <c r="D4031" s="2" t="s">
        <v>39</v>
      </c>
      <c r="E4031" s="2" t="s">
        <v>40</v>
      </c>
      <c r="F4031" s="3">
        <v>13192.32978</v>
      </c>
      <c r="G4031" s="2" t="s">
        <v>16</v>
      </c>
    </row>
    <row r="4032">
      <c r="A4032" s="3">
        <v>95702.42124</v>
      </c>
      <c r="B4032" s="2">
        <v>39.0</v>
      </c>
      <c r="C4032" s="2" t="s">
        <v>23</v>
      </c>
      <c r="D4032" s="2" t="s">
        <v>35</v>
      </c>
      <c r="E4032" s="2" t="s">
        <v>22</v>
      </c>
      <c r="F4032" s="3">
        <v>413201.9599</v>
      </c>
      <c r="G4032" s="2" t="s">
        <v>12</v>
      </c>
    </row>
    <row r="4033">
      <c r="A4033" s="3">
        <v>27698.69932</v>
      </c>
      <c r="B4033" s="2">
        <v>37.0</v>
      </c>
      <c r="C4033" s="2" t="s">
        <v>19</v>
      </c>
      <c r="D4033" s="2"/>
      <c r="E4033" s="2" t="s">
        <v>40</v>
      </c>
      <c r="F4033" s="3">
        <v>61536.00758</v>
      </c>
      <c r="G4033" s="2" t="s">
        <v>16</v>
      </c>
    </row>
    <row r="4034">
      <c r="A4034" s="3">
        <v>69968.73699</v>
      </c>
      <c r="B4034" s="2">
        <v>67.0</v>
      </c>
      <c r="C4034" s="2" t="s">
        <v>9</v>
      </c>
      <c r="D4034" s="2" t="s">
        <v>27</v>
      </c>
      <c r="E4034" s="2" t="s">
        <v>22</v>
      </c>
      <c r="F4034" s="3">
        <v>3788.847895</v>
      </c>
      <c r="G4034" s="2" t="s">
        <v>12</v>
      </c>
    </row>
    <row r="4035">
      <c r="A4035" s="3">
        <v>109595.3646</v>
      </c>
      <c r="B4035" s="2">
        <v>52.0</v>
      </c>
      <c r="C4035" s="2" t="s">
        <v>13</v>
      </c>
      <c r="D4035" s="2" t="s">
        <v>43</v>
      </c>
      <c r="E4035" s="2" t="s">
        <v>21</v>
      </c>
      <c r="F4035" s="3">
        <v>113632.1123</v>
      </c>
      <c r="G4035" s="2" t="s">
        <v>12</v>
      </c>
    </row>
    <row r="4036">
      <c r="A4036" s="3">
        <v>35798.40792</v>
      </c>
      <c r="B4036" s="2">
        <v>52.0</v>
      </c>
      <c r="C4036" s="2" t="s">
        <v>23</v>
      </c>
      <c r="D4036" s="2" t="s">
        <v>24</v>
      </c>
      <c r="E4036" s="2" t="s">
        <v>22</v>
      </c>
      <c r="F4036" s="3">
        <v>101504.9878</v>
      </c>
      <c r="G4036" s="2" t="s">
        <v>16</v>
      </c>
    </row>
    <row r="4037">
      <c r="A4037" s="3">
        <v>41780.90731</v>
      </c>
      <c r="B4037" s="2">
        <v>20.0</v>
      </c>
      <c r="C4037" s="2" t="s">
        <v>23</v>
      </c>
      <c r="D4037" s="2" t="s">
        <v>39</v>
      </c>
      <c r="E4037" s="2" t="s">
        <v>21</v>
      </c>
      <c r="F4037" s="3">
        <v>250596.0641</v>
      </c>
      <c r="G4037" s="2" t="s">
        <v>16</v>
      </c>
    </row>
    <row r="4038">
      <c r="A4038" s="3">
        <v>106560.8995</v>
      </c>
      <c r="B4038" s="2">
        <v>35.0</v>
      </c>
      <c r="C4038" s="2" t="s">
        <v>32</v>
      </c>
      <c r="D4038" s="2" t="s">
        <v>33</v>
      </c>
      <c r="E4038" s="2" t="s">
        <v>18</v>
      </c>
      <c r="F4038" s="3">
        <v>439602.0486</v>
      </c>
      <c r="G4038" s="2" t="s">
        <v>16</v>
      </c>
    </row>
    <row r="4039">
      <c r="A4039" s="3">
        <v>122310.8124</v>
      </c>
      <c r="B4039" s="2">
        <v>29.0</v>
      </c>
      <c r="C4039" s="2" t="s">
        <v>13</v>
      </c>
      <c r="D4039" s="2" t="s">
        <v>17</v>
      </c>
      <c r="E4039" s="2" t="s">
        <v>34</v>
      </c>
      <c r="F4039" s="3">
        <v>111385.0227</v>
      </c>
      <c r="G4039" s="2" t="s">
        <v>16</v>
      </c>
    </row>
    <row r="4040">
      <c r="A4040" s="3">
        <v>20000.0</v>
      </c>
      <c r="B4040" s="2">
        <v>38.0</v>
      </c>
      <c r="C4040" s="2" t="s">
        <v>9</v>
      </c>
      <c r="D4040" s="2"/>
      <c r="E4040" s="2" t="s">
        <v>40</v>
      </c>
      <c r="F4040" s="3">
        <v>81801.04534</v>
      </c>
      <c r="G4040" s="2" t="s">
        <v>16</v>
      </c>
    </row>
    <row r="4041">
      <c r="A4041" s="3">
        <v>128209.5233</v>
      </c>
      <c r="B4041" s="2">
        <v>47.0</v>
      </c>
      <c r="C4041" s="2" t="s">
        <v>23</v>
      </c>
      <c r="D4041" s="2" t="s">
        <v>31</v>
      </c>
      <c r="E4041" s="2" t="s">
        <v>40</v>
      </c>
      <c r="F4041" s="3">
        <v>87977.32699</v>
      </c>
      <c r="G4041" s="2" t="s">
        <v>16</v>
      </c>
    </row>
    <row r="4042">
      <c r="A4042" s="3">
        <v>126983.0298</v>
      </c>
      <c r="B4042" s="2">
        <v>24.0</v>
      </c>
      <c r="C4042" s="2" t="s">
        <v>32</v>
      </c>
      <c r="D4042" s="2" t="s">
        <v>33</v>
      </c>
      <c r="E4042" s="2" t="s">
        <v>11</v>
      </c>
      <c r="F4042" s="3">
        <v>128696.0365</v>
      </c>
      <c r="G4042" s="2" t="s">
        <v>16</v>
      </c>
    </row>
    <row r="4043">
      <c r="A4043" s="3">
        <v>112038.0478</v>
      </c>
      <c r="B4043" s="2">
        <v>74.0</v>
      </c>
      <c r="C4043" s="2" t="s">
        <v>13</v>
      </c>
      <c r="D4043" s="2" t="s">
        <v>35</v>
      </c>
      <c r="E4043" s="2" t="s">
        <v>22</v>
      </c>
      <c r="F4043" s="3">
        <v>380833.2225</v>
      </c>
      <c r="G4043" s="2" t="s">
        <v>16</v>
      </c>
    </row>
    <row r="4044">
      <c r="A4044" s="3">
        <v>117531.3807</v>
      </c>
      <c r="B4044" s="2">
        <v>26.0</v>
      </c>
      <c r="C4044" s="2" t="s">
        <v>13</v>
      </c>
      <c r="D4044" s="2" t="s">
        <v>35</v>
      </c>
      <c r="E4044" s="2" t="s">
        <v>34</v>
      </c>
      <c r="F4044" s="3">
        <v>348914.4336</v>
      </c>
      <c r="G4044" s="2" t="s">
        <v>16</v>
      </c>
    </row>
    <row r="4045">
      <c r="A4045" s="3">
        <v>63875.80836</v>
      </c>
      <c r="B4045" s="2">
        <v>45.0</v>
      </c>
      <c r="C4045" s="2" t="s">
        <v>13</v>
      </c>
      <c r="D4045" s="2" t="s">
        <v>17</v>
      </c>
      <c r="E4045" s="2" t="s">
        <v>21</v>
      </c>
      <c r="F4045" s="3">
        <v>177813.4652</v>
      </c>
      <c r="G4045" s="2" t="s">
        <v>16</v>
      </c>
    </row>
    <row r="4046">
      <c r="A4046" s="3">
        <v>26078.6716</v>
      </c>
      <c r="B4046" s="2">
        <v>42.0</v>
      </c>
      <c r="C4046" s="2" t="s">
        <v>32</v>
      </c>
      <c r="D4046" s="2" t="s">
        <v>41</v>
      </c>
      <c r="E4046" s="2" t="s">
        <v>21</v>
      </c>
      <c r="F4046" s="3">
        <v>398112.1981</v>
      </c>
      <c r="G4046" s="2" t="s">
        <v>16</v>
      </c>
    </row>
    <row r="4047">
      <c r="A4047" s="3">
        <v>79922.61046</v>
      </c>
      <c r="B4047" s="2">
        <v>46.0</v>
      </c>
      <c r="C4047" s="2" t="s">
        <v>13</v>
      </c>
      <c r="D4047" s="2" t="s">
        <v>39</v>
      </c>
      <c r="E4047" s="2" t="s">
        <v>18</v>
      </c>
      <c r="F4047" s="3">
        <v>498928.6506</v>
      </c>
      <c r="G4047" s="2" t="s">
        <v>12</v>
      </c>
    </row>
    <row r="4048">
      <c r="A4048" s="3">
        <v>55074.79841</v>
      </c>
      <c r="B4048" s="2">
        <v>66.0</v>
      </c>
      <c r="C4048" s="2" t="s">
        <v>19</v>
      </c>
      <c r="D4048" s="2" t="s">
        <v>30</v>
      </c>
      <c r="E4048" s="2" t="s">
        <v>11</v>
      </c>
      <c r="F4048" s="3">
        <v>411307.9237</v>
      </c>
      <c r="G4048" s="2" t="s">
        <v>12</v>
      </c>
    </row>
    <row r="4049">
      <c r="A4049" s="3">
        <v>26141.79116</v>
      </c>
      <c r="B4049" s="2">
        <v>24.0</v>
      </c>
      <c r="C4049" s="2" t="s">
        <v>32</v>
      </c>
      <c r="D4049" s="2" t="s">
        <v>31</v>
      </c>
      <c r="E4049" s="2" t="s">
        <v>40</v>
      </c>
      <c r="F4049" s="3">
        <v>438762.7303</v>
      </c>
      <c r="G4049" s="2" t="s">
        <v>16</v>
      </c>
    </row>
    <row r="4050">
      <c r="A4050" s="3">
        <v>106370.7117</v>
      </c>
      <c r="B4050" s="2">
        <v>25.0</v>
      </c>
      <c r="C4050" s="2" t="s">
        <v>13</v>
      </c>
      <c r="D4050" s="2" t="s">
        <v>38</v>
      </c>
      <c r="E4050" s="2" t="s">
        <v>22</v>
      </c>
      <c r="F4050" s="3">
        <v>440910.3896</v>
      </c>
      <c r="G4050" s="2" t="s">
        <v>16</v>
      </c>
    </row>
    <row r="4051">
      <c r="A4051" s="3">
        <v>127288.1427</v>
      </c>
      <c r="B4051" s="2">
        <v>29.0</v>
      </c>
      <c r="C4051" s="2" t="s">
        <v>19</v>
      </c>
      <c r="D4051" s="2" t="s">
        <v>28</v>
      </c>
      <c r="E4051" s="2" t="s">
        <v>18</v>
      </c>
      <c r="F4051" s="3">
        <v>133670.6938</v>
      </c>
      <c r="G4051" s="2" t="s">
        <v>16</v>
      </c>
    </row>
    <row r="4052">
      <c r="A4052" s="3">
        <v>24663.03457</v>
      </c>
      <c r="B4052" s="2">
        <v>53.0</v>
      </c>
      <c r="C4052" s="2" t="s">
        <v>9</v>
      </c>
      <c r="D4052" s="2" t="s">
        <v>24</v>
      </c>
      <c r="E4052" s="2" t="s">
        <v>36</v>
      </c>
      <c r="F4052" s="3">
        <v>419123.5443</v>
      </c>
      <c r="G4052" s="2" t="s">
        <v>16</v>
      </c>
    </row>
    <row r="4053">
      <c r="A4053" s="3">
        <v>122985.172</v>
      </c>
      <c r="B4053" s="2">
        <v>35.0</v>
      </c>
      <c r="C4053" s="2" t="s">
        <v>23</v>
      </c>
      <c r="D4053" s="2" t="s">
        <v>30</v>
      </c>
      <c r="E4053" s="2" t="s">
        <v>40</v>
      </c>
      <c r="F4053" s="3">
        <v>60086.34222</v>
      </c>
      <c r="G4053" s="2" t="s">
        <v>16</v>
      </c>
    </row>
    <row r="4054">
      <c r="A4054" s="3">
        <v>87274.26959</v>
      </c>
      <c r="B4054" s="2">
        <v>48.0</v>
      </c>
      <c r="C4054" s="2" t="s">
        <v>9</v>
      </c>
      <c r="D4054" s="2" t="s">
        <v>10</v>
      </c>
      <c r="E4054" s="2" t="s">
        <v>11</v>
      </c>
      <c r="F4054" s="3">
        <v>270349.4837</v>
      </c>
      <c r="G4054" s="2" t="s">
        <v>12</v>
      </c>
    </row>
    <row r="4055">
      <c r="A4055" s="3">
        <v>55441.39689</v>
      </c>
      <c r="B4055" s="2">
        <v>52.0</v>
      </c>
      <c r="C4055" s="2" t="s">
        <v>19</v>
      </c>
      <c r="D4055" s="2" t="s">
        <v>14</v>
      </c>
      <c r="E4055" s="2" t="s">
        <v>21</v>
      </c>
      <c r="F4055" s="3">
        <v>239017.319</v>
      </c>
      <c r="G4055" s="2" t="s">
        <v>16</v>
      </c>
    </row>
    <row r="4056">
      <c r="A4056" s="3">
        <v>21009.57777</v>
      </c>
      <c r="B4056" s="2">
        <v>34.0</v>
      </c>
      <c r="C4056" s="2" t="s">
        <v>19</v>
      </c>
      <c r="D4056" s="2" t="s">
        <v>20</v>
      </c>
      <c r="E4056" s="2" t="s">
        <v>26</v>
      </c>
      <c r="F4056" s="3">
        <v>68169.23941</v>
      </c>
      <c r="G4056" s="2" t="s">
        <v>16</v>
      </c>
    </row>
    <row r="4057">
      <c r="A4057" s="3">
        <v>98346.19269</v>
      </c>
      <c r="B4057" s="2">
        <v>36.0</v>
      </c>
      <c r="C4057" s="2" t="s">
        <v>9</v>
      </c>
      <c r="D4057" s="2" t="s">
        <v>33</v>
      </c>
      <c r="E4057" s="2" t="s">
        <v>11</v>
      </c>
      <c r="F4057" s="3">
        <v>234620.7077</v>
      </c>
      <c r="G4057" s="2" t="s">
        <v>12</v>
      </c>
    </row>
    <row r="4058">
      <c r="A4058" s="3">
        <v>43827.48552</v>
      </c>
      <c r="B4058" s="2">
        <v>30.0</v>
      </c>
      <c r="C4058" s="2" t="s">
        <v>13</v>
      </c>
      <c r="D4058" s="2" t="s">
        <v>38</v>
      </c>
      <c r="E4058" s="2" t="s">
        <v>22</v>
      </c>
      <c r="F4058" s="3">
        <v>177814.2283</v>
      </c>
      <c r="G4058" s="2" t="s">
        <v>16</v>
      </c>
    </row>
    <row r="4059">
      <c r="A4059" s="3">
        <v>144874.2568</v>
      </c>
      <c r="B4059" s="2">
        <v>43.0</v>
      </c>
      <c r="C4059" s="2" t="s">
        <v>9</v>
      </c>
      <c r="D4059" s="2" t="s">
        <v>43</v>
      </c>
      <c r="E4059" s="2" t="s">
        <v>40</v>
      </c>
      <c r="F4059" s="3">
        <v>1587.132044</v>
      </c>
      <c r="G4059" s="2" t="s">
        <v>16</v>
      </c>
    </row>
    <row r="4060">
      <c r="A4060" s="3">
        <v>124186.0524</v>
      </c>
      <c r="B4060" s="2">
        <v>72.0</v>
      </c>
      <c r="C4060" s="2" t="s">
        <v>13</v>
      </c>
      <c r="D4060" s="2" t="s">
        <v>10</v>
      </c>
      <c r="E4060" s="2" t="s">
        <v>36</v>
      </c>
      <c r="F4060" s="3">
        <v>361644.2576</v>
      </c>
      <c r="G4060" s="2" t="s">
        <v>16</v>
      </c>
    </row>
    <row r="4061">
      <c r="A4061" s="3">
        <v>130656.4114</v>
      </c>
      <c r="B4061" s="2">
        <v>35.0</v>
      </c>
      <c r="C4061" s="2" t="s">
        <v>9</v>
      </c>
      <c r="D4061" s="2"/>
      <c r="E4061" s="2" t="s">
        <v>36</v>
      </c>
      <c r="F4061" s="3">
        <v>390990.3291</v>
      </c>
      <c r="G4061" s="2" t="s">
        <v>16</v>
      </c>
    </row>
    <row r="4062">
      <c r="A4062" s="3">
        <v>46139.39871</v>
      </c>
      <c r="B4062" s="2">
        <v>60.0</v>
      </c>
      <c r="C4062" s="2" t="s">
        <v>19</v>
      </c>
      <c r="D4062" s="2" t="s">
        <v>33</v>
      </c>
      <c r="E4062" s="2" t="s">
        <v>36</v>
      </c>
      <c r="F4062" s="3">
        <v>185507.9637</v>
      </c>
      <c r="G4062" s="2" t="s">
        <v>12</v>
      </c>
    </row>
    <row r="4063">
      <c r="A4063" s="3">
        <v>39581.97771</v>
      </c>
      <c r="B4063" s="2">
        <v>27.0</v>
      </c>
      <c r="C4063" s="2" t="s">
        <v>23</v>
      </c>
      <c r="D4063" s="2" t="s">
        <v>17</v>
      </c>
      <c r="E4063" s="2" t="s">
        <v>18</v>
      </c>
      <c r="F4063" s="3">
        <v>163224.7508</v>
      </c>
      <c r="G4063" s="2" t="s">
        <v>16</v>
      </c>
    </row>
    <row r="4064">
      <c r="A4064" s="3">
        <v>44924.89345</v>
      </c>
      <c r="B4064" s="2">
        <v>32.0</v>
      </c>
      <c r="C4064" s="2" t="s">
        <v>13</v>
      </c>
      <c r="D4064" s="2" t="s">
        <v>25</v>
      </c>
      <c r="E4064" s="2" t="s">
        <v>15</v>
      </c>
      <c r="F4064" s="3">
        <v>0.0</v>
      </c>
      <c r="G4064" s="2" t="s">
        <v>12</v>
      </c>
    </row>
    <row r="4065">
      <c r="A4065" s="3">
        <v>94262.26427</v>
      </c>
      <c r="B4065" s="2">
        <v>39.0</v>
      </c>
      <c r="C4065" s="2" t="s">
        <v>13</v>
      </c>
      <c r="D4065" s="2" t="s">
        <v>14</v>
      </c>
      <c r="E4065" s="2" t="s">
        <v>21</v>
      </c>
      <c r="F4065" s="3">
        <v>140044.9748</v>
      </c>
      <c r="G4065" s="2" t="s">
        <v>12</v>
      </c>
    </row>
    <row r="4066">
      <c r="A4066" s="3">
        <v>128461.107</v>
      </c>
      <c r="B4066" s="2">
        <v>54.0</v>
      </c>
      <c r="C4066" s="2" t="s">
        <v>19</v>
      </c>
      <c r="D4066" s="2" t="s">
        <v>37</v>
      </c>
      <c r="E4066" s="2" t="s">
        <v>36</v>
      </c>
      <c r="F4066" s="3">
        <v>159135.8011</v>
      </c>
      <c r="G4066" s="2" t="s">
        <v>16</v>
      </c>
    </row>
    <row r="4067">
      <c r="A4067" s="3">
        <v>120088.6858</v>
      </c>
      <c r="B4067" s="2">
        <v>59.0</v>
      </c>
      <c r="C4067" s="2" t="s">
        <v>23</v>
      </c>
      <c r="D4067" s="2" t="s">
        <v>20</v>
      </c>
      <c r="E4067" s="2" t="s">
        <v>34</v>
      </c>
      <c r="F4067" s="3">
        <v>356281.2871</v>
      </c>
      <c r="G4067" s="2" t="s">
        <v>12</v>
      </c>
    </row>
    <row r="4068">
      <c r="A4068" s="3">
        <v>102054.4288</v>
      </c>
      <c r="B4068" s="2">
        <v>39.0</v>
      </c>
      <c r="C4068" s="2" t="s">
        <v>19</v>
      </c>
      <c r="D4068" s="2" t="s">
        <v>14</v>
      </c>
      <c r="E4068" s="2" t="s">
        <v>34</v>
      </c>
      <c r="F4068" s="3">
        <v>140012.4835</v>
      </c>
      <c r="G4068" s="2" t="s">
        <v>16</v>
      </c>
    </row>
    <row r="4069">
      <c r="A4069" s="3">
        <v>20000.0</v>
      </c>
      <c r="B4069" s="2">
        <v>40.0</v>
      </c>
      <c r="C4069" s="2" t="s">
        <v>9</v>
      </c>
      <c r="D4069" s="2" t="s">
        <v>27</v>
      </c>
      <c r="E4069" s="2" t="s">
        <v>36</v>
      </c>
      <c r="F4069" s="3">
        <v>351345.4007</v>
      </c>
      <c r="G4069" s="2" t="s">
        <v>16</v>
      </c>
    </row>
    <row r="4070">
      <c r="A4070" s="3">
        <v>49970.6368</v>
      </c>
      <c r="B4070" s="2">
        <v>77.0</v>
      </c>
      <c r="C4070" s="2" t="s">
        <v>19</v>
      </c>
      <c r="D4070" s="2" t="s">
        <v>30</v>
      </c>
      <c r="E4070" s="2" t="s">
        <v>26</v>
      </c>
      <c r="F4070" s="3">
        <v>329394.4369</v>
      </c>
      <c r="G4070" s="2" t="s">
        <v>12</v>
      </c>
    </row>
    <row r="4071">
      <c r="A4071" s="3">
        <v>110453.9767</v>
      </c>
      <c r="B4071" s="2">
        <v>50.0</v>
      </c>
      <c r="C4071" s="2" t="s">
        <v>13</v>
      </c>
      <c r="D4071" s="2" t="s">
        <v>43</v>
      </c>
      <c r="E4071" s="2" t="s">
        <v>15</v>
      </c>
      <c r="F4071" s="3">
        <v>500000.0</v>
      </c>
      <c r="G4071" s="2" t="s">
        <v>12</v>
      </c>
    </row>
    <row r="4072">
      <c r="A4072" s="3">
        <v>69950.63894</v>
      </c>
      <c r="B4072" s="2">
        <v>53.0</v>
      </c>
      <c r="C4072" s="2" t="s">
        <v>13</v>
      </c>
      <c r="D4072" s="2" t="s">
        <v>27</v>
      </c>
      <c r="E4072" s="2" t="s">
        <v>34</v>
      </c>
      <c r="F4072" s="3">
        <v>47182.25846</v>
      </c>
      <c r="G4072" s="2" t="s">
        <v>16</v>
      </c>
    </row>
    <row r="4073">
      <c r="A4073" s="3">
        <v>26682.22601</v>
      </c>
      <c r="B4073" s="2">
        <v>62.0</v>
      </c>
      <c r="C4073" s="2" t="s">
        <v>23</v>
      </c>
      <c r="D4073" s="2" t="s">
        <v>38</v>
      </c>
      <c r="E4073" s="2" t="s">
        <v>34</v>
      </c>
      <c r="F4073" s="3">
        <v>111934.6408</v>
      </c>
      <c r="G4073" s="2" t="s">
        <v>12</v>
      </c>
    </row>
    <row r="4074">
      <c r="A4074" s="3">
        <v>80740.52218</v>
      </c>
      <c r="B4074" s="2">
        <v>79.0</v>
      </c>
      <c r="C4074" s="2" t="s">
        <v>23</v>
      </c>
      <c r="D4074" s="2" t="s">
        <v>28</v>
      </c>
      <c r="E4074" s="2" t="s">
        <v>22</v>
      </c>
      <c r="F4074" s="3">
        <v>495572.3729</v>
      </c>
      <c r="G4074" s="2" t="s">
        <v>16</v>
      </c>
    </row>
    <row r="4075">
      <c r="A4075" s="3">
        <v>77069.90614</v>
      </c>
      <c r="B4075" s="2">
        <v>33.0</v>
      </c>
      <c r="C4075" s="2" t="s">
        <v>23</v>
      </c>
      <c r="D4075" s="2" t="s">
        <v>37</v>
      </c>
      <c r="E4075" s="2" t="s">
        <v>18</v>
      </c>
      <c r="F4075" s="3">
        <v>177515.881</v>
      </c>
      <c r="G4075" s="2" t="s">
        <v>12</v>
      </c>
    </row>
    <row r="4076">
      <c r="A4076" s="3">
        <v>60155.67227</v>
      </c>
      <c r="B4076" s="2">
        <v>23.0</v>
      </c>
      <c r="C4076" s="2" t="s">
        <v>19</v>
      </c>
      <c r="D4076" s="2" t="s">
        <v>24</v>
      </c>
      <c r="E4076" s="2" t="s">
        <v>34</v>
      </c>
      <c r="F4076" s="3">
        <v>352188.9149</v>
      </c>
      <c r="G4076" s="2" t="s">
        <v>12</v>
      </c>
    </row>
    <row r="4077">
      <c r="A4077" s="3">
        <v>25363.63393</v>
      </c>
      <c r="B4077" s="2">
        <v>29.0</v>
      </c>
      <c r="C4077" s="2" t="s">
        <v>9</v>
      </c>
      <c r="D4077" s="2" t="s">
        <v>42</v>
      </c>
      <c r="E4077" s="2" t="s">
        <v>11</v>
      </c>
      <c r="F4077" s="3">
        <v>177703.0503</v>
      </c>
      <c r="G4077" s="2" t="s">
        <v>16</v>
      </c>
    </row>
    <row r="4078">
      <c r="A4078" s="3">
        <v>139476.1424</v>
      </c>
      <c r="B4078" s="2">
        <v>58.0</v>
      </c>
      <c r="C4078" s="2" t="s">
        <v>19</v>
      </c>
      <c r="D4078" s="2"/>
      <c r="E4078" s="2" t="s">
        <v>21</v>
      </c>
      <c r="F4078" s="3">
        <v>471641.1648</v>
      </c>
      <c r="G4078" s="2" t="s">
        <v>16</v>
      </c>
    </row>
    <row r="4079">
      <c r="A4079" s="3">
        <v>135599.8904</v>
      </c>
      <c r="B4079" s="2">
        <v>71.0</v>
      </c>
      <c r="C4079" s="2" t="s">
        <v>32</v>
      </c>
      <c r="D4079" s="2" t="s">
        <v>24</v>
      </c>
      <c r="E4079" s="2" t="s">
        <v>22</v>
      </c>
      <c r="F4079" s="3">
        <v>429085.9682</v>
      </c>
      <c r="G4079" s="2" t="s">
        <v>16</v>
      </c>
    </row>
    <row r="4080">
      <c r="A4080" s="3">
        <v>109846.6218</v>
      </c>
      <c r="B4080" s="2">
        <v>22.0</v>
      </c>
      <c r="C4080" s="2" t="s">
        <v>19</v>
      </c>
      <c r="D4080" s="2" t="s">
        <v>33</v>
      </c>
      <c r="E4080" s="2" t="s">
        <v>36</v>
      </c>
      <c r="F4080" s="3">
        <v>305998.3853</v>
      </c>
      <c r="G4080" s="2" t="s">
        <v>16</v>
      </c>
    </row>
    <row r="4081">
      <c r="A4081" s="3">
        <v>119419.0321</v>
      </c>
      <c r="B4081" s="2">
        <v>71.0</v>
      </c>
      <c r="C4081" s="2" t="s">
        <v>19</v>
      </c>
      <c r="D4081" s="2" t="s">
        <v>35</v>
      </c>
      <c r="E4081" s="2" t="s">
        <v>22</v>
      </c>
      <c r="F4081" s="3">
        <v>479333.6895</v>
      </c>
      <c r="G4081" s="2" t="s">
        <v>16</v>
      </c>
    </row>
    <row r="4082">
      <c r="A4082" s="3">
        <v>48181.32118</v>
      </c>
      <c r="B4082" s="2">
        <v>67.0</v>
      </c>
      <c r="C4082" s="2" t="s">
        <v>32</v>
      </c>
      <c r="D4082" s="2" t="s">
        <v>42</v>
      </c>
      <c r="E4082" s="2" t="s">
        <v>18</v>
      </c>
      <c r="F4082" s="3">
        <v>474697.0446</v>
      </c>
      <c r="G4082" s="2" t="s">
        <v>12</v>
      </c>
    </row>
    <row r="4083">
      <c r="A4083" s="3">
        <v>41787.23854</v>
      </c>
      <c r="B4083" s="2">
        <v>80.0</v>
      </c>
      <c r="C4083" s="2" t="s">
        <v>19</v>
      </c>
      <c r="D4083" s="2" t="s">
        <v>27</v>
      </c>
      <c r="E4083" s="2" t="s">
        <v>26</v>
      </c>
      <c r="F4083" s="3">
        <v>27645.95001</v>
      </c>
      <c r="G4083" s="2" t="s">
        <v>12</v>
      </c>
    </row>
    <row r="4084">
      <c r="A4084" s="3">
        <v>65739.30494</v>
      </c>
      <c r="B4084" s="2">
        <v>45.0</v>
      </c>
      <c r="C4084" s="2" t="s">
        <v>32</v>
      </c>
      <c r="D4084" s="2" t="s">
        <v>37</v>
      </c>
      <c r="E4084" s="2" t="s">
        <v>40</v>
      </c>
      <c r="F4084" s="3">
        <v>45795.32446</v>
      </c>
      <c r="G4084" s="2" t="s">
        <v>16</v>
      </c>
    </row>
    <row r="4085">
      <c r="A4085" s="3">
        <v>145761.9657</v>
      </c>
      <c r="B4085" s="2">
        <v>57.0</v>
      </c>
      <c r="C4085" s="2" t="s">
        <v>23</v>
      </c>
      <c r="D4085" s="2" t="s">
        <v>35</v>
      </c>
      <c r="E4085" s="2" t="s">
        <v>18</v>
      </c>
      <c r="F4085" s="3">
        <v>75804.0445</v>
      </c>
      <c r="G4085" s="2" t="s">
        <v>16</v>
      </c>
    </row>
    <row r="4086">
      <c r="A4086" s="3">
        <v>109573.6359</v>
      </c>
      <c r="B4086" s="2">
        <v>45.0</v>
      </c>
      <c r="C4086" s="2" t="s">
        <v>19</v>
      </c>
      <c r="D4086" s="2" t="s">
        <v>43</v>
      </c>
      <c r="E4086" s="2" t="s">
        <v>34</v>
      </c>
      <c r="F4086" s="3">
        <v>444421.9374</v>
      </c>
      <c r="G4086" s="2" t="s">
        <v>12</v>
      </c>
    </row>
    <row r="4087">
      <c r="A4087" s="3">
        <v>85587.76705</v>
      </c>
      <c r="B4087" s="2">
        <v>48.0</v>
      </c>
      <c r="C4087" s="2" t="s">
        <v>19</v>
      </c>
      <c r="D4087" s="2" t="s">
        <v>43</v>
      </c>
      <c r="E4087" s="2" t="s">
        <v>15</v>
      </c>
      <c r="F4087" s="3">
        <v>59882.36753</v>
      </c>
      <c r="G4087" s="2" t="s">
        <v>12</v>
      </c>
    </row>
    <row r="4088">
      <c r="A4088" s="3">
        <v>110505.248</v>
      </c>
      <c r="B4088" s="2">
        <v>28.0</v>
      </c>
      <c r="C4088" s="2" t="s">
        <v>9</v>
      </c>
      <c r="D4088" s="2" t="s">
        <v>39</v>
      </c>
      <c r="E4088" s="2" t="s">
        <v>34</v>
      </c>
      <c r="F4088" s="3">
        <v>47313.14744</v>
      </c>
      <c r="G4088" s="2" t="s">
        <v>16</v>
      </c>
    </row>
    <row r="4089">
      <c r="A4089" s="3">
        <v>48857.70132</v>
      </c>
      <c r="B4089" s="2">
        <v>69.0</v>
      </c>
      <c r="C4089" s="2" t="s">
        <v>19</v>
      </c>
      <c r="D4089" s="2" t="s">
        <v>25</v>
      </c>
      <c r="E4089" s="2" t="s">
        <v>22</v>
      </c>
      <c r="F4089" s="3">
        <v>500000.0</v>
      </c>
      <c r="G4089" s="2" t="s">
        <v>12</v>
      </c>
    </row>
    <row r="4090">
      <c r="A4090" s="3">
        <v>75947.15611</v>
      </c>
      <c r="B4090" s="2">
        <v>75.0</v>
      </c>
      <c r="C4090" s="2" t="s">
        <v>32</v>
      </c>
      <c r="D4090" s="2" t="s">
        <v>27</v>
      </c>
      <c r="E4090" s="2" t="s">
        <v>18</v>
      </c>
      <c r="F4090" s="3">
        <v>490163.3835</v>
      </c>
      <c r="G4090" s="2" t="s">
        <v>12</v>
      </c>
    </row>
    <row r="4091">
      <c r="A4091" s="3">
        <v>150000.0</v>
      </c>
      <c r="B4091" s="2">
        <v>20.0</v>
      </c>
      <c r="C4091" s="2" t="s">
        <v>19</v>
      </c>
      <c r="D4091" s="2" t="s">
        <v>41</v>
      </c>
      <c r="E4091" s="2" t="s">
        <v>15</v>
      </c>
      <c r="F4091" s="3">
        <v>423556.3737</v>
      </c>
      <c r="G4091" s="2" t="s">
        <v>16</v>
      </c>
    </row>
    <row r="4092">
      <c r="A4092" s="3">
        <v>64797.59135</v>
      </c>
      <c r="B4092" s="2">
        <v>29.0</v>
      </c>
      <c r="C4092" s="2" t="s">
        <v>32</v>
      </c>
      <c r="D4092" s="2" t="s">
        <v>42</v>
      </c>
      <c r="E4092" s="2" t="s">
        <v>18</v>
      </c>
      <c r="F4092" s="3">
        <v>190062.8606</v>
      </c>
      <c r="G4092" s="2" t="s">
        <v>12</v>
      </c>
    </row>
    <row r="4093">
      <c r="A4093" s="3">
        <v>89096.84069</v>
      </c>
      <c r="B4093" s="2">
        <v>58.0</v>
      </c>
      <c r="C4093" s="2" t="s">
        <v>32</v>
      </c>
      <c r="D4093" s="2" t="s">
        <v>41</v>
      </c>
      <c r="E4093" s="2" t="s">
        <v>11</v>
      </c>
      <c r="F4093" s="3">
        <v>29542.10104</v>
      </c>
      <c r="G4093" s="2" t="s">
        <v>12</v>
      </c>
    </row>
    <row r="4094">
      <c r="A4094" s="3">
        <v>141305.9428</v>
      </c>
      <c r="B4094" s="2">
        <v>30.0</v>
      </c>
      <c r="C4094" s="2" t="s">
        <v>9</v>
      </c>
      <c r="D4094" s="2" t="s">
        <v>29</v>
      </c>
      <c r="E4094" s="2" t="s">
        <v>22</v>
      </c>
      <c r="F4094" s="3">
        <v>246850.0927</v>
      </c>
      <c r="G4094" s="2" t="s">
        <v>16</v>
      </c>
    </row>
    <row r="4095">
      <c r="A4095" s="3">
        <v>146852.6801</v>
      </c>
      <c r="B4095" s="2">
        <v>47.0</v>
      </c>
      <c r="C4095" s="2" t="s">
        <v>19</v>
      </c>
      <c r="D4095" s="2" t="s">
        <v>37</v>
      </c>
      <c r="E4095" s="2" t="s">
        <v>11</v>
      </c>
      <c r="F4095" s="3">
        <v>302414.3256</v>
      </c>
      <c r="G4095" s="2" t="s">
        <v>16</v>
      </c>
    </row>
    <row r="4096">
      <c r="A4096" s="3">
        <v>89223.73025</v>
      </c>
      <c r="B4096" s="2">
        <v>66.0</v>
      </c>
      <c r="C4096" s="2" t="s">
        <v>13</v>
      </c>
      <c r="D4096" s="2" t="s">
        <v>10</v>
      </c>
      <c r="E4096" s="2" t="s">
        <v>36</v>
      </c>
      <c r="F4096" s="3">
        <v>259158.3944</v>
      </c>
      <c r="G4096" s="2" t="s">
        <v>16</v>
      </c>
    </row>
    <row r="4097">
      <c r="A4097" s="3">
        <v>55792.0071</v>
      </c>
      <c r="B4097" s="2">
        <v>37.0</v>
      </c>
      <c r="C4097" s="2" t="s">
        <v>13</v>
      </c>
      <c r="D4097" s="2" t="s">
        <v>42</v>
      </c>
      <c r="E4097" s="2" t="s">
        <v>21</v>
      </c>
      <c r="F4097" s="3">
        <v>419523.8297</v>
      </c>
      <c r="G4097" s="2" t="s">
        <v>16</v>
      </c>
    </row>
    <row r="4098">
      <c r="A4098" s="3">
        <v>33639.1264</v>
      </c>
      <c r="B4098" s="2">
        <v>45.0</v>
      </c>
      <c r="C4098" s="2" t="s">
        <v>13</v>
      </c>
      <c r="D4098" s="2" t="s">
        <v>43</v>
      </c>
      <c r="E4098" s="2" t="s">
        <v>11</v>
      </c>
      <c r="F4098" s="3">
        <v>467242.4357</v>
      </c>
      <c r="G4098" s="2" t="s">
        <v>16</v>
      </c>
    </row>
    <row r="4099">
      <c r="A4099" s="3">
        <v>61531.80912</v>
      </c>
      <c r="B4099" s="2">
        <v>78.0</v>
      </c>
      <c r="C4099" s="2" t="s">
        <v>13</v>
      </c>
      <c r="D4099" s="2" t="s">
        <v>37</v>
      </c>
      <c r="E4099" s="2" t="s">
        <v>18</v>
      </c>
      <c r="F4099" s="3">
        <v>337323.7547</v>
      </c>
      <c r="G4099" s="2" t="s">
        <v>12</v>
      </c>
    </row>
    <row r="4100">
      <c r="A4100" s="3">
        <v>133584.4077</v>
      </c>
      <c r="B4100" s="2">
        <v>79.0</v>
      </c>
      <c r="C4100" s="2" t="s">
        <v>13</v>
      </c>
      <c r="D4100" s="2" t="s">
        <v>39</v>
      </c>
      <c r="E4100" s="2" t="s">
        <v>36</v>
      </c>
      <c r="F4100" s="3">
        <v>168913.5142</v>
      </c>
      <c r="G4100" s="2" t="s">
        <v>16</v>
      </c>
    </row>
    <row r="4101">
      <c r="A4101" s="3">
        <v>145895.9548</v>
      </c>
      <c r="B4101" s="2">
        <v>22.0</v>
      </c>
      <c r="C4101" s="2" t="s">
        <v>9</v>
      </c>
      <c r="D4101" s="2" t="s">
        <v>20</v>
      </c>
      <c r="E4101" s="2" t="s">
        <v>36</v>
      </c>
      <c r="F4101" s="3">
        <v>339638.6992</v>
      </c>
      <c r="G4101" s="2" t="s">
        <v>16</v>
      </c>
    </row>
    <row r="4102">
      <c r="A4102" s="3">
        <v>78430.24096</v>
      </c>
      <c r="B4102" s="2">
        <v>80.0</v>
      </c>
      <c r="C4102" s="2" t="s">
        <v>32</v>
      </c>
      <c r="D4102" s="2" t="s">
        <v>43</v>
      </c>
      <c r="E4102" s="2" t="s">
        <v>11</v>
      </c>
      <c r="F4102" s="3">
        <v>33001.32751</v>
      </c>
      <c r="G4102" s="2" t="s">
        <v>12</v>
      </c>
    </row>
    <row r="4103">
      <c r="A4103" s="3">
        <v>57518.8993</v>
      </c>
      <c r="B4103" s="2">
        <v>65.0</v>
      </c>
      <c r="C4103" s="2" t="s">
        <v>32</v>
      </c>
      <c r="D4103" s="2" t="s">
        <v>27</v>
      </c>
      <c r="E4103" s="2" t="s">
        <v>11</v>
      </c>
      <c r="F4103" s="3">
        <v>376550.8129</v>
      </c>
      <c r="G4103" s="2" t="s">
        <v>12</v>
      </c>
    </row>
    <row r="4104">
      <c r="A4104" s="3">
        <v>112690.0153</v>
      </c>
      <c r="B4104" s="2">
        <v>80.0</v>
      </c>
      <c r="C4104" s="2" t="s">
        <v>9</v>
      </c>
      <c r="D4104" s="2" t="s">
        <v>20</v>
      </c>
      <c r="E4104" s="2" t="s">
        <v>26</v>
      </c>
      <c r="F4104" s="3">
        <v>73791.0621</v>
      </c>
      <c r="G4104" s="2" t="s">
        <v>16</v>
      </c>
    </row>
    <row r="4105">
      <c r="A4105" s="3">
        <v>111459.4833</v>
      </c>
      <c r="B4105" s="2">
        <v>77.0</v>
      </c>
      <c r="C4105" s="2" t="s">
        <v>23</v>
      </c>
      <c r="D4105" s="2" t="s">
        <v>20</v>
      </c>
      <c r="E4105" s="2" t="s">
        <v>11</v>
      </c>
      <c r="F4105" s="3">
        <v>155726.1079</v>
      </c>
      <c r="G4105" s="2" t="s">
        <v>16</v>
      </c>
    </row>
    <row r="4106">
      <c r="A4106" s="3">
        <v>126104.6202</v>
      </c>
      <c r="B4106" s="2">
        <v>36.0</v>
      </c>
      <c r="C4106" s="2" t="s">
        <v>9</v>
      </c>
      <c r="D4106" s="2" t="s">
        <v>24</v>
      </c>
      <c r="E4106" s="2" t="s">
        <v>36</v>
      </c>
      <c r="F4106" s="3">
        <v>382991.0684</v>
      </c>
      <c r="G4106" s="2" t="s">
        <v>16</v>
      </c>
    </row>
    <row r="4107">
      <c r="A4107" s="3">
        <v>80815.98034</v>
      </c>
      <c r="B4107" s="2">
        <v>48.0</v>
      </c>
      <c r="C4107" s="2" t="s">
        <v>23</v>
      </c>
      <c r="D4107" s="2" t="s">
        <v>27</v>
      </c>
      <c r="E4107" s="2" t="s">
        <v>21</v>
      </c>
      <c r="F4107" s="3">
        <v>132229.3547</v>
      </c>
      <c r="G4107" s="2" t="s">
        <v>12</v>
      </c>
    </row>
    <row r="4108">
      <c r="A4108" s="3">
        <v>110674.6743</v>
      </c>
      <c r="B4108" s="2">
        <v>50.0</v>
      </c>
      <c r="C4108" s="2" t="s">
        <v>19</v>
      </c>
      <c r="D4108" s="2" t="s">
        <v>24</v>
      </c>
      <c r="E4108" s="2" t="s">
        <v>40</v>
      </c>
      <c r="F4108" s="3">
        <v>245301.3852</v>
      </c>
      <c r="G4108" s="2" t="s">
        <v>12</v>
      </c>
    </row>
    <row r="4109">
      <c r="A4109" s="3">
        <v>101981.4416</v>
      </c>
      <c r="B4109" s="2">
        <v>25.0</v>
      </c>
      <c r="C4109" s="2" t="s">
        <v>19</v>
      </c>
      <c r="D4109" s="2" t="s">
        <v>28</v>
      </c>
      <c r="E4109" s="2" t="s">
        <v>34</v>
      </c>
      <c r="F4109" s="3">
        <v>483972.0976</v>
      </c>
      <c r="G4109" s="2" t="s">
        <v>12</v>
      </c>
    </row>
    <row r="4110">
      <c r="A4110" s="3">
        <v>27533.71311</v>
      </c>
      <c r="B4110" s="2">
        <v>55.0</v>
      </c>
      <c r="C4110" s="2" t="s">
        <v>13</v>
      </c>
      <c r="D4110" s="2" t="s">
        <v>37</v>
      </c>
      <c r="E4110" s="2" t="s">
        <v>18</v>
      </c>
      <c r="F4110" s="3">
        <v>57043.74222</v>
      </c>
      <c r="G4110" s="2" t="s">
        <v>16</v>
      </c>
    </row>
    <row r="4111">
      <c r="A4111" s="3">
        <v>45678.49932</v>
      </c>
      <c r="B4111" s="2">
        <v>56.0</v>
      </c>
      <c r="C4111" s="2" t="s">
        <v>19</v>
      </c>
      <c r="D4111" s="2" t="s">
        <v>37</v>
      </c>
      <c r="E4111" s="2" t="s">
        <v>22</v>
      </c>
      <c r="F4111" s="3">
        <v>428998.3411</v>
      </c>
      <c r="G4111" s="2" t="s">
        <v>16</v>
      </c>
    </row>
    <row r="4112">
      <c r="A4112" s="3">
        <v>26122.29574</v>
      </c>
      <c r="B4112" s="2">
        <v>65.0</v>
      </c>
      <c r="C4112" s="2" t="s">
        <v>13</v>
      </c>
      <c r="D4112" s="2" t="s">
        <v>14</v>
      </c>
      <c r="E4112" s="2" t="s">
        <v>11</v>
      </c>
      <c r="F4112" s="3">
        <v>220305.6251</v>
      </c>
      <c r="G4112" s="2" t="s">
        <v>16</v>
      </c>
    </row>
    <row r="4113">
      <c r="A4113" s="3">
        <v>42875.09943</v>
      </c>
      <c r="B4113" s="2">
        <v>67.0</v>
      </c>
      <c r="C4113" s="2" t="s">
        <v>23</v>
      </c>
      <c r="D4113" s="2" t="s">
        <v>14</v>
      </c>
      <c r="E4113" s="2" t="s">
        <v>34</v>
      </c>
      <c r="F4113" s="3">
        <v>90308.5313</v>
      </c>
      <c r="G4113" s="2" t="s">
        <v>12</v>
      </c>
    </row>
    <row r="4114">
      <c r="A4114" s="3">
        <v>131897.1954</v>
      </c>
      <c r="B4114" s="2">
        <v>39.0</v>
      </c>
      <c r="C4114" s="2" t="s">
        <v>13</v>
      </c>
      <c r="D4114" s="2" t="s">
        <v>25</v>
      </c>
      <c r="E4114" s="2" t="s">
        <v>40</v>
      </c>
      <c r="F4114" s="3">
        <v>110049.7995</v>
      </c>
      <c r="G4114" s="2" t="s">
        <v>16</v>
      </c>
    </row>
    <row r="4115">
      <c r="A4115" s="3">
        <v>104996.0206</v>
      </c>
      <c r="B4115" s="2">
        <v>70.0</v>
      </c>
      <c r="C4115" s="2" t="s">
        <v>23</v>
      </c>
      <c r="D4115" s="2"/>
      <c r="E4115" s="2" t="s">
        <v>11</v>
      </c>
      <c r="F4115" s="3">
        <v>425730.2409</v>
      </c>
      <c r="G4115" s="2" t="s">
        <v>16</v>
      </c>
    </row>
    <row r="4116">
      <c r="A4116" s="3">
        <v>45866.4388</v>
      </c>
      <c r="B4116" s="2">
        <v>65.0</v>
      </c>
      <c r="C4116" s="2" t="s">
        <v>19</v>
      </c>
      <c r="D4116" s="2" t="s">
        <v>20</v>
      </c>
      <c r="E4116" s="2" t="s">
        <v>18</v>
      </c>
      <c r="F4116" s="3">
        <v>422288.1845</v>
      </c>
      <c r="G4116" s="2" t="s">
        <v>12</v>
      </c>
    </row>
    <row r="4117">
      <c r="A4117" s="3">
        <v>64643.18675</v>
      </c>
      <c r="B4117" s="2">
        <v>20.0</v>
      </c>
      <c r="C4117" s="2" t="s">
        <v>23</v>
      </c>
      <c r="D4117" s="2" t="s">
        <v>25</v>
      </c>
      <c r="E4117" s="2" t="s">
        <v>21</v>
      </c>
      <c r="F4117" s="3">
        <v>217912.4971</v>
      </c>
      <c r="G4117" s="2" t="s">
        <v>12</v>
      </c>
    </row>
    <row r="4118">
      <c r="A4118" s="3">
        <v>141150.5875</v>
      </c>
      <c r="B4118" s="2">
        <v>67.0</v>
      </c>
      <c r="C4118" s="2" t="s">
        <v>32</v>
      </c>
      <c r="D4118" s="2" t="s">
        <v>43</v>
      </c>
      <c r="E4118" s="2" t="s">
        <v>18</v>
      </c>
      <c r="F4118" s="3">
        <v>0.0</v>
      </c>
      <c r="G4118" s="2" t="s">
        <v>16</v>
      </c>
    </row>
    <row r="4119">
      <c r="A4119" s="3">
        <v>73548.89609</v>
      </c>
      <c r="B4119" s="2">
        <v>68.0</v>
      </c>
      <c r="C4119" s="2" t="s">
        <v>13</v>
      </c>
      <c r="D4119" s="2" t="s">
        <v>35</v>
      </c>
      <c r="E4119" s="2" t="s">
        <v>34</v>
      </c>
      <c r="F4119" s="3">
        <v>487076.9985</v>
      </c>
      <c r="G4119" s="2" t="s">
        <v>16</v>
      </c>
    </row>
    <row r="4120">
      <c r="A4120" s="3">
        <v>80457.33116</v>
      </c>
      <c r="B4120" s="2">
        <v>65.0</v>
      </c>
      <c r="C4120" s="2" t="s">
        <v>23</v>
      </c>
      <c r="D4120" s="2" t="s">
        <v>33</v>
      </c>
      <c r="E4120" s="2" t="s">
        <v>40</v>
      </c>
      <c r="F4120" s="3">
        <v>130982.355</v>
      </c>
      <c r="G4120" s="2" t="s">
        <v>16</v>
      </c>
    </row>
    <row r="4121">
      <c r="A4121" s="3">
        <v>77294.61449</v>
      </c>
      <c r="B4121" s="2">
        <v>78.0</v>
      </c>
      <c r="C4121" s="2" t="s">
        <v>19</v>
      </c>
      <c r="D4121" s="2" t="s">
        <v>29</v>
      </c>
      <c r="E4121" s="2" t="s">
        <v>21</v>
      </c>
      <c r="F4121" s="3">
        <v>73927.3075</v>
      </c>
      <c r="G4121" s="2" t="s">
        <v>16</v>
      </c>
    </row>
    <row r="4122">
      <c r="A4122" s="3">
        <v>139961.7022</v>
      </c>
      <c r="B4122" s="2">
        <v>29.0</v>
      </c>
      <c r="C4122" s="2" t="s">
        <v>9</v>
      </c>
      <c r="D4122" s="2" t="s">
        <v>17</v>
      </c>
      <c r="E4122" s="2" t="s">
        <v>26</v>
      </c>
      <c r="F4122" s="3">
        <v>62763.7636</v>
      </c>
      <c r="G4122" s="2" t="s">
        <v>16</v>
      </c>
    </row>
    <row r="4123">
      <c r="A4123" s="3">
        <v>53452.42554</v>
      </c>
      <c r="B4123" s="2">
        <v>55.0</v>
      </c>
      <c r="C4123" s="2" t="s">
        <v>32</v>
      </c>
      <c r="D4123" s="2" t="s">
        <v>37</v>
      </c>
      <c r="E4123" s="2" t="s">
        <v>11</v>
      </c>
      <c r="F4123" s="3">
        <v>7870.960622</v>
      </c>
      <c r="G4123" s="2" t="s">
        <v>16</v>
      </c>
    </row>
    <row r="4124">
      <c r="A4124" s="3">
        <v>90146.06857</v>
      </c>
      <c r="B4124" s="2">
        <v>64.0</v>
      </c>
      <c r="C4124" s="2" t="s">
        <v>9</v>
      </c>
      <c r="D4124" s="2"/>
      <c r="E4124" s="2" t="s">
        <v>34</v>
      </c>
      <c r="F4124" s="3">
        <v>202720.752</v>
      </c>
      <c r="G4124" s="2" t="s">
        <v>16</v>
      </c>
    </row>
    <row r="4125">
      <c r="A4125" s="3">
        <v>44799.72844</v>
      </c>
      <c r="B4125" s="2">
        <v>37.0</v>
      </c>
      <c r="C4125" s="2" t="s">
        <v>19</v>
      </c>
      <c r="D4125" s="2" t="s">
        <v>33</v>
      </c>
      <c r="E4125" s="2" t="s">
        <v>22</v>
      </c>
      <c r="F4125" s="3">
        <v>322567.8896</v>
      </c>
      <c r="G4125" s="2" t="s">
        <v>16</v>
      </c>
    </row>
    <row r="4126">
      <c r="A4126" s="3">
        <v>95669.3607</v>
      </c>
      <c r="B4126" s="2">
        <v>79.0</v>
      </c>
      <c r="C4126" s="2" t="s">
        <v>32</v>
      </c>
      <c r="D4126" s="2" t="s">
        <v>38</v>
      </c>
      <c r="E4126" s="2" t="s">
        <v>34</v>
      </c>
      <c r="F4126" s="3">
        <v>192678.599</v>
      </c>
      <c r="G4126" s="2" t="s">
        <v>16</v>
      </c>
    </row>
    <row r="4127">
      <c r="A4127" s="3">
        <v>123170.0926</v>
      </c>
      <c r="B4127" s="2">
        <v>46.0</v>
      </c>
      <c r="C4127" s="2" t="s">
        <v>19</v>
      </c>
      <c r="D4127" s="2" t="s">
        <v>17</v>
      </c>
      <c r="E4127" s="2" t="s">
        <v>22</v>
      </c>
      <c r="F4127" s="3">
        <v>41475.64075</v>
      </c>
      <c r="G4127" s="2" t="s">
        <v>12</v>
      </c>
    </row>
    <row r="4128">
      <c r="A4128" s="3">
        <v>45367.16664</v>
      </c>
      <c r="B4128" s="2">
        <v>42.0</v>
      </c>
      <c r="C4128" s="2" t="s">
        <v>32</v>
      </c>
      <c r="D4128" s="2" t="s">
        <v>37</v>
      </c>
      <c r="E4128" s="2" t="s">
        <v>15</v>
      </c>
      <c r="F4128" s="3">
        <v>81801.36601</v>
      </c>
      <c r="G4128" s="2" t="s">
        <v>16</v>
      </c>
    </row>
    <row r="4129">
      <c r="A4129" s="3">
        <v>126479.9281</v>
      </c>
      <c r="B4129" s="2">
        <v>77.0</v>
      </c>
      <c r="C4129" s="2" t="s">
        <v>19</v>
      </c>
      <c r="D4129" s="2" t="s">
        <v>43</v>
      </c>
      <c r="E4129" s="2" t="s">
        <v>18</v>
      </c>
      <c r="F4129" s="3">
        <v>451957.6041</v>
      </c>
      <c r="G4129" s="2" t="s">
        <v>16</v>
      </c>
    </row>
    <row r="4130">
      <c r="A4130" s="3">
        <v>43110.51414</v>
      </c>
      <c r="B4130" s="2">
        <v>35.0</v>
      </c>
      <c r="C4130" s="2" t="s">
        <v>9</v>
      </c>
      <c r="D4130" s="2" t="s">
        <v>33</v>
      </c>
      <c r="E4130" s="2" t="s">
        <v>26</v>
      </c>
      <c r="F4130" s="3">
        <v>4862.664168</v>
      </c>
      <c r="G4130" s="2" t="s">
        <v>16</v>
      </c>
    </row>
    <row r="4131">
      <c r="A4131" s="3">
        <v>26390.09641</v>
      </c>
      <c r="B4131" s="2">
        <v>20.0</v>
      </c>
      <c r="C4131" s="2" t="s">
        <v>23</v>
      </c>
      <c r="D4131" s="2" t="s">
        <v>41</v>
      </c>
      <c r="E4131" s="2" t="s">
        <v>40</v>
      </c>
      <c r="F4131" s="3">
        <v>419611.0246</v>
      </c>
      <c r="G4131" s="2" t="s">
        <v>16</v>
      </c>
    </row>
    <row r="4132">
      <c r="A4132" s="3">
        <v>124384.9407</v>
      </c>
      <c r="B4132" s="2">
        <v>71.0</v>
      </c>
      <c r="C4132" s="2" t="s">
        <v>23</v>
      </c>
      <c r="D4132" s="2" t="s">
        <v>20</v>
      </c>
      <c r="E4132" s="2" t="s">
        <v>26</v>
      </c>
      <c r="F4132" s="3">
        <v>272620.9501</v>
      </c>
      <c r="G4132" s="2" t="s">
        <v>16</v>
      </c>
    </row>
    <row r="4133">
      <c r="A4133" s="3">
        <v>33788.15998</v>
      </c>
      <c r="B4133" s="2">
        <v>38.0</v>
      </c>
      <c r="C4133" s="2" t="s">
        <v>23</v>
      </c>
      <c r="D4133" s="2" t="s">
        <v>10</v>
      </c>
      <c r="E4133" s="2" t="s">
        <v>15</v>
      </c>
      <c r="F4133" s="3">
        <v>0.0</v>
      </c>
      <c r="G4133" s="2" t="s">
        <v>16</v>
      </c>
    </row>
    <row r="4134">
      <c r="A4134" s="3">
        <v>122181.6295</v>
      </c>
      <c r="B4134" s="2">
        <v>35.0</v>
      </c>
      <c r="C4134" s="2" t="s">
        <v>9</v>
      </c>
      <c r="D4134" s="2" t="s">
        <v>27</v>
      </c>
      <c r="E4134" s="2" t="s">
        <v>15</v>
      </c>
      <c r="F4134" s="3">
        <v>105949.3234</v>
      </c>
      <c r="G4134" s="2" t="s">
        <v>16</v>
      </c>
    </row>
    <row r="4135">
      <c r="A4135" s="3">
        <v>125608.99</v>
      </c>
      <c r="B4135" s="2">
        <v>78.0</v>
      </c>
      <c r="C4135" s="2" t="s">
        <v>23</v>
      </c>
      <c r="D4135" s="2"/>
      <c r="E4135" s="2" t="s">
        <v>36</v>
      </c>
      <c r="F4135" s="3">
        <v>90371.47294</v>
      </c>
      <c r="G4135" s="2" t="s">
        <v>16</v>
      </c>
    </row>
    <row r="4136">
      <c r="A4136" s="3">
        <v>120535.6362</v>
      </c>
      <c r="B4136" s="2">
        <v>46.0</v>
      </c>
      <c r="C4136" s="2" t="s">
        <v>32</v>
      </c>
      <c r="D4136" s="2" t="s">
        <v>20</v>
      </c>
      <c r="E4136" s="2" t="s">
        <v>21</v>
      </c>
      <c r="F4136" s="3">
        <v>425832.3608</v>
      </c>
      <c r="G4136" s="2" t="s">
        <v>12</v>
      </c>
    </row>
    <row r="4137">
      <c r="A4137" s="3">
        <v>89921.52425</v>
      </c>
      <c r="B4137" s="2">
        <v>65.0</v>
      </c>
      <c r="C4137" s="2" t="s">
        <v>23</v>
      </c>
      <c r="D4137" s="2" t="s">
        <v>31</v>
      </c>
      <c r="E4137" s="2" t="s">
        <v>34</v>
      </c>
      <c r="F4137" s="3">
        <v>102870.5313</v>
      </c>
      <c r="G4137" s="2" t="s">
        <v>16</v>
      </c>
    </row>
    <row r="4138">
      <c r="A4138" s="3">
        <v>52884.69472</v>
      </c>
      <c r="B4138" s="2">
        <v>27.0</v>
      </c>
      <c r="C4138" s="2" t="s">
        <v>23</v>
      </c>
      <c r="D4138" s="2" t="s">
        <v>43</v>
      </c>
      <c r="E4138" s="2" t="s">
        <v>11</v>
      </c>
      <c r="F4138" s="3">
        <v>159141.7239</v>
      </c>
      <c r="G4138" s="2" t="s">
        <v>12</v>
      </c>
    </row>
    <row r="4139">
      <c r="A4139" s="3">
        <v>125551.7424</v>
      </c>
      <c r="B4139" s="2">
        <v>69.0</v>
      </c>
      <c r="C4139" s="2" t="s">
        <v>9</v>
      </c>
      <c r="D4139" s="2" t="s">
        <v>28</v>
      </c>
      <c r="E4139" s="2" t="s">
        <v>11</v>
      </c>
      <c r="F4139" s="3">
        <v>441989.5839</v>
      </c>
      <c r="G4139" s="2" t="s">
        <v>16</v>
      </c>
    </row>
    <row r="4140">
      <c r="A4140" s="3">
        <v>121072.5109</v>
      </c>
      <c r="B4140" s="2">
        <v>24.0</v>
      </c>
      <c r="C4140" s="2" t="s">
        <v>32</v>
      </c>
      <c r="D4140" s="2" t="s">
        <v>27</v>
      </c>
      <c r="E4140" s="2" t="s">
        <v>21</v>
      </c>
      <c r="F4140" s="3">
        <v>374641.8799</v>
      </c>
      <c r="G4140" s="2" t="s">
        <v>16</v>
      </c>
    </row>
    <row r="4141">
      <c r="A4141" s="3">
        <v>134020.0136</v>
      </c>
      <c r="B4141" s="2">
        <v>38.0</v>
      </c>
      <c r="C4141" s="2" t="s">
        <v>9</v>
      </c>
      <c r="D4141" s="2" t="s">
        <v>43</v>
      </c>
      <c r="E4141" s="2" t="s">
        <v>11</v>
      </c>
      <c r="F4141" s="3">
        <v>22827.37858</v>
      </c>
      <c r="G4141" s="2" t="s">
        <v>16</v>
      </c>
    </row>
    <row r="4142">
      <c r="A4142" s="3">
        <v>91541.28751</v>
      </c>
      <c r="B4142" s="2">
        <v>31.0</v>
      </c>
      <c r="C4142" s="2" t="s">
        <v>32</v>
      </c>
      <c r="D4142" s="2" t="s">
        <v>14</v>
      </c>
      <c r="E4142" s="2" t="s">
        <v>34</v>
      </c>
      <c r="F4142" s="3">
        <v>157311.1041</v>
      </c>
      <c r="G4142" s="2" t="s">
        <v>12</v>
      </c>
    </row>
    <row r="4143">
      <c r="A4143" s="3">
        <v>35735.57872</v>
      </c>
      <c r="B4143" s="2">
        <v>38.0</v>
      </c>
      <c r="C4143" s="2" t="s">
        <v>9</v>
      </c>
      <c r="D4143" s="2" t="s">
        <v>35</v>
      </c>
      <c r="E4143" s="2" t="s">
        <v>15</v>
      </c>
      <c r="F4143" s="3">
        <v>439896.8388</v>
      </c>
      <c r="G4143" s="2" t="s">
        <v>16</v>
      </c>
    </row>
    <row r="4144">
      <c r="A4144" s="3">
        <v>35844.3657</v>
      </c>
      <c r="B4144" s="2">
        <v>60.0</v>
      </c>
      <c r="C4144" s="2" t="s">
        <v>23</v>
      </c>
      <c r="D4144" s="2" t="s">
        <v>29</v>
      </c>
      <c r="E4144" s="2" t="s">
        <v>15</v>
      </c>
      <c r="F4144" s="3">
        <v>243860.2678</v>
      </c>
      <c r="G4144" s="2" t="s">
        <v>12</v>
      </c>
    </row>
    <row r="4145">
      <c r="A4145" s="3">
        <v>95440.03586</v>
      </c>
      <c r="B4145" s="2">
        <v>20.0</v>
      </c>
      <c r="C4145" s="2" t="s">
        <v>19</v>
      </c>
      <c r="D4145" s="2" t="s">
        <v>39</v>
      </c>
      <c r="E4145" s="2" t="s">
        <v>22</v>
      </c>
      <c r="F4145" s="3">
        <v>422119.5167</v>
      </c>
      <c r="G4145" s="2" t="s">
        <v>16</v>
      </c>
    </row>
    <row r="4146">
      <c r="A4146" s="3">
        <v>86203.28352</v>
      </c>
      <c r="B4146" s="2">
        <v>74.0</v>
      </c>
      <c r="C4146" s="2" t="s">
        <v>32</v>
      </c>
      <c r="D4146" s="2" t="s">
        <v>42</v>
      </c>
      <c r="E4146" s="2" t="s">
        <v>15</v>
      </c>
      <c r="F4146" s="3">
        <v>284254.1899</v>
      </c>
      <c r="G4146" s="2" t="s">
        <v>16</v>
      </c>
    </row>
    <row r="4147">
      <c r="A4147" s="3">
        <v>29081.35286</v>
      </c>
      <c r="B4147" s="2">
        <v>71.0</v>
      </c>
      <c r="C4147" s="2" t="s">
        <v>9</v>
      </c>
      <c r="D4147" s="2" t="s">
        <v>20</v>
      </c>
      <c r="E4147" s="2" t="s">
        <v>11</v>
      </c>
      <c r="F4147" s="3">
        <v>493649.9935</v>
      </c>
      <c r="G4147" s="2" t="s">
        <v>12</v>
      </c>
    </row>
    <row r="4148">
      <c r="A4148" s="3">
        <v>112030.6443</v>
      </c>
      <c r="B4148" s="2">
        <v>51.0</v>
      </c>
      <c r="C4148" s="2" t="s">
        <v>32</v>
      </c>
      <c r="D4148" s="2" t="s">
        <v>28</v>
      </c>
      <c r="E4148" s="2" t="s">
        <v>11</v>
      </c>
      <c r="F4148" s="3">
        <v>244311.0762</v>
      </c>
      <c r="G4148" s="2" t="s">
        <v>12</v>
      </c>
    </row>
    <row r="4149">
      <c r="A4149" s="3">
        <v>133582.7727</v>
      </c>
      <c r="B4149" s="2">
        <v>77.0</v>
      </c>
      <c r="C4149" s="2" t="s">
        <v>19</v>
      </c>
      <c r="D4149" s="2" t="s">
        <v>28</v>
      </c>
      <c r="E4149" s="2" t="s">
        <v>36</v>
      </c>
      <c r="F4149" s="3">
        <v>37142.28279</v>
      </c>
      <c r="G4149" s="2" t="s">
        <v>16</v>
      </c>
    </row>
    <row r="4150">
      <c r="A4150" s="3">
        <v>110678.4835</v>
      </c>
      <c r="B4150" s="2">
        <v>67.0</v>
      </c>
      <c r="C4150" s="2" t="s">
        <v>23</v>
      </c>
      <c r="D4150" s="2" t="s">
        <v>41</v>
      </c>
      <c r="E4150" s="2" t="s">
        <v>11</v>
      </c>
      <c r="F4150" s="3">
        <v>192837.3674</v>
      </c>
      <c r="G4150" s="2" t="s">
        <v>16</v>
      </c>
    </row>
    <row r="4151">
      <c r="A4151" s="3">
        <v>113006.868</v>
      </c>
      <c r="B4151" s="2">
        <v>77.0</v>
      </c>
      <c r="C4151" s="2" t="s">
        <v>9</v>
      </c>
      <c r="D4151" s="2" t="s">
        <v>33</v>
      </c>
      <c r="E4151" s="2" t="s">
        <v>40</v>
      </c>
      <c r="F4151" s="3">
        <v>269973.715</v>
      </c>
      <c r="G4151" s="2" t="s">
        <v>16</v>
      </c>
    </row>
    <row r="4152">
      <c r="A4152" s="3">
        <v>47596.812</v>
      </c>
      <c r="B4152" s="2">
        <v>56.0</v>
      </c>
      <c r="C4152" s="2" t="s">
        <v>9</v>
      </c>
      <c r="D4152" s="2" t="s">
        <v>35</v>
      </c>
      <c r="E4152" s="2" t="s">
        <v>15</v>
      </c>
      <c r="F4152" s="3">
        <v>153321.2937</v>
      </c>
      <c r="G4152" s="2" t="s">
        <v>16</v>
      </c>
    </row>
    <row r="4153">
      <c r="A4153" s="3">
        <v>95238.62838</v>
      </c>
      <c r="B4153" s="2">
        <v>51.0</v>
      </c>
      <c r="C4153" s="2" t="s">
        <v>23</v>
      </c>
      <c r="D4153" s="2" t="s">
        <v>43</v>
      </c>
      <c r="E4153" s="2" t="s">
        <v>40</v>
      </c>
      <c r="F4153" s="3">
        <v>465032.6213</v>
      </c>
      <c r="G4153" s="2" t="s">
        <v>12</v>
      </c>
    </row>
    <row r="4154">
      <c r="A4154" s="3">
        <v>87164.14369</v>
      </c>
      <c r="B4154" s="2">
        <v>71.0</v>
      </c>
      <c r="C4154" s="2" t="s">
        <v>9</v>
      </c>
      <c r="D4154" s="2" t="s">
        <v>43</v>
      </c>
      <c r="E4154" s="2" t="s">
        <v>26</v>
      </c>
      <c r="F4154" s="3">
        <v>193137.1855</v>
      </c>
      <c r="G4154" s="2" t="s">
        <v>16</v>
      </c>
    </row>
    <row r="4155">
      <c r="A4155" s="3">
        <v>102628.9736</v>
      </c>
      <c r="B4155" s="2">
        <v>39.0</v>
      </c>
      <c r="C4155" s="2" t="s">
        <v>19</v>
      </c>
      <c r="D4155" s="2" t="s">
        <v>30</v>
      </c>
      <c r="E4155" s="2" t="s">
        <v>22</v>
      </c>
      <c r="F4155" s="3">
        <v>95308.401</v>
      </c>
      <c r="G4155" s="2" t="s">
        <v>12</v>
      </c>
    </row>
    <row r="4156">
      <c r="A4156" s="3">
        <v>64462.74609</v>
      </c>
      <c r="B4156" s="2">
        <v>43.0</v>
      </c>
      <c r="C4156" s="2" t="s">
        <v>32</v>
      </c>
      <c r="D4156" s="2" t="s">
        <v>27</v>
      </c>
      <c r="E4156" s="2" t="s">
        <v>22</v>
      </c>
      <c r="F4156" s="3">
        <v>137497.0342</v>
      </c>
      <c r="G4156" s="2" t="s">
        <v>16</v>
      </c>
    </row>
    <row r="4157">
      <c r="A4157" s="3">
        <v>43650.34762</v>
      </c>
      <c r="B4157" s="2">
        <v>30.0</v>
      </c>
      <c r="C4157" s="2" t="s">
        <v>9</v>
      </c>
      <c r="D4157" s="2" t="s">
        <v>14</v>
      </c>
      <c r="E4157" s="2" t="s">
        <v>26</v>
      </c>
      <c r="F4157" s="3">
        <v>124834.7338</v>
      </c>
      <c r="G4157" s="2" t="s">
        <v>16</v>
      </c>
    </row>
    <row r="4158">
      <c r="A4158" s="3">
        <v>128620.8629</v>
      </c>
      <c r="B4158" s="2">
        <v>56.0</v>
      </c>
      <c r="C4158" s="2" t="s">
        <v>9</v>
      </c>
      <c r="D4158" s="2" t="s">
        <v>14</v>
      </c>
      <c r="E4158" s="2" t="s">
        <v>21</v>
      </c>
      <c r="F4158" s="3">
        <v>298971.9555</v>
      </c>
      <c r="G4158" s="2" t="s">
        <v>12</v>
      </c>
    </row>
    <row r="4159">
      <c r="A4159" s="3">
        <v>29510.7294</v>
      </c>
      <c r="B4159" s="2">
        <v>46.0</v>
      </c>
      <c r="C4159" s="2" t="s">
        <v>13</v>
      </c>
      <c r="D4159" s="2" t="s">
        <v>35</v>
      </c>
      <c r="E4159" s="2" t="s">
        <v>40</v>
      </c>
      <c r="F4159" s="3">
        <v>78109.97653</v>
      </c>
      <c r="G4159" s="2" t="s">
        <v>16</v>
      </c>
    </row>
    <row r="4160">
      <c r="A4160" s="3">
        <v>144001.633</v>
      </c>
      <c r="B4160" s="2">
        <v>23.0</v>
      </c>
      <c r="C4160" s="2" t="s">
        <v>19</v>
      </c>
      <c r="D4160" s="2" t="s">
        <v>29</v>
      </c>
      <c r="E4160" s="2" t="s">
        <v>11</v>
      </c>
      <c r="F4160" s="3">
        <v>330579.9419</v>
      </c>
      <c r="G4160" s="2" t="s">
        <v>16</v>
      </c>
    </row>
    <row r="4161">
      <c r="A4161" s="3">
        <v>37470.1771</v>
      </c>
      <c r="B4161" s="2">
        <v>79.0</v>
      </c>
      <c r="C4161" s="2" t="s">
        <v>19</v>
      </c>
      <c r="D4161" s="2" t="s">
        <v>35</v>
      </c>
      <c r="E4161" s="2" t="s">
        <v>34</v>
      </c>
      <c r="F4161" s="3">
        <v>418219.9691</v>
      </c>
      <c r="G4161" s="2" t="s">
        <v>12</v>
      </c>
    </row>
    <row r="4162">
      <c r="A4162" s="3">
        <v>82012.41628</v>
      </c>
      <c r="B4162" s="2">
        <v>24.0</v>
      </c>
      <c r="C4162" s="2" t="s">
        <v>13</v>
      </c>
      <c r="D4162" s="2" t="s">
        <v>25</v>
      </c>
      <c r="E4162" s="2" t="s">
        <v>21</v>
      </c>
      <c r="F4162" s="3">
        <v>161189.4979</v>
      </c>
      <c r="G4162" s="2" t="s">
        <v>12</v>
      </c>
    </row>
    <row r="4163">
      <c r="A4163" s="3">
        <v>75660.0718</v>
      </c>
      <c r="B4163" s="2">
        <v>41.0</v>
      </c>
      <c r="C4163" s="2" t="s">
        <v>13</v>
      </c>
      <c r="D4163" s="2" t="s">
        <v>37</v>
      </c>
      <c r="E4163" s="2" t="s">
        <v>18</v>
      </c>
      <c r="F4163" s="3">
        <v>268497.5699</v>
      </c>
      <c r="G4163" s="2" t="s">
        <v>16</v>
      </c>
    </row>
    <row r="4164">
      <c r="A4164" s="3">
        <v>134258.3642</v>
      </c>
      <c r="B4164" s="2">
        <v>23.0</v>
      </c>
      <c r="C4164" s="2" t="s">
        <v>32</v>
      </c>
      <c r="D4164" s="2" t="s">
        <v>35</v>
      </c>
      <c r="E4164" s="2" t="s">
        <v>36</v>
      </c>
      <c r="F4164" s="3">
        <v>441116.4752</v>
      </c>
      <c r="G4164" s="2" t="s">
        <v>16</v>
      </c>
    </row>
    <row r="4165">
      <c r="A4165" s="3">
        <v>87658.57831</v>
      </c>
      <c r="B4165" s="2">
        <v>54.0</v>
      </c>
      <c r="C4165" s="2" t="s">
        <v>32</v>
      </c>
      <c r="D4165" s="2" t="s">
        <v>41</v>
      </c>
      <c r="E4165" s="2" t="s">
        <v>26</v>
      </c>
      <c r="F4165" s="3">
        <v>106091.6254</v>
      </c>
      <c r="G4165" s="2" t="s">
        <v>12</v>
      </c>
    </row>
    <row r="4166">
      <c r="A4166" s="3">
        <v>103840.847</v>
      </c>
      <c r="B4166" s="2">
        <v>43.0</v>
      </c>
      <c r="C4166" s="2" t="s">
        <v>9</v>
      </c>
      <c r="D4166" s="2" t="s">
        <v>29</v>
      </c>
      <c r="E4166" s="2" t="s">
        <v>11</v>
      </c>
      <c r="F4166" s="3">
        <v>301185.4293</v>
      </c>
      <c r="G4166" s="2" t="s">
        <v>12</v>
      </c>
    </row>
    <row r="4167">
      <c r="A4167" s="3">
        <v>136943.3299</v>
      </c>
      <c r="B4167" s="2">
        <v>76.0</v>
      </c>
      <c r="C4167" s="2" t="s">
        <v>13</v>
      </c>
      <c r="D4167" s="2" t="s">
        <v>30</v>
      </c>
      <c r="E4167" s="2" t="s">
        <v>26</v>
      </c>
      <c r="F4167" s="3">
        <v>93867.95794</v>
      </c>
      <c r="G4167" s="2" t="s">
        <v>16</v>
      </c>
    </row>
    <row r="4168">
      <c r="A4168" s="3">
        <v>69089.77295</v>
      </c>
      <c r="B4168" s="2">
        <v>36.0</v>
      </c>
      <c r="C4168" s="2" t="s">
        <v>32</v>
      </c>
      <c r="D4168" s="2" t="s">
        <v>28</v>
      </c>
      <c r="E4168" s="2" t="s">
        <v>34</v>
      </c>
      <c r="F4168" s="3">
        <v>231963.8545</v>
      </c>
      <c r="G4168" s="2" t="s">
        <v>12</v>
      </c>
    </row>
    <row r="4169">
      <c r="A4169" s="3">
        <v>136722.5203</v>
      </c>
      <c r="B4169" s="2">
        <v>27.0</v>
      </c>
      <c r="C4169" s="2" t="s">
        <v>9</v>
      </c>
      <c r="D4169" s="2" t="s">
        <v>27</v>
      </c>
      <c r="E4169" s="2" t="s">
        <v>21</v>
      </c>
      <c r="F4169" s="3">
        <v>46197.05554</v>
      </c>
      <c r="G4169" s="2" t="s">
        <v>16</v>
      </c>
    </row>
    <row r="4170">
      <c r="A4170" s="3">
        <v>109406.9797</v>
      </c>
      <c r="B4170" s="2">
        <v>64.0</v>
      </c>
      <c r="C4170" s="2" t="s">
        <v>32</v>
      </c>
      <c r="D4170" s="2" t="s">
        <v>42</v>
      </c>
      <c r="E4170" s="2" t="s">
        <v>26</v>
      </c>
      <c r="F4170" s="3">
        <v>321613.6735</v>
      </c>
      <c r="G4170" s="2" t="s">
        <v>16</v>
      </c>
    </row>
    <row r="4171">
      <c r="A4171" s="3">
        <v>35720.33187</v>
      </c>
      <c r="B4171" s="2">
        <v>50.0</v>
      </c>
      <c r="C4171" s="2" t="s">
        <v>32</v>
      </c>
      <c r="D4171" s="2" t="s">
        <v>10</v>
      </c>
      <c r="E4171" s="2" t="s">
        <v>26</v>
      </c>
      <c r="F4171" s="3">
        <v>348652.1968</v>
      </c>
      <c r="G4171" s="2" t="s">
        <v>16</v>
      </c>
    </row>
    <row r="4172">
      <c r="A4172" s="3">
        <v>137518.6638</v>
      </c>
      <c r="B4172" s="2">
        <v>42.0</v>
      </c>
      <c r="C4172" s="2" t="s">
        <v>19</v>
      </c>
      <c r="D4172" s="2" t="s">
        <v>30</v>
      </c>
      <c r="E4172" s="2" t="s">
        <v>18</v>
      </c>
      <c r="F4172" s="3">
        <v>325748.343</v>
      </c>
      <c r="G4172" s="2" t="s">
        <v>16</v>
      </c>
    </row>
    <row r="4173">
      <c r="A4173" s="3">
        <v>89017.21229</v>
      </c>
      <c r="B4173" s="2">
        <v>65.0</v>
      </c>
      <c r="C4173" s="2" t="s">
        <v>9</v>
      </c>
      <c r="D4173" s="2" t="s">
        <v>38</v>
      </c>
      <c r="E4173" s="2" t="s">
        <v>36</v>
      </c>
      <c r="F4173" s="3">
        <v>483638.6878</v>
      </c>
      <c r="G4173" s="2" t="s">
        <v>16</v>
      </c>
    </row>
    <row r="4174">
      <c r="A4174" s="3">
        <v>62854.74179</v>
      </c>
      <c r="B4174" s="2">
        <v>23.0</v>
      </c>
      <c r="C4174" s="2" t="s">
        <v>19</v>
      </c>
      <c r="D4174" s="2" t="s">
        <v>28</v>
      </c>
      <c r="E4174" s="2" t="s">
        <v>26</v>
      </c>
      <c r="F4174" s="3">
        <v>463303.3432</v>
      </c>
      <c r="G4174" s="2" t="s">
        <v>12</v>
      </c>
    </row>
    <row r="4175">
      <c r="A4175" s="3">
        <v>92357.64456</v>
      </c>
      <c r="B4175" s="2">
        <v>69.0</v>
      </c>
      <c r="C4175" s="2" t="s">
        <v>13</v>
      </c>
      <c r="D4175" s="2" t="s">
        <v>25</v>
      </c>
      <c r="E4175" s="2" t="s">
        <v>21</v>
      </c>
      <c r="F4175" s="3">
        <v>291341.7291</v>
      </c>
      <c r="G4175" s="2" t="s">
        <v>16</v>
      </c>
    </row>
    <row r="4176">
      <c r="A4176" s="3">
        <v>125205.6877</v>
      </c>
      <c r="B4176" s="2">
        <v>49.0</v>
      </c>
      <c r="C4176" s="2" t="s">
        <v>32</v>
      </c>
      <c r="D4176" s="2" t="s">
        <v>33</v>
      </c>
      <c r="E4176" s="2" t="s">
        <v>15</v>
      </c>
      <c r="F4176" s="3">
        <v>45966.40459</v>
      </c>
      <c r="G4176" s="2" t="s">
        <v>16</v>
      </c>
    </row>
    <row r="4177">
      <c r="A4177" s="3">
        <v>102407.0703</v>
      </c>
      <c r="B4177" s="2">
        <v>74.0</v>
      </c>
      <c r="C4177" s="2" t="s">
        <v>9</v>
      </c>
      <c r="D4177" s="2" t="s">
        <v>31</v>
      </c>
      <c r="E4177" s="2" t="s">
        <v>36</v>
      </c>
      <c r="F4177" s="3">
        <v>248828.1405</v>
      </c>
      <c r="G4177" s="2" t="s">
        <v>16</v>
      </c>
    </row>
    <row r="4178">
      <c r="A4178" s="3">
        <v>80821.3791</v>
      </c>
      <c r="B4178" s="2">
        <v>42.0</v>
      </c>
      <c r="C4178" s="2" t="s">
        <v>32</v>
      </c>
      <c r="D4178" s="2" t="s">
        <v>28</v>
      </c>
      <c r="E4178" s="2" t="s">
        <v>18</v>
      </c>
      <c r="F4178" s="3">
        <v>158914.9009</v>
      </c>
      <c r="G4178" s="2" t="s">
        <v>12</v>
      </c>
    </row>
    <row r="4179">
      <c r="A4179" s="3">
        <v>20000.0</v>
      </c>
      <c r="B4179" s="2">
        <v>74.0</v>
      </c>
      <c r="C4179" s="2" t="s">
        <v>23</v>
      </c>
      <c r="D4179" s="2" t="s">
        <v>33</v>
      </c>
      <c r="E4179" s="2" t="s">
        <v>22</v>
      </c>
      <c r="F4179" s="3">
        <v>361800.6762</v>
      </c>
      <c r="G4179" s="2" t="s">
        <v>16</v>
      </c>
    </row>
    <row r="4180">
      <c r="A4180" s="3">
        <v>57900.7521</v>
      </c>
      <c r="B4180" s="2">
        <v>64.0</v>
      </c>
      <c r="C4180" s="2" t="s">
        <v>32</v>
      </c>
      <c r="D4180" s="2" t="s">
        <v>41</v>
      </c>
      <c r="E4180" s="2" t="s">
        <v>18</v>
      </c>
      <c r="F4180" s="3">
        <v>449772.6698</v>
      </c>
      <c r="G4180" s="2" t="s">
        <v>12</v>
      </c>
    </row>
    <row r="4181">
      <c r="A4181" s="3">
        <v>30325.45202</v>
      </c>
      <c r="B4181" s="2">
        <v>68.0</v>
      </c>
      <c r="C4181" s="2" t="s">
        <v>13</v>
      </c>
      <c r="D4181" s="2" t="s">
        <v>31</v>
      </c>
      <c r="E4181" s="2" t="s">
        <v>11</v>
      </c>
      <c r="F4181" s="3">
        <v>54570.30164</v>
      </c>
      <c r="G4181" s="2" t="s">
        <v>12</v>
      </c>
    </row>
    <row r="4182">
      <c r="A4182" s="3">
        <v>97877.88397</v>
      </c>
      <c r="B4182" s="2">
        <v>66.0</v>
      </c>
      <c r="C4182" s="2" t="s">
        <v>32</v>
      </c>
      <c r="D4182" s="2" t="s">
        <v>27</v>
      </c>
      <c r="E4182" s="2" t="s">
        <v>18</v>
      </c>
      <c r="F4182" s="3">
        <v>177078.685</v>
      </c>
      <c r="G4182" s="2" t="s">
        <v>16</v>
      </c>
    </row>
    <row r="4183">
      <c r="A4183" s="3">
        <v>59032.07466</v>
      </c>
      <c r="B4183" s="2">
        <v>75.0</v>
      </c>
      <c r="C4183" s="2" t="s">
        <v>19</v>
      </c>
      <c r="D4183" s="2" t="s">
        <v>33</v>
      </c>
      <c r="E4183" s="2" t="s">
        <v>21</v>
      </c>
      <c r="F4183" s="3">
        <v>404137.2081</v>
      </c>
      <c r="G4183" s="2" t="s">
        <v>12</v>
      </c>
    </row>
    <row r="4184">
      <c r="A4184" s="3">
        <v>113943.082</v>
      </c>
      <c r="B4184" s="2">
        <v>46.0</v>
      </c>
      <c r="C4184" s="2" t="s">
        <v>19</v>
      </c>
      <c r="D4184" s="2" t="s">
        <v>27</v>
      </c>
      <c r="E4184" s="2" t="s">
        <v>26</v>
      </c>
      <c r="F4184" s="3">
        <v>484520.4126</v>
      </c>
      <c r="G4184" s="2" t="s">
        <v>12</v>
      </c>
    </row>
    <row r="4185">
      <c r="A4185" s="3">
        <v>51789.61829</v>
      </c>
      <c r="B4185" s="2">
        <v>42.0</v>
      </c>
      <c r="C4185" s="2" t="s">
        <v>9</v>
      </c>
      <c r="D4185" s="2" t="s">
        <v>35</v>
      </c>
      <c r="E4185" s="2" t="s">
        <v>34</v>
      </c>
      <c r="F4185" s="3">
        <v>426806.976</v>
      </c>
      <c r="G4185" s="2" t="s">
        <v>16</v>
      </c>
    </row>
    <row r="4186">
      <c r="A4186" s="3">
        <v>77327.87339</v>
      </c>
      <c r="B4186" s="2">
        <v>34.0</v>
      </c>
      <c r="C4186" s="2" t="s">
        <v>9</v>
      </c>
      <c r="D4186" s="2" t="s">
        <v>37</v>
      </c>
      <c r="E4186" s="2" t="s">
        <v>11</v>
      </c>
      <c r="F4186" s="3">
        <v>281489.431</v>
      </c>
      <c r="G4186" s="2" t="s">
        <v>12</v>
      </c>
    </row>
    <row r="4187">
      <c r="A4187" s="3">
        <v>24909.71989</v>
      </c>
      <c r="B4187" s="2">
        <v>40.0</v>
      </c>
      <c r="C4187" s="2" t="s">
        <v>19</v>
      </c>
      <c r="D4187" s="2" t="s">
        <v>25</v>
      </c>
      <c r="E4187" s="2" t="s">
        <v>34</v>
      </c>
      <c r="F4187" s="3">
        <v>336510.5881</v>
      </c>
      <c r="G4187" s="2" t="s">
        <v>16</v>
      </c>
    </row>
    <row r="4188">
      <c r="A4188" s="3">
        <v>41447.18199</v>
      </c>
      <c r="B4188" s="2">
        <v>72.0</v>
      </c>
      <c r="C4188" s="2" t="s">
        <v>13</v>
      </c>
      <c r="D4188" s="2" t="s">
        <v>28</v>
      </c>
      <c r="E4188" s="2" t="s">
        <v>40</v>
      </c>
      <c r="F4188" s="3">
        <v>84946.79927</v>
      </c>
      <c r="G4188" s="2" t="s">
        <v>12</v>
      </c>
    </row>
    <row r="4189">
      <c r="A4189" s="3">
        <v>150000.0</v>
      </c>
      <c r="B4189" s="2">
        <v>46.0</v>
      </c>
      <c r="C4189" s="2" t="s">
        <v>19</v>
      </c>
      <c r="D4189" s="2"/>
      <c r="E4189" s="2" t="s">
        <v>34</v>
      </c>
      <c r="F4189" s="3">
        <v>183476.2556</v>
      </c>
      <c r="G4189" s="2" t="s">
        <v>16</v>
      </c>
    </row>
    <row r="4190">
      <c r="A4190" s="3">
        <v>28709.05266</v>
      </c>
      <c r="B4190" s="2">
        <v>22.0</v>
      </c>
      <c r="C4190" s="2" t="s">
        <v>9</v>
      </c>
      <c r="D4190" s="2" t="s">
        <v>24</v>
      </c>
      <c r="E4190" s="2" t="s">
        <v>18</v>
      </c>
      <c r="F4190" s="3">
        <v>110062.1351</v>
      </c>
      <c r="G4190" s="2" t="s">
        <v>16</v>
      </c>
    </row>
    <row r="4191">
      <c r="A4191" s="3">
        <v>60683.1354</v>
      </c>
      <c r="B4191" s="2">
        <v>45.0</v>
      </c>
      <c r="C4191" s="2" t="s">
        <v>9</v>
      </c>
      <c r="D4191" s="2" t="s">
        <v>10</v>
      </c>
      <c r="E4191" s="2" t="s">
        <v>11</v>
      </c>
      <c r="F4191" s="3">
        <v>441882.5961</v>
      </c>
      <c r="G4191" s="2" t="s">
        <v>16</v>
      </c>
    </row>
    <row r="4192">
      <c r="A4192" s="3">
        <v>31150.47521</v>
      </c>
      <c r="B4192" s="2">
        <v>59.0</v>
      </c>
      <c r="C4192" s="2" t="s">
        <v>13</v>
      </c>
      <c r="D4192" s="2" t="s">
        <v>10</v>
      </c>
      <c r="E4192" s="2" t="s">
        <v>21</v>
      </c>
      <c r="F4192" s="3">
        <v>120311.5074</v>
      </c>
      <c r="G4192" s="2" t="s">
        <v>12</v>
      </c>
    </row>
    <row r="4193">
      <c r="A4193" s="3">
        <v>116770.8716</v>
      </c>
      <c r="B4193" s="2">
        <v>30.0</v>
      </c>
      <c r="C4193" s="2" t="s">
        <v>23</v>
      </c>
      <c r="D4193" s="2"/>
      <c r="E4193" s="2" t="s">
        <v>34</v>
      </c>
      <c r="F4193" s="3">
        <v>413644.8756</v>
      </c>
      <c r="G4193" s="2" t="s">
        <v>16</v>
      </c>
    </row>
    <row r="4194">
      <c r="A4194" s="3">
        <v>28824.86823</v>
      </c>
      <c r="B4194" s="2">
        <v>54.0</v>
      </c>
      <c r="C4194" s="2" t="s">
        <v>13</v>
      </c>
      <c r="D4194" s="2" t="s">
        <v>27</v>
      </c>
      <c r="E4194" s="2" t="s">
        <v>26</v>
      </c>
      <c r="F4194" s="3">
        <v>119046.5652</v>
      </c>
      <c r="G4194" s="2" t="s">
        <v>16</v>
      </c>
    </row>
    <row r="4195">
      <c r="A4195" s="3">
        <v>127768.8723</v>
      </c>
      <c r="B4195" s="2">
        <v>58.0</v>
      </c>
      <c r="C4195" s="2" t="s">
        <v>23</v>
      </c>
      <c r="D4195" s="2" t="s">
        <v>14</v>
      </c>
      <c r="E4195" s="2" t="s">
        <v>26</v>
      </c>
      <c r="F4195" s="3">
        <v>109344.6707</v>
      </c>
      <c r="G4195" s="2" t="s">
        <v>16</v>
      </c>
    </row>
    <row r="4196">
      <c r="A4196" s="3">
        <v>110882.1731</v>
      </c>
      <c r="B4196" s="2">
        <v>80.0</v>
      </c>
      <c r="C4196" s="2" t="s">
        <v>13</v>
      </c>
      <c r="D4196" s="2" t="s">
        <v>14</v>
      </c>
      <c r="E4196" s="2" t="s">
        <v>21</v>
      </c>
      <c r="F4196" s="3">
        <v>22412.90097</v>
      </c>
      <c r="G4196" s="2" t="s">
        <v>16</v>
      </c>
    </row>
    <row r="4197">
      <c r="A4197" s="3">
        <v>66182.50284</v>
      </c>
      <c r="B4197" s="2">
        <v>72.0</v>
      </c>
      <c r="C4197" s="2" t="s">
        <v>13</v>
      </c>
      <c r="D4197" s="2" t="s">
        <v>28</v>
      </c>
      <c r="E4197" s="2" t="s">
        <v>18</v>
      </c>
      <c r="F4197" s="3">
        <v>174281.5774</v>
      </c>
      <c r="G4197" s="2" t="s">
        <v>12</v>
      </c>
    </row>
    <row r="4198">
      <c r="A4198" s="3">
        <v>101415.9254</v>
      </c>
      <c r="B4198" s="2">
        <v>20.0</v>
      </c>
      <c r="C4198" s="2" t="s">
        <v>19</v>
      </c>
      <c r="D4198" s="2" t="s">
        <v>14</v>
      </c>
      <c r="E4198" s="2" t="s">
        <v>18</v>
      </c>
      <c r="F4198" s="3">
        <v>257991.7546</v>
      </c>
      <c r="G4198" s="2" t="s">
        <v>16</v>
      </c>
    </row>
    <row r="4199">
      <c r="A4199" s="3">
        <v>150000.0</v>
      </c>
      <c r="B4199" s="2">
        <v>39.0</v>
      </c>
      <c r="C4199" s="2" t="s">
        <v>13</v>
      </c>
      <c r="D4199" s="2" t="s">
        <v>28</v>
      </c>
      <c r="E4199" s="2" t="s">
        <v>21</v>
      </c>
      <c r="F4199" s="3">
        <v>159990.1361</v>
      </c>
      <c r="G4199" s="2" t="s">
        <v>16</v>
      </c>
    </row>
    <row r="4200">
      <c r="A4200" s="3">
        <v>113899.0029</v>
      </c>
      <c r="B4200" s="2">
        <v>32.0</v>
      </c>
      <c r="C4200" s="2" t="s">
        <v>13</v>
      </c>
      <c r="D4200" s="2" t="s">
        <v>14</v>
      </c>
      <c r="E4200" s="2" t="s">
        <v>15</v>
      </c>
      <c r="F4200" s="3">
        <v>291437.2152</v>
      </c>
      <c r="G4200" s="2" t="s">
        <v>16</v>
      </c>
    </row>
    <row r="4201">
      <c r="A4201" s="3">
        <v>104316.9914</v>
      </c>
      <c r="B4201" s="2">
        <v>74.0</v>
      </c>
      <c r="C4201" s="2" t="s">
        <v>19</v>
      </c>
      <c r="D4201" s="2"/>
      <c r="E4201" s="2" t="s">
        <v>18</v>
      </c>
      <c r="F4201" s="3">
        <v>433548.9742</v>
      </c>
      <c r="G4201" s="2" t="s">
        <v>16</v>
      </c>
    </row>
    <row r="4202">
      <c r="A4202" s="3">
        <v>119633.0048</v>
      </c>
      <c r="B4202" s="2">
        <v>34.0</v>
      </c>
      <c r="C4202" s="2" t="s">
        <v>13</v>
      </c>
      <c r="D4202" s="2" t="s">
        <v>17</v>
      </c>
      <c r="E4202" s="2" t="s">
        <v>11</v>
      </c>
      <c r="F4202" s="3">
        <v>248449.2211</v>
      </c>
      <c r="G4202" s="2" t="s">
        <v>16</v>
      </c>
    </row>
    <row r="4203">
      <c r="A4203" s="3">
        <v>114872.2843</v>
      </c>
      <c r="B4203" s="2">
        <v>37.0</v>
      </c>
      <c r="C4203" s="2" t="s">
        <v>9</v>
      </c>
      <c r="D4203" s="2" t="s">
        <v>17</v>
      </c>
      <c r="E4203" s="2" t="s">
        <v>15</v>
      </c>
      <c r="F4203" s="3">
        <v>223550.8481</v>
      </c>
      <c r="G4203" s="2" t="s">
        <v>16</v>
      </c>
    </row>
    <row r="4204">
      <c r="A4204" s="3">
        <v>112986.6384</v>
      </c>
      <c r="B4204" s="2">
        <v>22.0</v>
      </c>
      <c r="C4204" s="2" t="s">
        <v>32</v>
      </c>
      <c r="D4204" s="2" t="s">
        <v>24</v>
      </c>
      <c r="E4204" s="2" t="s">
        <v>18</v>
      </c>
      <c r="F4204" s="3">
        <v>44493.81353</v>
      </c>
      <c r="G4204" s="2" t="s">
        <v>16</v>
      </c>
    </row>
    <row r="4205">
      <c r="A4205" s="3">
        <v>21868.45261</v>
      </c>
      <c r="B4205" s="2">
        <v>76.0</v>
      </c>
      <c r="C4205" s="2" t="s">
        <v>32</v>
      </c>
      <c r="D4205" s="2" t="s">
        <v>25</v>
      </c>
      <c r="E4205" s="2" t="s">
        <v>11</v>
      </c>
      <c r="F4205" s="3">
        <v>209189.6978</v>
      </c>
      <c r="G4205" s="2" t="s">
        <v>12</v>
      </c>
    </row>
    <row r="4206">
      <c r="A4206" s="3">
        <v>33828.82714</v>
      </c>
      <c r="B4206" s="2">
        <v>27.0</v>
      </c>
      <c r="C4206" s="2" t="s">
        <v>19</v>
      </c>
      <c r="D4206" s="2" t="s">
        <v>33</v>
      </c>
      <c r="E4206" s="2" t="s">
        <v>21</v>
      </c>
      <c r="F4206" s="3">
        <v>337531.4861</v>
      </c>
      <c r="G4206" s="2" t="s">
        <v>16</v>
      </c>
    </row>
    <row r="4207">
      <c r="A4207" s="3">
        <v>39627.83895</v>
      </c>
      <c r="B4207" s="2">
        <v>75.0</v>
      </c>
      <c r="C4207" s="2" t="s">
        <v>19</v>
      </c>
      <c r="D4207" s="2" t="s">
        <v>38</v>
      </c>
      <c r="E4207" s="2" t="s">
        <v>21</v>
      </c>
      <c r="F4207" s="3">
        <v>55088.73082</v>
      </c>
      <c r="G4207" s="2" t="s">
        <v>12</v>
      </c>
    </row>
    <row r="4208">
      <c r="A4208" s="3">
        <v>25396.92889</v>
      </c>
      <c r="B4208" s="2">
        <v>40.0</v>
      </c>
      <c r="C4208" s="2" t="s">
        <v>23</v>
      </c>
      <c r="D4208" s="2" t="s">
        <v>25</v>
      </c>
      <c r="E4208" s="2" t="s">
        <v>34</v>
      </c>
      <c r="F4208" s="3">
        <v>237547.9146</v>
      </c>
      <c r="G4208" s="2" t="s">
        <v>16</v>
      </c>
    </row>
    <row r="4209">
      <c r="A4209" s="3">
        <v>132543.2098</v>
      </c>
      <c r="B4209" s="2">
        <v>20.0</v>
      </c>
      <c r="C4209" s="2" t="s">
        <v>13</v>
      </c>
      <c r="D4209" s="2"/>
      <c r="E4209" s="2" t="s">
        <v>11</v>
      </c>
      <c r="F4209" s="3">
        <v>370588.5278</v>
      </c>
      <c r="G4209" s="2" t="s">
        <v>16</v>
      </c>
    </row>
    <row r="4210">
      <c r="A4210" s="3">
        <v>62574.91407</v>
      </c>
      <c r="B4210" s="2">
        <v>49.0</v>
      </c>
      <c r="C4210" s="2" t="s">
        <v>19</v>
      </c>
      <c r="D4210" s="2" t="s">
        <v>38</v>
      </c>
      <c r="E4210" s="2" t="s">
        <v>22</v>
      </c>
      <c r="F4210" s="3">
        <v>130993.9176</v>
      </c>
      <c r="G4210" s="2" t="s">
        <v>16</v>
      </c>
    </row>
    <row r="4211">
      <c r="A4211" s="3">
        <v>101250.0666</v>
      </c>
      <c r="B4211" s="2">
        <v>47.0</v>
      </c>
      <c r="C4211" s="2" t="s">
        <v>13</v>
      </c>
      <c r="D4211" s="2" t="s">
        <v>42</v>
      </c>
      <c r="E4211" s="2" t="s">
        <v>21</v>
      </c>
      <c r="F4211" s="3">
        <v>452371.5185</v>
      </c>
      <c r="G4211" s="2" t="s">
        <v>12</v>
      </c>
    </row>
    <row r="4212">
      <c r="A4212" s="3">
        <v>30426.92699</v>
      </c>
      <c r="B4212" s="2">
        <v>56.0</v>
      </c>
      <c r="C4212" s="2" t="s">
        <v>19</v>
      </c>
      <c r="D4212" s="2" t="s">
        <v>27</v>
      </c>
      <c r="E4212" s="2" t="s">
        <v>15</v>
      </c>
      <c r="F4212" s="3">
        <v>205385.6319</v>
      </c>
      <c r="G4212" s="2" t="s">
        <v>16</v>
      </c>
    </row>
    <row r="4213">
      <c r="A4213" s="3">
        <v>95853.42304</v>
      </c>
      <c r="B4213" s="2">
        <v>66.0</v>
      </c>
      <c r="C4213" s="2" t="s">
        <v>13</v>
      </c>
      <c r="D4213" s="2" t="s">
        <v>31</v>
      </c>
      <c r="E4213" s="2" t="s">
        <v>34</v>
      </c>
      <c r="F4213" s="3">
        <v>246540.1775</v>
      </c>
      <c r="G4213" s="2" t="s">
        <v>16</v>
      </c>
    </row>
    <row r="4214">
      <c r="A4214" s="3">
        <v>126975.9178</v>
      </c>
      <c r="B4214" s="2">
        <v>28.0</v>
      </c>
      <c r="C4214" s="2" t="s">
        <v>13</v>
      </c>
      <c r="D4214" s="2" t="s">
        <v>33</v>
      </c>
      <c r="E4214" s="2" t="s">
        <v>18</v>
      </c>
      <c r="F4214" s="3">
        <v>193471.2874</v>
      </c>
      <c r="G4214" s="2" t="s">
        <v>16</v>
      </c>
    </row>
    <row r="4215">
      <c r="A4215" s="3">
        <v>92352.48639</v>
      </c>
      <c r="B4215" s="2">
        <v>31.0</v>
      </c>
      <c r="C4215" s="2" t="s">
        <v>32</v>
      </c>
      <c r="D4215" s="2" t="s">
        <v>33</v>
      </c>
      <c r="E4215" s="2" t="s">
        <v>21</v>
      </c>
      <c r="F4215" s="3">
        <v>468153.7615</v>
      </c>
      <c r="G4215" s="2" t="s">
        <v>12</v>
      </c>
    </row>
    <row r="4216">
      <c r="A4216" s="3">
        <v>76236.26596</v>
      </c>
      <c r="B4216" s="2">
        <v>45.0</v>
      </c>
      <c r="C4216" s="2" t="s">
        <v>13</v>
      </c>
      <c r="D4216" s="2" t="s">
        <v>38</v>
      </c>
      <c r="E4216" s="2" t="s">
        <v>22</v>
      </c>
      <c r="F4216" s="3">
        <v>466857.5995</v>
      </c>
      <c r="G4216" s="2" t="s">
        <v>16</v>
      </c>
    </row>
    <row r="4217">
      <c r="A4217" s="3">
        <v>147073.2934</v>
      </c>
      <c r="B4217" s="2">
        <v>27.0</v>
      </c>
      <c r="C4217" s="2" t="s">
        <v>9</v>
      </c>
      <c r="D4217" s="2" t="s">
        <v>29</v>
      </c>
      <c r="E4217" s="2" t="s">
        <v>15</v>
      </c>
      <c r="F4217" s="3">
        <v>227685.4514</v>
      </c>
      <c r="G4217" s="2" t="s">
        <v>16</v>
      </c>
    </row>
    <row r="4218">
      <c r="A4218" s="3">
        <v>112980.0786</v>
      </c>
      <c r="B4218" s="2">
        <v>71.0</v>
      </c>
      <c r="C4218" s="2" t="s">
        <v>19</v>
      </c>
      <c r="D4218" s="2" t="s">
        <v>20</v>
      </c>
      <c r="E4218" s="2" t="s">
        <v>21</v>
      </c>
      <c r="F4218" s="3">
        <v>214769.2317</v>
      </c>
      <c r="G4218" s="2" t="s">
        <v>16</v>
      </c>
    </row>
    <row r="4219">
      <c r="A4219" s="3">
        <v>147670.6223</v>
      </c>
      <c r="B4219" s="2">
        <v>45.0</v>
      </c>
      <c r="C4219" s="2" t="s">
        <v>32</v>
      </c>
      <c r="D4219" s="2" t="s">
        <v>39</v>
      </c>
      <c r="E4219" s="2" t="s">
        <v>34</v>
      </c>
      <c r="F4219" s="3">
        <v>206219.7153</v>
      </c>
      <c r="G4219" s="2" t="s">
        <v>16</v>
      </c>
    </row>
    <row r="4220">
      <c r="A4220" s="3">
        <v>79935.46165</v>
      </c>
      <c r="B4220" s="2">
        <v>68.0</v>
      </c>
      <c r="C4220" s="2" t="s">
        <v>19</v>
      </c>
      <c r="D4220" s="2" t="s">
        <v>17</v>
      </c>
      <c r="E4220" s="2" t="s">
        <v>11</v>
      </c>
      <c r="F4220" s="3">
        <v>369842.1732</v>
      </c>
      <c r="G4220" s="2" t="s">
        <v>16</v>
      </c>
    </row>
    <row r="4221">
      <c r="A4221" s="3">
        <v>55362.67155</v>
      </c>
      <c r="B4221" s="2">
        <v>33.0</v>
      </c>
      <c r="C4221" s="2" t="s">
        <v>19</v>
      </c>
      <c r="D4221" s="2" t="s">
        <v>43</v>
      </c>
      <c r="E4221" s="2" t="s">
        <v>21</v>
      </c>
      <c r="F4221" s="3">
        <v>500000.0</v>
      </c>
      <c r="G4221" s="2" t="s">
        <v>12</v>
      </c>
    </row>
    <row r="4222">
      <c r="A4222" s="3">
        <v>47805.44849</v>
      </c>
      <c r="B4222" s="2">
        <v>29.0</v>
      </c>
      <c r="C4222" s="2" t="s">
        <v>23</v>
      </c>
      <c r="D4222" s="2" t="s">
        <v>42</v>
      </c>
      <c r="E4222" s="2" t="s">
        <v>11</v>
      </c>
      <c r="F4222" s="3">
        <v>135375.1487</v>
      </c>
      <c r="G4222" s="2" t="s">
        <v>12</v>
      </c>
    </row>
    <row r="4223">
      <c r="A4223" s="3">
        <v>40006.96201</v>
      </c>
      <c r="B4223" s="2">
        <v>36.0</v>
      </c>
      <c r="C4223" s="2" t="s">
        <v>9</v>
      </c>
      <c r="D4223" s="2" t="s">
        <v>28</v>
      </c>
      <c r="E4223" s="2" t="s">
        <v>26</v>
      </c>
      <c r="F4223" s="3">
        <v>132737.7341</v>
      </c>
      <c r="G4223" s="2" t="s">
        <v>16</v>
      </c>
    </row>
    <row r="4224">
      <c r="A4224" s="3">
        <v>143381.8982</v>
      </c>
      <c r="B4224" s="2">
        <v>75.0</v>
      </c>
      <c r="C4224" s="2" t="s">
        <v>32</v>
      </c>
      <c r="D4224" s="2" t="s">
        <v>30</v>
      </c>
      <c r="E4224" s="2" t="s">
        <v>40</v>
      </c>
      <c r="F4224" s="3">
        <v>161803.6486</v>
      </c>
      <c r="G4224" s="2" t="s">
        <v>16</v>
      </c>
    </row>
    <row r="4225">
      <c r="A4225" s="3">
        <v>96162.35842</v>
      </c>
      <c r="B4225" s="2">
        <v>31.0</v>
      </c>
      <c r="C4225" s="2" t="s">
        <v>19</v>
      </c>
      <c r="D4225" s="2" t="s">
        <v>25</v>
      </c>
      <c r="E4225" s="2" t="s">
        <v>11</v>
      </c>
      <c r="F4225" s="3">
        <v>65152.91812</v>
      </c>
      <c r="G4225" s="2" t="s">
        <v>12</v>
      </c>
    </row>
    <row r="4226">
      <c r="A4226" s="3">
        <v>134146.5747</v>
      </c>
      <c r="B4226" s="2">
        <v>76.0</v>
      </c>
      <c r="C4226" s="2" t="s">
        <v>19</v>
      </c>
      <c r="D4226" s="2" t="s">
        <v>38</v>
      </c>
      <c r="E4226" s="2" t="s">
        <v>21</v>
      </c>
      <c r="F4226" s="3">
        <v>55131.57531</v>
      </c>
      <c r="G4226" s="2" t="s">
        <v>16</v>
      </c>
    </row>
    <row r="4227">
      <c r="A4227" s="3">
        <v>77258.77896</v>
      </c>
      <c r="B4227" s="2">
        <v>45.0</v>
      </c>
      <c r="C4227" s="2" t="s">
        <v>23</v>
      </c>
      <c r="D4227" s="2" t="s">
        <v>38</v>
      </c>
      <c r="E4227" s="2" t="s">
        <v>15</v>
      </c>
      <c r="F4227" s="3">
        <v>293887.6764</v>
      </c>
      <c r="G4227" s="2" t="s">
        <v>12</v>
      </c>
    </row>
    <row r="4228">
      <c r="A4228" s="3">
        <v>141265.813</v>
      </c>
      <c r="B4228" s="2">
        <v>24.0</v>
      </c>
      <c r="C4228" s="2" t="s">
        <v>32</v>
      </c>
      <c r="D4228" s="2" t="s">
        <v>17</v>
      </c>
      <c r="E4228" s="2" t="s">
        <v>22</v>
      </c>
      <c r="F4228" s="3">
        <v>308080.5093</v>
      </c>
      <c r="G4228" s="2" t="s">
        <v>16</v>
      </c>
    </row>
    <row r="4229">
      <c r="A4229" s="3">
        <v>107685.5171</v>
      </c>
      <c r="B4229" s="2">
        <v>23.0</v>
      </c>
      <c r="C4229" s="2" t="s">
        <v>32</v>
      </c>
      <c r="D4229" s="2" t="s">
        <v>29</v>
      </c>
      <c r="E4229" s="2" t="s">
        <v>36</v>
      </c>
      <c r="F4229" s="3">
        <v>209352.0791</v>
      </c>
      <c r="G4229" s="2" t="s">
        <v>16</v>
      </c>
    </row>
    <row r="4230">
      <c r="A4230" s="3">
        <v>129165.1236</v>
      </c>
      <c r="B4230" s="2">
        <v>53.0</v>
      </c>
      <c r="C4230" s="2" t="s">
        <v>19</v>
      </c>
      <c r="D4230" s="2"/>
      <c r="E4230" s="2" t="s">
        <v>34</v>
      </c>
      <c r="F4230" s="3">
        <v>220520.584</v>
      </c>
      <c r="G4230" s="2" t="s">
        <v>16</v>
      </c>
    </row>
    <row r="4231">
      <c r="A4231" s="3">
        <v>21439.84798</v>
      </c>
      <c r="B4231" s="2">
        <v>75.0</v>
      </c>
      <c r="C4231" s="2" t="s">
        <v>9</v>
      </c>
      <c r="D4231" s="2" t="s">
        <v>24</v>
      </c>
      <c r="E4231" s="2" t="s">
        <v>40</v>
      </c>
      <c r="F4231" s="3">
        <v>412981.1202</v>
      </c>
      <c r="G4231" s="2" t="s">
        <v>16</v>
      </c>
    </row>
    <row r="4232">
      <c r="A4232" s="3">
        <v>101025.9235</v>
      </c>
      <c r="B4232" s="2">
        <v>35.0</v>
      </c>
      <c r="C4232" s="2" t="s">
        <v>19</v>
      </c>
      <c r="D4232" s="2" t="s">
        <v>35</v>
      </c>
      <c r="E4232" s="2" t="s">
        <v>15</v>
      </c>
      <c r="F4232" s="3">
        <v>84075.821</v>
      </c>
      <c r="G4232" s="2" t="s">
        <v>16</v>
      </c>
    </row>
    <row r="4233">
      <c r="A4233" s="3">
        <v>143842.2927</v>
      </c>
      <c r="B4233" s="2">
        <v>78.0</v>
      </c>
      <c r="C4233" s="2" t="s">
        <v>23</v>
      </c>
      <c r="D4233" s="2" t="s">
        <v>31</v>
      </c>
      <c r="E4233" s="2" t="s">
        <v>40</v>
      </c>
      <c r="F4233" s="3">
        <v>357477.5022</v>
      </c>
      <c r="G4233" s="2" t="s">
        <v>16</v>
      </c>
    </row>
    <row r="4234">
      <c r="A4234" s="3">
        <v>84973.29315</v>
      </c>
      <c r="B4234" s="2">
        <v>50.0</v>
      </c>
      <c r="C4234" s="2" t="s">
        <v>9</v>
      </c>
      <c r="D4234" s="2" t="s">
        <v>41</v>
      </c>
      <c r="E4234" s="2" t="s">
        <v>15</v>
      </c>
      <c r="F4234" s="3">
        <v>276581.9168</v>
      </c>
      <c r="G4234" s="2" t="s">
        <v>12</v>
      </c>
    </row>
    <row r="4235">
      <c r="A4235" s="3">
        <v>107276.0244</v>
      </c>
      <c r="B4235" s="2">
        <v>55.0</v>
      </c>
      <c r="C4235" s="2" t="s">
        <v>23</v>
      </c>
      <c r="D4235" s="2" t="s">
        <v>31</v>
      </c>
      <c r="E4235" s="2" t="s">
        <v>36</v>
      </c>
      <c r="F4235" s="3">
        <v>323991.5975</v>
      </c>
      <c r="G4235" s="2" t="s">
        <v>12</v>
      </c>
    </row>
    <row r="4236">
      <c r="A4236" s="3">
        <v>85329.84871</v>
      </c>
      <c r="B4236" s="2">
        <v>78.0</v>
      </c>
      <c r="C4236" s="2" t="s">
        <v>9</v>
      </c>
      <c r="D4236" s="2" t="s">
        <v>24</v>
      </c>
      <c r="E4236" s="2" t="s">
        <v>34</v>
      </c>
      <c r="F4236" s="3">
        <v>436010.8391</v>
      </c>
      <c r="G4236" s="2" t="s">
        <v>16</v>
      </c>
    </row>
    <row r="4237">
      <c r="A4237" s="3">
        <v>24972.87114</v>
      </c>
      <c r="B4237" s="2">
        <v>70.0</v>
      </c>
      <c r="C4237" s="2" t="s">
        <v>9</v>
      </c>
      <c r="D4237" s="2" t="s">
        <v>31</v>
      </c>
      <c r="E4237" s="2" t="s">
        <v>22</v>
      </c>
      <c r="F4237" s="3">
        <v>428529.741</v>
      </c>
      <c r="G4237" s="2" t="s">
        <v>16</v>
      </c>
    </row>
    <row r="4238">
      <c r="A4238" s="3">
        <v>60978.10856</v>
      </c>
      <c r="B4238" s="2">
        <v>42.0</v>
      </c>
      <c r="C4238" s="2" t="s">
        <v>23</v>
      </c>
      <c r="D4238" s="2" t="s">
        <v>41</v>
      </c>
      <c r="E4238" s="2" t="s">
        <v>34</v>
      </c>
      <c r="F4238" s="3">
        <v>211689.8674</v>
      </c>
      <c r="G4238" s="2" t="s">
        <v>16</v>
      </c>
    </row>
    <row r="4239">
      <c r="A4239" s="3">
        <v>93600.79013</v>
      </c>
      <c r="B4239" s="2">
        <v>28.0</v>
      </c>
      <c r="C4239" s="2" t="s">
        <v>32</v>
      </c>
      <c r="D4239" s="2" t="s">
        <v>10</v>
      </c>
      <c r="E4239" s="2" t="s">
        <v>36</v>
      </c>
      <c r="F4239" s="3">
        <v>490076.4055</v>
      </c>
      <c r="G4239" s="2" t="s">
        <v>12</v>
      </c>
    </row>
    <row r="4240">
      <c r="A4240" s="3">
        <v>96721.343</v>
      </c>
      <c r="B4240" s="2">
        <v>24.0</v>
      </c>
      <c r="C4240" s="2" t="s">
        <v>13</v>
      </c>
      <c r="D4240" s="2" t="s">
        <v>10</v>
      </c>
      <c r="E4240" s="2" t="s">
        <v>11</v>
      </c>
      <c r="F4240" s="3">
        <v>94455.18641</v>
      </c>
      <c r="G4240" s="2" t="s">
        <v>16</v>
      </c>
    </row>
    <row r="4241">
      <c r="A4241" s="3">
        <v>20000.0</v>
      </c>
      <c r="B4241" s="2">
        <v>61.0</v>
      </c>
      <c r="C4241" s="2" t="s">
        <v>13</v>
      </c>
      <c r="D4241" s="2" t="s">
        <v>43</v>
      </c>
      <c r="E4241" s="2" t="s">
        <v>40</v>
      </c>
      <c r="F4241" s="3">
        <v>292775.7271</v>
      </c>
      <c r="G4241" s="2" t="s">
        <v>16</v>
      </c>
    </row>
    <row r="4242">
      <c r="A4242" s="3">
        <v>121798.3612</v>
      </c>
      <c r="B4242" s="2">
        <v>57.0</v>
      </c>
      <c r="C4242" s="2" t="s">
        <v>32</v>
      </c>
      <c r="D4242" s="2" t="s">
        <v>29</v>
      </c>
      <c r="E4242" s="2" t="s">
        <v>34</v>
      </c>
      <c r="F4242" s="3">
        <v>152552.2105</v>
      </c>
      <c r="G4242" s="2" t="s">
        <v>12</v>
      </c>
    </row>
    <row r="4243">
      <c r="A4243" s="3">
        <v>108720.6718</v>
      </c>
      <c r="B4243" s="2">
        <v>45.0</v>
      </c>
      <c r="C4243" s="2" t="s">
        <v>19</v>
      </c>
      <c r="D4243" s="2" t="s">
        <v>29</v>
      </c>
      <c r="E4243" s="2" t="s">
        <v>21</v>
      </c>
      <c r="F4243" s="3">
        <v>10835.67867</v>
      </c>
      <c r="G4243" s="2" t="s">
        <v>12</v>
      </c>
    </row>
    <row r="4244">
      <c r="A4244" s="3">
        <v>77297.76575</v>
      </c>
      <c r="B4244" s="2">
        <v>37.0</v>
      </c>
      <c r="C4244" s="2" t="s">
        <v>19</v>
      </c>
      <c r="D4244" s="2" t="s">
        <v>31</v>
      </c>
      <c r="E4244" s="2" t="s">
        <v>40</v>
      </c>
      <c r="F4244" s="3">
        <v>82542.25706</v>
      </c>
      <c r="G4244" s="2" t="s">
        <v>12</v>
      </c>
    </row>
    <row r="4245">
      <c r="A4245" s="3">
        <v>112413.2577</v>
      </c>
      <c r="B4245" s="2">
        <v>26.0</v>
      </c>
      <c r="C4245" s="2" t="s">
        <v>13</v>
      </c>
      <c r="D4245" s="2" t="s">
        <v>14</v>
      </c>
      <c r="E4245" s="2" t="s">
        <v>21</v>
      </c>
      <c r="F4245" s="3">
        <v>298971.3182</v>
      </c>
      <c r="G4245" s="2" t="s">
        <v>16</v>
      </c>
    </row>
    <row r="4246">
      <c r="A4246" s="3">
        <v>49199.07238</v>
      </c>
      <c r="B4246" s="2">
        <v>69.0</v>
      </c>
      <c r="C4246" s="2" t="s">
        <v>32</v>
      </c>
      <c r="D4246" s="2" t="s">
        <v>27</v>
      </c>
      <c r="E4246" s="2" t="s">
        <v>21</v>
      </c>
      <c r="F4246" s="3">
        <v>51490.89249</v>
      </c>
      <c r="G4246" s="2" t="s">
        <v>12</v>
      </c>
    </row>
    <row r="4247">
      <c r="A4247" s="3">
        <v>96400.56398</v>
      </c>
      <c r="B4247" s="2">
        <v>45.0</v>
      </c>
      <c r="C4247" s="2" t="s">
        <v>23</v>
      </c>
      <c r="D4247" s="2" t="s">
        <v>38</v>
      </c>
      <c r="E4247" s="2" t="s">
        <v>34</v>
      </c>
      <c r="F4247" s="3">
        <v>442855.8364</v>
      </c>
      <c r="G4247" s="2" t="s">
        <v>12</v>
      </c>
    </row>
    <row r="4248">
      <c r="A4248" s="3">
        <v>148262.2901</v>
      </c>
      <c r="B4248" s="2">
        <v>58.0</v>
      </c>
      <c r="C4248" s="2" t="s">
        <v>13</v>
      </c>
      <c r="D4248" s="2" t="s">
        <v>14</v>
      </c>
      <c r="E4248" s="2" t="s">
        <v>22</v>
      </c>
      <c r="F4248" s="3">
        <v>136663.164</v>
      </c>
      <c r="G4248" s="2" t="s">
        <v>16</v>
      </c>
    </row>
    <row r="4249">
      <c r="A4249" s="3">
        <v>49658.24945</v>
      </c>
      <c r="B4249" s="2">
        <v>63.0</v>
      </c>
      <c r="C4249" s="2" t="s">
        <v>32</v>
      </c>
      <c r="D4249" s="2" t="s">
        <v>41</v>
      </c>
      <c r="E4249" s="2" t="s">
        <v>18</v>
      </c>
      <c r="F4249" s="3">
        <v>394702.414</v>
      </c>
      <c r="G4249" s="2" t="s">
        <v>12</v>
      </c>
    </row>
    <row r="4250">
      <c r="A4250" s="3">
        <v>29476.64721</v>
      </c>
      <c r="B4250" s="2">
        <v>57.0</v>
      </c>
      <c r="C4250" s="2" t="s">
        <v>19</v>
      </c>
      <c r="D4250" s="2" t="s">
        <v>29</v>
      </c>
      <c r="E4250" s="2" t="s">
        <v>26</v>
      </c>
      <c r="F4250" s="3">
        <v>158518.8193</v>
      </c>
      <c r="G4250" s="2" t="s">
        <v>16</v>
      </c>
    </row>
    <row r="4251">
      <c r="A4251" s="3">
        <v>126912.1598</v>
      </c>
      <c r="B4251" s="2">
        <v>20.0</v>
      </c>
      <c r="C4251" s="2" t="s">
        <v>13</v>
      </c>
      <c r="D4251" s="2" t="s">
        <v>14</v>
      </c>
      <c r="E4251" s="2" t="s">
        <v>11</v>
      </c>
      <c r="F4251" s="3">
        <v>334797.3703</v>
      </c>
      <c r="G4251" s="2" t="s">
        <v>16</v>
      </c>
    </row>
    <row r="4252">
      <c r="A4252" s="3">
        <v>65687.91251</v>
      </c>
      <c r="B4252" s="2">
        <v>53.0</v>
      </c>
      <c r="C4252" s="2" t="s">
        <v>19</v>
      </c>
      <c r="D4252" s="2" t="s">
        <v>28</v>
      </c>
      <c r="E4252" s="2" t="s">
        <v>36</v>
      </c>
      <c r="F4252" s="3">
        <v>117780.2423</v>
      </c>
      <c r="G4252" s="2" t="s">
        <v>16</v>
      </c>
    </row>
    <row r="4253">
      <c r="A4253" s="3">
        <v>25913.38884</v>
      </c>
      <c r="B4253" s="2">
        <v>78.0</v>
      </c>
      <c r="C4253" s="2" t="s">
        <v>19</v>
      </c>
      <c r="D4253" s="2" t="s">
        <v>27</v>
      </c>
      <c r="E4253" s="2" t="s">
        <v>21</v>
      </c>
      <c r="F4253" s="3">
        <v>246614.6821</v>
      </c>
      <c r="G4253" s="2" t="s">
        <v>12</v>
      </c>
    </row>
    <row r="4254">
      <c r="A4254" s="3">
        <v>143428.4681</v>
      </c>
      <c r="B4254" s="2">
        <v>59.0</v>
      </c>
      <c r="C4254" s="2" t="s">
        <v>23</v>
      </c>
      <c r="D4254" s="2" t="s">
        <v>10</v>
      </c>
      <c r="E4254" s="2" t="s">
        <v>18</v>
      </c>
      <c r="F4254" s="3">
        <v>317922.6693</v>
      </c>
      <c r="G4254" s="2" t="s">
        <v>16</v>
      </c>
    </row>
    <row r="4255">
      <c r="A4255" s="3">
        <v>92556.27669</v>
      </c>
      <c r="B4255" s="2">
        <v>43.0</v>
      </c>
      <c r="C4255" s="2" t="s">
        <v>19</v>
      </c>
      <c r="D4255" s="2" t="s">
        <v>37</v>
      </c>
      <c r="E4255" s="2" t="s">
        <v>15</v>
      </c>
      <c r="F4255" s="3">
        <v>361667.4764</v>
      </c>
      <c r="G4255" s="2" t="s">
        <v>12</v>
      </c>
    </row>
    <row r="4256">
      <c r="A4256" s="3">
        <v>73947.87938</v>
      </c>
      <c r="B4256" s="2">
        <v>71.0</v>
      </c>
      <c r="C4256" s="2" t="s">
        <v>23</v>
      </c>
      <c r="D4256" s="2" t="s">
        <v>25</v>
      </c>
      <c r="E4256" s="2" t="s">
        <v>11</v>
      </c>
      <c r="F4256" s="3">
        <v>104412.7341</v>
      </c>
      <c r="G4256" s="2" t="s">
        <v>12</v>
      </c>
    </row>
    <row r="4257">
      <c r="A4257" s="3">
        <v>147729.2262</v>
      </c>
      <c r="B4257" s="2">
        <v>64.0</v>
      </c>
      <c r="C4257" s="2" t="s">
        <v>19</v>
      </c>
      <c r="D4257" s="2" t="s">
        <v>25</v>
      </c>
      <c r="E4257" s="2" t="s">
        <v>40</v>
      </c>
      <c r="F4257" s="3">
        <v>20999.10555</v>
      </c>
      <c r="G4257" s="2" t="s">
        <v>16</v>
      </c>
    </row>
    <row r="4258">
      <c r="A4258" s="3">
        <v>65283.59479</v>
      </c>
      <c r="B4258" s="2">
        <v>67.0</v>
      </c>
      <c r="C4258" s="2" t="s">
        <v>19</v>
      </c>
      <c r="D4258" s="2" t="s">
        <v>10</v>
      </c>
      <c r="E4258" s="2" t="s">
        <v>34</v>
      </c>
      <c r="F4258" s="3">
        <v>253865.3215</v>
      </c>
      <c r="G4258" s="2" t="s">
        <v>12</v>
      </c>
    </row>
    <row r="4259">
      <c r="A4259" s="3">
        <v>103429.6124</v>
      </c>
      <c r="B4259" s="2">
        <v>39.0</v>
      </c>
      <c r="C4259" s="2" t="s">
        <v>19</v>
      </c>
      <c r="D4259" s="2" t="s">
        <v>20</v>
      </c>
      <c r="E4259" s="2" t="s">
        <v>36</v>
      </c>
      <c r="F4259" s="3">
        <v>451460.9695</v>
      </c>
      <c r="G4259" s="2" t="s">
        <v>16</v>
      </c>
    </row>
    <row r="4260">
      <c r="A4260" s="3">
        <v>58393.41116</v>
      </c>
      <c r="B4260" s="2">
        <v>32.0</v>
      </c>
      <c r="C4260" s="2" t="s">
        <v>9</v>
      </c>
      <c r="D4260" s="2" t="s">
        <v>29</v>
      </c>
      <c r="E4260" s="2" t="s">
        <v>18</v>
      </c>
      <c r="F4260" s="3">
        <v>358005.9992</v>
      </c>
      <c r="G4260" s="2" t="s">
        <v>12</v>
      </c>
    </row>
    <row r="4261">
      <c r="A4261" s="3">
        <v>99247.76148</v>
      </c>
      <c r="B4261" s="2">
        <v>69.0</v>
      </c>
      <c r="C4261" s="2" t="s">
        <v>23</v>
      </c>
      <c r="D4261" s="2" t="s">
        <v>30</v>
      </c>
      <c r="E4261" s="2" t="s">
        <v>15</v>
      </c>
      <c r="F4261" s="3">
        <v>404666.9243</v>
      </c>
      <c r="G4261" s="2" t="s">
        <v>16</v>
      </c>
    </row>
    <row r="4262">
      <c r="A4262" s="3">
        <v>32251.97548</v>
      </c>
      <c r="B4262" s="2">
        <v>27.0</v>
      </c>
      <c r="C4262" s="2" t="s">
        <v>9</v>
      </c>
      <c r="D4262" s="2" t="s">
        <v>39</v>
      </c>
      <c r="E4262" s="2" t="s">
        <v>40</v>
      </c>
      <c r="F4262" s="3">
        <v>220635.1379</v>
      </c>
      <c r="G4262" s="2" t="s">
        <v>16</v>
      </c>
    </row>
    <row r="4263">
      <c r="A4263" s="3">
        <v>71578.92006</v>
      </c>
      <c r="B4263" s="2">
        <v>45.0</v>
      </c>
      <c r="C4263" s="2" t="s">
        <v>23</v>
      </c>
      <c r="D4263" s="2" t="s">
        <v>42</v>
      </c>
      <c r="E4263" s="2" t="s">
        <v>18</v>
      </c>
      <c r="F4263" s="3">
        <v>259269.7453</v>
      </c>
      <c r="G4263" s="2" t="s">
        <v>16</v>
      </c>
    </row>
    <row r="4264">
      <c r="A4264" s="3">
        <v>138929.1029</v>
      </c>
      <c r="B4264" s="2">
        <v>51.0</v>
      </c>
      <c r="C4264" s="2" t="s">
        <v>9</v>
      </c>
      <c r="D4264" s="2" t="s">
        <v>29</v>
      </c>
      <c r="E4264" s="2" t="s">
        <v>26</v>
      </c>
      <c r="F4264" s="3">
        <v>20079.63288</v>
      </c>
      <c r="G4264" s="2" t="s">
        <v>16</v>
      </c>
    </row>
    <row r="4265">
      <c r="A4265" s="3">
        <v>30557.65494</v>
      </c>
      <c r="B4265" s="2">
        <v>67.0</v>
      </c>
      <c r="C4265" s="2" t="s">
        <v>19</v>
      </c>
      <c r="D4265" s="2"/>
      <c r="E4265" s="2" t="s">
        <v>34</v>
      </c>
      <c r="F4265" s="3">
        <v>500000.0</v>
      </c>
      <c r="G4265" s="2" t="s">
        <v>12</v>
      </c>
    </row>
    <row r="4266">
      <c r="A4266" s="3">
        <v>137727.3942</v>
      </c>
      <c r="B4266" s="2">
        <v>30.0</v>
      </c>
      <c r="C4266" s="2" t="s">
        <v>13</v>
      </c>
      <c r="D4266" s="2" t="s">
        <v>30</v>
      </c>
      <c r="E4266" s="2" t="s">
        <v>11</v>
      </c>
      <c r="F4266" s="3">
        <v>377097.8279</v>
      </c>
      <c r="G4266" s="2" t="s">
        <v>16</v>
      </c>
    </row>
    <row r="4267">
      <c r="A4267" s="3">
        <v>87352.9443</v>
      </c>
      <c r="B4267" s="2">
        <v>78.0</v>
      </c>
      <c r="C4267" s="2" t="s">
        <v>19</v>
      </c>
      <c r="D4267" s="2" t="s">
        <v>42</v>
      </c>
      <c r="E4267" s="2" t="s">
        <v>36</v>
      </c>
      <c r="F4267" s="3">
        <v>400488.4705</v>
      </c>
      <c r="G4267" s="2" t="s">
        <v>16</v>
      </c>
    </row>
    <row r="4268">
      <c r="A4268" s="3">
        <v>90543.74037</v>
      </c>
      <c r="B4268" s="2">
        <v>24.0</v>
      </c>
      <c r="C4268" s="2" t="s">
        <v>9</v>
      </c>
      <c r="D4268" s="2" t="s">
        <v>41</v>
      </c>
      <c r="E4268" s="2" t="s">
        <v>21</v>
      </c>
      <c r="F4268" s="3">
        <v>182831.7</v>
      </c>
      <c r="G4268" s="2" t="s">
        <v>12</v>
      </c>
    </row>
    <row r="4269">
      <c r="A4269" s="3">
        <v>64407.53422</v>
      </c>
      <c r="B4269" s="2">
        <v>38.0</v>
      </c>
      <c r="C4269" s="2" t="s">
        <v>19</v>
      </c>
      <c r="D4269" s="2" t="s">
        <v>37</v>
      </c>
      <c r="E4269" s="2" t="s">
        <v>15</v>
      </c>
      <c r="F4269" s="3">
        <v>187370.5273</v>
      </c>
      <c r="G4269" s="2" t="s">
        <v>16</v>
      </c>
    </row>
    <row r="4270">
      <c r="A4270" s="3">
        <v>39235.00886</v>
      </c>
      <c r="B4270" s="2">
        <v>26.0</v>
      </c>
      <c r="C4270" s="2" t="s">
        <v>13</v>
      </c>
      <c r="D4270" s="2" t="s">
        <v>30</v>
      </c>
      <c r="E4270" s="2" t="s">
        <v>34</v>
      </c>
      <c r="F4270" s="3">
        <v>184116.7338</v>
      </c>
      <c r="G4270" s="2" t="s">
        <v>16</v>
      </c>
    </row>
    <row r="4271">
      <c r="A4271" s="3">
        <v>70405.46907</v>
      </c>
      <c r="B4271" s="2">
        <v>34.0</v>
      </c>
      <c r="C4271" s="2" t="s">
        <v>32</v>
      </c>
      <c r="D4271" s="2" t="s">
        <v>41</v>
      </c>
      <c r="E4271" s="2" t="s">
        <v>26</v>
      </c>
      <c r="F4271" s="3">
        <v>105999.1343</v>
      </c>
      <c r="G4271" s="2" t="s">
        <v>12</v>
      </c>
    </row>
    <row r="4272">
      <c r="A4272" s="3">
        <v>109032.9213</v>
      </c>
      <c r="B4272" s="2">
        <v>53.0</v>
      </c>
      <c r="C4272" s="2" t="s">
        <v>19</v>
      </c>
      <c r="D4272" s="2" t="s">
        <v>41</v>
      </c>
      <c r="E4272" s="2" t="s">
        <v>22</v>
      </c>
      <c r="F4272" s="3">
        <v>389407.8056</v>
      </c>
      <c r="G4272" s="2" t="s">
        <v>12</v>
      </c>
    </row>
    <row r="4273">
      <c r="A4273" s="3">
        <v>24103.17719</v>
      </c>
      <c r="B4273" s="2">
        <v>39.0</v>
      </c>
      <c r="C4273" s="2" t="s">
        <v>13</v>
      </c>
      <c r="D4273" s="2" t="s">
        <v>24</v>
      </c>
      <c r="E4273" s="2" t="s">
        <v>22</v>
      </c>
      <c r="F4273" s="3">
        <v>195703.3276</v>
      </c>
      <c r="G4273" s="2" t="s">
        <v>16</v>
      </c>
    </row>
    <row r="4274">
      <c r="A4274" s="3">
        <v>66441.06836</v>
      </c>
      <c r="B4274" s="2">
        <v>52.0</v>
      </c>
      <c r="C4274" s="2" t="s">
        <v>23</v>
      </c>
      <c r="D4274" s="2" t="s">
        <v>28</v>
      </c>
      <c r="E4274" s="2" t="s">
        <v>22</v>
      </c>
      <c r="F4274" s="3">
        <v>258245.3417</v>
      </c>
      <c r="G4274" s="2" t="s">
        <v>16</v>
      </c>
    </row>
    <row r="4275">
      <c r="A4275" s="3">
        <v>52874.52124</v>
      </c>
      <c r="B4275" s="2">
        <v>20.0</v>
      </c>
      <c r="C4275" s="2" t="s">
        <v>19</v>
      </c>
      <c r="D4275" s="2" t="s">
        <v>25</v>
      </c>
      <c r="E4275" s="2" t="s">
        <v>15</v>
      </c>
      <c r="F4275" s="3">
        <v>215476.9012</v>
      </c>
      <c r="G4275" s="2" t="s">
        <v>12</v>
      </c>
    </row>
    <row r="4276">
      <c r="A4276" s="3">
        <v>65285.30765</v>
      </c>
      <c r="B4276" s="2">
        <v>61.0</v>
      </c>
      <c r="C4276" s="2" t="s">
        <v>32</v>
      </c>
      <c r="D4276" s="2" t="s">
        <v>24</v>
      </c>
      <c r="E4276" s="2" t="s">
        <v>36</v>
      </c>
      <c r="F4276" s="3">
        <v>146007.7562</v>
      </c>
      <c r="G4276" s="2" t="s">
        <v>12</v>
      </c>
    </row>
    <row r="4277">
      <c r="A4277" s="3">
        <v>76929.37504</v>
      </c>
      <c r="B4277" s="2">
        <v>72.0</v>
      </c>
      <c r="C4277" s="2" t="s">
        <v>32</v>
      </c>
      <c r="D4277" s="2" t="s">
        <v>39</v>
      </c>
      <c r="E4277" s="2" t="s">
        <v>18</v>
      </c>
      <c r="F4277" s="3">
        <v>72128.30171</v>
      </c>
      <c r="G4277" s="2" t="s">
        <v>12</v>
      </c>
    </row>
    <row r="4278">
      <c r="A4278" s="3">
        <v>92744.24411</v>
      </c>
      <c r="B4278" s="2">
        <v>65.0</v>
      </c>
      <c r="C4278" s="2" t="s">
        <v>23</v>
      </c>
      <c r="D4278" s="2"/>
      <c r="E4278" s="2" t="s">
        <v>34</v>
      </c>
      <c r="F4278" s="3">
        <v>6035.011974</v>
      </c>
      <c r="G4278" s="2" t="s">
        <v>16</v>
      </c>
    </row>
    <row r="4279">
      <c r="A4279" s="3">
        <v>61770.29966</v>
      </c>
      <c r="B4279" s="2">
        <v>63.0</v>
      </c>
      <c r="C4279" s="2" t="s">
        <v>23</v>
      </c>
      <c r="D4279" s="2" t="s">
        <v>24</v>
      </c>
      <c r="E4279" s="2" t="s">
        <v>36</v>
      </c>
      <c r="F4279" s="3">
        <v>455680.7924</v>
      </c>
      <c r="G4279" s="2" t="s">
        <v>12</v>
      </c>
    </row>
    <row r="4280">
      <c r="A4280" s="3">
        <v>142152.6807</v>
      </c>
      <c r="B4280" s="2">
        <v>69.0</v>
      </c>
      <c r="C4280" s="2" t="s">
        <v>32</v>
      </c>
      <c r="D4280" s="2" t="s">
        <v>31</v>
      </c>
      <c r="E4280" s="2" t="s">
        <v>18</v>
      </c>
      <c r="F4280" s="3">
        <v>311735.5811</v>
      </c>
      <c r="G4280" s="2" t="s">
        <v>16</v>
      </c>
    </row>
    <row r="4281">
      <c r="A4281" s="3">
        <v>92737.89157</v>
      </c>
      <c r="B4281" s="2">
        <v>26.0</v>
      </c>
      <c r="C4281" s="2" t="s">
        <v>13</v>
      </c>
      <c r="D4281" s="2" t="s">
        <v>41</v>
      </c>
      <c r="E4281" s="2" t="s">
        <v>26</v>
      </c>
      <c r="F4281" s="3">
        <v>270171.2223</v>
      </c>
      <c r="G4281" s="2" t="s">
        <v>12</v>
      </c>
    </row>
    <row r="4282">
      <c r="A4282" s="3">
        <v>81264.8358</v>
      </c>
      <c r="B4282" s="2">
        <v>50.0</v>
      </c>
      <c r="C4282" s="2" t="s">
        <v>19</v>
      </c>
      <c r="D4282" s="2" t="s">
        <v>31</v>
      </c>
      <c r="E4282" s="2" t="s">
        <v>15</v>
      </c>
      <c r="F4282" s="3">
        <v>453679.0251</v>
      </c>
      <c r="G4282" s="2" t="s">
        <v>12</v>
      </c>
    </row>
    <row r="4283">
      <c r="A4283" s="3">
        <v>40177.24948</v>
      </c>
      <c r="B4283" s="2">
        <v>45.0</v>
      </c>
      <c r="C4283" s="2" t="s">
        <v>9</v>
      </c>
      <c r="D4283" s="2" t="s">
        <v>37</v>
      </c>
      <c r="E4283" s="2" t="s">
        <v>40</v>
      </c>
      <c r="F4283" s="3">
        <v>184319.4747</v>
      </c>
      <c r="G4283" s="2" t="s">
        <v>16</v>
      </c>
    </row>
    <row r="4284">
      <c r="A4284" s="3">
        <v>125435.1228</v>
      </c>
      <c r="B4284" s="2">
        <v>79.0</v>
      </c>
      <c r="C4284" s="2" t="s">
        <v>32</v>
      </c>
      <c r="D4284" s="2" t="s">
        <v>10</v>
      </c>
      <c r="E4284" s="2" t="s">
        <v>21</v>
      </c>
      <c r="F4284" s="3">
        <v>228744.6378</v>
      </c>
      <c r="G4284" s="2" t="s">
        <v>16</v>
      </c>
    </row>
    <row r="4285">
      <c r="A4285" s="3">
        <v>62413.37175</v>
      </c>
      <c r="B4285" s="2">
        <v>62.0</v>
      </c>
      <c r="C4285" s="2" t="s">
        <v>32</v>
      </c>
      <c r="D4285" s="2" t="s">
        <v>30</v>
      </c>
      <c r="E4285" s="2" t="s">
        <v>18</v>
      </c>
      <c r="F4285" s="3">
        <v>54890.00927</v>
      </c>
      <c r="G4285" s="2" t="s">
        <v>12</v>
      </c>
    </row>
    <row r="4286">
      <c r="A4286" s="3">
        <v>70805.31042</v>
      </c>
      <c r="B4286" s="2">
        <v>80.0</v>
      </c>
      <c r="C4286" s="2" t="s">
        <v>13</v>
      </c>
      <c r="D4286" s="2" t="s">
        <v>41</v>
      </c>
      <c r="E4286" s="2" t="s">
        <v>22</v>
      </c>
      <c r="F4286" s="3">
        <v>425236.4659</v>
      </c>
      <c r="G4286" s="2" t="s">
        <v>12</v>
      </c>
    </row>
    <row r="4287">
      <c r="A4287" s="3">
        <v>125587.2404</v>
      </c>
      <c r="B4287" s="2">
        <v>23.0</v>
      </c>
      <c r="C4287" s="2" t="s">
        <v>13</v>
      </c>
      <c r="D4287" s="2" t="s">
        <v>24</v>
      </c>
      <c r="E4287" s="2" t="s">
        <v>40</v>
      </c>
      <c r="F4287" s="3">
        <v>298003.2361</v>
      </c>
      <c r="G4287" s="2" t="s">
        <v>16</v>
      </c>
    </row>
    <row r="4288">
      <c r="A4288" s="3">
        <v>22936.25866</v>
      </c>
      <c r="B4288" s="2">
        <v>77.0</v>
      </c>
      <c r="C4288" s="2" t="s">
        <v>9</v>
      </c>
      <c r="D4288" s="2" t="s">
        <v>24</v>
      </c>
      <c r="E4288" s="2" t="s">
        <v>21</v>
      </c>
      <c r="F4288" s="3">
        <v>151747.777</v>
      </c>
      <c r="G4288" s="2" t="s">
        <v>12</v>
      </c>
    </row>
    <row r="4289">
      <c r="A4289" s="3">
        <v>138099.4356</v>
      </c>
      <c r="B4289" s="2">
        <v>23.0</v>
      </c>
      <c r="C4289" s="2" t="s">
        <v>32</v>
      </c>
      <c r="D4289" s="2" t="s">
        <v>42</v>
      </c>
      <c r="E4289" s="2" t="s">
        <v>21</v>
      </c>
      <c r="F4289" s="3">
        <v>244815.5382</v>
      </c>
      <c r="G4289" s="2" t="s">
        <v>16</v>
      </c>
    </row>
    <row r="4290">
      <c r="A4290" s="3">
        <v>41332.10033</v>
      </c>
      <c r="B4290" s="2">
        <v>55.0</v>
      </c>
      <c r="C4290" s="2" t="s">
        <v>23</v>
      </c>
      <c r="D4290" s="2" t="s">
        <v>42</v>
      </c>
      <c r="E4290" s="2" t="s">
        <v>15</v>
      </c>
      <c r="F4290" s="3">
        <v>79178.9427</v>
      </c>
      <c r="G4290" s="2" t="s">
        <v>16</v>
      </c>
    </row>
    <row r="4291">
      <c r="A4291" s="3">
        <v>92135.02194</v>
      </c>
      <c r="B4291" s="2">
        <v>61.0</v>
      </c>
      <c r="C4291" s="2" t="s">
        <v>13</v>
      </c>
      <c r="D4291" s="2" t="s">
        <v>38</v>
      </c>
      <c r="E4291" s="2" t="s">
        <v>21</v>
      </c>
      <c r="F4291" s="3">
        <v>127900.9597</v>
      </c>
      <c r="G4291" s="2" t="s">
        <v>16</v>
      </c>
    </row>
    <row r="4292">
      <c r="A4292" s="3">
        <v>36870.52877</v>
      </c>
      <c r="B4292" s="2">
        <v>36.0</v>
      </c>
      <c r="C4292" s="2" t="s">
        <v>23</v>
      </c>
      <c r="D4292" s="2" t="s">
        <v>29</v>
      </c>
      <c r="E4292" s="2" t="s">
        <v>15</v>
      </c>
      <c r="F4292" s="3">
        <v>439735.083</v>
      </c>
      <c r="G4292" s="2" t="s">
        <v>16</v>
      </c>
    </row>
    <row r="4293">
      <c r="A4293" s="3">
        <v>77702.93339</v>
      </c>
      <c r="B4293" s="2">
        <v>78.0</v>
      </c>
      <c r="C4293" s="2" t="s">
        <v>32</v>
      </c>
      <c r="D4293" s="2" t="s">
        <v>27</v>
      </c>
      <c r="E4293" s="2" t="s">
        <v>36</v>
      </c>
      <c r="F4293" s="3">
        <v>237412.5531</v>
      </c>
      <c r="G4293" s="2" t="s">
        <v>16</v>
      </c>
    </row>
    <row r="4294">
      <c r="A4294" s="3">
        <v>97386.85357</v>
      </c>
      <c r="B4294" s="2">
        <v>38.0</v>
      </c>
      <c r="C4294" s="2" t="s">
        <v>23</v>
      </c>
      <c r="D4294" s="2" t="s">
        <v>28</v>
      </c>
      <c r="E4294" s="2" t="s">
        <v>36</v>
      </c>
      <c r="F4294" s="3">
        <v>281337.3713</v>
      </c>
      <c r="G4294" s="2" t="s">
        <v>16</v>
      </c>
    </row>
    <row r="4295">
      <c r="A4295" s="3">
        <v>34101.66328</v>
      </c>
      <c r="B4295" s="2">
        <v>75.0</v>
      </c>
      <c r="C4295" s="2" t="s">
        <v>32</v>
      </c>
      <c r="D4295" s="2" t="s">
        <v>41</v>
      </c>
      <c r="E4295" s="2" t="s">
        <v>18</v>
      </c>
      <c r="F4295" s="3">
        <v>97324.53283</v>
      </c>
      <c r="G4295" s="2" t="s">
        <v>12</v>
      </c>
    </row>
    <row r="4296">
      <c r="A4296" s="3">
        <v>50685.87318</v>
      </c>
      <c r="B4296" s="2">
        <v>62.0</v>
      </c>
      <c r="C4296" s="2" t="s">
        <v>9</v>
      </c>
      <c r="D4296" s="2" t="s">
        <v>42</v>
      </c>
      <c r="E4296" s="2" t="s">
        <v>11</v>
      </c>
      <c r="F4296" s="3">
        <v>298591.0067</v>
      </c>
      <c r="G4296" s="2" t="s">
        <v>12</v>
      </c>
    </row>
    <row r="4297">
      <c r="A4297" s="3">
        <v>131792.3825</v>
      </c>
      <c r="B4297" s="2">
        <v>55.0</v>
      </c>
      <c r="C4297" s="2" t="s">
        <v>32</v>
      </c>
      <c r="D4297" s="2" t="s">
        <v>35</v>
      </c>
      <c r="E4297" s="2" t="s">
        <v>40</v>
      </c>
      <c r="F4297" s="3">
        <v>261488.6357</v>
      </c>
      <c r="G4297" s="2" t="s">
        <v>16</v>
      </c>
    </row>
    <row r="4298">
      <c r="A4298" s="3">
        <v>58053.13429</v>
      </c>
      <c r="B4298" s="2">
        <v>78.0</v>
      </c>
      <c r="C4298" s="2" t="s">
        <v>9</v>
      </c>
      <c r="D4298" s="2" t="s">
        <v>14</v>
      </c>
      <c r="E4298" s="2" t="s">
        <v>40</v>
      </c>
      <c r="F4298" s="3">
        <v>66787.84273</v>
      </c>
      <c r="G4298" s="2" t="s">
        <v>12</v>
      </c>
    </row>
    <row r="4299">
      <c r="A4299" s="3">
        <v>77370.79954</v>
      </c>
      <c r="B4299" s="2">
        <v>28.0</v>
      </c>
      <c r="C4299" s="2" t="s">
        <v>13</v>
      </c>
      <c r="D4299" s="2" t="s">
        <v>38</v>
      </c>
      <c r="E4299" s="2" t="s">
        <v>22</v>
      </c>
      <c r="F4299" s="3">
        <v>0.0</v>
      </c>
      <c r="G4299" s="2" t="s">
        <v>12</v>
      </c>
    </row>
    <row r="4300">
      <c r="A4300" s="3">
        <v>107463.067</v>
      </c>
      <c r="B4300" s="2">
        <v>77.0</v>
      </c>
      <c r="C4300" s="2" t="s">
        <v>19</v>
      </c>
      <c r="D4300" s="2" t="s">
        <v>33</v>
      </c>
      <c r="E4300" s="2" t="s">
        <v>11</v>
      </c>
      <c r="F4300" s="3">
        <v>469225.4679</v>
      </c>
      <c r="G4300" s="2" t="s">
        <v>16</v>
      </c>
    </row>
    <row r="4301">
      <c r="A4301" s="3">
        <v>130887.1557</v>
      </c>
      <c r="B4301" s="2">
        <v>62.0</v>
      </c>
      <c r="C4301" s="2" t="s">
        <v>9</v>
      </c>
      <c r="D4301" s="2" t="s">
        <v>17</v>
      </c>
      <c r="E4301" s="2" t="s">
        <v>21</v>
      </c>
      <c r="F4301" s="3">
        <v>151811.9737</v>
      </c>
      <c r="G4301" s="2" t="s">
        <v>16</v>
      </c>
    </row>
    <row r="4302">
      <c r="A4302" s="3">
        <v>57139.71605</v>
      </c>
      <c r="B4302" s="2">
        <v>59.0</v>
      </c>
      <c r="C4302" s="2" t="s">
        <v>19</v>
      </c>
      <c r="D4302" s="2" t="s">
        <v>28</v>
      </c>
      <c r="E4302" s="2" t="s">
        <v>11</v>
      </c>
      <c r="F4302" s="3">
        <v>224136.9538</v>
      </c>
      <c r="G4302" s="2" t="s">
        <v>16</v>
      </c>
    </row>
    <row r="4303">
      <c r="A4303" s="3">
        <v>77899.12434</v>
      </c>
      <c r="B4303" s="2">
        <v>36.0</v>
      </c>
      <c r="C4303" s="2" t="s">
        <v>19</v>
      </c>
      <c r="D4303" s="2" t="s">
        <v>41</v>
      </c>
      <c r="E4303" s="2" t="s">
        <v>15</v>
      </c>
      <c r="F4303" s="3">
        <v>418443.9171</v>
      </c>
      <c r="G4303" s="2" t="s">
        <v>12</v>
      </c>
    </row>
    <row r="4304">
      <c r="A4304" s="3">
        <v>121541.7737</v>
      </c>
      <c r="B4304" s="2">
        <v>48.0</v>
      </c>
      <c r="C4304" s="2" t="s">
        <v>13</v>
      </c>
      <c r="D4304" s="2" t="s">
        <v>24</v>
      </c>
      <c r="E4304" s="2" t="s">
        <v>21</v>
      </c>
      <c r="F4304" s="3">
        <v>351185.1746</v>
      </c>
      <c r="G4304" s="2" t="s">
        <v>12</v>
      </c>
    </row>
    <row r="4305">
      <c r="A4305" s="3">
        <v>88520.74555</v>
      </c>
      <c r="B4305" s="2">
        <v>24.0</v>
      </c>
      <c r="C4305" s="2" t="s">
        <v>32</v>
      </c>
      <c r="D4305" s="2" t="s">
        <v>35</v>
      </c>
      <c r="E4305" s="2" t="s">
        <v>40</v>
      </c>
      <c r="F4305" s="3">
        <v>484735.0099</v>
      </c>
      <c r="G4305" s="2" t="s">
        <v>12</v>
      </c>
    </row>
    <row r="4306">
      <c r="A4306" s="3">
        <v>76327.09137</v>
      </c>
      <c r="B4306" s="2">
        <v>48.0</v>
      </c>
      <c r="C4306" s="2" t="s">
        <v>13</v>
      </c>
      <c r="D4306" s="2" t="s">
        <v>25</v>
      </c>
      <c r="E4306" s="2" t="s">
        <v>18</v>
      </c>
      <c r="F4306" s="3">
        <v>206464.2225</v>
      </c>
      <c r="G4306" s="2" t="s">
        <v>12</v>
      </c>
    </row>
    <row r="4307">
      <c r="A4307" s="3">
        <v>93753.65444</v>
      </c>
      <c r="B4307" s="2">
        <v>42.0</v>
      </c>
      <c r="C4307" s="2" t="s">
        <v>13</v>
      </c>
      <c r="D4307" s="2" t="s">
        <v>43</v>
      </c>
      <c r="E4307" s="2" t="s">
        <v>21</v>
      </c>
      <c r="F4307" s="3">
        <v>81913.40435</v>
      </c>
      <c r="G4307" s="2" t="s">
        <v>12</v>
      </c>
    </row>
    <row r="4308">
      <c r="A4308" s="3">
        <v>32774.65762</v>
      </c>
      <c r="B4308" s="2">
        <v>54.0</v>
      </c>
      <c r="C4308" s="2" t="s">
        <v>13</v>
      </c>
      <c r="D4308" s="2" t="s">
        <v>30</v>
      </c>
      <c r="E4308" s="2" t="s">
        <v>15</v>
      </c>
      <c r="F4308" s="3">
        <v>0.0</v>
      </c>
      <c r="G4308" s="2" t="s">
        <v>16</v>
      </c>
    </row>
    <row r="4309">
      <c r="A4309" s="3">
        <v>86256.60437</v>
      </c>
      <c r="B4309" s="2">
        <v>57.0</v>
      </c>
      <c r="C4309" s="2" t="s">
        <v>13</v>
      </c>
      <c r="D4309" s="2"/>
      <c r="E4309" s="2" t="s">
        <v>21</v>
      </c>
      <c r="F4309" s="3">
        <v>107517.7758</v>
      </c>
      <c r="G4309" s="2" t="s">
        <v>12</v>
      </c>
    </row>
    <row r="4310">
      <c r="A4310" s="3">
        <v>83640.7625</v>
      </c>
      <c r="B4310" s="2">
        <v>41.0</v>
      </c>
      <c r="C4310" s="2" t="s">
        <v>23</v>
      </c>
      <c r="D4310" s="2" t="s">
        <v>17</v>
      </c>
      <c r="E4310" s="2" t="s">
        <v>21</v>
      </c>
      <c r="F4310" s="3">
        <v>197931.3724</v>
      </c>
      <c r="G4310" s="2" t="s">
        <v>12</v>
      </c>
    </row>
    <row r="4311">
      <c r="A4311" s="3">
        <v>126703.7618</v>
      </c>
      <c r="B4311" s="2">
        <v>44.0</v>
      </c>
      <c r="C4311" s="2" t="s">
        <v>19</v>
      </c>
      <c r="D4311" s="2" t="s">
        <v>31</v>
      </c>
      <c r="E4311" s="2" t="s">
        <v>40</v>
      </c>
      <c r="F4311" s="3">
        <v>203740.5844</v>
      </c>
      <c r="G4311" s="2" t="s">
        <v>16</v>
      </c>
    </row>
    <row r="4312">
      <c r="A4312" s="3">
        <v>49393.44981</v>
      </c>
      <c r="B4312" s="2">
        <v>37.0</v>
      </c>
      <c r="C4312" s="2" t="s">
        <v>19</v>
      </c>
      <c r="D4312" s="2" t="s">
        <v>30</v>
      </c>
      <c r="E4312" s="2" t="s">
        <v>15</v>
      </c>
      <c r="F4312" s="3">
        <v>287440.2282</v>
      </c>
      <c r="G4312" s="2" t="s">
        <v>16</v>
      </c>
    </row>
    <row r="4313">
      <c r="A4313" s="3">
        <v>34774.68573</v>
      </c>
      <c r="B4313" s="2">
        <v>22.0</v>
      </c>
      <c r="C4313" s="2" t="s">
        <v>32</v>
      </c>
      <c r="D4313" s="2" t="s">
        <v>43</v>
      </c>
      <c r="E4313" s="2" t="s">
        <v>22</v>
      </c>
      <c r="F4313" s="3">
        <v>468780.3083</v>
      </c>
      <c r="G4313" s="2" t="s">
        <v>16</v>
      </c>
    </row>
    <row r="4314">
      <c r="A4314" s="3">
        <v>78442.65609</v>
      </c>
      <c r="B4314" s="2">
        <v>22.0</v>
      </c>
      <c r="C4314" s="2" t="s">
        <v>9</v>
      </c>
      <c r="D4314" s="2" t="s">
        <v>42</v>
      </c>
      <c r="E4314" s="2" t="s">
        <v>15</v>
      </c>
      <c r="F4314" s="3">
        <v>22906.79522</v>
      </c>
      <c r="G4314" s="2" t="s">
        <v>12</v>
      </c>
    </row>
    <row r="4315">
      <c r="A4315" s="3">
        <v>65112.5907</v>
      </c>
      <c r="B4315" s="2">
        <v>32.0</v>
      </c>
      <c r="C4315" s="2" t="s">
        <v>32</v>
      </c>
      <c r="D4315" s="2" t="s">
        <v>27</v>
      </c>
      <c r="E4315" s="2" t="s">
        <v>11</v>
      </c>
      <c r="F4315" s="3">
        <v>41958.96009</v>
      </c>
      <c r="G4315" s="2" t="s">
        <v>12</v>
      </c>
    </row>
    <row r="4316">
      <c r="A4316" s="3">
        <v>79502.31209</v>
      </c>
      <c r="B4316" s="2">
        <v>67.0</v>
      </c>
      <c r="C4316" s="2" t="s">
        <v>32</v>
      </c>
      <c r="D4316" s="2" t="s">
        <v>41</v>
      </c>
      <c r="E4316" s="2" t="s">
        <v>36</v>
      </c>
      <c r="F4316" s="3">
        <v>466387.1023</v>
      </c>
      <c r="G4316" s="2" t="s">
        <v>16</v>
      </c>
    </row>
    <row r="4317">
      <c r="A4317" s="3">
        <v>136428.5988</v>
      </c>
      <c r="B4317" s="2">
        <v>21.0</v>
      </c>
      <c r="C4317" s="2" t="s">
        <v>19</v>
      </c>
      <c r="D4317" s="2" t="s">
        <v>33</v>
      </c>
      <c r="E4317" s="2" t="s">
        <v>26</v>
      </c>
      <c r="F4317" s="3">
        <v>234171.6611</v>
      </c>
      <c r="G4317" s="2" t="s">
        <v>16</v>
      </c>
    </row>
    <row r="4318">
      <c r="A4318" s="3">
        <v>44044.68724</v>
      </c>
      <c r="B4318" s="2">
        <v>32.0</v>
      </c>
      <c r="C4318" s="2" t="s">
        <v>32</v>
      </c>
      <c r="D4318" s="2" t="s">
        <v>10</v>
      </c>
      <c r="E4318" s="2" t="s">
        <v>15</v>
      </c>
      <c r="F4318" s="3">
        <v>439468.4892</v>
      </c>
      <c r="G4318" s="2" t="s">
        <v>16</v>
      </c>
    </row>
    <row r="4319">
      <c r="A4319" s="3">
        <v>126553.5415</v>
      </c>
      <c r="B4319" s="2">
        <v>30.0</v>
      </c>
      <c r="C4319" s="2" t="s">
        <v>9</v>
      </c>
      <c r="D4319" s="2" t="s">
        <v>20</v>
      </c>
      <c r="E4319" s="2" t="s">
        <v>40</v>
      </c>
      <c r="F4319" s="3">
        <v>405558.7438</v>
      </c>
      <c r="G4319" s="2" t="s">
        <v>16</v>
      </c>
    </row>
    <row r="4320">
      <c r="A4320" s="3">
        <v>24597.11934</v>
      </c>
      <c r="B4320" s="2">
        <v>54.0</v>
      </c>
      <c r="C4320" s="2" t="s">
        <v>32</v>
      </c>
      <c r="D4320" s="2" t="s">
        <v>10</v>
      </c>
      <c r="E4320" s="2" t="s">
        <v>15</v>
      </c>
      <c r="F4320" s="3">
        <v>380532.4196</v>
      </c>
      <c r="G4320" s="2" t="s">
        <v>16</v>
      </c>
    </row>
    <row r="4321">
      <c r="A4321" s="3">
        <v>109186.7874</v>
      </c>
      <c r="B4321" s="2">
        <v>78.0</v>
      </c>
      <c r="C4321" s="2" t="s">
        <v>23</v>
      </c>
      <c r="D4321" s="2" t="s">
        <v>42</v>
      </c>
      <c r="E4321" s="2" t="s">
        <v>36</v>
      </c>
      <c r="F4321" s="3">
        <v>296113.1631</v>
      </c>
      <c r="G4321" s="2" t="s">
        <v>16</v>
      </c>
    </row>
    <row r="4322">
      <c r="A4322" s="3">
        <v>119088.6955</v>
      </c>
      <c r="B4322" s="2">
        <v>22.0</v>
      </c>
      <c r="C4322" s="2" t="s">
        <v>32</v>
      </c>
      <c r="D4322" s="2" t="s">
        <v>27</v>
      </c>
      <c r="E4322" s="2" t="s">
        <v>26</v>
      </c>
      <c r="F4322" s="3">
        <v>203306.3383</v>
      </c>
      <c r="G4322" s="2" t="s">
        <v>16</v>
      </c>
    </row>
    <row r="4323">
      <c r="A4323" s="3">
        <v>108820.5319</v>
      </c>
      <c r="B4323" s="2">
        <v>66.0</v>
      </c>
      <c r="C4323" s="2" t="s">
        <v>23</v>
      </c>
      <c r="D4323" s="2" t="s">
        <v>41</v>
      </c>
      <c r="E4323" s="2" t="s">
        <v>15</v>
      </c>
      <c r="F4323" s="3">
        <v>32546.38294</v>
      </c>
      <c r="G4323" s="2" t="s">
        <v>16</v>
      </c>
    </row>
    <row r="4324">
      <c r="A4324" s="3">
        <v>24546.92675</v>
      </c>
      <c r="B4324" s="2">
        <v>46.0</v>
      </c>
      <c r="C4324" s="2" t="s">
        <v>32</v>
      </c>
      <c r="D4324" s="2" t="s">
        <v>38</v>
      </c>
      <c r="E4324" s="2" t="s">
        <v>15</v>
      </c>
      <c r="F4324" s="3">
        <v>340117.8364</v>
      </c>
      <c r="G4324" s="2" t="s">
        <v>16</v>
      </c>
    </row>
    <row r="4325">
      <c r="A4325" s="3">
        <v>133981.0969</v>
      </c>
      <c r="B4325" s="2">
        <v>45.0</v>
      </c>
      <c r="C4325" s="2" t="s">
        <v>9</v>
      </c>
      <c r="D4325" s="2" t="s">
        <v>43</v>
      </c>
      <c r="E4325" s="2" t="s">
        <v>22</v>
      </c>
      <c r="F4325" s="3">
        <v>354719.2105</v>
      </c>
      <c r="G4325" s="2" t="s">
        <v>16</v>
      </c>
    </row>
    <row r="4326">
      <c r="A4326" s="3">
        <v>136660.6941</v>
      </c>
      <c r="B4326" s="2">
        <v>30.0</v>
      </c>
      <c r="C4326" s="2" t="s">
        <v>13</v>
      </c>
      <c r="D4326" s="2"/>
      <c r="E4326" s="2" t="s">
        <v>26</v>
      </c>
      <c r="F4326" s="3">
        <v>389840.54</v>
      </c>
      <c r="G4326" s="2" t="s">
        <v>16</v>
      </c>
    </row>
    <row r="4327">
      <c r="A4327" s="3">
        <v>108084.2818</v>
      </c>
      <c r="B4327" s="2">
        <v>44.0</v>
      </c>
      <c r="C4327" s="2" t="s">
        <v>9</v>
      </c>
      <c r="D4327" s="2" t="s">
        <v>31</v>
      </c>
      <c r="E4327" s="2" t="s">
        <v>18</v>
      </c>
      <c r="F4327" s="3">
        <v>493287.4199</v>
      </c>
      <c r="G4327" s="2" t="s">
        <v>12</v>
      </c>
    </row>
    <row r="4328">
      <c r="A4328" s="3">
        <v>150000.0</v>
      </c>
      <c r="B4328" s="2">
        <v>51.0</v>
      </c>
      <c r="C4328" s="2" t="s">
        <v>9</v>
      </c>
      <c r="D4328" s="2" t="s">
        <v>14</v>
      </c>
      <c r="E4328" s="2" t="s">
        <v>11</v>
      </c>
      <c r="F4328" s="3">
        <v>112181.907</v>
      </c>
      <c r="G4328" s="2" t="s">
        <v>16</v>
      </c>
    </row>
    <row r="4329">
      <c r="A4329" s="3">
        <v>84939.50938</v>
      </c>
      <c r="B4329" s="2">
        <v>59.0</v>
      </c>
      <c r="C4329" s="2" t="s">
        <v>9</v>
      </c>
      <c r="D4329" s="2" t="s">
        <v>30</v>
      </c>
      <c r="E4329" s="2" t="s">
        <v>21</v>
      </c>
      <c r="F4329" s="3">
        <v>55635.33176</v>
      </c>
      <c r="G4329" s="2" t="s">
        <v>12</v>
      </c>
    </row>
    <row r="4330">
      <c r="A4330" s="3">
        <v>43680.09551</v>
      </c>
      <c r="B4330" s="2">
        <v>74.0</v>
      </c>
      <c r="C4330" s="2" t="s">
        <v>32</v>
      </c>
      <c r="D4330" s="2" t="s">
        <v>30</v>
      </c>
      <c r="E4330" s="2" t="s">
        <v>11</v>
      </c>
      <c r="F4330" s="3">
        <v>240384.7864</v>
      </c>
      <c r="G4330" s="2" t="s">
        <v>12</v>
      </c>
    </row>
    <row r="4331">
      <c r="A4331" s="3">
        <v>46430.25401</v>
      </c>
      <c r="B4331" s="2">
        <v>68.0</v>
      </c>
      <c r="C4331" s="2" t="s">
        <v>23</v>
      </c>
      <c r="D4331" s="2" t="s">
        <v>30</v>
      </c>
      <c r="E4331" s="2" t="s">
        <v>34</v>
      </c>
      <c r="F4331" s="3">
        <v>437485.4749</v>
      </c>
      <c r="G4331" s="2" t="s">
        <v>12</v>
      </c>
    </row>
    <row r="4332">
      <c r="A4332" s="3">
        <v>56763.33932</v>
      </c>
      <c r="B4332" s="2">
        <v>26.0</v>
      </c>
      <c r="C4332" s="2" t="s">
        <v>19</v>
      </c>
      <c r="D4332" s="2" t="s">
        <v>43</v>
      </c>
      <c r="E4332" s="2" t="s">
        <v>11</v>
      </c>
      <c r="F4332" s="3">
        <v>163373.6409</v>
      </c>
      <c r="G4332" s="2" t="s">
        <v>12</v>
      </c>
    </row>
    <row r="4333">
      <c r="A4333" s="3">
        <v>73644.91749</v>
      </c>
      <c r="B4333" s="2">
        <v>25.0</v>
      </c>
      <c r="C4333" s="2" t="s">
        <v>13</v>
      </c>
      <c r="D4333" s="2" t="s">
        <v>17</v>
      </c>
      <c r="E4333" s="2" t="s">
        <v>18</v>
      </c>
      <c r="F4333" s="3">
        <v>424663.6001</v>
      </c>
      <c r="G4333" s="2" t="s">
        <v>12</v>
      </c>
    </row>
    <row r="4334">
      <c r="A4334" s="3">
        <v>42504.54193</v>
      </c>
      <c r="B4334" s="2">
        <v>73.0</v>
      </c>
      <c r="C4334" s="2" t="s">
        <v>23</v>
      </c>
      <c r="D4334" s="2" t="s">
        <v>24</v>
      </c>
      <c r="E4334" s="2" t="s">
        <v>34</v>
      </c>
      <c r="F4334" s="3">
        <v>22648.56202</v>
      </c>
      <c r="G4334" s="2" t="s">
        <v>12</v>
      </c>
    </row>
    <row r="4335">
      <c r="A4335" s="3">
        <v>30149.10585</v>
      </c>
      <c r="B4335" s="2">
        <v>53.0</v>
      </c>
      <c r="C4335" s="2" t="s">
        <v>23</v>
      </c>
      <c r="D4335" s="2" t="s">
        <v>43</v>
      </c>
      <c r="E4335" s="2" t="s">
        <v>11</v>
      </c>
      <c r="F4335" s="3">
        <v>125394.2832</v>
      </c>
      <c r="G4335" s="2" t="s">
        <v>16</v>
      </c>
    </row>
    <row r="4336">
      <c r="A4336" s="3">
        <v>45013.71449</v>
      </c>
      <c r="B4336" s="2">
        <v>56.0</v>
      </c>
      <c r="C4336" s="2" t="s">
        <v>19</v>
      </c>
      <c r="D4336" s="2" t="s">
        <v>37</v>
      </c>
      <c r="E4336" s="2" t="s">
        <v>34</v>
      </c>
      <c r="F4336" s="3">
        <v>397272.4593</v>
      </c>
      <c r="G4336" s="2" t="s">
        <v>16</v>
      </c>
    </row>
    <row r="4337">
      <c r="A4337" s="3">
        <v>29786.52683</v>
      </c>
      <c r="B4337" s="2">
        <v>66.0</v>
      </c>
      <c r="C4337" s="2" t="s">
        <v>23</v>
      </c>
      <c r="D4337" s="2" t="s">
        <v>10</v>
      </c>
      <c r="E4337" s="2" t="s">
        <v>36</v>
      </c>
      <c r="F4337" s="3">
        <v>295926.4008</v>
      </c>
      <c r="G4337" s="2" t="s">
        <v>12</v>
      </c>
    </row>
    <row r="4338">
      <c r="A4338" s="3">
        <v>82857.40289</v>
      </c>
      <c r="B4338" s="2">
        <v>46.0</v>
      </c>
      <c r="C4338" s="2" t="s">
        <v>13</v>
      </c>
      <c r="D4338" s="2" t="s">
        <v>37</v>
      </c>
      <c r="E4338" s="2" t="s">
        <v>21</v>
      </c>
      <c r="F4338" s="3">
        <v>251943.2104</v>
      </c>
      <c r="G4338" s="2" t="s">
        <v>12</v>
      </c>
    </row>
    <row r="4339">
      <c r="A4339" s="3">
        <v>38595.03125</v>
      </c>
      <c r="B4339" s="2">
        <v>42.0</v>
      </c>
      <c r="C4339" s="2" t="s">
        <v>13</v>
      </c>
      <c r="D4339" s="2" t="s">
        <v>43</v>
      </c>
      <c r="E4339" s="2" t="s">
        <v>22</v>
      </c>
      <c r="F4339" s="3">
        <v>340267.7639</v>
      </c>
      <c r="G4339" s="2" t="s">
        <v>16</v>
      </c>
    </row>
    <row r="4340">
      <c r="A4340" s="3">
        <v>52142.90723</v>
      </c>
      <c r="B4340" s="2">
        <v>39.0</v>
      </c>
      <c r="C4340" s="2" t="s">
        <v>32</v>
      </c>
      <c r="D4340" s="2" t="s">
        <v>41</v>
      </c>
      <c r="E4340" s="2" t="s">
        <v>18</v>
      </c>
      <c r="F4340" s="3">
        <v>51435.40247</v>
      </c>
      <c r="G4340" s="2" t="s">
        <v>16</v>
      </c>
    </row>
    <row r="4341">
      <c r="A4341" s="3">
        <v>121223.6483</v>
      </c>
      <c r="B4341" s="2">
        <v>43.0</v>
      </c>
      <c r="C4341" s="2" t="s">
        <v>9</v>
      </c>
      <c r="D4341" s="2"/>
      <c r="E4341" s="2" t="s">
        <v>22</v>
      </c>
      <c r="F4341" s="3">
        <v>481438.3349</v>
      </c>
      <c r="G4341" s="2" t="s">
        <v>12</v>
      </c>
    </row>
    <row r="4342">
      <c r="A4342" s="3">
        <v>69870.69098</v>
      </c>
      <c r="B4342" s="2">
        <v>49.0</v>
      </c>
      <c r="C4342" s="2" t="s">
        <v>13</v>
      </c>
      <c r="D4342" s="2" t="s">
        <v>20</v>
      </c>
      <c r="E4342" s="2" t="s">
        <v>15</v>
      </c>
      <c r="F4342" s="3">
        <v>75667.62341</v>
      </c>
      <c r="G4342" s="2" t="s">
        <v>16</v>
      </c>
    </row>
    <row r="4343">
      <c r="A4343" s="3">
        <v>110263.9155</v>
      </c>
      <c r="B4343" s="2">
        <v>64.0</v>
      </c>
      <c r="C4343" s="2" t="s">
        <v>9</v>
      </c>
      <c r="D4343" s="2" t="s">
        <v>35</v>
      </c>
      <c r="E4343" s="2" t="s">
        <v>21</v>
      </c>
      <c r="F4343" s="3">
        <v>218774.4887</v>
      </c>
      <c r="G4343" s="2" t="s">
        <v>16</v>
      </c>
    </row>
    <row r="4344">
      <c r="A4344" s="3">
        <v>98205.38073</v>
      </c>
      <c r="B4344" s="2">
        <v>67.0</v>
      </c>
      <c r="C4344" s="2" t="s">
        <v>19</v>
      </c>
      <c r="D4344" s="2" t="s">
        <v>39</v>
      </c>
      <c r="E4344" s="2" t="s">
        <v>26</v>
      </c>
      <c r="F4344" s="3">
        <v>262480.271</v>
      </c>
      <c r="G4344" s="2" t="s">
        <v>16</v>
      </c>
    </row>
    <row r="4345">
      <c r="A4345" s="3">
        <v>58637.10474</v>
      </c>
      <c r="B4345" s="2">
        <v>76.0</v>
      </c>
      <c r="C4345" s="2" t="s">
        <v>13</v>
      </c>
      <c r="D4345" s="2" t="s">
        <v>33</v>
      </c>
      <c r="E4345" s="2" t="s">
        <v>26</v>
      </c>
      <c r="F4345" s="3">
        <v>173526.3126</v>
      </c>
      <c r="G4345" s="2" t="s">
        <v>12</v>
      </c>
    </row>
    <row r="4346">
      <c r="A4346" s="3">
        <v>36113.58935</v>
      </c>
      <c r="B4346" s="2">
        <v>56.0</v>
      </c>
      <c r="C4346" s="2" t="s">
        <v>13</v>
      </c>
      <c r="D4346" s="2" t="s">
        <v>30</v>
      </c>
      <c r="E4346" s="2" t="s">
        <v>18</v>
      </c>
      <c r="F4346" s="3">
        <v>241430.4429</v>
      </c>
      <c r="G4346" s="2" t="s">
        <v>16</v>
      </c>
    </row>
    <row r="4347">
      <c r="A4347" s="3">
        <v>76018.08851</v>
      </c>
      <c r="B4347" s="2">
        <v>42.0</v>
      </c>
      <c r="C4347" s="2" t="s">
        <v>9</v>
      </c>
      <c r="D4347" s="2" t="s">
        <v>37</v>
      </c>
      <c r="E4347" s="2" t="s">
        <v>26</v>
      </c>
      <c r="F4347" s="3">
        <v>324668.2356</v>
      </c>
      <c r="G4347" s="2" t="s">
        <v>12</v>
      </c>
    </row>
    <row r="4348">
      <c r="A4348" s="3">
        <v>136943.0256</v>
      </c>
      <c r="B4348" s="2">
        <v>45.0</v>
      </c>
      <c r="C4348" s="2" t="s">
        <v>32</v>
      </c>
      <c r="D4348" s="2"/>
      <c r="E4348" s="2" t="s">
        <v>26</v>
      </c>
      <c r="F4348" s="3">
        <v>305355.4638</v>
      </c>
      <c r="G4348" s="2" t="s">
        <v>16</v>
      </c>
    </row>
    <row r="4349">
      <c r="A4349" s="3">
        <v>141034.7499</v>
      </c>
      <c r="B4349" s="2">
        <v>48.0</v>
      </c>
      <c r="C4349" s="2" t="s">
        <v>19</v>
      </c>
      <c r="D4349" s="2" t="s">
        <v>31</v>
      </c>
      <c r="E4349" s="2" t="s">
        <v>36</v>
      </c>
      <c r="F4349" s="3">
        <v>314642.8839</v>
      </c>
      <c r="G4349" s="2" t="s">
        <v>16</v>
      </c>
    </row>
    <row r="4350">
      <c r="A4350" s="3">
        <v>145440.9407</v>
      </c>
      <c r="B4350" s="2">
        <v>75.0</v>
      </c>
      <c r="C4350" s="2" t="s">
        <v>19</v>
      </c>
      <c r="D4350" s="2" t="s">
        <v>39</v>
      </c>
      <c r="E4350" s="2" t="s">
        <v>21</v>
      </c>
      <c r="F4350" s="3">
        <v>0.0</v>
      </c>
      <c r="G4350" s="2" t="s">
        <v>16</v>
      </c>
    </row>
    <row r="4351">
      <c r="A4351" s="3">
        <v>84178.16151</v>
      </c>
      <c r="B4351" s="2">
        <v>64.0</v>
      </c>
      <c r="C4351" s="2" t="s">
        <v>32</v>
      </c>
      <c r="D4351" s="2" t="s">
        <v>41</v>
      </c>
      <c r="E4351" s="2" t="s">
        <v>36</v>
      </c>
      <c r="F4351" s="3">
        <v>120414.7603</v>
      </c>
      <c r="G4351" s="2" t="s">
        <v>16</v>
      </c>
    </row>
    <row r="4352">
      <c r="A4352" s="3">
        <v>24567.48711</v>
      </c>
      <c r="B4352" s="2">
        <v>41.0</v>
      </c>
      <c r="C4352" s="2" t="s">
        <v>19</v>
      </c>
      <c r="D4352" s="2" t="s">
        <v>31</v>
      </c>
      <c r="E4352" s="2" t="s">
        <v>22</v>
      </c>
      <c r="F4352" s="3">
        <v>270830.7155</v>
      </c>
      <c r="G4352" s="2" t="s">
        <v>16</v>
      </c>
    </row>
    <row r="4353">
      <c r="A4353" s="3">
        <v>72001.27495</v>
      </c>
      <c r="B4353" s="2">
        <v>59.0</v>
      </c>
      <c r="C4353" s="2" t="s">
        <v>13</v>
      </c>
      <c r="D4353" s="2" t="s">
        <v>30</v>
      </c>
      <c r="E4353" s="2" t="s">
        <v>21</v>
      </c>
      <c r="F4353" s="3">
        <v>0.0</v>
      </c>
      <c r="G4353" s="2" t="s">
        <v>12</v>
      </c>
    </row>
    <row r="4354">
      <c r="A4354" s="3">
        <v>81675.73275</v>
      </c>
      <c r="B4354" s="2">
        <v>33.0</v>
      </c>
      <c r="C4354" s="2" t="s">
        <v>9</v>
      </c>
      <c r="D4354" s="2" t="s">
        <v>10</v>
      </c>
      <c r="E4354" s="2" t="s">
        <v>36</v>
      </c>
      <c r="F4354" s="3">
        <v>329748.8206</v>
      </c>
      <c r="G4354" s="2" t="s">
        <v>12</v>
      </c>
    </row>
    <row r="4355">
      <c r="A4355" s="3">
        <v>96160.32419</v>
      </c>
      <c r="B4355" s="2">
        <v>56.0</v>
      </c>
      <c r="C4355" s="2" t="s">
        <v>19</v>
      </c>
      <c r="D4355" s="2" t="s">
        <v>14</v>
      </c>
      <c r="E4355" s="2" t="s">
        <v>18</v>
      </c>
      <c r="F4355" s="3">
        <v>92641.08597</v>
      </c>
      <c r="G4355" s="2" t="s">
        <v>12</v>
      </c>
    </row>
    <row r="4356">
      <c r="A4356" s="3">
        <v>124746.87</v>
      </c>
      <c r="B4356" s="2">
        <v>75.0</v>
      </c>
      <c r="C4356" s="2" t="s">
        <v>19</v>
      </c>
      <c r="D4356" s="2" t="s">
        <v>27</v>
      </c>
      <c r="E4356" s="2" t="s">
        <v>36</v>
      </c>
      <c r="F4356" s="3">
        <v>233292.387</v>
      </c>
      <c r="G4356" s="2" t="s">
        <v>16</v>
      </c>
    </row>
    <row r="4357">
      <c r="A4357" s="3">
        <v>100083.5695</v>
      </c>
      <c r="B4357" s="2">
        <v>44.0</v>
      </c>
      <c r="C4357" s="2" t="s">
        <v>32</v>
      </c>
      <c r="D4357" s="2" t="s">
        <v>43</v>
      </c>
      <c r="E4357" s="2" t="s">
        <v>40</v>
      </c>
      <c r="F4357" s="3">
        <v>337323.9825</v>
      </c>
      <c r="G4357" s="2" t="s">
        <v>12</v>
      </c>
    </row>
    <row r="4358">
      <c r="A4358" s="3">
        <v>93955.96043</v>
      </c>
      <c r="B4358" s="2">
        <v>44.0</v>
      </c>
      <c r="C4358" s="2" t="s">
        <v>19</v>
      </c>
      <c r="D4358" s="2" t="s">
        <v>31</v>
      </c>
      <c r="E4358" s="2" t="s">
        <v>34</v>
      </c>
      <c r="F4358" s="3">
        <v>442554.83</v>
      </c>
      <c r="G4358" s="2" t="s">
        <v>12</v>
      </c>
    </row>
    <row r="4359">
      <c r="A4359" s="3">
        <v>105531.3136</v>
      </c>
      <c r="B4359" s="2">
        <v>70.0</v>
      </c>
      <c r="C4359" s="2" t="s">
        <v>23</v>
      </c>
      <c r="D4359" s="2" t="s">
        <v>29</v>
      </c>
      <c r="E4359" s="2" t="s">
        <v>36</v>
      </c>
      <c r="F4359" s="3">
        <v>68599.30749</v>
      </c>
      <c r="G4359" s="2" t="s">
        <v>16</v>
      </c>
    </row>
    <row r="4360">
      <c r="A4360" s="3">
        <v>37909.69467</v>
      </c>
      <c r="B4360" s="2">
        <v>57.0</v>
      </c>
      <c r="C4360" s="2" t="s">
        <v>19</v>
      </c>
      <c r="D4360" s="2" t="s">
        <v>35</v>
      </c>
      <c r="E4360" s="2" t="s">
        <v>18</v>
      </c>
      <c r="F4360" s="3">
        <v>311033.6357</v>
      </c>
      <c r="G4360" s="2" t="s">
        <v>16</v>
      </c>
    </row>
    <row r="4361">
      <c r="A4361" s="3">
        <v>123277.4856</v>
      </c>
      <c r="B4361" s="2">
        <v>61.0</v>
      </c>
      <c r="C4361" s="2" t="s">
        <v>13</v>
      </c>
      <c r="D4361" s="2"/>
      <c r="E4361" s="2" t="s">
        <v>15</v>
      </c>
      <c r="F4361" s="3">
        <v>92183.49754</v>
      </c>
      <c r="G4361" s="2" t="s">
        <v>12</v>
      </c>
    </row>
    <row r="4362">
      <c r="A4362" s="3">
        <v>105837.8633</v>
      </c>
      <c r="B4362" s="2">
        <v>60.0</v>
      </c>
      <c r="C4362" s="2" t="s">
        <v>13</v>
      </c>
      <c r="D4362" s="2" t="s">
        <v>35</v>
      </c>
      <c r="E4362" s="2" t="s">
        <v>36</v>
      </c>
      <c r="F4362" s="3">
        <v>491629.9671</v>
      </c>
      <c r="G4362" s="2" t="s">
        <v>16</v>
      </c>
    </row>
    <row r="4363">
      <c r="A4363" s="3">
        <v>72336.22097</v>
      </c>
      <c r="B4363" s="2">
        <v>34.0</v>
      </c>
      <c r="C4363" s="2" t="s">
        <v>9</v>
      </c>
      <c r="D4363" s="2" t="s">
        <v>42</v>
      </c>
      <c r="E4363" s="2" t="s">
        <v>21</v>
      </c>
      <c r="F4363" s="3">
        <v>435713.2521</v>
      </c>
      <c r="G4363" s="2" t="s">
        <v>12</v>
      </c>
    </row>
    <row r="4364">
      <c r="A4364" s="3">
        <v>97490.33187</v>
      </c>
      <c r="B4364" s="2">
        <v>28.0</v>
      </c>
      <c r="C4364" s="2" t="s">
        <v>9</v>
      </c>
      <c r="D4364" s="2" t="s">
        <v>10</v>
      </c>
      <c r="E4364" s="2" t="s">
        <v>36</v>
      </c>
      <c r="F4364" s="3">
        <v>320884.0928</v>
      </c>
      <c r="G4364" s="2" t="s">
        <v>12</v>
      </c>
    </row>
    <row r="4365">
      <c r="A4365" s="3">
        <v>146094.7366</v>
      </c>
      <c r="B4365" s="2">
        <v>43.0</v>
      </c>
      <c r="C4365" s="2" t="s">
        <v>13</v>
      </c>
      <c r="D4365" s="2" t="s">
        <v>30</v>
      </c>
      <c r="E4365" s="2" t="s">
        <v>21</v>
      </c>
      <c r="F4365" s="3">
        <v>256232.4206</v>
      </c>
      <c r="G4365" s="2" t="s">
        <v>16</v>
      </c>
    </row>
    <row r="4366">
      <c r="A4366" s="3">
        <v>94346.24985</v>
      </c>
      <c r="B4366" s="2">
        <v>64.0</v>
      </c>
      <c r="C4366" s="2" t="s">
        <v>9</v>
      </c>
      <c r="D4366" s="2" t="s">
        <v>25</v>
      </c>
      <c r="E4366" s="2" t="s">
        <v>11</v>
      </c>
      <c r="F4366" s="3">
        <v>116263.7207</v>
      </c>
      <c r="G4366" s="2" t="s">
        <v>16</v>
      </c>
    </row>
    <row r="4367">
      <c r="A4367" s="3">
        <v>106779.8226</v>
      </c>
      <c r="B4367" s="2">
        <v>46.0</v>
      </c>
      <c r="C4367" s="2" t="s">
        <v>9</v>
      </c>
      <c r="D4367" s="2"/>
      <c r="E4367" s="2" t="s">
        <v>26</v>
      </c>
      <c r="F4367" s="3">
        <v>276755.4765</v>
      </c>
      <c r="G4367" s="2" t="s">
        <v>12</v>
      </c>
    </row>
    <row r="4368">
      <c r="A4368" s="3">
        <v>29709.6662</v>
      </c>
      <c r="B4368" s="2">
        <v>33.0</v>
      </c>
      <c r="C4368" s="2" t="s">
        <v>13</v>
      </c>
      <c r="D4368" s="2" t="s">
        <v>25</v>
      </c>
      <c r="E4368" s="2" t="s">
        <v>40</v>
      </c>
      <c r="F4368" s="3">
        <v>253308.1683</v>
      </c>
      <c r="G4368" s="2" t="s">
        <v>16</v>
      </c>
    </row>
    <row r="4369">
      <c r="A4369" s="3">
        <v>93487.9281</v>
      </c>
      <c r="B4369" s="2">
        <v>63.0</v>
      </c>
      <c r="C4369" s="2" t="s">
        <v>9</v>
      </c>
      <c r="D4369" s="2" t="s">
        <v>42</v>
      </c>
      <c r="E4369" s="2" t="s">
        <v>18</v>
      </c>
      <c r="F4369" s="3">
        <v>486750.8536</v>
      </c>
      <c r="G4369" s="2" t="s">
        <v>16</v>
      </c>
    </row>
    <row r="4370">
      <c r="A4370" s="3">
        <v>33489.34118</v>
      </c>
      <c r="B4370" s="2">
        <v>56.0</v>
      </c>
      <c r="C4370" s="2" t="s">
        <v>13</v>
      </c>
      <c r="D4370" s="2" t="s">
        <v>24</v>
      </c>
      <c r="E4370" s="2" t="s">
        <v>34</v>
      </c>
      <c r="F4370" s="3">
        <v>462731.1169</v>
      </c>
      <c r="G4370" s="2" t="s">
        <v>16</v>
      </c>
    </row>
    <row r="4371">
      <c r="A4371" s="3">
        <v>83890.8813</v>
      </c>
      <c r="B4371" s="2">
        <v>52.0</v>
      </c>
      <c r="C4371" s="2" t="s">
        <v>23</v>
      </c>
      <c r="D4371" s="2" t="s">
        <v>41</v>
      </c>
      <c r="E4371" s="2" t="s">
        <v>36</v>
      </c>
      <c r="F4371" s="3">
        <v>176118.1623</v>
      </c>
      <c r="G4371" s="2" t="s">
        <v>12</v>
      </c>
    </row>
    <row r="4372">
      <c r="A4372" s="3">
        <v>88818.35926</v>
      </c>
      <c r="B4372" s="2">
        <v>34.0</v>
      </c>
      <c r="C4372" s="2" t="s">
        <v>13</v>
      </c>
      <c r="D4372" s="2" t="s">
        <v>30</v>
      </c>
      <c r="E4372" s="2" t="s">
        <v>21</v>
      </c>
      <c r="F4372" s="3">
        <v>79557.39678</v>
      </c>
      <c r="G4372" s="2" t="s">
        <v>12</v>
      </c>
    </row>
    <row r="4373">
      <c r="A4373" s="3">
        <v>139278.1329</v>
      </c>
      <c r="B4373" s="2">
        <v>78.0</v>
      </c>
      <c r="C4373" s="2" t="s">
        <v>13</v>
      </c>
      <c r="D4373" s="2" t="s">
        <v>43</v>
      </c>
      <c r="E4373" s="2" t="s">
        <v>22</v>
      </c>
      <c r="F4373" s="3">
        <v>50285.61947</v>
      </c>
      <c r="G4373" s="2" t="s">
        <v>16</v>
      </c>
    </row>
    <row r="4374">
      <c r="A4374" s="3">
        <v>85124.05376</v>
      </c>
      <c r="B4374" s="2">
        <v>26.0</v>
      </c>
      <c r="C4374" s="2" t="s">
        <v>32</v>
      </c>
      <c r="D4374" s="2" t="s">
        <v>41</v>
      </c>
      <c r="E4374" s="2" t="s">
        <v>40</v>
      </c>
      <c r="F4374" s="3">
        <v>0.0</v>
      </c>
      <c r="G4374" s="2" t="s">
        <v>12</v>
      </c>
    </row>
    <row r="4375">
      <c r="A4375" s="3">
        <v>144761.2305</v>
      </c>
      <c r="B4375" s="2">
        <v>62.0</v>
      </c>
      <c r="C4375" s="2" t="s">
        <v>19</v>
      </c>
      <c r="D4375" s="2" t="s">
        <v>35</v>
      </c>
      <c r="E4375" s="2" t="s">
        <v>34</v>
      </c>
      <c r="F4375" s="3">
        <v>210726.9945</v>
      </c>
      <c r="G4375" s="2" t="s">
        <v>16</v>
      </c>
    </row>
    <row r="4376">
      <c r="A4376" s="3">
        <v>136260.2334</v>
      </c>
      <c r="B4376" s="2">
        <v>35.0</v>
      </c>
      <c r="C4376" s="2" t="s">
        <v>32</v>
      </c>
      <c r="D4376" s="2" t="s">
        <v>17</v>
      </c>
      <c r="E4376" s="2" t="s">
        <v>34</v>
      </c>
      <c r="F4376" s="3">
        <v>402668.829</v>
      </c>
      <c r="G4376" s="2" t="s">
        <v>16</v>
      </c>
    </row>
    <row r="4377">
      <c r="A4377" s="3">
        <v>66917.15977</v>
      </c>
      <c r="B4377" s="2">
        <v>80.0</v>
      </c>
      <c r="C4377" s="2" t="s">
        <v>19</v>
      </c>
      <c r="D4377" s="2" t="s">
        <v>29</v>
      </c>
      <c r="E4377" s="2" t="s">
        <v>21</v>
      </c>
      <c r="F4377" s="3">
        <v>96444.09397</v>
      </c>
      <c r="G4377" s="2" t="s">
        <v>12</v>
      </c>
    </row>
    <row r="4378">
      <c r="A4378" s="3">
        <v>84453.74572</v>
      </c>
      <c r="B4378" s="2">
        <v>31.0</v>
      </c>
      <c r="C4378" s="2" t="s">
        <v>13</v>
      </c>
      <c r="D4378" s="2" t="s">
        <v>10</v>
      </c>
      <c r="E4378" s="2" t="s">
        <v>26</v>
      </c>
      <c r="F4378" s="3">
        <v>417110.1707</v>
      </c>
      <c r="G4378" s="2" t="s">
        <v>12</v>
      </c>
    </row>
    <row r="4379">
      <c r="A4379" s="3">
        <v>79484.56937</v>
      </c>
      <c r="B4379" s="2">
        <v>75.0</v>
      </c>
      <c r="C4379" s="2" t="s">
        <v>32</v>
      </c>
      <c r="D4379" s="2" t="s">
        <v>27</v>
      </c>
      <c r="E4379" s="2" t="s">
        <v>18</v>
      </c>
      <c r="F4379" s="3">
        <v>285141.5114</v>
      </c>
      <c r="G4379" s="2" t="s">
        <v>16</v>
      </c>
    </row>
    <row r="4380">
      <c r="A4380" s="3">
        <v>84670.81059</v>
      </c>
      <c r="B4380" s="2">
        <v>37.0</v>
      </c>
      <c r="C4380" s="2" t="s">
        <v>19</v>
      </c>
      <c r="D4380" s="2" t="s">
        <v>43</v>
      </c>
      <c r="E4380" s="2" t="s">
        <v>34</v>
      </c>
      <c r="F4380" s="3">
        <v>210953.1121</v>
      </c>
      <c r="G4380" s="2" t="s">
        <v>12</v>
      </c>
    </row>
    <row r="4381">
      <c r="A4381" s="3">
        <v>99064.74563</v>
      </c>
      <c r="B4381" s="2">
        <v>55.0</v>
      </c>
      <c r="C4381" s="2" t="s">
        <v>32</v>
      </c>
      <c r="D4381" s="2" t="s">
        <v>29</v>
      </c>
      <c r="E4381" s="2" t="s">
        <v>15</v>
      </c>
      <c r="F4381" s="3">
        <v>206575.8209</v>
      </c>
      <c r="G4381" s="2" t="s">
        <v>12</v>
      </c>
    </row>
    <row r="4382">
      <c r="A4382" s="3">
        <v>42805.37446</v>
      </c>
      <c r="B4382" s="2">
        <v>41.0</v>
      </c>
      <c r="C4382" s="2" t="s">
        <v>13</v>
      </c>
      <c r="D4382" s="2" t="s">
        <v>38</v>
      </c>
      <c r="E4382" s="2" t="s">
        <v>15</v>
      </c>
      <c r="F4382" s="3">
        <v>301393.0755</v>
      </c>
      <c r="G4382" s="2" t="s">
        <v>16</v>
      </c>
    </row>
    <row r="4383">
      <c r="A4383" s="3">
        <v>137111.7586</v>
      </c>
      <c r="B4383" s="2">
        <v>65.0</v>
      </c>
      <c r="C4383" s="2" t="s">
        <v>19</v>
      </c>
      <c r="D4383" s="2" t="s">
        <v>30</v>
      </c>
      <c r="E4383" s="2" t="s">
        <v>40</v>
      </c>
      <c r="F4383" s="3">
        <v>156019.4135</v>
      </c>
      <c r="G4383" s="2" t="s">
        <v>16</v>
      </c>
    </row>
    <row r="4384">
      <c r="A4384" s="3">
        <v>140963.3221</v>
      </c>
      <c r="B4384" s="2">
        <v>52.0</v>
      </c>
      <c r="C4384" s="2" t="s">
        <v>9</v>
      </c>
      <c r="D4384" s="2" t="s">
        <v>30</v>
      </c>
      <c r="E4384" s="2" t="s">
        <v>36</v>
      </c>
      <c r="F4384" s="3">
        <v>137258.4917</v>
      </c>
      <c r="G4384" s="2" t="s">
        <v>16</v>
      </c>
    </row>
    <row r="4385">
      <c r="A4385" s="3">
        <v>139491.2936</v>
      </c>
      <c r="B4385" s="2">
        <v>26.0</v>
      </c>
      <c r="C4385" s="2" t="s">
        <v>19</v>
      </c>
      <c r="D4385" s="2" t="s">
        <v>25</v>
      </c>
      <c r="E4385" s="2" t="s">
        <v>22</v>
      </c>
      <c r="F4385" s="3">
        <v>96587.13593</v>
      </c>
      <c r="G4385" s="2" t="s">
        <v>16</v>
      </c>
    </row>
    <row r="4386">
      <c r="A4386" s="3">
        <v>135254.8588</v>
      </c>
      <c r="B4386" s="2">
        <v>80.0</v>
      </c>
      <c r="C4386" s="2" t="s">
        <v>32</v>
      </c>
      <c r="D4386" s="2" t="s">
        <v>39</v>
      </c>
      <c r="E4386" s="2" t="s">
        <v>26</v>
      </c>
      <c r="F4386" s="3">
        <v>448981.8236</v>
      </c>
      <c r="G4386" s="2" t="s">
        <v>16</v>
      </c>
    </row>
    <row r="4387">
      <c r="A4387" s="3">
        <v>147246.8725</v>
      </c>
      <c r="B4387" s="2">
        <v>72.0</v>
      </c>
      <c r="C4387" s="2" t="s">
        <v>19</v>
      </c>
      <c r="D4387" s="2" t="s">
        <v>20</v>
      </c>
      <c r="E4387" s="2" t="s">
        <v>22</v>
      </c>
      <c r="F4387" s="3">
        <v>324290.7559</v>
      </c>
      <c r="G4387" s="2" t="s">
        <v>16</v>
      </c>
    </row>
    <row r="4388">
      <c r="A4388" s="3">
        <v>26032.75985</v>
      </c>
      <c r="B4388" s="2">
        <v>66.0</v>
      </c>
      <c r="C4388" s="2" t="s">
        <v>19</v>
      </c>
      <c r="D4388" s="2" t="s">
        <v>38</v>
      </c>
      <c r="E4388" s="2" t="s">
        <v>15</v>
      </c>
      <c r="F4388" s="3">
        <v>129431.1254</v>
      </c>
      <c r="G4388" s="2" t="s">
        <v>12</v>
      </c>
    </row>
    <row r="4389">
      <c r="A4389" s="3">
        <v>31315.20237</v>
      </c>
      <c r="B4389" s="2">
        <v>47.0</v>
      </c>
      <c r="C4389" s="2" t="s">
        <v>32</v>
      </c>
      <c r="D4389" s="2" t="s">
        <v>38</v>
      </c>
      <c r="E4389" s="2" t="s">
        <v>40</v>
      </c>
      <c r="F4389" s="3">
        <v>300592.7913</v>
      </c>
      <c r="G4389" s="2" t="s">
        <v>16</v>
      </c>
    </row>
    <row r="4390">
      <c r="A4390" s="3">
        <v>82261.45551</v>
      </c>
      <c r="B4390" s="2">
        <v>36.0</v>
      </c>
      <c r="C4390" s="2" t="s">
        <v>23</v>
      </c>
      <c r="D4390" s="2" t="s">
        <v>14</v>
      </c>
      <c r="E4390" s="2" t="s">
        <v>40</v>
      </c>
      <c r="F4390" s="3">
        <v>77989.04712</v>
      </c>
      <c r="G4390" s="2" t="s">
        <v>12</v>
      </c>
    </row>
    <row r="4391">
      <c r="A4391" s="3">
        <v>31982.95911</v>
      </c>
      <c r="B4391" s="2">
        <v>30.0</v>
      </c>
      <c r="C4391" s="2" t="s">
        <v>32</v>
      </c>
      <c r="D4391" s="2" t="s">
        <v>27</v>
      </c>
      <c r="E4391" s="2" t="s">
        <v>36</v>
      </c>
      <c r="F4391" s="3">
        <v>486711.8097</v>
      </c>
      <c r="G4391" s="2" t="s">
        <v>16</v>
      </c>
    </row>
    <row r="4392">
      <c r="A4392" s="3">
        <v>88071.04074</v>
      </c>
      <c r="B4392" s="2">
        <v>55.0</v>
      </c>
      <c r="C4392" s="2" t="s">
        <v>23</v>
      </c>
      <c r="D4392" s="2" t="s">
        <v>37</v>
      </c>
      <c r="E4392" s="2" t="s">
        <v>18</v>
      </c>
      <c r="F4392" s="3">
        <v>193151.7042</v>
      </c>
      <c r="G4392" s="2" t="s">
        <v>12</v>
      </c>
    </row>
    <row r="4393">
      <c r="A4393" s="3">
        <v>122716.7279</v>
      </c>
      <c r="B4393" s="2">
        <v>20.0</v>
      </c>
      <c r="C4393" s="2" t="s">
        <v>13</v>
      </c>
      <c r="D4393" s="2" t="s">
        <v>35</v>
      </c>
      <c r="E4393" s="2" t="s">
        <v>40</v>
      </c>
      <c r="F4393" s="3">
        <v>334724.2246</v>
      </c>
      <c r="G4393" s="2" t="s">
        <v>16</v>
      </c>
    </row>
    <row r="4394">
      <c r="A4394" s="3">
        <v>108568.6541</v>
      </c>
      <c r="B4394" s="2">
        <v>56.0</v>
      </c>
      <c r="C4394" s="2" t="s">
        <v>23</v>
      </c>
      <c r="D4394" s="2" t="s">
        <v>30</v>
      </c>
      <c r="E4394" s="2" t="s">
        <v>40</v>
      </c>
      <c r="F4394" s="3">
        <v>222422.6049</v>
      </c>
      <c r="G4394" s="2" t="s">
        <v>12</v>
      </c>
    </row>
    <row r="4395">
      <c r="A4395" s="3">
        <v>131117.0682</v>
      </c>
      <c r="B4395" s="2">
        <v>60.0</v>
      </c>
      <c r="C4395" s="2" t="s">
        <v>19</v>
      </c>
      <c r="D4395" s="2" t="s">
        <v>43</v>
      </c>
      <c r="E4395" s="2" t="s">
        <v>11</v>
      </c>
      <c r="F4395" s="3">
        <v>466936.2022</v>
      </c>
      <c r="G4395" s="2" t="s">
        <v>16</v>
      </c>
    </row>
    <row r="4396">
      <c r="A4396" s="3">
        <v>96062.99238</v>
      </c>
      <c r="B4396" s="2">
        <v>62.0</v>
      </c>
      <c r="C4396" s="2" t="s">
        <v>19</v>
      </c>
      <c r="D4396" s="2" t="s">
        <v>25</v>
      </c>
      <c r="E4396" s="2" t="s">
        <v>18</v>
      </c>
      <c r="F4396" s="3">
        <v>32092.76479</v>
      </c>
      <c r="G4396" s="2" t="s">
        <v>16</v>
      </c>
    </row>
    <row r="4397">
      <c r="A4397" s="3">
        <v>102860.35</v>
      </c>
      <c r="B4397" s="2">
        <v>54.0</v>
      </c>
      <c r="C4397" s="2" t="s">
        <v>9</v>
      </c>
      <c r="D4397" s="2" t="s">
        <v>42</v>
      </c>
      <c r="E4397" s="2" t="s">
        <v>18</v>
      </c>
      <c r="F4397" s="3">
        <v>427990.7599</v>
      </c>
      <c r="G4397" s="2" t="s">
        <v>12</v>
      </c>
    </row>
    <row r="4398">
      <c r="A4398" s="3">
        <v>31547.4558</v>
      </c>
      <c r="B4398" s="2">
        <v>32.0</v>
      </c>
      <c r="C4398" s="2" t="s">
        <v>32</v>
      </c>
      <c r="D4398" s="2" t="s">
        <v>30</v>
      </c>
      <c r="E4398" s="2" t="s">
        <v>36</v>
      </c>
      <c r="F4398" s="3">
        <v>153502.4094</v>
      </c>
      <c r="G4398" s="2" t="s">
        <v>16</v>
      </c>
    </row>
    <row r="4399">
      <c r="A4399" s="3">
        <v>150000.0</v>
      </c>
      <c r="B4399" s="2">
        <v>74.0</v>
      </c>
      <c r="C4399" s="2" t="s">
        <v>19</v>
      </c>
      <c r="D4399" s="2" t="s">
        <v>14</v>
      </c>
      <c r="E4399" s="2" t="s">
        <v>36</v>
      </c>
      <c r="F4399" s="3">
        <v>340454.8284</v>
      </c>
      <c r="G4399" s="2" t="s">
        <v>16</v>
      </c>
    </row>
    <row r="4400">
      <c r="A4400" s="3">
        <v>85654.4384</v>
      </c>
      <c r="B4400" s="2">
        <v>29.0</v>
      </c>
      <c r="C4400" s="2" t="s">
        <v>13</v>
      </c>
      <c r="D4400" s="2" t="s">
        <v>25</v>
      </c>
      <c r="E4400" s="2" t="s">
        <v>34</v>
      </c>
      <c r="F4400" s="3">
        <v>249251.549</v>
      </c>
      <c r="G4400" s="2" t="s">
        <v>12</v>
      </c>
    </row>
    <row r="4401">
      <c r="A4401" s="3">
        <v>82682.36548</v>
      </c>
      <c r="B4401" s="2">
        <v>54.0</v>
      </c>
      <c r="C4401" s="2" t="s">
        <v>19</v>
      </c>
      <c r="D4401" s="2" t="s">
        <v>14</v>
      </c>
      <c r="E4401" s="2" t="s">
        <v>34</v>
      </c>
      <c r="F4401" s="3">
        <v>130208.9456</v>
      </c>
      <c r="G4401" s="2" t="s">
        <v>12</v>
      </c>
    </row>
    <row r="4402">
      <c r="A4402" s="3">
        <v>26164.12668</v>
      </c>
      <c r="B4402" s="2">
        <v>40.0</v>
      </c>
      <c r="C4402" s="2" t="s">
        <v>19</v>
      </c>
      <c r="D4402" s="2" t="s">
        <v>39</v>
      </c>
      <c r="E4402" s="2" t="s">
        <v>15</v>
      </c>
      <c r="F4402" s="3">
        <v>370541.9681</v>
      </c>
      <c r="G4402" s="2" t="s">
        <v>16</v>
      </c>
    </row>
    <row r="4403">
      <c r="A4403" s="3">
        <v>45065.47523</v>
      </c>
      <c r="B4403" s="2">
        <v>55.0</v>
      </c>
      <c r="C4403" s="2" t="s">
        <v>9</v>
      </c>
      <c r="D4403" s="2" t="s">
        <v>17</v>
      </c>
      <c r="E4403" s="2" t="s">
        <v>22</v>
      </c>
      <c r="F4403" s="3">
        <v>65156.4394</v>
      </c>
      <c r="G4403" s="2" t="s">
        <v>16</v>
      </c>
    </row>
    <row r="4404">
      <c r="A4404" s="3">
        <v>69911.2883</v>
      </c>
      <c r="B4404" s="2">
        <v>46.0</v>
      </c>
      <c r="C4404" s="2" t="s">
        <v>19</v>
      </c>
      <c r="D4404" s="2" t="s">
        <v>35</v>
      </c>
      <c r="E4404" s="2" t="s">
        <v>21</v>
      </c>
      <c r="F4404" s="3">
        <v>174175.673</v>
      </c>
      <c r="G4404" s="2" t="s">
        <v>16</v>
      </c>
    </row>
    <row r="4405">
      <c r="A4405" s="3">
        <v>76640.7905</v>
      </c>
      <c r="B4405" s="2">
        <v>77.0</v>
      </c>
      <c r="C4405" s="2" t="s">
        <v>32</v>
      </c>
      <c r="D4405" s="2" t="s">
        <v>33</v>
      </c>
      <c r="E4405" s="2" t="s">
        <v>40</v>
      </c>
      <c r="F4405" s="3">
        <v>249089.7363</v>
      </c>
      <c r="G4405" s="2" t="s">
        <v>16</v>
      </c>
    </row>
    <row r="4406">
      <c r="A4406" s="3">
        <v>84932.16757</v>
      </c>
      <c r="B4406" s="2">
        <v>29.0</v>
      </c>
      <c r="C4406" s="2" t="s">
        <v>13</v>
      </c>
      <c r="D4406" s="2" t="s">
        <v>10</v>
      </c>
      <c r="E4406" s="2" t="s">
        <v>40</v>
      </c>
      <c r="F4406" s="3">
        <v>375379.5026</v>
      </c>
      <c r="G4406" s="2" t="s">
        <v>12</v>
      </c>
    </row>
    <row r="4407">
      <c r="A4407" s="3">
        <v>142837.5335</v>
      </c>
      <c r="B4407" s="2">
        <v>38.0</v>
      </c>
      <c r="C4407" s="2" t="s">
        <v>13</v>
      </c>
      <c r="D4407" s="2" t="s">
        <v>37</v>
      </c>
      <c r="E4407" s="2" t="s">
        <v>18</v>
      </c>
      <c r="F4407" s="3">
        <v>363825.8693</v>
      </c>
      <c r="G4407" s="2" t="s">
        <v>16</v>
      </c>
    </row>
    <row r="4408">
      <c r="A4408" s="3">
        <v>31242.10669</v>
      </c>
      <c r="B4408" s="2">
        <v>59.0</v>
      </c>
      <c r="C4408" s="2" t="s">
        <v>13</v>
      </c>
      <c r="D4408" s="2" t="s">
        <v>29</v>
      </c>
      <c r="E4408" s="2" t="s">
        <v>26</v>
      </c>
      <c r="F4408" s="3">
        <v>135255.1665</v>
      </c>
      <c r="G4408" s="2" t="s">
        <v>16</v>
      </c>
    </row>
    <row r="4409">
      <c r="A4409" s="3">
        <v>42464.49354</v>
      </c>
      <c r="B4409" s="2">
        <v>27.0</v>
      </c>
      <c r="C4409" s="2" t="s">
        <v>32</v>
      </c>
      <c r="D4409" s="2" t="s">
        <v>35</v>
      </c>
      <c r="E4409" s="2" t="s">
        <v>15</v>
      </c>
      <c r="F4409" s="3">
        <v>118107.4055</v>
      </c>
      <c r="G4409" s="2" t="s">
        <v>16</v>
      </c>
    </row>
    <row r="4410">
      <c r="A4410" s="3">
        <v>135712.7884</v>
      </c>
      <c r="B4410" s="2">
        <v>45.0</v>
      </c>
      <c r="C4410" s="2" t="s">
        <v>9</v>
      </c>
      <c r="D4410" s="2" t="s">
        <v>43</v>
      </c>
      <c r="E4410" s="2" t="s">
        <v>22</v>
      </c>
      <c r="F4410" s="3">
        <v>356825.8743</v>
      </c>
      <c r="G4410" s="2" t="s">
        <v>16</v>
      </c>
    </row>
    <row r="4411">
      <c r="A4411" s="3">
        <v>52213.54455</v>
      </c>
      <c r="B4411" s="2">
        <v>38.0</v>
      </c>
      <c r="C4411" s="2" t="s">
        <v>23</v>
      </c>
      <c r="D4411" s="2" t="s">
        <v>35</v>
      </c>
      <c r="E4411" s="2" t="s">
        <v>22</v>
      </c>
      <c r="F4411" s="3">
        <v>18892.89264</v>
      </c>
      <c r="G4411" s="2" t="s">
        <v>12</v>
      </c>
    </row>
    <row r="4412">
      <c r="A4412" s="3">
        <v>28630.12899</v>
      </c>
      <c r="B4412" s="2">
        <v>35.0</v>
      </c>
      <c r="C4412" s="2" t="s">
        <v>13</v>
      </c>
      <c r="D4412" s="2" t="s">
        <v>42</v>
      </c>
      <c r="E4412" s="2" t="s">
        <v>15</v>
      </c>
      <c r="F4412" s="3">
        <v>332619.8734</v>
      </c>
      <c r="G4412" s="2" t="s">
        <v>16</v>
      </c>
    </row>
    <row r="4413">
      <c r="A4413" s="3">
        <v>126678.6821</v>
      </c>
      <c r="B4413" s="2">
        <v>77.0</v>
      </c>
      <c r="C4413" s="2" t="s">
        <v>19</v>
      </c>
      <c r="D4413" s="2" t="s">
        <v>33</v>
      </c>
      <c r="E4413" s="2" t="s">
        <v>18</v>
      </c>
      <c r="F4413" s="3">
        <v>468958.2098</v>
      </c>
      <c r="G4413" s="2" t="s">
        <v>16</v>
      </c>
    </row>
    <row r="4414">
      <c r="A4414" s="3">
        <v>101278.7199</v>
      </c>
      <c r="B4414" s="2">
        <v>44.0</v>
      </c>
      <c r="C4414" s="2" t="s">
        <v>19</v>
      </c>
      <c r="D4414" s="2" t="s">
        <v>29</v>
      </c>
      <c r="E4414" s="2" t="s">
        <v>36</v>
      </c>
      <c r="F4414" s="3">
        <v>465410.5964</v>
      </c>
      <c r="G4414" s="2" t="s">
        <v>12</v>
      </c>
    </row>
    <row r="4415">
      <c r="A4415" s="3">
        <v>113989.8689</v>
      </c>
      <c r="B4415" s="2">
        <v>77.0</v>
      </c>
      <c r="C4415" s="2" t="s">
        <v>32</v>
      </c>
      <c r="D4415" s="2" t="s">
        <v>27</v>
      </c>
      <c r="E4415" s="2" t="s">
        <v>18</v>
      </c>
      <c r="F4415" s="3">
        <v>375237.6871</v>
      </c>
      <c r="G4415" s="2" t="s">
        <v>16</v>
      </c>
    </row>
    <row r="4416">
      <c r="A4416" s="3">
        <v>27888.88849</v>
      </c>
      <c r="B4416" s="2">
        <v>75.0</v>
      </c>
      <c r="C4416" s="2" t="s">
        <v>23</v>
      </c>
      <c r="D4416" s="2" t="s">
        <v>14</v>
      </c>
      <c r="E4416" s="2" t="s">
        <v>15</v>
      </c>
      <c r="F4416" s="3">
        <v>118062.0038</v>
      </c>
      <c r="G4416" s="2" t="s">
        <v>12</v>
      </c>
    </row>
    <row r="4417">
      <c r="A4417" s="3">
        <v>121389.8957</v>
      </c>
      <c r="B4417" s="2">
        <v>69.0</v>
      </c>
      <c r="C4417" s="2" t="s">
        <v>13</v>
      </c>
      <c r="D4417" s="2" t="s">
        <v>42</v>
      </c>
      <c r="E4417" s="2" t="s">
        <v>36</v>
      </c>
      <c r="F4417" s="3">
        <v>82564.34212</v>
      </c>
      <c r="G4417" s="2" t="s">
        <v>16</v>
      </c>
    </row>
    <row r="4418">
      <c r="A4418" s="3">
        <v>28552.37282</v>
      </c>
      <c r="B4418" s="2">
        <v>71.0</v>
      </c>
      <c r="C4418" s="2" t="s">
        <v>23</v>
      </c>
      <c r="D4418" s="2" t="s">
        <v>29</v>
      </c>
      <c r="E4418" s="2" t="s">
        <v>15</v>
      </c>
      <c r="F4418" s="3">
        <v>289987.7722</v>
      </c>
      <c r="G4418" s="2" t="s">
        <v>12</v>
      </c>
    </row>
    <row r="4419">
      <c r="A4419" s="3">
        <v>81630.75363</v>
      </c>
      <c r="B4419" s="2">
        <v>71.0</v>
      </c>
      <c r="C4419" s="2" t="s">
        <v>23</v>
      </c>
      <c r="D4419" s="2"/>
      <c r="E4419" s="2" t="s">
        <v>15</v>
      </c>
      <c r="F4419" s="3">
        <v>85141.97589</v>
      </c>
      <c r="G4419" s="2" t="s">
        <v>16</v>
      </c>
    </row>
    <row r="4420">
      <c r="A4420" s="3">
        <v>148558.4164</v>
      </c>
      <c r="B4420" s="2">
        <v>37.0</v>
      </c>
      <c r="C4420" s="2" t="s">
        <v>9</v>
      </c>
      <c r="D4420" s="2" t="s">
        <v>41</v>
      </c>
      <c r="E4420" s="2" t="s">
        <v>40</v>
      </c>
      <c r="F4420" s="3">
        <v>203117.846</v>
      </c>
      <c r="G4420" s="2" t="s">
        <v>16</v>
      </c>
    </row>
    <row r="4421">
      <c r="A4421" s="3">
        <v>53271.69631</v>
      </c>
      <c r="B4421" s="2">
        <v>66.0</v>
      </c>
      <c r="C4421" s="2" t="s">
        <v>13</v>
      </c>
      <c r="D4421" s="2" t="s">
        <v>37</v>
      </c>
      <c r="E4421" s="2" t="s">
        <v>11</v>
      </c>
      <c r="F4421" s="3">
        <v>198727.1028</v>
      </c>
      <c r="G4421" s="2" t="s">
        <v>12</v>
      </c>
    </row>
    <row r="4422">
      <c r="A4422" s="3">
        <v>47597.31138</v>
      </c>
      <c r="B4422" s="2">
        <v>39.0</v>
      </c>
      <c r="C4422" s="2" t="s">
        <v>19</v>
      </c>
      <c r="D4422" s="2" t="s">
        <v>39</v>
      </c>
      <c r="E4422" s="2" t="s">
        <v>11</v>
      </c>
      <c r="F4422" s="3">
        <v>38674.76011</v>
      </c>
      <c r="G4422" s="2" t="s">
        <v>16</v>
      </c>
    </row>
    <row r="4423">
      <c r="A4423" s="3">
        <v>33290.17045</v>
      </c>
      <c r="B4423" s="2">
        <v>22.0</v>
      </c>
      <c r="C4423" s="2" t="s">
        <v>19</v>
      </c>
      <c r="D4423" s="2" t="s">
        <v>33</v>
      </c>
      <c r="E4423" s="2" t="s">
        <v>18</v>
      </c>
      <c r="F4423" s="3">
        <v>454982.473</v>
      </c>
      <c r="G4423" s="2" t="s">
        <v>16</v>
      </c>
    </row>
    <row r="4424">
      <c r="A4424" s="3">
        <v>128509.8548</v>
      </c>
      <c r="B4424" s="2">
        <v>62.0</v>
      </c>
      <c r="C4424" s="2" t="s">
        <v>13</v>
      </c>
      <c r="D4424" s="2" t="s">
        <v>38</v>
      </c>
      <c r="E4424" s="2" t="s">
        <v>34</v>
      </c>
      <c r="F4424" s="3">
        <v>371059.0929</v>
      </c>
      <c r="G4424" s="2" t="s">
        <v>16</v>
      </c>
    </row>
    <row r="4425">
      <c r="A4425" s="3">
        <v>102992.3892</v>
      </c>
      <c r="B4425" s="2">
        <v>27.0</v>
      </c>
      <c r="C4425" s="2" t="s">
        <v>23</v>
      </c>
      <c r="D4425" s="2" t="s">
        <v>38</v>
      </c>
      <c r="E4425" s="2" t="s">
        <v>40</v>
      </c>
      <c r="F4425" s="3">
        <v>137553.9739</v>
      </c>
      <c r="G4425" s="2" t="s">
        <v>16</v>
      </c>
    </row>
    <row r="4426">
      <c r="A4426" s="3">
        <v>69123.73454</v>
      </c>
      <c r="B4426" s="2">
        <v>72.0</v>
      </c>
      <c r="C4426" s="2" t="s">
        <v>23</v>
      </c>
      <c r="D4426" s="2" t="s">
        <v>37</v>
      </c>
      <c r="E4426" s="2" t="s">
        <v>18</v>
      </c>
      <c r="F4426" s="3">
        <v>338870.2363</v>
      </c>
      <c r="G4426" s="2" t="s">
        <v>12</v>
      </c>
    </row>
    <row r="4427">
      <c r="A4427" s="3">
        <v>26578.44061</v>
      </c>
      <c r="B4427" s="2">
        <v>36.0</v>
      </c>
      <c r="C4427" s="2" t="s">
        <v>23</v>
      </c>
      <c r="D4427" s="2" t="s">
        <v>27</v>
      </c>
      <c r="E4427" s="2" t="s">
        <v>22</v>
      </c>
      <c r="F4427" s="3">
        <v>65099.22279</v>
      </c>
      <c r="G4427" s="2" t="s">
        <v>16</v>
      </c>
    </row>
    <row r="4428">
      <c r="A4428" s="3">
        <v>27102.78672</v>
      </c>
      <c r="B4428" s="2">
        <v>73.0</v>
      </c>
      <c r="C4428" s="2" t="s">
        <v>13</v>
      </c>
      <c r="D4428" s="2" t="s">
        <v>37</v>
      </c>
      <c r="E4428" s="2" t="s">
        <v>40</v>
      </c>
      <c r="F4428" s="3">
        <v>491779.7048</v>
      </c>
      <c r="G4428" s="2" t="s">
        <v>12</v>
      </c>
    </row>
    <row r="4429">
      <c r="A4429" s="3">
        <v>115896.388</v>
      </c>
      <c r="B4429" s="2">
        <v>37.0</v>
      </c>
      <c r="C4429" s="2" t="s">
        <v>9</v>
      </c>
      <c r="D4429" s="2" t="s">
        <v>33</v>
      </c>
      <c r="E4429" s="2" t="s">
        <v>22</v>
      </c>
      <c r="F4429" s="3">
        <v>46563.83205</v>
      </c>
      <c r="G4429" s="2" t="s">
        <v>16</v>
      </c>
    </row>
    <row r="4430">
      <c r="A4430" s="3">
        <v>88315.65238</v>
      </c>
      <c r="B4430" s="2">
        <v>54.0</v>
      </c>
      <c r="C4430" s="2" t="s">
        <v>9</v>
      </c>
      <c r="D4430" s="2" t="s">
        <v>33</v>
      </c>
      <c r="E4430" s="2" t="s">
        <v>21</v>
      </c>
      <c r="F4430" s="3">
        <v>89258.84182</v>
      </c>
      <c r="G4430" s="2" t="s">
        <v>12</v>
      </c>
    </row>
    <row r="4431">
      <c r="A4431" s="3">
        <v>26474.39242</v>
      </c>
      <c r="B4431" s="2">
        <v>60.0</v>
      </c>
      <c r="C4431" s="2" t="s">
        <v>13</v>
      </c>
      <c r="D4431" s="2" t="s">
        <v>28</v>
      </c>
      <c r="E4431" s="2" t="s">
        <v>34</v>
      </c>
      <c r="F4431" s="3">
        <v>452310.8234</v>
      </c>
      <c r="G4431" s="2" t="s">
        <v>16</v>
      </c>
    </row>
    <row r="4432">
      <c r="A4432" s="3">
        <v>57674.16896</v>
      </c>
      <c r="B4432" s="2">
        <v>68.0</v>
      </c>
      <c r="C4432" s="2" t="s">
        <v>9</v>
      </c>
      <c r="D4432" s="2" t="s">
        <v>29</v>
      </c>
      <c r="E4432" s="2" t="s">
        <v>34</v>
      </c>
      <c r="F4432" s="3">
        <v>11547.16506</v>
      </c>
      <c r="G4432" s="2" t="s">
        <v>12</v>
      </c>
    </row>
    <row r="4433">
      <c r="A4433" s="3">
        <v>51827.40209</v>
      </c>
      <c r="B4433" s="2">
        <v>56.0</v>
      </c>
      <c r="C4433" s="2" t="s">
        <v>13</v>
      </c>
      <c r="D4433" s="2" t="s">
        <v>28</v>
      </c>
      <c r="E4433" s="2" t="s">
        <v>21</v>
      </c>
      <c r="F4433" s="3">
        <v>272463.7567</v>
      </c>
      <c r="G4433" s="2" t="s">
        <v>16</v>
      </c>
    </row>
    <row r="4434">
      <c r="A4434" s="3">
        <v>46027.98976</v>
      </c>
      <c r="B4434" s="2">
        <v>35.0</v>
      </c>
      <c r="C4434" s="2" t="s">
        <v>13</v>
      </c>
      <c r="D4434" s="2" t="s">
        <v>20</v>
      </c>
      <c r="E4434" s="2" t="s">
        <v>40</v>
      </c>
      <c r="F4434" s="3">
        <v>262244.2341</v>
      </c>
      <c r="G4434" s="2" t="s">
        <v>16</v>
      </c>
    </row>
    <row r="4435">
      <c r="A4435" s="3">
        <v>95280.43655</v>
      </c>
      <c r="B4435" s="2">
        <v>79.0</v>
      </c>
      <c r="C4435" s="2" t="s">
        <v>23</v>
      </c>
      <c r="D4435" s="2" t="s">
        <v>38</v>
      </c>
      <c r="E4435" s="2" t="s">
        <v>15</v>
      </c>
      <c r="F4435" s="3">
        <v>167061.3081</v>
      </c>
      <c r="G4435" s="2" t="s">
        <v>16</v>
      </c>
    </row>
    <row r="4436">
      <c r="A4436" s="3">
        <v>67515.10977</v>
      </c>
      <c r="B4436" s="2">
        <v>45.0</v>
      </c>
      <c r="C4436" s="2" t="s">
        <v>13</v>
      </c>
      <c r="D4436" s="2" t="s">
        <v>25</v>
      </c>
      <c r="E4436" s="2" t="s">
        <v>18</v>
      </c>
      <c r="F4436" s="3">
        <v>29271.41038</v>
      </c>
      <c r="G4436" s="2" t="s">
        <v>16</v>
      </c>
    </row>
    <row r="4437">
      <c r="A4437" s="3">
        <v>116545.0782</v>
      </c>
      <c r="B4437" s="2">
        <v>77.0</v>
      </c>
      <c r="C4437" s="2" t="s">
        <v>32</v>
      </c>
      <c r="D4437" s="2" t="s">
        <v>20</v>
      </c>
      <c r="E4437" s="2" t="s">
        <v>18</v>
      </c>
      <c r="F4437" s="3">
        <v>32255.51014</v>
      </c>
      <c r="G4437" s="2" t="s">
        <v>16</v>
      </c>
    </row>
    <row r="4438">
      <c r="A4438" s="3">
        <v>136977.878</v>
      </c>
      <c r="B4438" s="2">
        <v>54.0</v>
      </c>
      <c r="C4438" s="2" t="s">
        <v>9</v>
      </c>
      <c r="D4438" s="2" t="s">
        <v>27</v>
      </c>
      <c r="E4438" s="2" t="s">
        <v>36</v>
      </c>
      <c r="F4438" s="3">
        <v>349896.4949</v>
      </c>
      <c r="G4438" s="2" t="s">
        <v>16</v>
      </c>
    </row>
    <row r="4439">
      <c r="A4439" s="3">
        <v>50278.86736</v>
      </c>
      <c r="B4439" s="2">
        <v>42.0</v>
      </c>
      <c r="C4439" s="2" t="s">
        <v>32</v>
      </c>
      <c r="D4439" s="2" t="s">
        <v>38</v>
      </c>
      <c r="E4439" s="2" t="s">
        <v>18</v>
      </c>
      <c r="F4439" s="3">
        <v>195689.6916</v>
      </c>
      <c r="G4439" s="2" t="s">
        <v>16</v>
      </c>
    </row>
    <row r="4440">
      <c r="A4440" s="3">
        <v>75684.13151</v>
      </c>
      <c r="B4440" s="2">
        <v>67.0</v>
      </c>
      <c r="C4440" s="2" t="s">
        <v>19</v>
      </c>
      <c r="D4440" s="2" t="s">
        <v>20</v>
      </c>
      <c r="E4440" s="2" t="s">
        <v>34</v>
      </c>
      <c r="F4440" s="3">
        <v>218363.5342</v>
      </c>
      <c r="G4440" s="2" t="s">
        <v>12</v>
      </c>
    </row>
    <row r="4441">
      <c r="A4441" s="3">
        <v>147221.2912</v>
      </c>
      <c r="B4441" s="2">
        <v>60.0</v>
      </c>
      <c r="C4441" s="2" t="s">
        <v>9</v>
      </c>
      <c r="D4441" s="2" t="s">
        <v>10</v>
      </c>
      <c r="E4441" s="2" t="s">
        <v>40</v>
      </c>
      <c r="F4441" s="3">
        <v>82368.92014</v>
      </c>
      <c r="G4441" s="2" t="s">
        <v>16</v>
      </c>
    </row>
    <row r="4442">
      <c r="A4442" s="3">
        <v>100050.7481</v>
      </c>
      <c r="B4442" s="2">
        <v>44.0</v>
      </c>
      <c r="C4442" s="2" t="s">
        <v>32</v>
      </c>
      <c r="D4442" s="2" t="s">
        <v>28</v>
      </c>
      <c r="E4442" s="2" t="s">
        <v>22</v>
      </c>
      <c r="F4442" s="3">
        <v>421294.5789</v>
      </c>
      <c r="G4442" s="2" t="s">
        <v>12</v>
      </c>
    </row>
    <row r="4443">
      <c r="A4443" s="3">
        <v>79593.34027</v>
      </c>
      <c r="B4443" s="2">
        <v>56.0</v>
      </c>
      <c r="C4443" s="2" t="s">
        <v>13</v>
      </c>
      <c r="D4443" s="2" t="s">
        <v>27</v>
      </c>
      <c r="E4443" s="2" t="s">
        <v>18</v>
      </c>
      <c r="F4443" s="3">
        <v>417130.8965</v>
      </c>
      <c r="G4443" s="2" t="s">
        <v>12</v>
      </c>
    </row>
    <row r="4444">
      <c r="A4444" s="3">
        <v>91122.42371</v>
      </c>
      <c r="B4444" s="2">
        <v>54.0</v>
      </c>
      <c r="C4444" s="2" t="s">
        <v>23</v>
      </c>
      <c r="D4444" s="2" t="s">
        <v>17</v>
      </c>
      <c r="E4444" s="2" t="s">
        <v>26</v>
      </c>
      <c r="F4444" s="3">
        <v>478945.9703</v>
      </c>
      <c r="G4444" s="2" t="s">
        <v>12</v>
      </c>
    </row>
    <row r="4445">
      <c r="A4445" s="3">
        <v>78110.24604</v>
      </c>
      <c r="B4445" s="2">
        <v>58.0</v>
      </c>
      <c r="C4445" s="2" t="s">
        <v>13</v>
      </c>
      <c r="D4445" s="2" t="s">
        <v>27</v>
      </c>
      <c r="E4445" s="2" t="s">
        <v>36</v>
      </c>
      <c r="F4445" s="3">
        <v>189190.0464</v>
      </c>
      <c r="G4445" s="2" t="s">
        <v>16</v>
      </c>
    </row>
    <row r="4446">
      <c r="A4446" s="3">
        <v>141225.1182</v>
      </c>
      <c r="B4446" s="2">
        <v>41.0</v>
      </c>
      <c r="C4446" s="2" t="s">
        <v>23</v>
      </c>
      <c r="D4446" s="2" t="s">
        <v>35</v>
      </c>
      <c r="E4446" s="2" t="s">
        <v>22</v>
      </c>
      <c r="F4446" s="3">
        <v>282263.0282</v>
      </c>
      <c r="G4446" s="2" t="s">
        <v>16</v>
      </c>
    </row>
    <row r="4447">
      <c r="A4447" s="3">
        <v>96878.50375</v>
      </c>
      <c r="B4447" s="2">
        <v>43.0</v>
      </c>
      <c r="C4447" s="2" t="s">
        <v>19</v>
      </c>
      <c r="D4447" s="2" t="s">
        <v>43</v>
      </c>
      <c r="E4447" s="2" t="s">
        <v>26</v>
      </c>
      <c r="F4447" s="3">
        <v>306856.7931</v>
      </c>
      <c r="G4447" s="2" t="s">
        <v>12</v>
      </c>
    </row>
    <row r="4448">
      <c r="A4448" s="3">
        <v>130675.0176</v>
      </c>
      <c r="B4448" s="2">
        <v>41.0</v>
      </c>
      <c r="C4448" s="2" t="s">
        <v>13</v>
      </c>
      <c r="D4448" s="2" t="s">
        <v>39</v>
      </c>
      <c r="E4448" s="2" t="s">
        <v>22</v>
      </c>
      <c r="F4448" s="3">
        <v>201692.6757</v>
      </c>
      <c r="G4448" s="2" t="s">
        <v>16</v>
      </c>
    </row>
    <row r="4449">
      <c r="A4449" s="3">
        <v>27651.61675</v>
      </c>
      <c r="B4449" s="2">
        <v>59.0</v>
      </c>
      <c r="C4449" s="2" t="s">
        <v>13</v>
      </c>
      <c r="D4449" s="2" t="s">
        <v>14</v>
      </c>
      <c r="E4449" s="2" t="s">
        <v>21</v>
      </c>
      <c r="F4449" s="3">
        <v>288209.4313</v>
      </c>
      <c r="G4449" s="2" t="s">
        <v>16</v>
      </c>
    </row>
    <row r="4450">
      <c r="A4450" s="3">
        <v>102434.5097</v>
      </c>
      <c r="B4450" s="2">
        <v>78.0</v>
      </c>
      <c r="C4450" s="2" t="s">
        <v>9</v>
      </c>
      <c r="D4450" s="2" t="s">
        <v>17</v>
      </c>
      <c r="E4450" s="2" t="s">
        <v>40</v>
      </c>
      <c r="F4450" s="3">
        <v>36751.86735</v>
      </c>
      <c r="G4450" s="2" t="s">
        <v>16</v>
      </c>
    </row>
    <row r="4451">
      <c r="A4451" s="3">
        <v>138886.4099</v>
      </c>
      <c r="B4451" s="2">
        <v>64.0</v>
      </c>
      <c r="C4451" s="2" t="s">
        <v>23</v>
      </c>
      <c r="D4451" s="2" t="s">
        <v>41</v>
      </c>
      <c r="E4451" s="2" t="s">
        <v>15</v>
      </c>
      <c r="F4451" s="3">
        <v>370987.0737</v>
      </c>
      <c r="G4451" s="2" t="s">
        <v>16</v>
      </c>
    </row>
    <row r="4452">
      <c r="A4452" s="3">
        <v>107265.6026</v>
      </c>
      <c r="B4452" s="2">
        <v>29.0</v>
      </c>
      <c r="C4452" s="2" t="s">
        <v>9</v>
      </c>
      <c r="D4452" s="2" t="s">
        <v>37</v>
      </c>
      <c r="E4452" s="2" t="s">
        <v>21</v>
      </c>
      <c r="F4452" s="3">
        <v>29970.85637</v>
      </c>
      <c r="G4452" s="2" t="s">
        <v>16</v>
      </c>
    </row>
    <row r="4453">
      <c r="A4453" s="3">
        <v>100982.4279</v>
      </c>
      <c r="B4453" s="2">
        <v>79.0</v>
      </c>
      <c r="C4453" s="2" t="s">
        <v>9</v>
      </c>
      <c r="D4453" s="2" t="s">
        <v>24</v>
      </c>
      <c r="E4453" s="2" t="s">
        <v>22</v>
      </c>
      <c r="F4453" s="3">
        <v>343876.3803</v>
      </c>
      <c r="G4453" s="2" t="s">
        <v>16</v>
      </c>
    </row>
    <row r="4454">
      <c r="A4454" s="3">
        <v>136315.798</v>
      </c>
      <c r="B4454" s="2">
        <v>78.0</v>
      </c>
      <c r="C4454" s="2" t="s">
        <v>9</v>
      </c>
      <c r="D4454" s="2" t="s">
        <v>24</v>
      </c>
      <c r="E4454" s="2" t="s">
        <v>15</v>
      </c>
      <c r="F4454" s="3">
        <v>425949.7816</v>
      </c>
      <c r="G4454" s="2" t="s">
        <v>16</v>
      </c>
    </row>
    <row r="4455">
      <c r="A4455" s="3">
        <v>63183.36632</v>
      </c>
      <c r="B4455" s="2">
        <v>24.0</v>
      </c>
      <c r="C4455" s="2" t="s">
        <v>9</v>
      </c>
      <c r="D4455" s="2" t="s">
        <v>10</v>
      </c>
      <c r="E4455" s="2" t="s">
        <v>21</v>
      </c>
      <c r="F4455" s="3">
        <v>257904.8143</v>
      </c>
      <c r="G4455" s="2" t="s">
        <v>12</v>
      </c>
    </row>
    <row r="4456">
      <c r="A4456" s="3">
        <v>78530.71671</v>
      </c>
      <c r="B4456" s="2">
        <v>78.0</v>
      </c>
      <c r="C4456" s="2" t="s">
        <v>9</v>
      </c>
      <c r="D4456" s="2" t="s">
        <v>41</v>
      </c>
      <c r="E4456" s="2" t="s">
        <v>26</v>
      </c>
      <c r="F4456" s="3">
        <v>257307.8878</v>
      </c>
      <c r="G4456" s="2" t="s">
        <v>16</v>
      </c>
    </row>
    <row r="4457">
      <c r="A4457" s="3">
        <v>143044.4426</v>
      </c>
      <c r="B4457" s="2">
        <v>63.0</v>
      </c>
      <c r="C4457" s="2" t="s">
        <v>13</v>
      </c>
      <c r="D4457" s="2" t="s">
        <v>42</v>
      </c>
      <c r="E4457" s="2" t="s">
        <v>22</v>
      </c>
      <c r="F4457" s="3">
        <v>364042.7058</v>
      </c>
      <c r="G4457" s="2" t="s">
        <v>16</v>
      </c>
    </row>
    <row r="4458">
      <c r="A4458" s="3">
        <v>93946.73853</v>
      </c>
      <c r="B4458" s="2">
        <v>41.0</v>
      </c>
      <c r="C4458" s="2" t="s">
        <v>23</v>
      </c>
      <c r="D4458" s="2" t="s">
        <v>10</v>
      </c>
      <c r="E4458" s="2" t="s">
        <v>36</v>
      </c>
      <c r="F4458" s="3">
        <v>190128.3986</v>
      </c>
      <c r="G4458" s="2" t="s">
        <v>12</v>
      </c>
    </row>
    <row r="4459">
      <c r="A4459" s="3">
        <v>137902.5321</v>
      </c>
      <c r="B4459" s="2">
        <v>61.0</v>
      </c>
      <c r="C4459" s="2" t="s">
        <v>9</v>
      </c>
      <c r="D4459" s="2" t="s">
        <v>14</v>
      </c>
      <c r="E4459" s="2" t="s">
        <v>26</v>
      </c>
      <c r="F4459" s="3">
        <v>87941.78976</v>
      </c>
      <c r="G4459" s="2" t="s">
        <v>16</v>
      </c>
    </row>
    <row r="4460">
      <c r="A4460" s="3">
        <v>111201.1745</v>
      </c>
      <c r="B4460" s="2">
        <v>41.0</v>
      </c>
      <c r="C4460" s="2" t="s">
        <v>13</v>
      </c>
      <c r="D4460" s="2" t="s">
        <v>25</v>
      </c>
      <c r="E4460" s="2" t="s">
        <v>34</v>
      </c>
      <c r="F4460" s="3">
        <v>314895.2994</v>
      </c>
      <c r="G4460" s="2" t="s">
        <v>12</v>
      </c>
    </row>
    <row r="4461">
      <c r="A4461" s="3">
        <v>32632.56276</v>
      </c>
      <c r="B4461" s="2">
        <v>25.0</v>
      </c>
      <c r="C4461" s="2" t="s">
        <v>19</v>
      </c>
      <c r="D4461" s="2" t="s">
        <v>17</v>
      </c>
      <c r="E4461" s="2" t="s">
        <v>22</v>
      </c>
      <c r="F4461" s="3">
        <v>30290.80597</v>
      </c>
      <c r="G4461" s="2" t="s">
        <v>16</v>
      </c>
    </row>
    <row r="4462">
      <c r="A4462" s="3">
        <v>78861.33117</v>
      </c>
      <c r="B4462" s="2">
        <v>80.0</v>
      </c>
      <c r="C4462" s="2" t="s">
        <v>13</v>
      </c>
      <c r="D4462" s="2" t="s">
        <v>20</v>
      </c>
      <c r="E4462" s="2" t="s">
        <v>26</v>
      </c>
      <c r="F4462" s="3">
        <v>147439.5051</v>
      </c>
      <c r="G4462" s="2" t="s">
        <v>16</v>
      </c>
    </row>
    <row r="4463">
      <c r="A4463" s="3">
        <v>113105.215</v>
      </c>
      <c r="B4463" s="2">
        <v>76.0</v>
      </c>
      <c r="C4463" s="2" t="s">
        <v>32</v>
      </c>
      <c r="D4463" s="2"/>
      <c r="E4463" s="2" t="s">
        <v>21</v>
      </c>
      <c r="F4463" s="3">
        <v>88805.861</v>
      </c>
      <c r="G4463" s="2" t="s">
        <v>16</v>
      </c>
    </row>
    <row r="4464">
      <c r="A4464" s="3">
        <v>94730.869</v>
      </c>
      <c r="B4464" s="2">
        <v>20.0</v>
      </c>
      <c r="C4464" s="2" t="s">
        <v>19</v>
      </c>
      <c r="D4464" s="2" t="s">
        <v>30</v>
      </c>
      <c r="E4464" s="2" t="s">
        <v>40</v>
      </c>
      <c r="F4464" s="3">
        <v>457687.3293</v>
      </c>
      <c r="G4464" s="2" t="s">
        <v>12</v>
      </c>
    </row>
    <row r="4465">
      <c r="A4465" s="3">
        <v>132339.0415</v>
      </c>
      <c r="B4465" s="2">
        <v>30.0</v>
      </c>
      <c r="C4465" s="2" t="s">
        <v>9</v>
      </c>
      <c r="D4465" s="2" t="s">
        <v>38</v>
      </c>
      <c r="E4465" s="2" t="s">
        <v>34</v>
      </c>
      <c r="F4465" s="3">
        <v>456693.2449</v>
      </c>
      <c r="G4465" s="2" t="s">
        <v>16</v>
      </c>
    </row>
    <row r="4466">
      <c r="A4466" s="3">
        <v>146802.6126</v>
      </c>
      <c r="B4466" s="2">
        <v>33.0</v>
      </c>
      <c r="C4466" s="2" t="s">
        <v>9</v>
      </c>
      <c r="D4466" s="2" t="s">
        <v>39</v>
      </c>
      <c r="E4466" s="2" t="s">
        <v>22</v>
      </c>
      <c r="F4466" s="3">
        <v>422690.3142</v>
      </c>
      <c r="G4466" s="2" t="s">
        <v>16</v>
      </c>
    </row>
    <row r="4467">
      <c r="A4467" s="3">
        <v>78406.40855</v>
      </c>
      <c r="B4467" s="2">
        <v>29.0</v>
      </c>
      <c r="C4467" s="2" t="s">
        <v>23</v>
      </c>
      <c r="D4467" s="2" t="s">
        <v>28</v>
      </c>
      <c r="E4467" s="2" t="s">
        <v>22</v>
      </c>
      <c r="F4467" s="3">
        <v>187664.4918</v>
      </c>
      <c r="G4467" s="2" t="s">
        <v>12</v>
      </c>
    </row>
    <row r="4468">
      <c r="A4468" s="3">
        <v>28177.38279</v>
      </c>
      <c r="B4468" s="2">
        <v>20.0</v>
      </c>
      <c r="C4468" s="2" t="s">
        <v>19</v>
      </c>
      <c r="D4468" s="2" t="s">
        <v>31</v>
      </c>
      <c r="E4468" s="2" t="s">
        <v>22</v>
      </c>
      <c r="F4468" s="3">
        <v>315997.2964</v>
      </c>
      <c r="G4468" s="2" t="s">
        <v>16</v>
      </c>
    </row>
    <row r="4469">
      <c r="A4469" s="3">
        <v>141426.5817</v>
      </c>
      <c r="B4469" s="2">
        <v>28.0</v>
      </c>
      <c r="C4469" s="2" t="s">
        <v>13</v>
      </c>
      <c r="D4469" s="2" t="s">
        <v>38</v>
      </c>
      <c r="E4469" s="2" t="s">
        <v>18</v>
      </c>
      <c r="F4469" s="3">
        <v>361776.1818</v>
      </c>
      <c r="G4469" s="2" t="s">
        <v>16</v>
      </c>
    </row>
    <row r="4470">
      <c r="A4470" s="3">
        <v>82983.56062</v>
      </c>
      <c r="B4470" s="2">
        <v>32.0</v>
      </c>
      <c r="C4470" s="2" t="s">
        <v>19</v>
      </c>
      <c r="D4470" s="2" t="s">
        <v>27</v>
      </c>
      <c r="E4470" s="2" t="s">
        <v>11</v>
      </c>
      <c r="F4470" s="3">
        <v>462545.3855</v>
      </c>
      <c r="G4470" s="2" t="s">
        <v>12</v>
      </c>
    </row>
    <row r="4471">
      <c r="A4471" s="3">
        <v>44731.63492</v>
      </c>
      <c r="B4471" s="2">
        <v>43.0</v>
      </c>
      <c r="C4471" s="2" t="s">
        <v>23</v>
      </c>
      <c r="D4471" s="2" t="s">
        <v>31</v>
      </c>
      <c r="E4471" s="2" t="s">
        <v>21</v>
      </c>
      <c r="F4471" s="3">
        <v>286485.2482</v>
      </c>
      <c r="G4471" s="2" t="s">
        <v>16</v>
      </c>
    </row>
    <row r="4472">
      <c r="A4472" s="3">
        <v>90944.10084</v>
      </c>
      <c r="B4472" s="2">
        <v>57.0</v>
      </c>
      <c r="C4472" s="2" t="s">
        <v>19</v>
      </c>
      <c r="D4472" s="2" t="s">
        <v>42</v>
      </c>
      <c r="E4472" s="2" t="s">
        <v>40</v>
      </c>
      <c r="F4472" s="3">
        <v>317617.231</v>
      </c>
      <c r="G4472" s="2" t="s">
        <v>12</v>
      </c>
    </row>
    <row r="4473">
      <c r="A4473" s="3">
        <v>72618.5128</v>
      </c>
      <c r="B4473" s="2">
        <v>38.0</v>
      </c>
      <c r="C4473" s="2" t="s">
        <v>19</v>
      </c>
      <c r="D4473" s="2" t="s">
        <v>30</v>
      </c>
      <c r="E4473" s="2" t="s">
        <v>15</v>
      </c>
      <c r="F4473" s="3">
        <v>77703.99987</v>
      </c>
      <c r="G4473" s="2" t="s">
        <v>12</v>
      </c>
    </row>
    <row r="4474">
      <c r="A4474" s="3">
        <v>125454.5222</v>
      </c>
      <c r="B4474" s="2">
        <v>35.0</v>
      </c>
      <c r="C4474" s="2" t="s">
        <v>23</v>
      </c>
      <c r="D4474" s="2" t="s">
        <v>39</v>
      </c>
      <c r="E4474" s="2" t="s">
        <v>34</v>
      </c>
      <c r="F4474" s="3">
        <v>262031.3464</v>
      </c>
      <c r="G4474" s="2" t="s">
        <v>16</v>
      </c>
    </row>
    <row r="4475">
      <c r="A4475" s="3">
        <v>125605.6143</v>
      </c>
      <c r="B4475" s="2">
        <v>78.0</v>
      </c>
      <c r="C4475" s="2" t="s">
        <v>19</v>
      </c>
      <c r="D4475" s="2" t="s">
        <v>43</v>
      </c>
      <c r="E4475" s="2" t="s">
        <v>21</v>
      </c>
      <c r="F4475" s="3">
        <v>463360.8694</v>
      </c>
      <c r="G4475" s="2" t="s">
        <v>16</v>
      </c>
    </row>
    <row r="4476">
      <c r="A4476" s="3">
        <v>78347.24832</v>
      </c>
      <c r="B4476" s="2">
        <v>71.0</v>
      </c>
      <c r="C4476" s="2" t="s">
        <v>19</v>
      </c>
      <c r="D4476" s="2" t="s">
        <v>30</v>
      </c>
      <c r="E4476" s="2" t="s">
        <v>26</v>
      </c>
      <c r="F4476" s="3">
        <v>332207.224</v>
      </c>
      <c r="G4476" s="2" t="s">
        <v>12</v>
      </c>
    </row>
    <row r="4477">
      <c r="A4477" s="3">
        <v>150000.0</v>
      </c>
      <c r="B4477" s="2">
        <v>68.0</v>
      </c>
      <c r="C4477" s="2" t="s">
        <v>32</v>
      </c>
      <c r="D4477" s="2" t="s">
        <v>42</v>
      </c>
      <c r="E4477" s="2" t="s">
        <v>40</v>
      </c>
      <c r="F4477" s="3">
        <v>302994.0049</v>
      </c>
      <c r="G4477" s="2" t="s">
        <v>16</v>
      </c>
    </row>
    <row r="4478">
      <c r="A4478" s="3">
        <v>115025.0543</v>
      </c>
      <c r="B4478" s="2">
        <v>50.0</v>
      </c>
      <c r="C4478" s="2" t="s">
        <v>19</v>
      </c>
      <c r="D4478" s="2" t="s">
        <v>35</v>
      </c>
      <c r="E4478" s="2" t="s">
        <v>21</v>
      </c>
      <c r="F4478" s="3">
        <v>457721.4844</v>
      </c>
      <c r="G4478" s="2" t="s">
        <v>12</v>
      </c>
    </row>
    <row r="4479">
      <c r="A4479" s="3">
        <v>91505.49757</v>
      </c>
      <c r="B4479" s="2">
        <v>59.0</v>
      </c>
      <c r="C4479" s="2" t="s">
        <v>9</v>
      </c>
      <c r="D4479" s="2" t="s">
        <v>39</v>
      </c>
      <c r="E4479" s="2" t="s">
        <v>18</v>
      </c>
      <c r="F4479" s="3">
        <v>110814.5576</v>
      </c>
      <c r="G4479" s="2" t="s">
        <v>12</v>
      </c>
    </row>
    <row r="4480">
      <c r="A4480" s="3">
        <v>106772.359</v>
      </c>
      <c r="B4480" s="2">
        <v>65.0</v>
      </c>
      <c r="C4480" s="2" t="s">
        <v>32</v>
      </c>
      <c r="D4480" s="2" t="s">
        <v>38</v>
      </c>
      <c r="E4480" s="2" t="s">
        <v>22</v>
      </c>
      <c r="F4480" s="3">
        <v>368780.128</v>
      </c>
      <c r="G4480" s="2" t="s">
        <v>16</v>
      </c>
    </row>
    <row r="4481">
      <c r="A4481" s="3">
        <v>33698.74555</v>
      </c>
      <c r="B4481" s="2">
        <v>51.0</v>
      </c>
      <c r="C4481" s="2" t="s">
        <v>13</v>
      </c>
      <c r="D4481" s="2" t="s">
        <v>33</v>
      </c>
      <c r="E4481" s="2" t="s">
        <v>18</v>
      </c>
      <c r="F4481" s="3">
        <v>332409.462</v>
      </c>
      <c r="G4481" s="2" t="s">
        <v>16</v>
      </c>
    </row>
    <row r="4482">
      <c r="A4482" s="3">
        <v>72549.60834</v>
      </c>
      <c r="B4482" s="2">
        <v>75.0</v>
      </c>
      <c r="C4482" s="2" t="s">
        <v>9</v>
      </c>
      <c r="D4482" s="2" t="s">
        <v>29</v>
      </c>
      <c r="E4482" s="2" t="s">
        <v>15</v>
      </c>
      <c r="F4482" s="3">
        <v>447408.7487</v>
      </c>
      <c r="G4482" s="2" t="s">
        <v>12</v>
      </c>
    </row>
    <row r="4483">
      <c r="A4483" s="3">
        <v>43679.96218</v>
      </c>
      <c r="B4483" s="2">
        <v>37.0</v>
      </c>
      <c r="C4483" s="2" t="s">
        <v>19</v>
      </c>
      <c r="D4483" s="2" t="s">
        <v>31</v>
      </c>
      <c r="E4483" s="2" t="s">
        <v>22</v>
      </c>
      <c r="F4483" s="3">
        <v>189156.2458</v>
      </c>
      <c r="G4483" s="2" t="s">
        <v>16</v>
      </c>
    </row>
    <row r="4484">
      <c r="A4484" s="3">
        <v>28243.36917</v>
      </c>
      <c r="B4484" s="2">
        <v>37.0</v>
      </c>
      <c r="C4484" s="2" t="s">
        <v>32</v>
      </c>
      <c r="D4484" s="2" t="s">
        <v>24</v>
      </c>
      <c r="E4484" s="2" t="s">
        <v>11</v>
      </c>
      <c r="F4484" s="3">
        <v>110730.3847</v>
      </c>
      <c r="G4484" s="2" t="s">
        <v>16</v>
      </c>
    </row>
    <row r="4485">
      <c r="A4485" s="3">
        <v>39795.7994</v>
      </c>
      <c r="B4485" s="2">
        <v>63.0</v>
      </c>
      <c r="C4485" s="2" t="s">
        <v>19</v>
      </c>
      <c r="D4485" s="2" t="s">
        <v>28</v>
      </c>
      <c r="E4485" s="2" t="s">
        <v>36</v>
      </c>
      <c r="F4485" s="3">
        <v>480198.4975</v>
      </c>
      <c r="G4485" s="2" t="s">
        <v>12</v>
      </c>
    </row>
    <row r="4486">
      <c r="A4486" s="3">
        <v>38597.51589</v>
      </c>
      <c r="B4486" s="2">
        <v>25.0</v>
      </c>
      <c r="C4486" s="2" t="s">
        <v>19</v>
      </c>
      <c r="D4486" s="2" t="s">
        <v>31</v>
      </c>
      <c r="E4486" s="2" t="s">
        <v>34</v>
      </c>
      <c r="F4486" s="3">
        <v>273023.277</v>
      </c>
      <c r="G4486" s="2" t="s">
        <v>16</v>
      </c>
    </row>
    <row r="4487">
      <c r="A4487" s="3">
        <v>88789.56731</v>
      </c>
      <c r="B4487" s="2">
        <v>40.0</v>
      </c>
      <c r="C4487" s="2" t="s">
        <v>9</v>
      </c>
      <c r="D4487" s="2" t="s">
        <v>29</v>
      </c>
      <c r="E4487" s="2" t="s">
        <v>22</v>
      </c>
      <c r="F4487" s="3">
        <v>336506.4084</v>
      </c>
      <c r="G4487" s="2" t="s">
        <v>12</v>
      </c>
    </row>
    <row r="4488">
      <c r="A4488" s="3">
        <v>129179.5788</v>
      </c>
      <c r="B4488" s="2">
        <v>48.0</v>
      </c>
      <c r="C4488" s="2" t="s">
        <v>23</v>
      </c>
      <c r="D4488" s="2" t="s">
        <v>17</v>
      </c>
      <c r="E4488" s="2" t="s">
        <v>18</v>
      </c>
      <c r="F4488" s="3">
        <v>32795.33607</v>
      </c>
      <c r="G4488" s="2" t="s">
        <v>16</v>
      </c>
    </row>
    <row r="4489">
      <c r="A4489" s="3">
        <v>118688.1395</v>
      </c>
      <c r="B4489" s="2">
        <v>49.0</v>
      </c>
      <c r="C4489" s="2" t="s">
        <v>13</v>
      </c>
      <c r="D4489" s="2" t="s">
        <v>14</v>
      </c>
      <c r="E4489" s="2" t="s">
        <v>34</v>
      </c>
      <c r="F4489" s="3">
        <v>288166.2698</v>
      </c>
      <c r="G4489" s="2" t="s">
        <v>12</v>
      </c>
    </row>
    <row r="4490">
      <c r="A4490" s="3">
        <v>143773.5183</v>
      </c>
      <c r="B4490" s="2">
        <v>33.0</v>
      </c>
      <c r="C4490" s="2" t="s">
        <v>23</v>
      </c>
      <c r="D4490" s="2" t="s">
        <v>20</v>
      </c>
      <c r="E4490" s="2" t="s">
        <v>26</v>
      </c>
      <c r="F4490" s="3">
        <v>446175.9899</v>
      </c>
      <c r="G4490" s="2" t="s">
        <v>16</v>
      </c>
    </row>
    <row r="4491">
      <c r="A4491" s="3">
        <v>90341.99427</v>
      </c>
      <c r="B4491" s="2">
        <v>57.0</v>
      </c>
      <c r="C4491" s="2" t="s">
        <v>23</v>
      </c>
      <c r="D4491" s="2" t="s">
        <v>42</v>
      </c>
      <c r="E4491" s="2" t="s">
        <v>34</v>
      </c>
      <c r="F4491" s="3">
        <v>441655.0686</v>
      </c>
      <c r="G4491" s="2" t="s">
        <v>12</v>
      </c>
    </row>
    <row r="4492">
      <c r="A4492" s="3">
        <v>123966.3597</v>
      </c>
      <c r="B4492" s="2">
        <v>32.0</v>
      </c>
      <c r="C4492" s="2" t="s">
        <v>23</v>
      </c>
      <c r="D4492" s="2" t="s">
        <v>27</v>
      </c>
      <c r="E4492" s="2" t="s">
        <v>36</v>
      </c>
      <c r="F4492" s="3">
        <v>41485.35961</v>
      </c>
      <c r="G4492" s="2" t="s">
        <v>16</v>
      </c>
    </row>
    <row r="4493">
      <c r="A4493" s="3">
        <v>31118.50527</v>
      </c>
      <c r="B4493" s="2">
        <v>38.0</v>
      </c>
      <c r="C4493" s="2" t="s">
        <v>13</v>
      </c>
      <c r="D4493" s="2" t="s">
        <v>24</v>
      </c>
      <c r="E4493" s="2" t="s">
        <v>11</v>
      </c>
      <c r="F4493" s="3">
        <v>288515.6584</v>
      </c>
      <c r="G4493" s="2" t="s">
        <v>16</v>
      </c>
    </row>
    <row r="4494">
      <c r="A4494" s="3">
        <v>129127.1863</v>
      </c>
      <c r="B4494" s="2">
        <v>73.0</v>
      </c>
      <c r="C4494" s="2" t="s">
        <v>13</v>
      </c>
      <c r="D4494" s="2" t="s">
        <v>38</v>
      </c>
      <c r="E4494" s="2" t="s">
        <v>15</v>
      </c>
      <c r="F4494" s="3">
        <v>411766.4868</v>
      </c>
      <c r="G4494" s="2" t="s">
        <v>16</v>
      </c>
    </row>
    <row r="4495">
      <c r="A4495" s="3">
        <v>140160.7441</v>
      </c>
      <c r="B4495" s="2">
        <v>72.0</v>
      </c>
      <c r="C4495" s="2" t="s">
        <v>19</v>
      </c>
      <c r="D4495" s="2" t="s">
        <v>20</v>
      </c>
      <c r="E4495" s="2" t="s">
        <v>11</v>
      </c>
      <c r="F4495" s="3">
        <v>400461.0299</v>
      </c>
      <c r="G4495" s="2" t="s">
        <v>16</v>
      </c>
    </row>
    <row r="4496">
      <c r="A4496" s="3">
        <v>111002.9209</v>
      </c>
      <c r="B4496" s="2">
        <v>75.0</v>
      </c>
      <c r="C4496" s="2" t="s">
        <v>9</v>
      </c>
      <c r="D4496" s="2" t="s">
        <v>38</v>
      </c>
      <c r="E4496" s="2" t="s">
        <v>34</v>
      </c>
      <c r="F4496" s="3">
        <v>249215.6273</v>
      </c>
      <c r="G4496" s="2" t="s">
        <v>16</v>
      </c>
    </row>
    <row r="4497">
      <c r="A4497" s="3">
        <v>37928.23969</v>
      </c>
      <c r="B4497" s="2">
        <v>80.0</v>
      </c>
      <c r="C4497" s="2" t="s">
        <v>9</v>
      </c>
      <c r="D4497" s="2" t="s">
        <v>41</v>
      </c>
      <c r="E4497" s="2" t="s">
        <v>22</v>
      </c>
      <c r="F4497" s="3">
        <v>226889.9484</v>
      </c>
      <c r="G4497" s="2" t="s">
        <v>12</v>
      </c>
    </row>
    <row r="4498">
      <c r="A4498" s="3">
        <v>122588.1902</v>
      </c>
      <c r="B4498" s="2">
        <v>51.0</v>
      </c>
      <c r="C4498" s="2" t="s">
        <v>9</v>
      </c>
      <c r="D4498" s="2"/>
      <c r="E4498" s="2" t="s">
        <v>15</v>
      </c>
      <c r="F4498" s="3">
        <v>24204.60735</v>
      </c>
      <c r="G4498" s="2" t="s">
        <v>16</v>
      </c>
    </row>
    <row r="4499">
      <c r="A4499" s="3">
        <v>36667.29221</v>
      </c>
      <c r="B4499" s="2">
        <v>25.0</v>
      </c>
      <c r="C4499" s="2" t="s">
        <v>9</v>
      </c>
      <c r="D4499" s="2" t="s">
        <v>37</v>
      </c>
      <c r="E4499" s="2" t="s">
        <v>22</v>
      </c>
      <c r="F4499" s="3">
        <v>482220.5821</v>
      </c>
      <c r="G4499" s="2" t="s">
        <v>16</v>
      </c>
    </row>
    <row r="4500">
      <c r="A4500" s="3">
        <v>140988.5868</v>
      </c>
      <c r="B4500" s="2">
        <v>35.0</v>
      </c>
      <c r="C4500" s="2" t="s">
        <v>9</v>
      </c>
      <c r="D4500" s="2" t="s">
        <v>42</v>
      </c>
      <c r="E4500" s="2" t="s">
        <v>21</v>
      </c>
      <c r="F4500" s="3">
        <v>281869.0606</v>
      </c>
      <c r="G4500" s="2" t="s">
        <v>16</v>
      </c>
    </row>
    <row r="4501">
      <c r="A4501" s="3">
        <v>125951.6182</v>
      </c>
      <c r="B4501" s="2">
        <v>48.0</v>
      </c>
      <c r="C4501" s="2" t="s">
        <v>13</v>
      </c>
      <c r="D4501" s="2" t="s">
        <v>37</v>
      </c>
      <c r="E4501" s="2" t="s">
        <v>26</v>
      </c>
      <c r="F4501" s="3">
        <v>500000.0</v>
      </c>
      <c r="G4501" s="2" t="s">
        <v>12</v>
      </c>
    </row>
    <row r="4502">
      <c r="A4502" s="3">
        <v>125262.184</v>
      </c>
      <c r="B4502" s="2">
        <v>50.0</v>
      </c>
      <c r="C4502" s="2" t="s">
        <v>23</v>
      </c>
      <c r="D4502" s="2" t="s">
        <v>39</v>
      </c>
      <c r="E4502" s="2" t="s">
        <v>11</v>
      </c>
      <c r="F4502" s="3">
        <v>100057.969</v>
      </c>
      <c r="G4502" s="2" t="s">
        <v>16</v>
      </c>
    </row>
    <row r="4503">
      <c r="A4503" s="3">
        <v>81813.57329</v>
      </c>
      <c r="B4503" s="2">
        <v>28.0</v>
      </c>
      <c r="C4503" s="2" t="s">
        <v>23</v>
      </c>
      <c r="D4503" s="2" t="s">
        <v>35</v>
      </c>
      <c r="E4503" s="2" t="s">
        <v>18</v>
      </c>
      <c r="F4503" s="3">
        <v>373227.9636</v>
      </c>
      <c r="G4503" s="2" t="s">
        <v>12</v>
      </c>
    </row>
    <row r="4504">
      <c r="A4504" s="3">
        <v>136109.9654</v>
      </c>
      <c r="B4504" s="2">
        <v>64.0</v>
      </c>
      <c r="C4504" s="2" t="s">
        <v>19</v>
      </c>
      <c r="D4504" s="2" t="s">
        <v>42</v>
      </c>
      <c r="E4504" s="2" t="s">
        <v>40</v>
      </c>
      <c r="F4504" s="3">
        <v>257545.6907</v>
      </c>
      <c r="G4504" s="2" t="s">
        <v>16</v>
      </c>
    </row>
    <row r="4505">
      <c r="A4505" s="3">
        <v>30993.92498</v>
      </c>
      <c r="B4505" s="2">
        <v>45.0</v>
      </c>
      <c r="C4505" s="2" t="s">
        <v>19</v>
      </c>
      <c r="D4505" s="2" t="s">
        <v>17</v>
      </c>
      <c r="E4505" s="2" t="s">
        <v>11</v>
      </c>
      <c r="F4505" s="3">
        <v>9967.348157</v>
      </c>
      <c r="G4505" s="2" t="s">
        <v>16</v>
      </c>
    </row>
    <row r="4506">
      <c r="A4506" s="3">
        <v>129995.5296</v>
      </c>
      <c r="B4506" s="2">
        <v>49.0</v>
      </c>
      <c r="C4506" s="2" t="s">
        <v>9</v>
      </c>
      <c r="D4506" s="2" t="s">
        <v>37</v>
      </c>
      <c r="E4506" s="2" t="s">
        <v>26</v>
      </c>
      <c r="F4506" s="3">
        <v>399868.688</v>
      </c>
      <c r="G4506" s="2" t="s">
        <v>12</v>
      </c>
    </row>
    <row r="4507">
      <c r="A4507" s="3">
        <v>88381.82303</v>
      </c>
      <c r="B4507" s="2">
        <v>36.0</v>
      </c>
      <c r="C4507" s="2" t="s">
        <v>32</v>
      </c>
      <c r="D4507" s="2" t="s">
        <v>41</v>
      </c>
      <c r="E4507" s="2" t="s">
        <v>18</v>
      </c>
      <c r="F4507" s="3">
        <v>111404.9184</v>
      </c>
      <c r="G4507" s="2" t="s">
        <v>12</v>
      </c>
    </row>
    <row r="4508">
      <c r="A4508" s="3">
        <v>100262.5334</v>
      </c>
      <c r="B4508" s="2">
        <v>40.0</v>
      </c>
      <c r="C4508" s="2" t="s">
        <v>23</v>
      </c>
      <c r="D4508" s="2" t="s">
        <v>33</v>
      </c>
      <c r="E4508" s="2" t="s">
        <v>40</v>
      </c>
      <c r="F4508" s="3">
        <v>227843.6028</v>
      </c>
      <c r="G4508" s="2" t="s">
        <v>12</v>
      </c>
    </row>
    <row r="4509">
      <c r="A4509" s="3">
        <v>45603.43905</v>
      </c>
      <c r="B4509" s="2">
        <v>59.0</v>
      </c>
      <c r="C4509" s="2" t="s">
        <v>9</v>
      </c>
      <c r="D4509" s="2"/>
      <c r="E4509" s="2" t="s">
        <v>15</v>
      </c>
      <c r="F4509" s="3">
        <v>473700.917</v>
      </c>
      <c r="G4509" s="2" t="s">
        <v>16</v>
      </c>
    </row>
    <row r="4510">
      <c r="A4510" s="3">
        <v>113212.9043</v>
      </c>
      <c r="B4510" s="2">
        <v>64.0</v>
      </c>
      <c r="C4510" s="2" t="s">
        <v>9</v>
      </c>
      <c r="D4510" s="2" t="s">
        <v>29</v>
      </c>
      <c r="E4510" s="2" t="s">
        <v>11</v>
      </c>
      <c r="F4510" s="3">
        <v>61434.60272</v>
      </c>
      <c r="G4510" s="2" t="s">
        <v>16</v>
      </c>
    </row>
    <row r="4511">
      <c r="A4511" s="3">
        <v>44037.96677</v>
      </c>
      <c r="B4511" s="2">
        <v>44.0</v>
      </c>
      <c r="C4511" s="2" t="s">
        <v>9</v>
      </c>
      <c r="D4511" s="2" t="s">
        <v>10</v>
      </c>
      <c r="E4511" s="2" t="s">
        <v>21</v>
      </c>
      <c r="F4511" s="3">
        <v>246015.5447</v>
      </c>
      <c r="G4511" s="2" t="s">
        <v>16</v>
      </c>
    </row>
    <row r="4512">
      <c r="A4512" s="3">
        <v>143921.7743</v>
      </c>
      <c r="B4512" s="2">
        <v>53.0</v>
      </c>
      <c r="C4512" s="2" t="s">
        <v>13</v>
      </c>
      <c r="D4512" s="2" t="s">
        <v>42</v>
      </c>
      <c r="E4512" s="2" t="s">
        <v>11</v>
      </c>
      <c r="F4512" s="3">
        <v>317749.1321</v>
      </c>
      <c r="G4512" s="2" t="s">
        <v>16</v>
      </c>
    </row>
    <row r="4513">
      <c r="A4513" s="3">
        <v>113498.6125</v>
      </c>
      <c r="B4513" s="2">
        <v>75.0</v>
      </c>
      <c r="C4513" s="2" t="s">
        <v>23</v>
      </c>
      <c r="D4513" s="2" t="s">
        <v>28</v>
      </c>
      <c r="E4513" s="2" t="s">
        <v>34</v>
      </c>
      <c r="F4513" s="3">
        <v>223422.4745</v>
      </c>
      <c r="G4513" s="2" t="s">
        <v>16</v>
      </c>
    </row>
    <row r="4514">
      <c r="A4514" s="3">
        <v>29988.84714</v>
      </c>
      <c r="B4514" s="2">
        <v>60.0</v>
      </c>
      <c r="C4514" s="2" t="s">
        <v>9</v>
      </c>
      <c r="D4514" s="2" t="s">
        <v>27</v>
      </c>
      <c r="E4514" s="2" t="s">
        <v>21</v>
      </c>
      <c r="F4514" s="3">
        <v>373180.4217</v>
      </c>
      <c r="G4514" s="2" t="s">
        <v>16</v>
      </c>
    </row>
    <row r="4515">
      <c r="A4515" s="3">
        <v>74311.41322</v>
      </c>
      <c r="B4515" s="2">
        <v>42.0</v>
      </c>
      <c r="C4515" s="2" t="s">
        <v>32</v>
      </c>
      <c r="D4515" s="2" t="s">
        <v>28</v>
      </c>
      <c r="E4515" s="2" t="s">
        <v>11</v>
      </c>
      <c r="F4515" s="3">
        <v>164523.3493</v>
      </c>
      <c r="G4515" s="2" t="s">
        <v>16</v>
      </c>
    </row>
    <row r="4516">
      <c r="A4516" s="3">
        <v>100881.9437</v>
      </c>
      <c r="B4516" s="2">
        <v>32.0</v>
      </c>
      <c r="C4516" s="2" t="s">
        <v>9</v>
      </c>
      <c r="D4516" s="2"/>
      <c r="E4516" s="2" t="s">
        <v>15</v>
      </c>
      <c r="F4516" s="3">
        <v>86051.03618</v>
      </c>
      <c r="G4516" s="2" t="s">
        <v>12</v>
      </c>
    </row>
    <row r="4517">
      <c r="A4517" s="3">
        <v>102676.9522</v>
      </c>
      <c r="B4517" s="2">
        <v>60.0</v>
      </c>
      <c r="C4517" s="2" t="s">
        <v>19</v>
      </c>
      <c r="D4517" s="2" t="s">
        <v>30</v>
      </c>
      <c r="E4517" s="2" t="s">
        <v>15</v>
      </c>
      <c r="F4517" s="3">
        <v>237191.6881</v>
      </c>
      <c r="G4517" s="2" t="s">
        <v>16</v>
      </c>
    </row>
    <row r="4518">
      <c r="A4518" s="3">
        <v>52969.6123</v>
      </c>
      <c r="B4518" s="2">
        <v>56.0</v>
      </c>
      <c r="C4518" s="2" t="s">
        <v>32</v>
      </c>
      <c r="D4518" s="2" t="s">
        <v>43</v>
      </c>
      <c r="E4518" s="2" t="s">
        <v>18</v>
      </c>
      <c r="F4518" s="3">
        <v>41166.22033</v>
      </c>
      <c r="G4518" s="2" t="s">
        <v>16</v>
      </c>
    </row>
    <row r="4519">
      <c r="A4519" s="3">
        <v>36025.23032</v>
      </c>
      <c r="B4519" s="2">
        <v>70.0</v>
      </c>
      <c r="C4519" s="2" t="s">
        <v>19</v>
      </c>
      <c r="D4519" s="2" t="s">
        <v>29</v>
      </c>
      <c r="E4519" s="2" t="s">
        <v>26</v>
      </c>
      <c r="F4519" s="3">
        <v>52092.7044</v>
      </c>
      <c r="G4519" s="2" t="s">
        <v>12</v>
      </c>
    </row>
    <row r="4520">
      <c r="A4520" s="3">
        <v>131593.4125</v>
      </c>
      <c r="B4520" s="2">
        <v>72.0</v>
      </c>
      <c r="C4520" s="2" t="s">
        <v>32</v>
      </c>
      <c r="D4520" s="2" t="s">
        <v>28</v>
      </c>
      <c r="E4520" s="2" t="s">
        <v>21</v>
      </c>
      <c r="F4520" s="3">
        <v>500000.0</v>
      </c>
      <c r="G4520" s="2" t="s">
        <v>16</v>
      </c>
    </row>
    <row r="4521">
      <c r="A4521" s="3">
        <v>87099.42963</v>
      </c>
      <c r="B4521" s="2">
        <v>25.0</v>
      </c>
      <c r="C4521" s="2" t="s">
        <v>32</v>
      </c>
      <c r="D4521" s="2" t="s">
        <v>14</v>
      </c>
      <c r="E4521" s="2" t="s">
        <v>36</v>
      </c>
      <c r="F4521" s="3">
        <v>220102.8086</v>
      </c>
      <c r="G4521" s="2" t="s">
        <v>12</v>
      </c>
    </row>
    <row r="4522">
      <c r="A4522" s="3">
        <v>24663.07165</v>
      </c>
      <c r="B4522" s="2">
        <v>24.0</v>
      </c>
      <c r="C4522" s="2" t="s">
        <v>19</v>
      </c>
      <c r="D4522" s="2" t="s">
        <v>25</v>
      </c>
      <c r="E4522" s="2" t="s">
        <v>36</v>
      </c>
      <c r="F4522" s="3">
        <v>437246.406</v>
      </c>
      <c r="G4522" s="2" t="s">
        <v>16</v>
      </c>
    </row>
    <row r="4523">
      <c r="A4523" s="3">
        <v>49134.35016</v>
      </c>
      <c r="B4523" s="2">
        <v>55.0</v>
      </c>
      <c r="C4523" s="2" t="s">
        <v>23</v>
      </c>
      <c r="D4523" s="2" t="s">
        <v>39</v>
      </c>
      <c r="E4523" s="2" t="s">
        <v>18</v>
      </c>
      <c r="F4523" s="3">
        <v>393347.2649</v>
      </c>
      <c r="G4523" s="2" t="s">
        <v>16</v>
      </c>
    </row>
    <row r="4524">
      <c r="A4524" s="3">
        <v>90514.16582</v>
      </c>
      <c r="B4524" s="2">
        <v>52.0</v>
      </c>
      <c r="C4524" s="2" t="s">
        <v>23</v>
      </c>
      <c r="D4524" s="2"/>
      <c r="E4524" s="2" t="s">
        <v>36</v>
      </c>
      <c r="F4524" s="3">
        <v>394083.3258</v>
      </c>
      <c r="G4524" s="2" t="s">
        <v>12</v>
      </c>
    </row>
    <row r="4525">
      <c r="A4525" s="3">
        <v>121745.2723</v>
      </c>
      <c r="B4525" s="2">
        <v>38.0</v>
      </c>
      <c r="C4525" s="2" t="s">
        <v>13</v>
      </c>
      <c r="D4525" s="2" t="s">
        <v>42</v>
      </c>
      <c r="E4525" s="2" t="s">
        <v>40</v>
      </c>
      <c r="F4525" s="3">
        <v>138439.8231</v>
      </c>
      <c r="G4525" s="2" t="s">
        <v>16</v>
      </c>
    </row>
    <row r="4526">
      <c r="A4526" s="3">
        <v>116461.703</v>
      </c>
      <c r="B4526" s="2">
        <v>70.0</v>
      </c>
      <c r="C4526" s="2" t="s">
        <v>23</v>
      </c>
      <c r="D4526" s="2" t="s">
        <v>14</v>
      </c>
      <c r="E4526" s="2" t="s">
        <v>22</v>
      </c>
      <c r="F4526" s="3">
        <v>443308.9783</v>
      </c>
      <c r="G4526" s="2" t="s">
        <v>16</v>
      </c>
    </row>
    <row r="4527">
      <c r="A4527" s="3">
        <v>47521.91689</v>
      </c>
      <c r="B4527" s="2">
        <v>72.0</v>
      </c>
      <c r="C4527" s="2" t="s">
        <v>9</v>
      </c>
      <c r="D4527" s="2"/>
      <c r="E4527" s="2" t="s">
        <v>21</v>
      </c>
      <c r="F4527" s="3">
        <v>54356.60303</v>
      </c>
      <c r="G4527" s="2" t="s">
        <v>12</v>
      </c>
    </row>
    <row r="4528">
      <c r="A4528" s="3">
        <v>29112.35851</v>
      </c>
      <c r="B4528" s="2">
        <v>57.0</v>
      </c>
      <c r="C4528" s="2" t="s">
        <v>32</v>
      </c>
      <c r="D4528" s="2" t="s">
        <v>38</v>
      </c>
      <c r="E4528" s="2" t="s">
        <v>26</v>
      </c>
      <c r="F4528" s="3">
        <v>186881.766</v>
      </c>
      <c r="G4528" s="2" t="s">
        <v>12</v>
      </c>
    </row>
    <row r="4529">
      <c r="A4529" s="3">
        <v>78420.28865</v>
      </c>
      <c r="B4529" s="2">
        <v>26.0</v>
      </c>
      <c r="C4529" s="2" t="s">
        <v>32</v>
      </c>
      <c r="D4529" s="2" t="s">
        <v>29</v>
      </c>
      <c r="E4529" s="2" t="s">
        <v>40</v>
      </c>
      <c r="F4529" s="3">
        <v>165888.085</v>
      </c>
      <c r="G4529" s="2" t="s">
        <v>12</v>
      </c>
    </row>
    <row r="4530">
      <c r="A4530" s="3">
        <v>96044.5822</v>
      </c>
      <c r="B4530" s="2">
        <v>54.0</v>
      </c>
      <c r="C4530" s="2" t="s">
        <v>19</v>
      </c>
      <c r="D4530" s="2" t="s">
        <v>28</v>
      </c>
      <c r="E4530" s="2" t="s">
        <v>40</v>
      </c>
      <c r="F4530" s="3">
        <v>383532.2499</v>
      </c>
      <c r="G4530" s="2" t="s">
        <v>12</v>
      </c>
    </row>
    <row r="4531">
      <c r="A4531" s="3">
        <v>20000.0</v>
      </c>
      <c r="B4531" s="2">
        <v>57.0</v>
      </c>
      <c r="C4531" s="2" t="s">
        <v>23</v>
      </c>
      <c r="D4531" s="2" t="s">
        <v>35</v>
      </c>
      <c r="E4531" s="2" t="s">
        <v>22</v>
      </c>
      <c r="F4531" s="3">
        <v>209133.6652</v>
      </c>
      <c r="G4531" s="2" t="s">
        <v>16</v>
      </c>
    </row>
    <row r="4532">
      <c r="A4532" s="3">
        <v>35662.27211</v>
      </c>
      <c r="B4532" s="2">
        <v>67.0</v>
      </c>
      <c r="C4532" s="2" t="s">
        <v>9</v>
      </c>
      <c r="D4532" s="2" t="s">
        <v>31</v>
      </c>
      <c r="E4532" s="2" t="s">
        <v>11</v>
      </c>
      <c r="F4532" s="3">
        <v>464399.5151</v>
      </c>
      <c r="G4532" s="2" t="s">
        <v>12</v>
      </c>
    </row>
    <row r="4533">
      <c r="A4533" s="3">
        <v>143814.5729</v>
      </c>
      <c r="B4533" s="2">
        <v>49.0</v>
      </c>
      <c r="C4533" s="2" t="s">
        <v>32</v>
      </c>
      <c r="D4533" s="2" t="s">
        <v>31</v>
      </c>
      <c r="E4533" s="2" t="s">
        <v>11</v>
      </c>
      <c r="F4533" s="3">
        <v>308601.5046</v>
      </c>
      <c r="G4533" s="2" t="s">
        <v>16</v>
      </c>
    </row>
    <row r="4534">
      <c r="A4534" s="3">
        <v>121537.3069</v>
      </c>
      <c r="B4534" s="2">
        <v>44.0</v>
      </c>
      <c r="C4534" s="2" t="s">
        <v>19</v>
      </c>
      <c r="D4534" s="2" t="s">
        <v>35</v>
      </c>
      <c r="E4534" s="2" t="s">
        <v>18</v>
      </c>
      <c r="F4534" s="3">
        <v>169115.8094</v>
      </c>
      <c r="G4534" s="2" t="s">
        <v>12</v>
      </c>
    </row>
    <row r="4535">
      <c r="A4535" s="3">
        <v>120702.8327</v>
      </c>
      <c r="B4535" s="2">
        <v>27.0</v>
      </c>
      <c r="C4535" s="2" t="s">
        <v>9</v>
      </c>
      <c r="D4535" s="2" t="s">
        <v>30</v>
      </c>
      <c r="E4535" s="2" t="s">
        <v>15</v>
      </c>
      <c r="F4535" s="3">
        <v>155681.9171</v>
      </c>
      <c r="G4535" s="2" t="s">
        <v>16</v>
      </c>
    </row>
    <row r="4536">
      <c r="A4536" s="3">
        <v>121675.5936</v>
      </c>
      <c r="B4536" s="2">
        <v>74.0</v>
      </c>
      <c r="C4536" s="2" t="s">
        <v>13</v>
      </c>
      <c r="D4536" s="2" t="s">
        <v>37</v>
      </c>
      <c r="E4536" s="2" t="s">
        <v>15</v>
      </c>
      <c r="F4536" s="3">
        <v>73673.76508</v>
      </c>
      <c r="G4536" s="2" t="s">
        <v>16</v>
      </c>
    </row>
    <row r="4537">
      <c r="A4537" s="3">
        <v>113466.7685</v>
      </c>
      <c r="B4537" s="2">
        <v>71.0</v>
      </c>
      <c r="C4537" s="2" t="s">
        <v>32</v>
      </c>
      <c r="D4537" s="2" t="s">
        <v>33</v>
      </c>
      <c r="E4537" s="2" t="s">
        <v>26</v>
      </c>
      <c r="F4537" s="3">
        <v>110233.2287</v>
      </c>
      <c r="G4537" s="2" t="s">
        <v>16</v>
      </c>
    </row>
    <row r="4538">
      <c r="A4538" s="3">
        <v>119487.3758</v>
      </c>
      <c r="B4538" s="2">
        <v>65.0</v>
      </c>
      <c r="C4538" s="2" t="s">
        <v>23</v>
      </c>
      <c r="D4538" s="2" t="s">
        <v>20</v>
      </c>
      <c r="E4538" s="2" t="s">
        <v>15</v>
      </c>
      <c r="F4538" s="3">
        <v>118354.9462</v>
      </c>
      <c r="G4538" s="2" t="s">
        <v>16</v>
      </c>
    </row>
    <row r="4539">
      <c r="A4539" s="3">
        <v>108526.0</v>
      </c>
      <c r="B4539" s="2">
        <v>41.0</v>
      </c>
      <c r="C4539" s="2" t="s">
        <v>19</v>
      </c>
      <c r="D4539" s="2" t="s">
        <v>14</v>
      </c>
      <c r="E4539" s="2" t="s">
        <v>36</v>
      </c>
      <c r="F4539" s="3">
        <v>340714.8679</v>
      </c>
      <c r="G4539" s="2" t="s">
        <v>12</v>
      </c>
    </row>
    <row r="4540">
      <c r="A4540" s="3">
        <v>118339.092</v>
      </c>
      <c r="B4540" s="2">
        <v>51.0</v>
      </c>
      <c r="C4540" s="2" t="s">
        <v>9</v>
      </c>
      <c r="D4540" s="2" t="s">
        <v>37</v>
      </c>
      <c r="E4540" s="2" t="s">
        <v>15</v>
      </c>
      <c r="F4540" s="3">
        <v>277691.4317</v>
      </c>
      <c r="G4540" s="2" t="s">
        <v>12</v>
      </c>
    </row>
    <row r="4541">
      <c r="A4541" s="3">
        <v>137207.4279</v>
      </c>
      <c r="B4541" s="2">
        <v>43.0</v>
      </c>
      <c r="C4541" s="2" t="s">
        <v>23</v>
      </c>
      <c r="D4541" s="2" t="s">
        <v>14</v>
      </c>
      <c r="E4541" s="2" t="s">
        <v>21</v>
      </c>
      <c r="F4541" s="3">
        <v>300017.8775</v>
      </c>
      <c r="G4541" s="2" t="s">
        <v>16</v>
      </c>
    </row>
    <row r="4542">
      <c r="A4542" s="3">
        <v>105005.4572</v>
      </c>
      <c r="B4542" s="2">
        <v>47.0</v>
      </c>
      <c r="C4542" s="2" t="s">
        <v>13</v>
      </c>
      <c r="D4542" s="2" t="s">
        <v>42</v>
      </c>
      <c r="E4542" s="2" t="s">
        <v>21</v>
      </c>
      <c r="F4542" s="3">
        <v>91960.4739</v>
      </c>
      <c r="G4542" s="2" t="s">
        <v>12</v>
      </c>
    </row>
    <row r="4543">
      <c r="A4543" s="3">
        <v>80309.12607</v>
      </c>
      <c r="B4543" s="2">
        <v>68.0</v>
      </c>
      <c r="C4543" s="2" t="s">
        <v>19</v>
      </c>
      <c r="D4543" s="2" t="s">
        <v>25</v>
      </c>
      <c r="E4543" s="2" t="s">
        <v>21</v>
      </c>
      <c r="F4543" s="3">
        <v>151987.3609</v>
      </c>
      <c r="G4543" s="2" t="s">
        <v>16</v>
      </c>
    </row>
    <row r="4544">
      <c r="A4544" s="3">
        <v>78853.91095</v>
      </c>
      <c r="B4544" s="2">
        <v>64.0</v>
      </c>
      <c r="C4544" s="2" t="s">
        <v>13</v>
      </c>
      <c r="D4544" s="2" t="s">
        <v>20</v>
      </c>
      <c r="E4544" s="2" t="s">
        <v>21</v>
      </c>
      <c r="F4544" s="3">
        <v>83847.29582</v>
      </c>
      <c r="G4544" s="2" t="s">
        <v>16</v>
      </c>
    </row>
    <row r="4545">
      <c r="A4545" s="3">
        <v>63017.81137</v>
      </c>
      <c r="B4545" s="2">
        <v>39.0</v>
      </c>
      <c r="C4545" s="2" t="s">
        <v>19</v>
      </c>
      <c r="D4545" s="2" t="s">
        <v>33</v>
      </c>
      <c r="E4545" s="2" t="s">
        <v>15</v>
      </c>
      <c r="F4545" s="3">
        <v>410896.7474</v>
      </c>
      <c r="G4545" s="2" t="s">
        <v>16</v>
      </c>
    </row>
    <row r="4546">
      <c r="A4546" s="3">
        <v>29902.92789</v>
      </c>
      <c r="B4546" s="2">
        <v>29.0</v>
      </c>
      <c r="C4546" s="2" t="s">
        <v>19</v>
      </c>
      <c r="D4546" s="2" t="s">
        <v>33</v>
      </c>
      <c r="E4546" s="2" t="s">
        <v>15</v>
      </c>
      <c r="F4546" s="3">
        <v>318369.9508</v>
      </c>
      <c r="G4546" s="2" t="s">
        <v>16</v>
      </c>
    </row>
    <row r="4547">
      <c r="A4547" s="3">
        <v>50652.98103</v>
      </c>
      <c r="B4547" s="2">
        <v>47.0</v>
      </c>
      <c r="C4547" s="2" t="s">
        <v>32</v>
      </c>
      <c r="D4547" s="2" t="s">
        <v>39</v>
      </c>
      <c r="E4547" s="2" t="s">
        <v>11</v>
      </c>
      <c r="F4547" s="3">
        <v>460528.8556</v>
      </c>
      <c r="G4547" s="2" t="s">
        <v>16</v>
      </c>
    </row>
    <row r="4548">
      <c r="A4548" s="3">
        <v>83030.9673</v>
      </c>
      <c r="B4548" s="2">
        <v>77.0</v>
      </c>
      <c r="C4548" s="2" t="s">
        <v>32</v>
      </c>
      <c r="D4548" s="2" t="s">
        <v>39</v>
      </c>
      <c r="E4548" s="2" t="s">
        <v>26</v>
      </c>
      <c r="F4548" s="3">
        <v>282871.1129</v>
      </c>
      <c r="G4548" s="2" t="s">
        <v>16</v>
      </c>
    </row>
    <row r="4549">
      <c r="A4549" s="3">
        <v>142914.2203</v>
      </c>
      <c r="B4549" s="2">
        <v>38.0</v>
      </c>
      <c r="C4549" s="2" t="s">
        <v>13</v>
      </c>
      <c r="D4549" s="2" t="s">
        <v>37</v>
      </c>
      <c r="E4549" s="2" t="s">
        <v>36</v>
      </c>
      <c r="F4549" s="3">
        <v>40621.26369</v>
      </c>
      <c r="G4549" s="2" t="s">
        <v>16</v>
      </c>
    </row>
    <row r="4550">
      <c r="A4550" s="3">
        <v>32426.99025</v>
      </c>
      <c r="B4550" s="2">
        <v>49.0</v>
      </c>
      <c r="C4550" s="2" t="s">
        <v>13</v>
      </c>
      <c r="D4550" s="2" t="s">
        <v>41</v>
      </c>
      <c r="E4550" s="2" t="s">
        <v>36</v>
      </c>
      <c r="F4550" s="3">
        <v>427832.1907</v>
      </c>
      <c r="G4550" s="2" t="s">
        <v>16</v>
      </c>
    </row>
    <row r="4551">
      <c r="A4551" s="3">
        <v>69905.41191</v>
      </c>
      <c r="B4551" s="2">
        <v>48.0</v>
      </c>
      <c r="C4551" s="2" t="s">
        <v>13</v>
      </c>
      <c r="D4551" s="2" t="s">
        <v>10</v>
      </c>
      <c r="E4551" s="2" t="s">
        <v>36</v>
      </c>
      <c r="F4551" s="3">
        <v>387120.8661</v>
      </c>
      <c r="G4551" s="2" t="s">
        <v>16</v>
      </c>
    </row>
    <row r="4552">
      <c r="A4552" s="3">
        <v>121142.6172</v>
      </c>
      <c r="B4552" s="2">
        <v>76.0</v>
      </c>
      <c r="C4552" s="2" t="s">
        <v>9</v>
      </c>
      <c r="D4552" s="2" t="s">
        <v>38</v>
      </c>
      <c r="E4552" s="2" t="s">
        <v>40</v>
      </c>
      <c r="F4552" s="3">
        <v>310923.2813</v>
      </c>
      <c r="G4552" s="2" t="s">
        <v>16</v>
      </c>
    </row>
    <row r="4553">
      <c r="A4553" s="3">
        <v>147341.8028</v>
      </c>
      <c r="B4553" s="2">
        <v>42.0</v>
      </c>
      <c r="C4553" s="2" t="s">
        <v>32</v>
      </c>
      <c r="D4553" s="2" t="s">
        <v>20</v>
      </c>
      <c r="E4553" s="2" t="s">
        <v>26</v>
      </c>
      <c r="F4553" s="3">
        <v>68327.15696</v>
      </c>
      <c r="G4553" s="2" t="s">
        <v>16</v>
      </c>
    </row>
    <row r="4554">
      <c r="A4554" s="3">
        <v>137234.0001</v>
      </c>
      <c r="B4554" s="2">
        <v>24.0</v>
      </c>
      <c r="C4554" s="2" t="s">
        <v>32</v>
      </c>
      <c r="D4554" s="2" t="s">
        <v>37</v>
      </c>
      <c r="E4554" s="2" t="s">
        <v>11</v>
      </c>
      <c r="F4554" s="3">
        <v>371686.2583</v>
      </c>
      <c r="G4554" s="2" t="s">
        <v>16</v>
      </c>
    </row>
    <row r="4555">
      <c r="A4555" s="3">
        <v>90905.83743</v>
      </c>
      <c r="B4555" s="2">
        <v>58.0</v>
      </c>
      <c r="C4555" s="2" t="s">
        <v>32</v>
      </c>
      <c r="D4555" s="2" t="s">
        <v>43</v>
      </c>
      <c r="E4555" s="2" t="s">
        <v>18</v>
      </c>
      <c r="F4555" s="3">
        <v>454449.6311</v>
      </c>
      <c r="G4555" s="2" t="s">
        <v>12</v>
      </c>
    </row>
    <row r="4556">
      <c r="A4556" s="3">
        <v>76264.50834</v>
      </c>
      <c r="B4556" s="2">
        <v>28.0</v>
      </c>
      <c r="C4556" s="2" t="s">
        <v>9</v>
      </c>
      <c r="D4556" s="2" t="s">
        <v>41</v>
      </c>
      <c r="E4556" s="2" t="s">
        <v>36</v>
      </c>
      <c r="F4556" s="3">
        <v>115470.8892</v>
      </c>
      <c r="G4556" s="2" t="s">
        <v>12</v>
      </c>
    </row>
    <row r="4557">
      <c r="A4557" s="3">
        <v>140370.8248</v>
      </c>
      <c r="B4557" s="2">
        <v>47.0</v>
      </c>
      <c r="C4557" s="2" t="s">
        <v>32</v>
      </c>
      <c r="D4557" s="2" t="s">
        <v>31</v>
      </c>
      <c r="E4557" s="2" t="s">
        <v>18</v>
      </c>
      <c r="F4557" s="3">
        <v>232047.9902</v>
      </c>
      <c r="G4557" s="2" t="s">
        <v>16</v>
      </c>
    </row>
    <row r="4558">
      <c r="A4558" s="3">
        <v>100623.9156</v>
      </c>
      <c r="B4558" s="2">
        <v>35.0</v>
      </c>
      <c r="C4558" s="2" t="s">
        <v>19</v>
      </c>
      <c r="D4558" s="2" t="s">
        <v>38</v>
      </c>
      <c r="E4558" s="2" t="s">
        <v>18</v>
      </c>
      <c r="F4558" s="3">
        <v>319010.2725</v>
      </c>
      <c r="G4558" s="2" t="s">
        <v>16</v>
      </c>
    </row>
    <row r="4559">
      <c r="A4559" s="3">
        <v>104123.8385</v>
      </c>
      <c r="B4559" s="2">
        <v>36.0</v>
      </c>
      <c r="C4559" s="2" t="s">
        <v>23</v>
      </c>
      <c r="D4559" s="2" t="s">
        <v>10</v>
      </c>
      <c r="E4559" s="2" t="s">
        <v>36</v>
      </c>
      <c r="F4559" s="3">
        <v>429503.6928</v>
      </c>
      <c r="G4559" s="2" t="s">
        <v>16</v>
      </c>
    </row>
    <row r="4560">
      <c r="A4560" s="3">
        <v>85466.52342</v>
      </c>
      <c r="B4560" s="2">
        <v>26.0</v>
      </c>
      <c r="C4560" s="2" t="s">
        <v>13</v>
      </c>
      <c r="D4560" s="2" t="s">
        <v>31</v>
      </c>
      <c r="E4560" s="2" t="s">
        <v>26</v>
      </c>
      <c r="F4560" s="3">
        <v>0.0</v>
      </c>
      <c r="G4560" s="2" t="s">
        <v>12</v>
      </c>
    </row>
    <row r="4561">
      <c r="A4561" s="3">
        <v>60325.50784</v>
      </c>
      <c r="B4561" s="2">
        <v>77.0</v>
      </c>
      <c r="C4561" s="2" t="s">
        <v>32</v>
      </c>
      <c r="D4561" s="2" t="s">
        <v>20</v>
      </c>
      <c r="E4561" s="2" t="s">
        <v>36</v>
      </c>
      <c r="F4561" s="3">
        <v>250395.3339</v>
      </c>
      <c r="G4561" s="2" t="s">
        <v>12</v>
      </c>
    </row>
    <row r="4562">
      <c r="A4562" s="3">
        <v>127615.4629</v>
      </c>
      <c r="B4562" s="2">
        <v>30.0</v>
      </c>
      <c r="C4562" s="2" t="s">
        <v>9</v>
      </c>
      <c r="D4562" s="2"/>
      <c r="E4562" s="2" t="s">
        <v>26</v>
      </c>
      <c r="F4562" s="3">
        <v>435732.6178</v>
      </c>
      <c r="G4562" s="2" t="s">
        <v>16</v>
      </c>
    </row>
    <row r="4563">
      <c r="A4563" s="3">
        <v>83261.76268</v>
      </c>
      <c r="B4563" s="2">
        <v>62.0</v>
      </c>
      <c r="C4563" s="2" t="s">
        <v>32</v>
      </c>
      <c r="D4563" s="2" t="s">
        <v>33</v>
      </c>
      <c r="E4563" s="2" t="s">
        <v>11</v>
      </c>
      <c r="F4563" s="3">
        <v>110230.0562</v>
      </c>
      <c r="G4563" s="2" t="s">
        <v>16</v>
      </c>
    </row>
    <row r="4564">
      <c r="A4564" s="3">
        <v>37540.56794</v>
      </c>
      <c r="B4564" s="2">
        <v>47.0</v>
      </c>
      <c r="C4564" s="2" t="s">
        <v>23</v>
      </c>
      <c r="D4564" s="2" t="s">
        <v>17</v>
      </c>
      <c r="E4564" s="2" t="s">
        <v>36</v>
      </c>
      <c r="F4564" s="3">
        <v>173753.1351</v>
      </c>
      <c r="G4564" s="2" t="s">
        <v>16</v>
      </c>
    </row>
    <row r="4565">
      <c r="A4565" s="3">
        <v>59308.94505</v>
      </c>
      <c r="B4565" s="2">
        <v>73.0</v>
      </c>
      <c r="C4565" s="2" t="s">
        <v>19</v>
      </c>
      <c r="D4565" s="2" t="s">
        <v>41</v>
      </c>
      <c r="E4565" s="2" t="s">
        <v>40</v>
      </c>
      <c r="F4565" s="3">
        <v>115312.8329</v>
      </c>
      <c r="G4565" s="2" t="s">
        <v>12</v>
      </c>
    </row>
    <row r="4566">
      <c r="A4566" s="3">
        <v>132352.3358</v>
      </c>
      <c r="B4566" s="2">
        <v>57.0</v>
      </c>
      <c r="C4566" s="2" t="s">
        <v>32</v>
      </c>
      <c r="D4566" s="2" t="s">
        <v>43</v>
      </c>
      <c r="E4566" s="2" t="s">
        <v>26</v>
      </c>
      <c r="F4566" s="3">
        <v>240599.6734</v>
      </c>
      <c r="G4566" s="2" t="s">
        <v>16</v>
      </c>
    </row>
    <row r="4567">
      <c r="A4567" s="3">
        <v>72776.66085</v>
      </c>
      <c r="B4567" s="2">
        <v>34.0</v>
      </c>
      <c r="C4567" s="2" t="s">
        <v>13</v>
      </c>
      <c r="D4567" s="2" t="s">
        <v>43</v>
      </c>
      <c r="E4567" s="2" t="s">
        <v>40</v>
      </c>
      <c r="F4567" s="3">
        <v>94857.32784</v>
      </c>
      <c r="G4567" s="2" t="s">
        <v>12</v>
      </c>
    </row>
    <row r="4568">
      <c r="A4568" s="3">
        <v>125789.3938</v>
      </c>
      <c r="B4568" s="2">
        <v>26.0</v>
      </c>
      <c r="C4568" s="2" t="s">
        <v>23</v>
      </c>
      <c r="D4568" s="2" t="s">
        <v>29</v>
      </c>
      <c r="E4568" s="2" t="s">
        <v>21</v>
      </c>
      <c r="F4568" s="3">
        <v>205258.4355</v>
      </c>
      <c r="G4568" s="2" t="s">
        <v>16</v>
      </c>
    </row>
    <row r="4569">
      <c r="A4569" s="3">
        <v>60130.59532</v>
      </c>
      <c r="B4569" s="2">
        <v>38.0</v>
      </c>
      <c r="C4569" s="2" t="s">
        <v>19</v>
      </c>
      <c r="D4569" s="2" t="s">
        <v>38</v>
      </c>
      <c r="E4569" s="2" t="s">
        <v>26</v>
      </c>
      <c r="F4569" s="3">
        <v>13475.73498</v>
      </c>
      <c r="G4569" s="2" t="s">
        <v>16</v>
      </c>
    </row>
    <row r="4570">
      <c r="A4570" s="3">
        <v>122246.6455</v>
      </c>
      <c r="B4570" s="2">
        <v>65.0</v>
      </c>
      <c r="C4570" s="2" t="s">
        <v>13</v>
      </c>
      <c r="D4570" s="2" t="s">
        <v>39</v>
      </c>
      <c r="E4570" s="2" t="s">
        <v>36</v>
      </c>
      <c r="F4570" s="3">
        <v>117144.8568</v>
      </c>
      <c r="G4570" s="2" t="s">
        <v>16</v>
      </c>
    </row>
    <row r="4571">
      <c r="A4571" s="3">
        <v>64458.43918</v>
      </c>
      <c r="B4571" s="2">
        <v>43.0</v>
      </c>
      <c r="C4571" s="2" t="s">
        <v>9</v>
      </c>
      <c r="D4571" s="2" t="s">
        <v>39</v>
      </c>
      <c r="E4571" s="2" t="s">
        <v>11</v>
      </c>
      <c r="F4571" s="3">
        <v>60796.64478</v>
      </c>
      <c r="G4571" s="2" t="s">
        <v>16</v>
      </c>
    </row>
    <row r="4572">
      <c r="A4572" s="3">
        <v>116735.9488</v>
      </c>
      <c r="B4572" s="2">
        <v>28.0</v>
      </c>
      <c r="C4572" s="2" t="s">
        <v>9</v>
      </c>
      <c r="D4572" s="2" t="s">
        <v>17</v>
      </c>
      <c r="E4572" s="2" t="s">
        <v>40</v>
      </c>
      <c r="F4572" s="3">
        <v>163709.6752</v>
      </c>
      <c r="G4572" s="2" t="s">
        <v>16</v>
      </c>
    </row>
    <row r="4573">
      <c r="A4573" s="3">
        <v>25746.6401</v>
      </c>
      <c r="B4573" s="2">
        <v>36.0</v>
      </c>
      <c r="C4573" s="2" t="s">
        <v>19</v>
      </c>
      <c r="D4573" s="2" t="s">
        <v>35</v>
      </c>
      <c r="E4573" s="2" t="s">
        <v>21</v>
      </c>
      <c r="F4573" s="3">
        <v>425436.9909</v>
      </c>
      <c r="G4573" s="2" t="s">
        <v>16</v>
      </c>
    </row>
    <row r="4574">
      <c r="A4574" s="3">
        <v>87244.47362</v>
      </c>
      <c r="B4574" s="2">
        <v>43.0</v>
      </c>
      <c r="C4574" s="2" t="s">
        <v>9</v>
      </c>
      <c r="D4574" s="2" t="s">
        <v>14</v>
      </c>
      <c r="E4574" s="2" t="s">
        <v>22</v>
      </c>
      <c r="F4574" s="3">
        <v>475027.1078</v>
      </c>
      <c r="G4574" s="2" t="s">
        <v>12</v>
      </c>
    </row>
    <row r="4575">
      <c r="A4575" s="3">
        <v>69844.93426</v>
      </c>
      <c r="B4575" s="2">
        <v>29.0</v>
      </c>
      <c r="C4575" s="2" t="s">
        <v>9</v>
      </c>
      <c r="D4575" s="2" t="s">
        <v>41</v>
      </c>
      <c r="E4575" s="2" t="s">
        <v>22</v>
      </c>
      <c r="F4575" s="3">
        <v>55144.76452</v>
      </c>
      <c r="G4575" s="2" t="s">
        <v>12</v>
      </c>
    </row>
    <row r="4576">
      <c r="A4576" s="3">
        <v>78196.24783</v>
      </c>
      <c r="B4576" s="2">
        <v>44.0</v>
      </c>
      <c r="C4576" s="2" t="s">
        <v>32</v>
      </c>
      <c r="D4576" s="2" t="s">
        <v>31</v>
      </c>
      <c r="E4576" s="2" t="s">
        <v>15</v>
      </c>
      <c r="F4576" s="3">
        <v>37725.55239</v>
      </c>
      <c r="G4576" s="2" t="s">
        <v>12</v>
      </c>
    </row>
    <row r="4577">
      <c r="A4577" s="3">
        <v>35152.8187</v>
      </c>
      <c r="B4577" s="2">
        <v>67.0</v>
      </c>
      <c r="C4577" s="2" t="s">
        <v>32</v>
      </c>
      <c r="D4577" s="2"/>
      <c r="E4577" s="2" t="s">
        <v>21</v>
      </c>
      <c r="F4577" s="3">
        <v>66617.05455</v>
      </c>
      <c r="G4577" s="2" t="s">
        <v>12</v>
      </c>
    </row>
    <row r="4578">
      <c r="A4578" s="3">
        <v>24391.42952</v>
      </c>
      <c r="B4578" s="2">
        <v>53.0</v>
      </c>
      <c r="C4578" s="2" t="s">
        <v>19</v>
      </c>
      <c r="D4578" s="2" t="s">
        <v>20</v>
      </c>
      <c r="E4578" s="2" t="s">
        <v>22</v>
      </c>
      <c r="F4578" s="3">
        <v>229197.9491</v>
      </c>
      <c r="G4578" s="2" t="s">
        <v>16</v>
      </c>
    </row>
    <row r="4579">
      <c r="A4579" s="3">
        <v>88234.39743</v>
      </c>
      <c r="B4579" s="2">
        <v>25.0</v>
      </c>
      <c r="C4579" s="2" t="s">
        <v>13</v>
      </c>
      <c r="D4579" s="2" t="s">
        <v>41</v>
      </c>
      <c r="E4579" s="2" t="s">
        <v>15</v>
      </c>
      <c r="F4579" s="3">
        <v>151362.6365</v>
      </c>
      <c r="G4579" s="2" t="s">
        <v>12</v>
      </c>
    </row>
    <row r="4580">
      <c r="A4580" s="3">
        <v>38990.84802</v>
      </c>
      <c r="B4580" s="2">
        <v>57.0</v>
      </c>
      <c r="C4580" s="2" t="s">
        <v>19</v>
      </c>
      <c r="D4580" s="2" t="s">
        <v>17</v>
      </c>
      <c r="E4580" s="2" t="s">
        <v>34</v>
      </c>
      <c r="F4580" s="3">
        <v>55243.93435</v>
      </c>
      <c r="G4580" s="2" t="s">
        <v>12</v>
      </c>
    </row>
    <row r="4581">
      <c r="A4581" s="3">
        <v>121232.5794</v>
      </c>
      <c r="B4581" s="2">
        <v>42.0</v>
      </c>
      <c r="C4581" s="2" t="s">
        <v>19</v>
      </c>
      <c r="D4581" s="2" t="s">
        <v>43</v>
      </c>
      <c r="E4581" s="2" t="s">
        <v>40</v>
      </c>
      <c r="F4581" s="3">
        <v>500000.0</v>
      </c>
      <c r="G4581" s="2" t="s">
        <v>12</v>
      </c>
    </row>
    <row r="4582">
      <c r="A4582" s="3">
        <v>91320.34832</v>
      </c>
      <c r="B4582" s="2">
        <v>76.0</v>
      </c>
      <c r="C4582" s="2" t="s">
        <v>13</v>
      </c>
      <c r="D4582" s="2" t="s">
        <v>42</v>
      </c>
      <c r="E4582" s="2" t="s">
        <v>21</v>
      </c>
      <c r="F4582" s="3">
        <v>144636.8996</v>
      </c>
      <c r="G4582" s="2" t="s">
        <v>16</v>
      </c>
    </row>
    <row r="4583">
      <c r="A4583" s="3">
        <v>52003.86725</v>
      </c>
      <c r="B4583" s="2">
        <v>76.0</v>
      </c>
      <c r="C4583" s="2" t="s">
        <v>9</v>
      </c>
      <c r="D4583" s="2" t="s">
        <v>10</v>
      </c>
      <c r="E4583" s="2" t="s">
        <v>40</v>
      </c>
      <c r="F4583" s="3">
        <v>397437.18</v>
      </c>
      <c r="G4583" s="2" t="s">
        <v>12</v>
      </c>
    </row>
    <row r="4584">
      <c r="A4584" s="3">
        <v>83456.81767</v>
      </c>
      <c r="B4584" s="2">
        <v>44.0</v>
      </c>
      <c r="C4584" s="2" t="s">
        <v>13</v>
      </c>
      <c r="D4584" s="2" t="s">
        <v>27</v>
      </c>
      <c r="E4584" s="2" t="s">
        <v>36</v>
      </c>
      <c r="F4584" s="3">
        <v>412887.1417</v>
      </c>
      <c r="G4584" s="2" t="s">
        <v>12</v>
      </c>
    </row>
    <row r="4585">
      <c r="A4585" s="3">
        <v>102495.1222</v>
      </c>
      <c r="B4585" s="2">
        <v>68.0</v>
      </c>
      <c r="C4585" s="2" t="s">
        <v>19</v>
      </c>
      <c r="D4585" s="2" t="s">
        <v>14</v>
      </c>
      <c r="E4585" s="2" t="s">
        <v>21</v>
      </c>
      <c r="F4585" s="3">
        <v>117586.409</v>
      </c>
      <c r="G4585" s="2" t="s">
        <v>16</v>
      </c>
    </row>
    <row r="4586">
      <c r="A4586" s="3">
        <v>89459.47656</v>
      </c>
      <c r="B4586" s="2">
        <v>25.0</v>
      </c>
      <c r="C4586" s="2" t="s">
        <v>9</v>
      </c>
      <c r="D4586" s="2" t="s">
        <v>31</v>
      </c>
      <c r="E4586" s="2" t="s">
        <v>22</v>
      </c>
      <c r="F4586" s="3">
        <v>413440.7692</v>
      </c>
      <c r="G4586" s="2" t="s">
        <v>12</v>
      </c>
    </row>
    <row r="4587">
      <c r="A4587" s="3">
        <v>57054.9146</v>
      </c>
      <c r="B4587" s="2">
        <v>27.0</v>
      </c>
      <c r="C4587" s="2" t="s">
        <v>13</v>
      </c>
      <c r="D4587" s="2" t="s">
        <v>35</v>
      </c>
      <c r="E4587" s="2" t="s">
        <v>18</v>
      </c>
      <c r="F4587" s="3">
        <v>195742.1589</v>
      </c>
      <c r="G4587" s="2" t="s">
        <v>12</v>
      </c>
    </row>
    <row r="4588">
      <c r="A4588" s="3">
        <v>37950.86878</v>
      </c>
      <c r="B4588" s="2">
        <v>56.0</v>
      </c>
      <c r="C4588" s="2" t="s">
        <v>32</v>
      </c>
      <c r="D4588" s="2"/>
      <c r="E4588" s="2" t="s">
        <v>18</v>
      </c>
      <c r="F4588" s="3">
        <v>12282.77008</v>
      </c>
      <c r="G4588" s="2" t="s">
        <v>16</v>
      </c>
    </row>
    <row r="4589">
      <c r="A4589" s="3">
        <v>26279.32901</v>
      </c>
      <c r="B4589" s="2">
        <v>52.0</v>
      </c>
      <c r="C4589" s="2" t="s">
        <v>9</v>
      </c>
      <c r="D4589" s="2" t="s">
        <v>20</v>
      </c>
      <c r="E4589" s="2" t="s">
        <v>22</v>
      </c>
      <c r="F4589" s="3">
        <v>439304.0612</v>
      </c>
      <c r="G4589" s="2" t="s">
        <v>16</v>
      </c>
    </row>
    <row r="4590">
      <c r="A4590" s="3">
        <v>67434.18139</v>
      </c>
      <c r="B4590" s="2">
        <v>53.0</v>
      </c>
      <c r="C4590" s="2" t="s">
        <v>32</v>
      </c>
      <c r="D4590" s="2" t="s">
        <v>42</v>
      </c>
      <c r="E4590" s="2" t="s">
        <v>21</v>
      </c>
      <c r="F4590" s="3">
        <v>225637.1277</v>
      </c>
      <c r="G4590" s="2" t="s">
        <v>16</v>
      </c>
    </row>
    <row r="4591">
      <c r="A4591" s="3">
        <v>58388.11265</v>
      </c>
      <c r="B4591" s="2">
        <v>30.0</v>
      </c>
      <c r="C4591" s="2" t="s">
        <v>19</v>
      </c>
      <c r="D4591" s="2" t="s">
        <v>10</v>
      </c>
      <c r="E4591" s="2" t="s">
        <v>15</v>
      </c>
      <c r="F4591" s="3">
        <v>43363.38892</v>
      </c>
      <c r="G4591" s="2" t="s">
        <v>12</v>
      </c>
    </row>
    <row r="4592">
      <c r="A4592" s="3">
        <v>126216.9547</v>
      </c>
      <c r="B4592" s="2">
        <v>30.0</v>
      </c>
      <c r="C4592" s="2" t="s">
        <v>32</v>
      </c>
      <c r="D4592" s="2" t="s">
        <v>25</v>
      </c>
      <c r="E4592" s="2" t="s">
        <v>34</v>
      </c>
      <c r="F4592" s="3">
        <v>395842.4219</v>
      </c>
      <c r="G4592" s="2" t="s">
        <v>16</v>
      </c>
    </row>
    <row r="4593">
      <c r="A4593" s="3">
        <v>109061.0123</v>
      </c>
      <c r="B4593" s="2">
        <v>72.0</v>
      </c>
      <c r="C4593" s="2" t="s">
        <v>19</v>
      </c>
      <c r="D4593" s="2" t="s">
        <v>35</v>
      </c>
      <c r="E4593" s="2" t="s">
        <v>21</v>
      </c>
      <c r="F4593" s="3">
        <v>487219.3828</v>
      </c>
      <c r="G4593" s="2" t="s">
        <v>16</v>
      </c>
    </row>
    <row r="4594">
      <c r="A4594" s="3">
        <v>69205.05392</v>
      </c>
      <c r="B4594" s="2">
        <v>67.0</v>
      </c>
      <c r="C4594" s="2" t="s">
        <v>19</v>
      </c>
      <c r="D4594" s="2" t="s">
        <v>28</v>
      </c>
      <c r="E4594" s="2" t="s">
        <v>15</v>
      </c>
      <c r="F4594" s="3">
        <v>30966.12414</v>
      </c>
      <c r="G4594" s="2" t="s">
        <v>12</v>
      </c>
    </row>
    <row r="4595">
      <c r="A4595" s="3">
        <v>37607.84843</v>
      </c>
      <c r="B4595" s="2">
        <v>56.0</v>
      </c>
      <c r="C4595" s="2" t="s">
        <v>32</v>
      </c>
      <c r="D4595" s="2" t="s">
        <v>31</v>
      </c>
      <c r="E4595" s="2" t="s">
        <v>18</v>
      </c>
      <c r="F4595" s="3">
        <v>240718.4093</v>
      </c>
      <c r="G4595" s="2" t="s">
        <v>16</v>
      </c>
    </row>
    <row r="4596">
      <c r="A4596" s="3">
        <v>105466.2285</v>
      </c>
      <c r="B4596" s="2">
        <v>70.0</v>
      </c>
      <c r="C4596" s="2" t="s">
        <v>9</v>
      </c>
      <c r="D4596" s="2" t="s">
        <v>41</v>
      </c>
      <c r="E4596" s="2" t="s">
        <v>22</v>
      </c>
      <c r="F4596" s="3">
        <v>245157.2443</v>
      </c>
      <c r="G4596" s="2" t="s">
        <v>16</v>
      </c>
    </row>
    <row r="4597">
      <c r="A4597" s="3">
        <v>60955.51799</v>
      </c>
      <c r="B4597" s="2">
        <v>71.0</v>
      </c>
      <c r="C4597" s="2" t="s">
        <v>13</v>
      </c>
      <c r="D4597" s="2" t="s">
        <v>35</v>
      </c>
      <c r="E4597" s="2" t="s">
        <v>22</v>
      </c>
      <c r="F4597" s="3">
        <v>351741.9008</v>
      </c>
      <c r="G4597" s="2" t="s">
        <v>12</v>
      </c>
    </row>
    <row r="4598">
      <c r="A4598" s="3">
        <v>72201.42669</v>
      </c>
      <c r="B4598" s="2">
        <v>51.0</v>
      </c>
      <c r="C4598" s="2" t="s">
        <v>13</v>
      </c>
      <c r="D4598" s="2" t="s">
        <v>42</v>
      </c>
      <c r="E4598" s="2" t="s">
        <v>22</v>
      </c>
      <c r="F4598" s="3">
        <v>448712.509</v>
      </c>
      <c r="G4598" s="2" t="s">
        <v>16</v>
      </c>
    </row>
    <row r="4599">
      <c r="A4599" s="3">
        <v>106187.982</v>
      </c>
      <c r="B4599" s="2">
        <v>23.0</v>
      </c>
      <c r="C4599" s="2" t="s">
        <v>23</v>
      </c>
      <c r="D4599" s="2" t="s">
        <v>14</v>
      </c>
      <c r="E4599" s="2" t="s">
        <v>26</v>
      </c>
      <c r="F4599" s="3">
        <v>362470.6253</v>
      </c>
      <c r="G4599" s="2" t="s">
        <v>16</v>
      </c>
    </row>
    <row r="4600">
      <c r="A4600" s="3">
        <v>86434.28991</v>
      </c>
      <c r="B4600" s="2">
        <v>25.0</v>
      </c>
      <c r="C4600" s="2" t="s">
        <v>32</v>
      </c>
      <c r="D4600" s="2" t="s">
        <v>41</v>
      </c>
      <c r="E4600" s="2" t="s">
        <v>15</v>
      </c>
      <c r="F4600" s="3">
        <v>473714.2859</v>
      </c>
      <c r="G4600" s="2" t="s">
        <v>12</v>
      </c>
    </row>
    <row r="4601">
      <c r="A4601" s="3">
        <v>76658.55686</v>
      </c>
      <c r="B4601" s="2">
        <v>77.0</v>
      </c>
      <c r="C4601" s="2" t="s">
        <v>19</v>
      </c>
      <c r="D4601" s="2" t="s">
        <v>27</v>
      </c>
      <c r="E4601" s="2" t="s">
        <v>40</v>
      </c>
      <c r="F4601" s="3">
        <v>121526.4481</v>
      </c>
      <c r="G4601" s="2" t="s">
        <v>12</v>
      </c>
    </row>
    <row r="4602">
      <c r="A4602" s="3">
        <v>119784.2002</v>
      </c>
      <c r="B4602" s="2">
        <v>55.0</v>
      </c>
      <c r="C4602" s="2" t="s">
        <v>13</v>
      </c>
      <c r="D4602" s="2" t="s">
        <v>38</v>
      </c>
      <c r="E4602" s="2" t="s">
        <v>34</v>
      </c>
      <c r="F4602" s="3">
        <v>168932.7109</v>
      </c>
      <c r="G4602" s="2" t="s">
        <v>12</v>
      </c>
    </row>
    <row r="4603">
      <c r="A4603" s="3">
        <v>92990.07929</v>
      </c>
      <c r="B4603" s="2">
        <v>32.0</v>
      </c>
      <c r="C4603" s="2" t="s">
        <v>9</v>
      </c>
      <c r="D4603" s="2" t="s">
        <v>38</v>
      </c>
      <c r="E4603" s="2" t="s">
        <v>18</v>
      </c>
      <c r="F4603" s="3">
        <v>500000.0</v>
      </c>
      <c r="G4603" s="2" t="s">
        <v>12</v>
      </c>
    </row>
    <row r="4604">
      <c r="A4604" s="3">
        <v>110380.7944</v>
      </c>
      <c r="B4604" s="2">
        <v>43.0</v>
      </c>
      <c r="C4604" s="2" t="s">
        <v>19</v>
      </c>
      <c r="D4604" s="2" t="s">
        <v>43</v>
      </c>
      <c r="E4604" s="2" t="s">
        <v>26</v>
      </c>
      <c r="F4604" s="3">
        <v>148766.9946</v>
      </c>
      <c r="G4604" s="2" t="s">
        <v>12</v>
      </c>
    </row>
    <row r="4605">
      <c r="A4605" s="3">
        <v>146965.2472</v>
      </c>
      <c r="B4605" s="2">
        <v>69.0</v>
      </c>
      <c r="C4605" s="2" t="s">
        <v>19</v>
      </c>
      <c r="D4605" s="2" t="s">
        <v>25</v>
      </c>
      <c r="E4605" s="2" t="s">
        <v>34</v>
      </c>
      <c r="F4605" s="3">
        <v>326535.3838</v>
      </c>
      <c r="G4605" s="2" t="s">
        <v>16</v>
      </c>
    </row>
    <row r="4606">
      <c r="A4606" s="3">
        <v>37537.79778</v>
      </c>
      <c r="B4606" s="2">
        <v>68.0</v>
      </c>
      <c r="C4606" s="2" t="s">
        <v>9</v>
      </c>
      <c r="D4606" s="2" t="s">
        <v>30</v>
      </c>
      <c r="E4606" s="2" t="s">
        <v>22</v>
      </c>
      <c r="F4606" s="3">
        <v>473545.3713</v>
      </c>
      <c r="G4606" s="2" t="s">
        <v>12</v>
      </c>
    </row>
    <row r="4607">
      <c r="A4607" s="3">
        <v>114582.4929</v>
      </c>
      <c r="B4607" s="2">
        <v>67.0</v>
      </c>
      <c r="C4607" s="2" t="s">
        <v>32</v>
      </c>
      <c r="D4607" s="2"/>
      <c r="E4607" s="2" t="s">
        <v>15</v>
      </c>
      <c r="F4607" s="3">
        <v>479918.7261</v>
      </c>
      <c r="G4607" s="2" t="s">
        <v>16</v>
      </c>
    </row>
    <row r="4608">
      <c r="A4608" s="3">
        <v>129179.132</v>
      </c>
      <c r="B4608" s="2">
        <v>43.0</v>
      </c>
      <c r="C4608" s="2" t="s">
        <v>32</v>
      </c>
      <c r="D4608" s="2" t="s">
        <v>33</v>
      </c>
      <c r="E4608" s="2" t="s">
        <v>21</v>
      </c>
      <c r="F4608" s="3">
        <v>332394.1818</v>
      </c>
      <c r="G4608" s="2" t="s">
        <v>16</v>
      </c>
    </row>
    <row r="4609">
      <c r="A4609" s="3">
        <v>131218.3936</v>
      </c>
      <c r="B4609" s="2">
        <v>52.0</v>
      </c>
      <c r="C4609" s="2" t="s">
        <v>19</v>
      </c>
      <c r="D4609" s="2" t="s">
        <v>31</v>
      </c>
      <c r="E4609" s="2" t="s">
        <v>15</v>
      </c>
      <c r="F4609" s="3">
        <v>132294.3156</v>
      </c>
      <c r="G4609" s="2" t="s">
        <v>16</v>
      </c>
    </row>
    <row r="4610">
      <c r="A4610" s="3">
        <v>84549.37544</v>
      </c>
      <c r="B4610" s="2">
        <v>43.0</v>
      </c>
      <c r="C4610" s="2" t="s">
        <v>9</v>
      </c>
      <c r="D4610" s="2" t="s">
        <v>17</v>
      </c>
      <c r="E4610" s="2" t="s">
        <v>26</v>
      </c>
      <c r="F4610" s="3">
        <v>282050.8451</v>
      </c>
      <c r="G4610" s="2" t="s">
        <v>12</v>
      </c>
    </row>
    <row r="4611">
      <c r="A4611" s="3">
        <v>111889.7171</v>
      </c>
      <c r="B4611" s="2">
        <v>56.0</v>
      </c>
      <c r="C4611" s="2" t="s">
        <v>23</v>
      </c>
      <c r="D4611" s="2" t="s">
        <v>29</v>
      </c>
      <c r="E4611" s="2" t="s">
        <v>15</v>
      </c>
      <c r="F4611" s="3">
        <v>285021.8444</v>
      </c>
      <c r="G4611" s="2" t="s">
        <v>12</v>
      </c>
    </row>
    <row r="4612">
      <c r="A4612" s="3">
        <v>149254.9339</v>
      </c>
      <c r="B4612" s="2">
        <v>68.0</v>
      </c>
      <c r="C4612" s="2" t="s">
        <v>32</v>
      </c>
      <c r="D4612" s="2" t="s">
        <v>43</v>
      </c>
      <c r="E4612" s="2" t="s">
        <v>22</v>
      </c>
      <c r="F4612" s="3">
        <v>190318.2697</v>
      </c>
      <c r="G4612" s="2" t="s">
        <v>16</v>
      </c>
    </row>
    <row r="4613">
      <c r="A4613" s="3">
        <v>110052.2591</v>
      </c>
      <c r="B4613" s="2">
        <v>51.0</v>
      </c>
      <c r="C4613" s="2" t="s">
        <v>13</v>
      </c>
      <c r="D4613" s="2"/>
      <c r="E4613" s="2" t="s">
        <v>40</v>
      </c>
      <c r="F4613" s="3">
        <v>73902.38193</v>
      </c>
      <c r="G4613" s="2" t="s">
        <v>12</v>
      </c>
    </row>
    <row r="4614">
      <c r="A4614" s="3">
        <v>47960.70866</v>
      </c>
      <c r="B4614" s="2">
        <v>41.0</v>
      </c>
      <c r="C4614" s="2" t="s">
        <v>9</v>
      </c>
      <c r="D4614" s="2" t="s">
        <v>30</v>
      </c>
      <c r="E4614" s="2" t="s">
        <v>11</v>
      </c>
      <c r="F4614" s="3">
        <v>86726.40567</v>
      </c>
      <c r="G4614" s="2" t="s">
        <v>16</v>
      </c>
    </row>
    <row r="4615">
      <c r="A4615" s="3">
        <v>149107.2683</v>
      </c>
      <c r="B4615" s="2">
        <v>57.0</v>
      </c>
      <c r="C4615" s="2" t="s">
        <v>9</v>
      </c>
      <c r="D4615" s="2" t="s">
        <v>39</v>
      </c>
      <c r="E4615" s="2" t="s">
        <v>22</v>
      </c>
      <c r="F4615" s="3">
        <v>489620.4011</v>
      </c>
      <c r="G4615" s="2" t="s">
        <v>16</v>
      </c>
    </row>
    <row r="4616">
      <c r="A4616" s="3">
        <v>71642.50116</v>
      </c>
      <c r="B4616" s="2">
        <v>45.0</v>
      </c>
      <c r="C4616" s="2" t="s">
        <v>9</v>
      </c>
      <c r="D4616" s="2" t="s">
        <v>30</v>
      </c>
      <c r="E4616" s="2" t="s">
        <v>40</v>
      </c>
      <c r="F4616" s="3">
        <v>415777.4418</v>
      </c>
      <c r="G4616" s="2" t="s">
        <v>16</v>
      </c>
    </row>
    <row r="4617">
      <c r="A4617" s="3">
        <v>50040.12082</v>
      </c>
      <c r="B4617" s="2">
        <v>76.0</v>
      </c>
      <c r="C4617" s="2" t="s">
        <v>19</v>
      </c>
      <c r="D4617" s="2" t="s">
        <v>42</v>
      </c>
      <c r="E4617" s="2" t="s">
        <v>40</v>
      </c>
      <c r="F4617" s="3">
        <v>301971.8634</v>
      </c>
      <c r="G4617" s="2" t="s">
        <v>12</v>
      </c>
    </row>
    <row r="4618">
      <c r="A4618" s="3">
        <v>133881.4102</v>
      </c>
      <c r="B4618" s="2">
        <v>76.0</v>
      </c>
      <c r="C4618" s="2" t="s">
        <v>23</v>
      </c>
      <c r="D4618" s="2" t="s">
        <v>35</v>
      </c>
      <c r="E4618" s="2" t="s">
        <v>40</v>
      </c>
      <c r="F4618" s="3">
        <v>422641.5804</v>
      </c>
      <c r="G4618" s="2" t="s">
        <v>16</v>
      </c>
    </row>
    <row r="4619">
      <c r="A4619" s="3">
        <v>104222.9482</v>
      </c>
      <c r="B4619" s="2">
        <v>73.0</v>
      </c>
      <c r="C4619" s="2" t="s">
        <v>9</v>
      </c>
      <c r="D4619" s="2" t="s">
        <v>14</v>
      </c>
      <c r="E4619" s="2" t="s">
        <v>21</v>
      </c>
      <c r="F4619" s="3">
        <v>112727.8801</v>
      </c>
      <c r="G4619" s="2" t="s">
        <v>16</v>
      </c>
    </row>
    <row r="4620">
      <c r="A4620" s="3">
        <v>67974.59495</v>
      </c>
      <c r="B4620" s="2">
        <v>42.0</v>
      </c>
      <c r="C4620" s="2" t="s">
        <v>23</v>
      </c>
      <c r="D4620" s="2" t="s">
        <v>37</v>
      </c>
      <c r="E4620" s="2" t="s">
        <v>36</v>
      </c>
      <c r="F4620" s="3">
        <v>34592.07621</v>
      </c>
      <c r="G4620" s="2" t="s">
        <v>16</v>
      </c>
    </row>
    <row r="4621">
      <c r="A4621" s="3">
        <v>122166.3734</v>
      </c>
      <c r="B4621" s="2">
        <v>51.0</v>
      </c>
      <c r="C4621" s="2" t="s">
        <v>23</v>
      </c>
      <c r="D4621" s="2" t="s">
        <v>35</v>
      </c>
      <c r="E4621" s="2" t="s">
        <v>11</v>
      </c>
      <c r="F4621" s="3">
        <v>446953.4297</v>
      </c>
      <c r="G4621" s="2" t="s">
        <v>12</v>
      </c>
    </row>
    <row r="4622">
      <c r="A4622" s="3">
        <v>138290.7125</v>
      </c>
      <c r="B4622" s="2">
        <v>62.0</v>
      </c>
      <c r="C4622" s="2" t="s">
        <v>19</v>
      </c>
      <c r="D4622" s="2" t="s">
        <v>43</v>
      </c>
      <c r="E4622" s="2" t="s">
        <v>11</v>
      </c>
      <c r="F4622" s="3">
        <v>84973.83607</v>
      </c>
      <c r="G4622" s="2" t="s">
        <v>16</v>
      </c>
    </row>
    <row r="4623">
      <c r="A4623" s="3">
        <v>101875.2137</v>
      </c>
      <c r="B4623" s="2">
        <v>32.0</v>
      </c>
      <c r="C4623" s="2" t="s">
        <v>9</v>
      </c>
      <c r="D4623" s="2" t="s">
        <v>29</v>
      </c>
      <c r="E4623" s="2" t="s">
        <v>11</v>
      </c>
      <c r="F4623" s="3">
        <v>470912.3143</v>
      </c>
      <c r="G4623" s="2" t="s">
        <v>16</v>
      </c>
    </row>
    <row r="4624">
      <c r="A4624" s="3">
        <v>134311.1636</v>
      </c>
      <c r="B4624" s="2">
        <v>43.0</v>
      </c>
      <c r="C4624" s="2" t="s">
        <v>19</v>
      </c>
      <c r="D4624" s="2" t="s">
        <v>14</v>
      </c>
      <c r="E4624" s="2" t="s">
        <v>36</v>
      </c>
      <c r="F4624" s="3">
        <v>246297.506</v>
      </c>
      <c r="G4624" s="2" t="s">
        <v>16</v>
      </c>
    </row>
    <row r="4625">
      <c r="A4625" s="3">
        <v>120677.1773</v>
      </c>
      <c r="B4625" s="2">
        <v>62.0</v>
      </c>
      <c r="C4625" s="2" t="s">
        <v>32</v>
      </c>
      <c r="D4625" s="2" t="s">
        <v>39</v>
      </c>
      <c r="E4625" s="2" t="s">
        <v>40</v>
      </c>
      <c r="F4625" s="3">
        <v>224031.1315</v>
      </c>
      <c r="G4625" s="2" t="s">
        <v>16</v>
      </c>
    </row>
    <row r="4626">
      <c r="A4626" s="3">
        <v>130846.5035</v>
      </c>
      <c r="B4626" s="2">
        <v>38.0</v>
      </c>
      <c r="C4626" s="2" t="s">
        <v>32</v>
      </c>
      <c r="D4626" s="2" t="s">
        <v>33</v>
      </c>
      <c r="E4626" s="2" t="s">
        <v>18</v>
      </c>
      <c r="F4626" s="3">
        <v>301660.7116</v>
      </c>
      <c r="G4626" s="2" t="s">
        <v>16</v>
      </c>
    </row>
    <row r="4627">
      <c r="A4627" s="3">
        <v>121640.2284</v>
      </c>
      <c r="B4627" s="2">
        <v>77.0</v>
      </c>
      <c r="C4627" s="2" t="s">
        <v>13</v>
      </c>
      <c r="D4627" s="2" t="s">
        <v>31</v>
      </c>
      <c r="E4627" s="2" t="s">
        <v>18</v>
      </c>
      <c r="F4627" s="3">
        <v>292798.1768</v>
      </c>
      <c r="G4627" s="2" t="s">
        <v>16</v>
      </c>
    </row>
    <row r="4628">
      <c r="A4628" s="3">
        <v>119713.5489</v>
      </c>
      <c r="B4628" s="2">
        <v>29.0</v>
      </c>
      <c r="C4628" s="2" t="s">
        <v>19</v>
      </c>
      <c r="D4628" s="2" t="s">
        <v>20</v>
      </c>
      <c r="E4628" s="2" t="s">
        <v>15</v>
      </c>
      <c r="F4628" s="3">
        <v>91894.01226</v>
      </c>
      <c r="G4628" s="2" t="s">
        <v>16</v>
      </c>
    </row>
    <row r="4629">
      <c r="A4629" s="3">
        <v>139210.111</v>
      </c>
      <c r="B4629" s="2">
        <v>37.0</v>
      </c>
      <c r="C4629" s="2" t="s">
        <v>32</v>
      </c>
      <c r="D4629" s="2" t="s">
        <v>33</v>
      </c>
      <c r="E4629" s="2" t="s">
        <v>40</v>
      </c>
      <c r="F4629" s="3">
        <v>365810.9467</v>
      </c>
      <c r="G4629" s="2" t="s">
        <v>16</v>
      </c>
    </row>
    <row r="4630">
      <c r="A4630" s="3">
        <v>55612.10634</v>
      </c>
      <c r="B4630" s="2">
        <v>65.0</v>
      </c>
      <c r="C4630" s="2" t="s">
        <v>23</v>
      </c>
      <c r="D4630" s="2" t="s">
        <v>14</v>
      </c>
      <c r="E4630" s="2" t="s">
        <v>40</v>
      </c>
      <c r="F4630" s="3">
        <v>141599.7538</v>
      </c>
      <c r="G4630" s="2" t="s">
        <v>12</v>
      </c>
    </row>
    <row r="4631">
      <c r="A4631" s="3">
        <v>61729.45165</v>
      </c>
      <c r="B4631" s="2">
        <v>25.0</v>
      </c>
      <c r="C4631" s="2" t="s">
        <v>32</v>
      </c>
      <c r="D4631" s="2" t="s">
        <v>25</v>
      </c>
      <c r="E4631" s="2" t="s">
        <v>11</v>
      </c>
      <c r="F4631" s="3">
        <v>461225.7474</v>
      </c>
      <c r="G4631" s="2" t="s">
        <v>12</v>
      </c>
    </row>
    <row r="4632">
      <c r="A4632" s="3">
        <v>42641.36259</v>
      </c>
      <c r="B4632" s="2">
        <v>43.0</v>
      </c>
      <c r="C4632" s="2" t="s">
        <v>9</v>
      </c>
      <c r="D4632" s="2" t="s">
        <v>38</v>
      </c>
      <c r="E4632" s="2" t="s">
        <v>26</v>
      </c>
      <c r="F4632" s="3">
        <v>295967.3713</v>
      </c>
      <c r="G4632" s="2" t="s">
        <v>16</v>
      </c>
    </row>
    <row r="4633">
      <c r="A4633" s="3">
        <v>87567.4483</v>
      </c>
      <c r="B4633" s="2">
        <v>33.0</v>
      </c>
      <c r="C4633" s="2" t="s">
        <v>19</v>
      </c>
      <c r="D4633" s="2" t="s">
        <v>38</v>
      </c>
      <c r="E4633" s="2" t="s">
        <v>21</v>
      </c>
      <c r="F4633" s="3">
        <v>469300.3185</v>
      </c>
      <c r="G4633" s="2" t="s">
        <v>12</v>
      </c>
    </row>
    <row r="4634">
      <c r="A4634" s="3">
        <v>116631.9242</v>
      </c>
      <c r="B4634" s="2">
        <v>22.0</v>
      </c>
      <c r="C4634" s="2" t="s">
        <v>13</v>
      </c>
      <c r="D4634" s="2" t="s">
        <v>17</v>
      </c>
      <c r="E4634" s="2" t="s">
        <v>11</v>
      </c>
      <c r="F4634" s="3">
        <v>228234.1701</v>
      </c>
      <c r="G4634" s="2" t="s">
        <v>16</v>
      </c>
    </row>
    <row r="4635">
      <c r="A4635" s="3">
        <v>105333.1568</v>
      </c>
      <c r="B4635" s="2">
        <v>24.0</v>
      </c>
      <c r="C4635" s="2" t="s">
        <v>19</v>
      </c>
      <c r="D4635" s="2" t="s">
        <v>43</v>
      </c>
      <c r="E4635" s="2" t="s">
        <v>34</v>
      </c>
      <c r="F4635" s="3">
        <v>202931.5089</v>
      </c>
      <c r="G4635" s="2" t="s">
        <v>16</v>
      </c>
    </row>
    <row r="4636">
      <c r="A4636" s="3">
        <v>74892.09596</v>
      </c>
      <c r="B4636" s="2">
        <v>80.0</v>
      </c>
      <c r="C4636" s="2" t="s">
        <v>23</v>
      </c>
      <c r="D4636" s="2" t="s">
        <v>43</v>
      </c>
      <c r="E4636" s="2" t="s">
        <v>34</v>
      </c>
      <c r="F4636" s="3">
        <v>238478.5743</v>
      </c>
      <c r="G4636" s="2" t="s">
        <v>12</v>
      </c>
    </row>
    <row r="4637">
      <c r="A4637" s="3">
        <v>61814.62083</v>
      </c>
      <c r="B4637" s="2">
        <v>60.0</v>
      </c>
      <c r="C4637" s="2" t="s">
        <v>32</v>
      </c>
      <c r="D4637" s="2" t="s">
        <v>24</v>
      </c>
      <c r="E4637" s="2" t="s">
        <v>21</v>
      </c>
      <c r="F4637" s="3">
        <v>386341.7602</v>
      </c>
      <c r="G4637" s="2" t="s">
        <v>16</v>
      </c>
    </row>
    <row r="4638">
      <c r="A4638" s="3">
        <v>103217.912</v>
      </c>
      <c r="B4638" s="2">
        <v>32.0</v>
      </c>
      <c r="C4638" s="2" t="s">
        <v>32</v>
      </c>
      <c r="D4638" s="2" t="s">
        <v>14</v>
      </c>
      <c r="E4638" s="2" t="s">
        <v>26</v>
      </c>
      <c r="F4638" s="3">
        <v>477572.5256</v>
      </c>
      <c r="G4638" s="2" t="s">
        <v>16</v>
      </c>
    </row>
    <row r="4639">
      <c r="A4639" s="3">
        <v>20000.0</v>
      </c>
      <c r="B4639" s="2">
        <v>61.0</v>
      </c>
      <c r="C4639" s="2" t="s">
        <v>9</v>
      </c>
      <c r="D4639" s="2" t="s">
        <v>20</v>
      </c>
      <c r="E4639" s="2" t="s">
        <v>18</v>
      </c>
      <c r="F4639" s="3">
        <v>344507.4585</v>
      </c>
      <c r="G4639" s="2" t="s">
        <v>16</v>
      </c>
    </row>
    <row r="4640">
      <c r="A4640" s="3">
        <v>93563.92203</v>
      </c>
      <c r="B4640" s="2">
        <v>30.0</v>
      </c>
      <c r="C4640" s="2" t="s">
        <v>23</v>
      </c>
      <c r="D4640" s="2" t="s">
        <v>10</v>
      </c>
      <c r="E4640" s="2" t="s">
        <v>11</v>
      </c>
      <c r="F4640" s="3">
        <v>38849.24219</v>
      </c>
      <c r="G4640" s="2" t="s">
        <v>12</v>
      </c>
    </row>
    <row r="4641">
      <c r="A4641" s="3">
        <v>67254.26416</v>
      </c>
      <c r="B4641" s="2">
        <v>43.0</v>
      </c>
      <c r="C4641" s="2" t="s">
        <v>9</v>
      </c>
      <c r="D4641" s="2" t="s">
        <v>39</v>
      </c>
      <c r="E4641" s="2" t="s">
        <v>36</v>
      </c>
      <c r="F4641" s="3">
        <v>252090.1155</v>
      </c>
      <c r="G4641" s="2" t="s">
        <v>16</v>
      </c>
    </row>
    <row r="4642">
      <c r="A4642" s="3">
        <v>49347.33526</v>
      </c>
      <c r="B4642" s="2">
        <v>34.0</v>
      </c>
      <c r="C4642" s="2" t="s">
        <v>9</v>
      </c>
      <c r="D4642" s="2" t="s">
        <v>14</v>
      </c>
      <c r="E4642" s="2" t="s">
        <v>15</v>
      </c>
      <c r="F4642" s="3">
        <v>100687.0224</v>
      </c>
      <c r="G4642" s="2" t="s">
        <v>12</v>
      </c>
    </row>
    <row r="4643">
      <c r="A4643" s="3">
        <v>109351.4756</v>
      </c>
      <c r="B4643" s="2">
        <v>42.0</v>
      </c>
      <c r="C4643" s="2" t="s">
        <v>23</v>
      </c>
      <c r="D4643" s="2" t="s">
        <v>28</v>
      </c>
      <c r="E4643" s="2" t="s">
        <v>11</v>
      </c>
      <c r="F4643" s="3">
        <v>471288.0577</v>
      </c>
      <c r="G4643" s="2" t="s">
        <v>12</v>
      </c>
    </row>
    <row r="4644">
      <c r="A4644" s="3">
        <v>145494.1021</v>
      </c>
      <c r="B4644" s="2">
        <v>34.0</v>
      </c>
      <c r="C4644" s="2" t="s">
        <v>23</v>
      </c>
      <c r="D4644" s="2" t="s">
        <v>20</v>
      </c>
      <c r="E4644" s="2" t="s">
        <v>15</v>
      </c>
      <c r="F4644" s="3">
        <v>384734.4102</v>
      </c>
      <c r="G4644" s="2" t="s">
        <v>16</v>
      </c>
    </row>
    <row r="4645">
      <c r="A4645" s="3">
        <v>49798.20063</v>
      </c>
      <c r="B4645" s="2">
        <v>60.0</v>
      </c>
      <c r="C4645" s="2" t="s">
        <v>13</v>
      </c>
      <c r="D4645" s="2" t="s">
        <v>41</v>
      </c>
      <c r="E4645" s="2" t="s">
        <v>26</v>
      </c>
      <c r="F4645" s="3">
        <v>377013.1215</v>
      </c>
      <c r="G4645" s="2" t="s">
        <v>16</v>
      </c>
    </row>
    <row r="4646">
      <c r="A4646" s="3">
        <v>26995.43646</v>
      </c>
      <c r="B4646" s="2">
        <v>50.0</v>
      </c>
      <c r="C4646" s="2" t="s">
        <v>9</v>
      </c>
      <c r="D4646" s="2" t="s">
        <v>17</v>
      </c>
      <c r="E4646" s="2" t="s">
        <v>21</v>
      </c>
      <c r="F4646" s="3">
        <v>25210.95423</v>
      </c>
      <c r="G4646" s="2" t="s">
        <v>16</v>
      </c>
    </row>
    <row r="4647">
      <c r="A4647" s="3">
        <v>74123.91358</v>
      </c>
      <c r="B4647" s="2">
        <v>45.0</v>
      </c>
      <c r="C4647" s="2" t="s">
        <v>32</v>
      </c>
      <c r="D4647" s="2" t="s">
        <v>39</v>
      </c>
      <c r="E4647" s="2" t="s">
        <v>21</v>
      </c>
      <c r="F4647" s="3">
        <v>3200.396404</v>
      </c>
      <c r="G4647" s="2" t="s">
        <v>16</v>
      </c>
    </row>
    <row r="4648">
      <c r="A4648" s="3">
        <v>133351.0001</v>
      </c>
      <c r="B4648" s="2">
        <v>27.0</v>
      </c>
      <c r="C4648" s="2" t="s">
        <v>19</v>
      </c>
      <c r="D4648" s="2" t="s">
        <v>29</v>
      </c>
      <c r="E4648" s="2" t="s">
        <v>36</v>
      </c>
      <c r="F4648" s="3">
        <v>146585.0516</v>
      </c>
      <c r="G4648" s="2" t="s">
        <v>16</v>
      </c>
    </row>
    <row r="4649">
      <c r="A4649" s="3">
        <v>42205.49292</v>
      </c>
      <c r="B4649" s="2">
        <v>66.0</v>
      </c>
      <c r="C4649" s="2" t="s">
        <v>19</v>
      </c>
      <c r="D4649" s="2" t="s">
        <v>25</v>
      </c>
      <c r="E4649" s="2" t="s">
        <v>21</v>
      </c>
      <c r="F4649" s="3">
        <v>432852.0727</v>
      </c>
      <c r="G4649" s="2" t="s">
        <v>12</v>
      </c>
    </row>
    <row r="4650">
      <c r="A4650" s="3">
        <v>48170.75476</v>
      </c>
      <c r="B4650" s="2">
        <v>64.0</v>
      </c>
      <c r="C4650" s="2" t="s">
        <v>23</v>
      </c>
      <c r="D4650" s="2" t="s">
        <v>14</v>
      </c>
      <c r="E4650" s="2" t="s">
        <v>36</v>
      </c>
      <c r="F4650" s="3">
        <v>6392.70061</v>
      </c>
      <c r="G4650" s="2" t="s">
        <v>12</v>
      </c>
    </row>
    <row r="4651">
      <c r="A4651" s="3">
        <v>73273.91259</v>
      </c>
      <c r="B4651" s="2">
        <v>21.0</v>
      </c>
      <c r="C4651" s="2" t="s">
        <v>32</v>
      </c>
      <c r="D4651" s="2" t="s">
        <v>33</v>
      </c>
      <c r="E4651" s="2" t="s">
        <v>26</v>
      </c>
      <c r="F4651" s="3">
        <v>378734.3951</v>
      </c>
      <c r="G4651" s="2" t="s">
        <v>12</v>
      </c>
    </row>
    <row r="4652">
      <c r="A4652" s="3">
        <v>144931.3362</v>
      </c>
      <c r="B4652" s="2">
        <v>43.0</v>
      </c>
      <c r="C4652" s="2" t="s">
        <v>32</v>
      </c>
      <c r="D4652" s="2" t="s">
        <v>35</v>
      </c>
      <c r="E4652" s="2" t="s">
        <v>18</v>
      </c>
      <c r="F4652" s="3">
        <v>113513.7041</v>
      </c>
      <c r="G4652" s="2" t="s">
        <v>16</v>
      </c>
    </row>
    <row r="4653">
      <c r="A4653" s="3">
        <v>98200.5171</v>
      </c>
      <c r="B4653" s="2">
        <v>49.0</v>
      </c>
      <c r="C4653" s="2" t="s">
        <v>9</v>
      </c>
      <c r="D4653" s="2" t="s">
        <v>35</v>
      </c>
      <c r="E4653" s="2" t="s">
        <v>26</v>
      </c>
      <c r="F4653" s="3">
        <v>227717.6218</v>
      </c>
      <c r="G4653" s="2" t="s">
        <v>12</v>
      </c>
    </row>
    <row r="4654">
      <c r="A4654" s="3">
        <v>105877.4423</v>
      </c>
      <c r="B4654" s="2">
        <v>56.0</v>
      </c>
      <c r="C4654" s="2" t="s">
        <v>9</v>
      </c>
      <c r="D4654" s="2" t="s">
        <v>33</v>
      </c>
      <c r="E4654" s="2" t="s">
        <v>18</v>
      </c>
      <c r="F4654" s="3">
        <v>329672.8231</v>
      </c>
      <c r="G4654" s="2" t="s">
        <v>12</v>
      </c>
    </row>
    <row r="4655">
      <c r="A4655" s="3">
        <v>98968.86819</v>
      </c>
      <c r="B4655" s="2">
        <v>52.0</v>
      </c>
      <c r="C4655" s="2" t="s">
        <v>9</v>
      </c>
      <c r="D4655" s="2" t="s">
        <v>37</v>
      </c>
      <c r="E4655" s="2" t="s">
        <v>11</v>
      </c>
      <c r="F4655" s="3">
        <v>341200.689</v>
      </c>
      <c r="G4655" s="2" t="s">
        <v>12</v>
      </c>
    </row>
    <row r="4656">
      <c r="A4656" s="3">
        <v>83158.7322</v>
      </c>
      <c r="B4656" s="2">
        <v>53.0</v>
      </c>
      <c r="C4656" s="2" t="s">
        <v>32</v>
      </c>
      <c r="D4656" s="2" t="s">
        <v>41</v>
      </c>
      <c r="E4656" s="2" t="s">
        <v>21</v>
      </c>
      <c r="F4656" s="3">
        <v>500000.0</v>
      </c>
      <c r="G4656" s="2" t="s">
        <v>12</v>
      </c>
    </row>
    <row r="4657">
      <c r="A4657" s="3">
        <v>83399.55797</v>
      </c>
      <c r="B4657" s="2">
        <v>21.0</v>
      </c>
      <c r="C4657" s="2" t="s">
        <v>9</v>
      </c>
      <c r="D4657" s="2" t="s">
        <v>14</v>
      </c>
      <c r="E4657" s="2" t="s">
        <v>36</v>
      </c>
      <c r="F4657" s="3">
        <v>124036.9442</v>
      </c>
      <c r="G4657" s="2" t="s">
        <v>12</v>
      </c>
    </row>
    <row r="4658">
      <c r="A4658" s="3">
        <v>45422.27746</v>
      </c>
      <c r="B4658" s="2">
        <v>80.0</v>
      </c>
      <c r="C4658" s="2" t="s">
        <v>32</v>
      </c>
      <c r="D4658" s="2" t="s">
        <v>39</v>
      </c>
      <c r="E4658" s="2" t="s">
        <v>21</v>
      </c>
      <c r="F4658" s="3">
        <v>119519.7328</v>
      </c>
      <c r="G4658" s="2" t="s">
        <v>12</v>
      </c>
    </row>
    <row r="4659">
      <c r="A4659" s="3">
        <v>20000.0</v>
      </c>
      <c r="B4659" s="2">
        <v>34.0</v>
      </c>
      <c r="C4659" s="2" t="s">
        <v>19</v>
      </c>
      <c r="D4659" s="2" t="s">
        <v>24</v>
      </c>
      <c r="E4659" s="2" t="s">
        <v>15</v>
      </c>
      <c r="F4659" s="3">
        <v>130894.415</v>
      </c>
      <c r="G4659" s="2" t="s">
        <v>16</v>
      </c>
    </row>
    <row r="4660">
      <c r="A4660" s="3">
        <v>54786.68329</v>
      </c>
      <c r="B4660" s="2">
        <v>64.0</v>
      </c>
      <c r="C4660" s="2" t="s">
        <v>9</v>
      </c>
      <c r="D4660" s="2" t="s">
        <v>31</v>
      </c>
      <c r="E4660" s="2" t="s">
        <v>18</v>
      </c>
      <c r="F4660" s="3">
        <v>371470.082</v>
      </c>
      <c r="G4660" s="2" t="s">
        <v>12</v>
      </c>
    </row>
    <row r="4661">
      <c r="A4661" s="3">
        <v>46566.55638</v>
      </c>
      <c r="B4661" s="2">
        <v>45.0</v>
      </c>
      <c r="C4661" s="2" t="s">
        <v>13</v>
      </c>
      <c r="D4661" s="2" t="s">
        <v>14</v>
      </c>
      <c r="E4661" s="2" t="s">
        <v>18</v>
      </c>
      <c r="F4661" s="3">
        <v>184664.0969</v>
      </c>
      <c r="G4661" s="2" t="s">
        <v>16</v>
      </c>
    </row>
    <row r="4662">
      <c r="A4662" s="3">
        <v>20000.0</v>
      </c>
      <c r="B4662" s="2">
        <v>79.0</v>
      </c>
      <c r="C4662" s="2" t="s">
        <v>13</v>
      </c>
      <c r="D4662" s="2" t="s">
        <v>31</v>
      </c>
      <c r="E4662" s="2" t="s">
        <v>34</v>
      </c>
      <c r="F4662" s="3">
        <v>463730.5914</v>
      </c>
      <c r="G4662" s="2" t="s">
        <v>16</v>
      </c>
    </row>
    <row r="4663">
      <c r="A4663" s="3">
        <v>32308.31226</v>
      </c>
      <c r="B4663" s="2">
        <v>42.0</v>
      </c>
      <c r="C4663" s="2" t="s">
        <v>32</v>
      </c>
      <c r="D4663" s="2" t="s">
        <v>39</v>
      </c>
      <c r="E4663" s="2" t="s">
        <v>22</v>
      </c>
      <c r="F4663" s="3">
        <v>459530.9152</v>
      </c>
      <c r="G4663" s="2" t="s">
        <v>16</v>
      </c>
    </row>
    <row r="4664">
      <c r="A4664" s="3">
        <v>107049.9613</v>
      </c>
      <c r="B4664" s="2">
        <v>67.0</v>
      </c>
      <c r="C4664" s="2" t="s">
        <v>23</v>
      </c>
      <c r="D4664" s="2" t="s">
        <v>41</v>
      </c>
      <c r="E4664" s="2" t="s">
        <v>36</v>
      </c>
      <c r="F4664" s="3">
        <v>66940.64126</v>
      </c>
      <c r="G4664" s="2" t="s">
        <v>16</v>
      </c>
    </row>
    <row r="4665">
      <c r="A4665" s="3">
        <v>20957.44102</v>
      </c>
      <c r="B4665" s="2">
        <v>59.0</v>
      </c>
      <c r="C4665" s="2" t="s">
        <v>13</v>
      </c>
      <c r="D4665" s="2" t="s">
        <v>31</v>
      </c>
      <c r="E4665" s="2" t="s">
        <v>40</v>
      </c>
      <c r="F4665" s="3">
        <v>5303.704311</v>
      </c>
      <c r="G4665" s="2" t="s">
        <v>16</v>
      </c>
    </row>
    <row r="4666">
      <c r="A4666" s="3">
        <v>28714.13668</v>
      </c>
      <c r="B4666" s="2">
        <v>29.0</v>
      </c>
      <c r="C4666" s="2" t="s">
        <v>23</v>
      </c>
      <c r="D4666" s="2" t="s">
        <v>35</v>
      </c>
      <c r="E4666" s="2" t="s">
        <v>15</v>
      </c>
      <c r="F4666" s="3">
        <v>288856.8085</v>
      </c>
      <c r="G4666" s="2" t="s">
        <v>16</v>
      </c>
    </row>
    <row r="4667">
      <c r="A4667" s="3">
        <v>53874.97317</v>
      </c>
      <c r="B4667" s="2">
        <v>21.0</v>
      </c>
      <c r="C4667" s="2" t="s">
        <v>9</v>
      </c>
      <c r="D4667" s="2" t="s">
        <v>17</v>
      </c>
      <c r="E4667" s="2" t="s">
        <v>26</v>
      </c>
      <c r="F4667" s="3">
        <v>69779.9425</v>
      </c>
      <c r="G4667" s="2" t="s">
        <v>12</v>
      </c>
    </row>
    <row r="4668">
      <c r="A4668" s="3">
        <v>53548.57119</v>
      </c>
      <c r="B4668" s="2">
        <v>20.0</v>
      </c>
      <c r="C4668" s="2" t="s">
        <v>23</v>
      </c>
      <c r="D4668" s="2" t="s">
        <v>10</v>
      </c>
      <c r="E4668" s="2" t="s">
        <v>11</v>
      </c>
      <c r="F4668" s="3">
        <v>331834.5838</v>
      </c>
      <c r="G4668" s="2" t="s">
        <v>16</v>
      </c>
    </row>
    <row r="4669">
      <c r="A4669" s="3">
        <v>87547.4446</v>
      </c>
      <c r="B4669" s="2">
        <v>78.0</v>
      </c>
      <c r="C4669" s="2" t="s">
        <v>32</v>
      </c>
      <c r="D4669" s="2" t="s">
        <v>37</v>
      </c>
      <c r="E4669" s="2" t="s">
        <v>22</v>
      </c>
      <c r="F4669" s="3">
        <v>405264.5801</v>
      </c>
      <c r="G4669" s="2" t="s">
        <v>16</v>
      </c>
    </row>
    <row r="4670">
      <c r="A4670" s="3">
        <v>59234.49595</v>
      </c>
      <c r="B4670" s="2">
        <v>66.0</v>
      </c>
      <c r="C4670" s="2" t="s">
        <v>32</v>
      </c>
      <c r="D4670" s="2" t="s">
        <v>37</v>
      </c>
      <c r="E4670" s="2" t="s">
        <v>21</v>
      </c>
      <c r="F4670" s="3">
        <v>384220.5751</v>
      </c>
      <c r="G4670" s="2" t="s">
        <v>12</v>
      </c>
    </row>
    <row r="4671">
      <c r="A4671" s="3">
        <v>105068.3104</v>
      </c>
      <c r="B4671" s="2">
        <v>26.0</v>
      </c>
      <c r="C4671" s="2" t="s">
        <v>23</v>
      </c>
      <c r="D4671" s="2" t="s">
        <v>31</v>
      </c>
      <c r="E4671" s="2" t="s">
        <v>34</v>
      </c>
      <c r="F4671" s="3">
        <v>433579.301</v>
      </c>
      <c r="G4671" s="2" t="s">
        <v>16</v>
      </c>
    </row>
    <row r="4672">
      <c r="A4672" s="3">
        <v>91151.43451</v>
      </c>
      <c r="B4672" s="2">
        <v>64.0</v>
      </c>
      <c r="C4672" s="2" t="s">
        <v>23</v>
      </c>
      <c r="D4672" s="2" t="s">
        <v>43</v>
      </c>
      <c r="E4672" s="2" t="s">
        <v>11</v>
      </c>
      <c r="F4672" s="3">
        <v>353259.5745</v>
      </c>
      <c r="G4672" s="2" t="s">
        <v>16</v>
      </c>
    </row>
    <row r="4673">
      <c r="A4673" s="3">
        <v>114460.5787</v>
      </c>
      <c r="B4673" s="2">
        <v>54.0</v>
      </c>
      <c r="C4673" s="2" t="s">
        <v>19</v>
      </c>
      <c r="D4673" s="2" t="s">
        <v>29</v>
      </c>
      <c r="E4673" s="2" t="s">
        <v>11</v>
      </c>
      <c r="F4673" s="3">
        <v>227886.6087</v>
      </c>
      <c r="G4673" s="2" t="s">
        <v>12</v>
      </c>
    </row>
    <row r="4674">
      <c r="A4674" s="3">
        <v>60125.97677</v>
      </c>
      <c r="B4674" s="2">
        <v>57.0</v>
      </c>
      <c r="C4674" s="2" t="s">
        <v>9</v>
      </c>
      <c r="D4674" s="2" t="s">
        <v>28</v>
      </c>
      <c r="E4674" s="2" t="s">
        <v>34</v>
      </c>
      <c r="F4674" s="3">
        <v>261614.231</v>
      </c>
      <c r="G4674" s="2" t="s">
        <v>16</v>
      </c>
    </row>
    <row r="4675">
      <c r="A4675" s="3">
        <v>57968.57117</v>
      </c>
      <c r="B4675" s="2">
        <v>42.0</v>
      </c>
      <c r="C4675" s="2" t="s">
        <v>9</v>
      </c>
      <c r="D4675" s="2" t="s">
        <v>10</v>
      </c>
      <c r="E4675" s="2" t="s">
        <v>22</v>
      </c>
      <c r="F4675" s="3">
        <v>406810.3308</v>
      </c>
      <c r="G4675" s="2" t="s">
        <v>16</v>
      </c>
    </row>
    <row r="4676">
      <c r="A4676" s="3">
        <v>75345.91445</v>
      </c>
      <c r="B4676" s="2">
        <v>43.0</v>
      </c>
      <c r="C4676" s="2" t="s">
        <v>13</v>
      </c>
      <c r="D4676" s="2" t="s">
        <v>17</v>
      </c>
      <c r="E4676" s="2" t="s">
        <v>15</v>
      </c>
      <c r="F4676" s="3">
        <v>209627.2239</v>
      </c>
      <c r="G4676" s="2" t="s">
        <v>16</v>
      </c>
    </row>
    <row r="4677">
      <c r="A4677" s="3">
        <v>43626.85381</v>
      </c>
      <c r="B4677" s="2">
        <v>67.0</v>
      </c>
      <c r="C4677" s="2" t="s">
        <v>9</v>
      </c>
      <c r="D4677" s="2" t="s">
        <v>20</v>
      </c>
      <c r="E4677" s="2" t="s">
        <v>22</v>
      </c>
      <c r="F4677" s="3">
        <v>108523.8759</v>
      </c>
      <c r="G4677" s="2" t="s">
        <v>12</v>
      </c>
    </row>
    <row r="4678">
      <c r="A4678" s="3">
        <v>149848.439</v>
      </c>
      <c r="B4678" s="2">
        <v>33.0</v>
      </c>
      <c r="C4678" s="2" t="s">
        <v>32</v>
      </c>
      <c r="D4678" s="2" t="s">
        <v>43</v>
      </c>
      <c r="E4678" s="2" t="s">
        <v>22</v>
      </c>
      <c r="F4678" s="3">
        <v>145175.5413</v>
      </c>
      <c r="G4678" s="2" t="s">
        <v>16</v>
      </c>
    </row>
    <row r="4679">
      <c r="A4679" s="3">
        <v>66954.92422</v>
      </c>
      <c r="B4679" s="2">
        <v>80.0</v>
      </c>
      <c r="C4679" s="2" t="s">
        <v>13</v>
      </c>
      <c r="D4679" s="2" t="s">
        <v>35</v>
      </c>
      <c r="E4679" s="2" t="s">
        <v>26</v>
      </c>
      <c r="F4679" s="3">
        <v>410863.053</v>
      </c>
      <c r="G4679" s="2" t="s">
        <v>12</v>
      </c>
    </row>
    <row r="4680">
      <c r="A4680" s="3">
        <v>105042.0313</v>
      </c>
      <c r="B4680" s="2">
        <v>36.0</v>
      </c>
      <c r="C4680" s="2" t="s">
        <v>23</v>
      </c>
      <c r="D4680" s="2" t="s">
        <v>20</v>
      </c>
      <c r="E4680" s="2" t="s">
        <v>36</v>
      </c>
      <c r="F4680" s="3">
        <v>29360.51302</v>
      </c>
      <c r="G4680" s="2" t="s">
        <v>12</v>
      </c>
    </row>
    <row r="4681">
      <c r="A4681" s="3">
        <v>132981.9345</v>
      </c>
      <c r="B4681" s="2">
        <v>78.0</v>
      </c>
      <c r="C4681" s="2" t="s">
        <v>19</v>
      </c>
      <c r="D4681" s="2" t="s">
        <v>41</v>
      </c>
      <c r="E4681" s="2" t="s">
        <v>36</v>
      </c>
      <c r="F4681" s="3">
        <v>179090.0181</v>
      </c>
      <c r="G4681" s="2" t="s">
        <v>16</v>
      </c>
    </row>
    <row r="4682">
      <c r="A4682" s="3">
        <v>29766.96851</v>
      </c>
      <c r="B4682" s="2">
        <v>67.0</v>
      </c>
      <c r="C4682" s="2" t="s">
        <v>13</v>
      </c>
      <c r="D4682" s="2" t="s">
        <v>43</v>
      </c>
      <c r="E4682" s="2" t="s">
        <v>40</v>
      </c>
      <c r="F4682" s="3">
        <v>155585.8829</v>
      </c>
      <c r="G4682" s="2" t="s">
        <v>12</v>
      </c>
    </row>
    <row r="4683">
      <c r="A4683" s="3">
        <v>64203.70811</v>
      </c>
      <c r="B4683" s="2">
        <v>37.0</v>
      </c>
      <c r="C4683" s="2" t="s">
        <v>13</v>
      </c>
      <c r="D4683" s="2" t="s">
        <v>17</v>
      </c>
      <c r="E4683" s="2" t="s">
        <v>15</v>
      </c>
      <c r="F4683" s="3">
        <v>465325.7707</v>
      </c>
      <c r="G4683" s="2" t="s">
        <v>12</v>
      </c>
    </row>
    <row r="4684">
      <c r="A4684" s="3">
        <v>134424.0195</v>
      </c>
      <c r="B4684" s="2">
        <v>40.0</v>
      </c>
      <c r="C4684" s="2" t="s">
        <v>9</v>
      </c>
      <c r="D4684" s="2" t="s">
        <v>10</v>
      </c>
      <c r="E4684" s="2" t="s">
        <v>18</v>
      </c>
      <c r="F4684" s="3">
        <v>391439.4872</v>
      </c>
      <c r="G4684" s="2" t="s">
        <v>16</v>
      </c>
    </row>
    <row r="4685">
      <c r="A4685" s="3">
        <v>82598.04789</v>
      </c>
      <c r="B4685" s="2">
        <v>48.0</v>
      </c>
      <c r="C4685" s="2" t="s">
        <v>13</v>
      </c>
      <c r="D4685" s="2" t="s">
        <v>14</v>
      </c>
      <c r="E4685" s="2" t="s">
        <v>18</v>
      </c>
      <c r="F4685" s="3">
        <v>359659.0688</v>
      </c>
      <c r="G4685" s="2" t="s">
        <v>12</v>
      </c>
    </row>
    <row r="4686">
      <c r="A4686" s="3">
        <v>147799.0688</v>
      </c>
      <c r="B4686" s="2">
        <v>76.0</v>
      </c>
      <c r="C4686" s="2" t="s">
        <v>32</v>
      </c>
      <c r="D4686" s="2" t="s">
        <v>37</v>
      </c>
      <c r="E4686" s="2" t="s">
        <v>40</v>
      </c>
      <c r="F4686" s="3">
        <v>385870.8859</v>
      </c>
      <c r="G4686" s="2" t="s">
        <v>16</v>
      </c>
    </row>
    <row r="4687">
      <c r="A4687" s="3">
        <v>87250.04768</v>
      </c>
      <c r="B4687" s="2">
        <v>43.0</v>
      </c>
      <c r="C4687" s="2" t="s">
        <v>9</v>
      </c>
      <c r="D4687" s="2" t="s">
        <v>10</v>
      </c>
      <c r="E4687" s="2" t="s">
        <v>40</v>
      </c>
      <c r="F4687" s="3">
        <v>297386.7554</v>
      </c>
      <c r="G4687" s="2" t="s">
        <v>12</v>
      </c>
    </row>
    <row r="4688">
      <c r="A4688" s="3">
        <v>75139.51265</v>
      </c>
      <c r="B4688" s="2">
        <v>47.0</v>
      </c>
      <c r="C4688" s="2" t="s">
        <v>23</v>
      </c>
      <c r="D4688" s="2" t="s">
        <v>42</v>
      </c>
      <c r="E4688" s="2" t="s">
        <v>11</v>
      </c>
      <c r="F4688" s="3">
        <v>301916.269</v>
      </c>
      <c r="G4688" s="2" t="s">
        <v>12</v>
      </c>
    </row>
    <row r="4689">
      <c r="A4689" s="3">
        <v>139762.787</v>
      </c>
      <c r="B4689" s="2">
        <v>43.0</v>
      </c>
      <c r="C4689" s="2" t="s">
        <v>32</v>
      </c>
      <c r="D4689" s="2" t="s">
        <v>29</v>
      </c>
      <c r="E4689" s="2" t="s">
        <v>36</v>
      </c>
      <c r="F4689" s="3">
        <v>127147.2568</v>
      </c>
      <c r="G4689" s="2" t="s">
        <v>16</v>
      </c>
    </row>
    <row r="4690">
      <c r="A4690" s="3">
        <v>52925.74515</v>
      </c>
      <c r="B4690" s="2">
        <v>53.0</v>
      </c>
      <c r="C4690" s="2" t="s">
        <v>13</v>
      </c>
      <c r="D4690" s="2" t="s">
        <v>24</v>
      </c>
      <c r="E4690" s="2" t="s">
        <v>34</v>
      </c>
      <c r="F4690" s="3">
        <v>330812.4854</v>
      </c>
      <c r="G4690" s="2" t="s">
        <v>16</v>
      </c>
    </row>
    <row r="4691">
      <c r="A4691" s="3">
        <v>74702.88402</v>
      </c>
      <c r="B4691" s="2">
        <v>42.0</v>
      </c>
      <c r="C4691" s="2" t="s">
        <v>23</v>
      </c>
      <c r="D4691" s="2" t="s">
        <v>10</v>
      </c>
      <c r="E4691" s="2" t="s">
        <v>40</v>
      </c>
      <c r="F4691" s="3">
        <v>387057.7795</v>
      </c>
      <c r="G4691" s="2" t="s">
        <v>16</v>
      </c>
    </row>
    <row r="4692">
      <c r="A4692" s="3">
        <v>41992.23261</v>
      </c>
      <c r="B4692" s="2">
        <v>27.0</v>
      </c>
      <c r="C4692" s="2" t="s">
        <v>32</v>
      </c>
      <c r="D4692" s="2" t="s">
        <v>30</v>
      </c>
      <c r="E4692" s="2" t="s">
        <v>15</v>
      </c>
      <c r="F4692" s="3">
        <v>274389.1471</v>
      </c>
      <c r="G4692" s="2" t="s">
        <v>16</v>
      </c>
    </row>
    <row r="4693">
      <c r="A4693" s="3">
        <v>26682.7602</v>
      </c>
      <c r="B4693" s="2">
        <v>60.0</v>
      </c>
      <c r="C4693" s="2" t="s">
        <v>13</v>
      </c>
      <c r="D4693" s="2" t="s">
        <v>29</v>
      </c>
      <c r="E4693" s="2" t="s">
        <v>22</v>
      </c>
      <c r="F4693" s="3">
        <v>271056.9034</v>
      </c>
      <c r="G4693" s="2" t="s">
        <v>16</v>
      </c>
    </row>
    <row r="4694">
      <c r="A4694" s="3">
        <v>95154.69025</v>
      </c>
      <c r="B4694" s="2">
        <v>25.0</v>
      </c>
      <c r="C4694" s="2" t="s">
        <v>13</v>
      </c>
      <c r="D4694" s="2" t="s">
        <v>30</v>
      </c>
      <c r="E4694" s="2" t="s">
        <v>34</v>
      </c>
      <c r="F4694" s="3">
        <v>357646.9357</v>
      </c>
      <c r="G4694" s="2" t="s">
        <v>12</v>
      </c>
    </row>
    <row r="4695">
      <c r="A4695" s="3">
        <v>27938.15471</v>
      </c>
      <c r="B4695" s="2">
        <v>34.0</v>
      </c>
      <c r="C4695" s="2" t="s">
        <v>23</v>
      </c>
      <c r="D4695" s="2" t="s">
        <v>42</v>
      </c>
      <c r="E4695" s="2" t="s">
        <v>40</v>
      </c>
      <c r="F4695" s="3">
        <v>369032.7862</v>
      </c>
      <c r="G4695" s="2" t="s">
        <v>16</v>
      </c>
    </row>
    <row r="4696">
      <c r="A4696" s="3">
        <v>138931.5194</v>
      </c>
      <c r="B4696" s="2">
        <v>52.0</v>
      </c>
      <c r="C4696" s="2" t="s">
        <v>32</v>
      </c>
      <c r="D4696" s="2" t="s">
        <v>41</v>
      </c>
      <c r="E4696" s="2" t="s">
        <v>40</v>
      </c>
      <c r="F4696" s="3">
        <v>199282.6995</v>
      </c>
      <c r="G4696" s="2" t="s">
        <v>16</v>
      </c>
    </row>
    <row r="4697">
      <c r="A4697" s="3">
        <v>128953.4093</v>
      </c>
      <c r="B4697" s="2">
        <v>76.0</v>
      </c>
      <c r="C4697" s="2" t="s">
        <v>13</v>
      </c>
      <c r="D4697" s="2" t="s">
        <v>31</v>
      </c>
      <c r="E4697" s="2" t="s">
        <v>34</v>
      </c>
      <c r="F4697" s="3">
        <v>500000.0</v>
      </c>
      <c r="G4697" s="2" t="s">
        <v>16</v>
      </c>
    </row>
    <row r="4698">
      <c r="A4698" s="3">
        <v>114332.3391</v>
      </c>
      <c r="B4698" s="2">
        <v>33.0</v>
      </c>
      <c r="C4698" s="2" t="s">
        <v>9</v>
      </c>
      <c r="D4698" s="2" t="s">
        <v>27</v>
      </c>
      <c r="E4698" s="2" t="s">
        <v>26</v>
      </c>
      <c r="F4698" s="3">
        <v>300989.2914</v>
      </c>
      <c r="G4698" s="2" t="s">
        <v>16</v>
      </c>
    </row>
    <row r="4699">
      <c r="A4699" s="3">
        <v>116059.0785</v>
      </c>
      <c r="B4699" s="2">
        <v>57.0</v>
      </c>
      <c r="C4699" s="2" t="s">
        <v>32</v>
      </c>
      <c r="D4699" s="2" t="s">
        <v>24</v>
      </c>
      <c r="E4699" s="2" t="s">
        <v>11</v>
      </c>
      <c r="F4699" s="3">
        <v>151903.2451</v>
      </c>
      <c r="G4699" s="2" t="s">
        <v>12</v>
      </c>
    </row>
    <row r="4700">
      <c r="A4700" s="3">
        <v>62376.63762</v>
      </c>
      <c r="B4700" s="2">
        <v>67.0</v>
      </c>
      <c r="C4700" s="2" t="s">
        <v>19</v>
      </c>
      <c r="D4700" s="2" t="s">
        <v>30</v>
      </c>
      <c r="E4700" s="2" t="s">
        <v>18</v>
      </c>
      <c r="F4700" s="3">
        <v>193088.4336</v>
      </c>
      <c r="G4700" s="2" t="s">
        <v>12</v>
      </c>
    </row>
    <row r="4701">
      <c r="A4701" s="3">
        <v>121250.807</v>
      </c>
      <c r="B4701" s="2">
        <v>24.0</v>
      </c>
      <c r="C4701" s="2" t="s">
        <v>9</v>
      </c>
      <c r="D4701" s="2" t="s">
        <v>41</v>
      </c>
      <c r="E4701" s="2" t="s">
        <v>11</v>
      </c>
      <c r="F4701" s="3">
        <v>29442.28337</v>
      </c>
      <c r="G4701" s="2" t="s">
        <v>16</v>
      </c>
    </row>
    <row r="4702">
      <c r="A4702" s="3">
        <v>141600.809</v>
      </c>
      <c r="B4702" s="2">
        <v>27.0</v>
      </c>
      <c r="C4702" s="2" t="s">
        <v>9</v>
      </c>
      <c r="D4702" s="2" t="s">
        <v>10</v>
      </c>
      <c r="E4702" s="2" t="s">
        <v>34</v>
      </c>
      <c r="F4702" s="3">
        <v>62262.00036</v>
      </c>
      <c r="G4702" s="2" t="s">
        <v>16</v>
      </c>
    </row>
    <row r="4703">
      <c r="A4703" s="3">
        <v>60179.93422</v>
      </c>
      <c r="B4703" s="2">
        <v>29.0</v>
      </c>
      <c r="C4703" s="2" t="s">
        <v>32</v>
      </c>
      <c r="D4703" s="2" t="s">
        <v>37</v>
      </c>
      <c r="E4703" s="2" t="s">
        <v>22</v>
      </c>
      <c r="F4703" s="3">
        <v>500000.0</v>
      </c>
      <c r="G4703" s="2" t="s">
        <v>12</v>
      </c>
    </row>
    <row r="4704">
      <c r="A4704" s="3">
        <v>77719.63103</v>
      </c>
      <c r="B4704" s="2">
        <v>24.0</v>
      </c>
      <c r="C4704" s="2" t="s">
        <v>13</v>
      </c>
      <c r="D4704" s="2" t="s">
        <v>24</v>
      </c>
      <c r="E4704" s="2" t="s">
        <v>15</v>
      </c>
      <c r="F4704" s="3">
        <v>431432.7207</v>
      </c>
      <c r="G4704" s="2" t="s">
        <v>12</v>
      </c>
    </row>
    <row r="4705">
      <c r="A4705" s="3">
        <v>93900.91004</v>
      </c>
      <c r="B4705" s="2">
        <v>56.0</v>
      </c>
      <c r="C4705" s="2" t="s">
        <v>32</v>
      </c>
      <c r="D4705" s="2" t="s">
        <v>43</v>
      </c>
      <c r="E4705" s="2" t="s">
        <v>18</v>
      </c>
      <c r="F4705" s="3">
        <v>320791.8651</v>
      </c>
      <c r="G4705" s="2" t="s">
        <v>12</v>
      </c>
    </row>
    <row r="4706">
      <c r="A4706" s="3">
        <v>74855.64658</v>
      </c>
      <c r="B4706" s="2">
        <v>41.0</v>
      </c>
      <c r="C4706" s="2" t="s">
        <v>19</v>
      </c>
      <c r="D4706" s="2" t="s">
        <v>43</v>
      </c>
      <c r="E4706" s="2" t="s">
        <v>11</v>
      </c>
      <c r="F4706" s="3">
        <v>167359.1979</v>
      </c>
      <c r="G4706" s="2" t="s">
        <v>12</v>
      </c>
    </row>
    <row r="4707">
      <c r="A4707" s="3">
        <v>120448.1689</v>
      </c>
      <c r="B4707" s="2">
        <v>26.0</v>
      </c>
      <c r="C4707" s="2" t="s">
        <v>9</v>
      </c>
      <c r="D4707" s="2" t="s">
        <v>41</v>
      </c>
      <c r="E4707" s="2" t="s">
        <v>22</v>
      </c>
      <c r="F4707" s="3">
        <v>348026.29</v>
      </c>
      <c r="G4707" s="2" t="s">
        <v>16</v>
      </c>
    </row>
    <row r="4708">
      <c r="A4708" s="3">
        <v>41497.47413</v>
      </c>
      <c r="B4708" s="2">
        <v>40.0</v>
      </c>
      <c r="C4708" s="2" t="s">
        <v>32</v>
      </c>
      <c r="D4708" s="2" t="s">
        <v>29</v>
      </c>
      <c r="E4708" s="2" t="s">
        <v>34</v>
      </c>
      <c r="F4708" s="3">
        <v>108828.7595</v>
      </c>
      <c r="G4708" s="2" t="s">
        <v>16</v>
      </c>
    </row>
    <row r="4709">
      <c r="A4709" s="3">
        <v>100150.8491</v>
      </c>
      <c r="B4709" s="2">
        <v>44.0</v>
      </c>
      <c r="C4709" s="2" t="s">
        <v>19</v>
      </c>
      <c r="D4709" s="2" t="s">
        <v>35</v>
      </c>
      <c r="E4709" s="2" t="s">
        <v>18</v>
      </c>
      <c r="F4709" s="3">
        <v>8543.227762</v>
      </c>
      <c r="G4709" s="2" t="s">
        <v>12</v>
      </c>
    </row>
    <row r="4710">
      <c r="A4710" s="3">
        <v>44890.09224</v>
      </c>
      <c r="B4710" s="2">
        <v>64.0</v>
      </c>
      <c r="C4710" s="2" t="s">
        <v>32</v>
      </c>
      <c r="D4710" s="2" t="s">
        <v>28</v>
      </c>
      <c r="E4710" s="2" t="s">
        <v>36</v>
      </c>
      <c r="F4710" s="3">
        <v>449224.3825</v>
      </c>
      <c r="G4710" s="2" t="s">
        <v>12</v>
      </c>
    </row>
    <row r="4711">
      <c r="A4711" s="3">
        <v>41595.69439</v>
      </c>
      <c r="B4711" s="2">
        <v>54.0</v>
      </c>
      <c r="C4711" s="2" t="s">
        <v>9</v>
      </c>
      <c r="D4711" s="2" t="s">
        <v>24</v>
      </c>
      <c r="E4711" s="2" t="s">
        <v>18</v>
      </c>
      <c r="F4711" s="3">
        <v>347915.6728</v>
      </c>
      <c r="G4711" s="2" t="s">
        <v>16</v>
      </c>
    </row>
    <row r="4712">
      <c r="A4712" s="3">
        <v>20000.0</v>
      </c>
      <c r="B4712" s="2">
        <v>26.0</v>
      </c>
      <c r="C4712" s="2" t="s">
        <v>19</v>
      </c>
      <c r="D4712" s="2" t="s">
        <v>42</v>
      </c>
      <c r="E4712" s="2" t="s">
        <v>15</v>
      </c>
      <c r="F4712" s="3">
        <v>295879.8321</v>
      </c>
      <c r="G4712" s="2" t="s">
        <v>16</v>
      </c>
    </row>
    <row r="4713">
      <c r="A4713" s="3">
        <v>30646.62812</v>
      </c>
      <c r="B4713" s="2">
        <v>67.0</v>
      </c>
      <c r="C4713" s="2" t="s">
        <v>9</v>
      </c>
      <c r="D4713" s="2" t="s">
        <v>24</v>
      </c>
      <c r="E4713" s="2" t="s">
        <v>22</v>
      </c>
      <c r="F4713" s="3">
        <v>404266.7068</v>
      </c>
      <c r="G4713" s="2" t="s">
        <v>16</v>
      </c>
    </row>
    <row r="4714">
      <c r="A4714" s="3">
        <v>76313.02904</v>
      </c>
      <c r="B4714" s="2">
        <v>33.0</v>
      </c>
      <c r="C4714" s="2" t="s">
        <v>23</v>
      </c>
      <c r="D4714" s="2" t="s">
        <v>14</v>
      </c>
      <c r="E4714" s="2" t="s">
        <v>15</v>
      </c>
      <c r="F4714" s="3">
        <v>443770.2603</v>
      </c>
      <c r="G4714" s="2" t="s">
        <v>12</v>
      </c>
    </row>
    <row r="4715">
      <c r="A4715" s="3">
        <v>20879.76278</v>
      </c>
      <c r="B4715" s="2">
        <v>31.0</v>
      </c>
      <c r="C4715" s="2" t="s">
        <v>13</v>
      </c>
      <c r="D4715" s="2" t="s">
        <v>38</v>
      </c>
      <c r="E4715" s="2" t="s">
        <v>40</v>
      </c>
      <c r="F4715" s="3">
        <v>86281.14878</v>
      </c>
      <c r="G4715" s="2" t="s">
        <v>16</v>
      </c>
    </row>
    <row r="4716">
      <c r="A4716" s="3">
        <v>150000.0</v>
      </c>
      <c r="B4716" s="2">
        <v>51.0</v>
      </c>
      <c r="C4716" s="2" t="s">
        <v>32</v>
      </c>
      <c r="D4716" s="2"/>
      <c r="E4716" s="2" t="s">
        <v>22</v>
      </c>
      <c r="F4716" s="3">
        <v>94865.62365</v>
      </c>
      <c r="G4716" s="2" t="s">
        <v>16</v>
      </c>
    </row>
    <row r="4717">
      <c r="A4717" s="3">
        <v>57941.03036</v>
      </c>
      <c r="B4717" s="2">
        <v>42.0</v>
      </c>
      <c r="C4717" s="2" t="s">
        <v>9</v>
      </c>
      <c r="D4717" s="2" t="s">
        <v>24</v>
      </c>
      <c r="E4717" s="2" t="s">
        <v>18</v>
      </c>
      <c r="F4717" s="3">
        <v>262537.2136</v>
      </c>
      <c r="G4717" s="2" t="s">
        <v>16</v>
      </c>
    </row>
    <row r="4718">
      <c r="A4718" s="3">
        <v>150000.0</v>
      </c>
      <c r="B4718" s="2">
        <v>20.0</v>
      </c>
      <c r="C4718" s="2" t="s">
        <v>19</v>
      </c>
      <c r="D4718" s="2" t="s">
        <v>14</v>
      </c>
      <c r="E4718" s="2" t="s">
        <v>26</v>
      </c>
      <c r="F4718" s="3">
        <v>401154.0513</v>
      </c>
      <c r="G4718" s="2" t="s">
        <v>16</v>
      </c>
    </row>
    <row r="4719">
      <c r="A4719" s="3">
        <v>26174.53931</v>
      </c>
      <c r="B4719" s="2">
        <v>40.0</v>
      </c>
      <c r="C4719" s="2" t="s">
        <v>19</v>
      </c>
      <c r="D4719" s="2" t="s">
        <v>24</v>
      </c>
      <c r="E4719" s="2" t="s">
        <v>40</v>
      </c>
      <c r="F4719" s="3">
        <v>467127.3725</v>
      </c>
      <c r="G4719" s="2" t="s">
        <v>16</v>
      </c>
    </row>
    <row r="4720">
      <c r="A4720" s="3">
        <v>44537.98477</v>
      </c>
      <c r="B4720" s="2">
        <v>30.0</v>
      </c>
      <c r="C4720" s="2" t="s">
        <v>32</v>
      </c>
      <c r="D4720" s="2" t="s">
        <v>30</v>
      </c>
      <c r="E4720" s="2" t="s">
        <v>15</v>
      </c>
      <c r="F4720" s="3">
        <v>136967.7175</v>
      </c>
      <c r="G4720" s="2" t="s">
        <v>16</v>
      </c>
    </row>
    <row r="4721">
      <c r="A4721" s="3">
        <v>29985.91031</v>
      </c>
      <c r="B4721" s="2">
        <v>27.0</v>
      </c>
      <c r="C4721" s="2" t="s">
        <v>23</v>
      </c>
      <c r="D4721" s="2" t="s">
        <v>30</v>
      </c>
      <c r="E4721" s="2" t="s">
        <v>22</v>
      </c>
      <c r="F4721" s="3">
        <v>384248.4501</v>
      </c>
      <c r="G4721" s="2" t="s">
        <v>16</v>
      </c>
    </row>
    <row r="4722">
      <c r="A4722" s="3">
        <v>52093.92922</v>
      </c>
      <c r="B4722" s="2">
        <v>73.0</v>
      </c>
      <c r="C4722" s="2" t="s">
        <v>19</v>
      </c>
      <c r="D4722" s="2" t="s">
        <v>33</v>
      </c>
      <c r="E4722" s="2" t="s">
        <v>15</v>
      </c>
      <c r="F4722" s="3">
        <v>257021.5206</v>
      </c>
      <c r="G4722" s="2" t="s">
        <v>12</v>
      </c>
    </row>
    <row r="4723">
      <c r="A4723" s="3">
        <v>131639.0867</v>
      </c>
      <c r="B4723" s="2">
        <v>68.0</v>
      </c>
      <c r="C4723" s="2" t="s">
        <v>13</v>
      </c>
      <c r="D4723" s="2" t="s">
        <v>25</v>
      </c>
      <c r="E4723" s="2" t="s">
        <v>36</v>
      </c>
      <c r="F4723" s="3">
        <v>267001.9624</v>
      </c>
      <c r="G4723" s="2" t="s">
        <v>16</v>
      </c>
    </row>
    <row r="4724">
      <c r="A4724" s="3">
        <v>129492.7077</v>
      </c>
      <c r="B4724" s="2">
        <v>56.0</v>
      </c>
      <c r="C4724" s="2" t="s">
        <v>13</v>
      </c>
      <c r="D4724" s="2" t="s">
        <v>41</v>
      </c>
      <c r="E4724" s="2" t="s">
        <v>18</v>
      </c>
      <c r="F4724" s="3">
        <v>14096.50295</v>
      </c>
      <c r="G4724" s="2" t="s">
        <v>16</v>
      </c>
    </row>
    <row r="4725">
      <c r="A4725" s="3">
        <v>57385.7832</v>
      </c>
      <c r="B4725" s="2">
        <v>26.0</v>
      </c>
      <c r="C4725" s="2" t="s">
        <v>32</v>
      </c>
      <c r="D4725" s="2" t="s">
        <v>28</v>
      </c>
      <c r="E4725" s="2" t="s">
        <v>36</v>
      </c>
      <c r="F4725" s="3">
        <v>366740.5641</v>
      </c>
      <c r="G4725" s="2" t="s">
        <v>12</v>
      </c>
    </row>
    <row r="4726">
      <c r="A4726" s="3">
        <v>57092.13931</v>
      </c>
      <c r="B4726" s="2">
        <v>38.0</v>
      </c>
      <c r="C4726" s="2" t="s">
        <v>19</v>
      </c>
      <c r="D4726" s="2" t="s">
        <v>10</v>
      </c>
      <c r="E4726" s="2" t="s">
        <v>21</v>
      </c>
      <c r="F4726" s="3">
        <v>419183.9054</v>
      </c>
      <c r="G4726" s="2" t="s">
        <v>12</v>
      </c>
    </row>
    <row r="4727">
      <c r="A4727" s="3">
        <v>132236.2793</v>
      </c>
      <c r="B4727" s="2">
        <v>24.0</v>
      </c>
      <c r="C4727" s="2" t="s">
        <v>9</v>
      </c>
      <c r="D4727" s="2" t="s">
        <v>27</v>
      </c>
      <c r="E4727" s="2" t="s">
        <v>11</v>
      </c>
      <c r="F4727" s="3">
        <v>320693.9655</v>
      </c>
      <c r="G4727" s="2" t="s">
        <v>16</v>
      </c>
    </row>
    <row r="4728">
      <c r="A4728" s="3">
        <v>75952.79429</v>
      </c>
      <c r="B4728" s="2">
        <v>29.0</v>
      </c>
      <c r="C4728" s="2" t="s">
        <v>23</v>
      </c>
      <c r="D4728" s="2"/>
      <c r="E4728" s="2" t="s">
        <v>22</v>
      </c>
      <c r="F4728" s="3">
        <v>359122.1613</v>
      </c>
      <c r="G4728" s="2" t="s">
        <v>12</v>
      </c>
    </row>
    <row r="4729">
      <c r="A4729" s="3">
        <v>65937.44861</v>
      </c>
      <c r="B4729" s="2">
        <v>74.0</v>
      </c>
      <c r="C4729" s="2" t="s">
        <v>32</v>
      </c>
      <c r="D4729" s="2" t="s">
        <v>10</v>
      </c>
      <c r="E4729" s="2" t="s">
        <v>21</v>
      </c>
      <c r="F4729" s="3">
        <v>100284.3057</v>
      </c>
      <c r="G4729" s="2" t="s">
        <v>12</v>
      </c>
    </row>
    <row r="4730">
      <c r="A4730" s="3">
        <v>136624.9349</v>
      </c>
      <c r="B4730" s="2">
        <v>37.0</v>
      </c>
      <c r="C4730" s="2" t="s">
        <v>19</v>
      </c>
      <c r="D4730" s="2" t="s">
        <v>38</v>
      </c>
      <c r="E4730" s="2" t="s">
        <v>21</v>
      </c>
      <c r="F4730" s="3">
        <v>407969.2811</v>
      </c>
      <c r="G4730" s="2" t="s">
        <v>16</v>
      </c>
    </row>
    <row r="4731">
      <c r="A4731" s="3">
        <v>85963.03508</v>
      </c>
      <c r="B4731" s="2">
        <v>59.0</v>
      </c>
      <c r="C4731" s="2" t="s">
        <v>9</v>
      </c>
      <c r="D4731" s="2" t="s">
        <v>28</v>
      </c>
      <c r="E4731" s="2" t="s">
        <v>36</v>
      </c>
      <c r="F4731" s="3">
        <v>0.0</v>
      </c>
      <c r="G4731" s="2" t="s">
        <v>12</v>
      </c>
    </row>
    <row r="4732">
      <c r="A4732" s="3">
        <v>99378.80595</v>
      </c>
      <c r="B4732" s="2">
        <v>67.0</v>
      </c>
      <c r="C4732" s="2" t="s">
        <v>9</v>
      </c>
      <c r="D4732" s="2" t="s">
        <v>38</v>
      </c>
      <c r="E4732" s="2" t="s">
        <v>15</v>
      </c>
      <c r="F4732" s="3">
        <v>301109.4002</v>
      </c>
      <c r="G4732" s="2" t="s">
        <v>16</v>
      </c>
    </row>
    <row r="4733">
      <c r="A4733" s="3">
        <v>73232.10925</v>
      </c>
      <c r="B4733" s="2">
        <v>54.0</v>
      </c>
      <c r="C4733" s="2" t="s">
        <v>13</v>
      </c>
      <c r="D4733" s="2" t="s">
        <v>10</v>
      </c>
      <c r="E4733" s="2" t="s">
        <v>26</v>
      </c>
      <c r="F4733" s="3">
        <v>203245.8588</v>
      </c>
      <c r="G4733" s="2" t="s">
        <v>12</v>
      </c>
    </row>
    <row r="4734">
      <c r="A4734" s="3">
        <v>50546.75166</v>
      </c>
      <c r="B4734" s="2">
        <v>74.0</v>
      </c>
      <c r="C4734" s="2" t="s">
        <v>13</v>
      </c>
      <c r="D4734" s="2" t="s">
        <v>35</v>
      </c>
      <c r="E4734" s="2" t="s">
        <v>18</v>
      </c>
      <c r="F4734" s="3">
        <v>379517.9411</v>
      </c>
      <c r="G4734" s="2" t="s">
        <v>12</v>
      </c>
    </row>
    <row r="4735">
      <c r="A4735" s="3">
        <v>108117.7017</v>
      </c>
      <c r="B4735" s="2">
        <v>35.0</v>
      </c>
      <c r="C4735" s="2" t="s">
        <v>19</v>
      </c>
      <c r="D4735" s="2" t="s">
        <v>28</v>
      </c>
      <c r="E4735" s="2" t="s">
        <v>34</v>
      </c>
      <c r="F4735" s="3">
        <v>316078.4028</v>
      </c>
      <c r="G4735" s="2" t="s">
        <v>16</v>
      </c>
    </row>
    <row r="4736">
      <c r="A4736" s="3">
        <v>134491.1385</v>
      </c>
      <c r="B4736" s="2">
        <v>27.0</v>
      </c>
      <c r="C4736" s="2" t="s">
        <v>19</v>
      </c>
      <c r="D4736" s="2" t="s">
        <v>27</v>
      </c>
      <c r="E4736" s="2" t="s">
        <v>15</v>
      </c>
      <c r="F4736" s="3">
        <v>23957.30055</v>
      </c>
      <c r="G4736" s="2" t="s">
        <v>16</v>
      </c>
    </row>
    <row r="4737">
      <c r="A4737" s="3">
        <v>109329.0974</v>
      </c>
      <c r="B4737" s="2">
        <v>64.0</v>
      </c>
      <c r="C4737" s="2" t="s">
        <v>9</v>
      </c>
      <c r="D4737" s="2" t="s">
        <v>37</v>
      </c>
      <c r="E4737" s="2" t="s">
        <v>40</v>
      </c>
      <c r="F4737" s="3">
        <v>0.0</v>
      </c>
      <c r="G4737" s="2" t="s">
        <v>16</v>
      </c>
    </row>
    <row r="4738">
      <c r="A4738" s="3">
        <v>99605.15321</v>
      </c>
      <c r="B4738" s="2">
        <v>39.0</v>
      </c>
      <c r="C4738" s="2" t="s">
        <v>13</v>
      </c>
      <c r="D4738" s="2" t="s">
        <v>25</v>
      </c>
      <c r="E4738" s="2" t="s">
        <v>15</v>
      </c>
      <c r="F4738" s="3">
        <v>151563.0174</v>
      </c>
      <c r="G4738" s="2" t="s">
        <v>12</v>
      </c>
    </row>
    <row r="4739">
      <c r="A4739" s="3">
        <v>43285.53776</v>
      </c>
      <c r="B4739" s="2">
        <v>71.0</v>
      </c>
      <c r="C4739" s="2" t="s">
        <v>23</v>
      </c>
      <c r="D4739" s="2" t="s">
        <v>41</v>
      </c>
      <c r="E4739" s="2" t="s">
        <v>22</v>
      </c>
      <c r="F4739" s="3">
        <v>182735.4319</v>
      </c>
      <c r="G4739" s="2" t="s">
        <v>12</v>
      </c>
    </row>
    <row r="4740">
      <c r="A4740" s="3">
        <v>138257.5509</v>
      </c>
      <c r="B4740" s="2">
        <v>50.0</v>
      </c>
      <c r="C4740" s="2" t="s">
        <v>23</v>
      </c>
      <c r="D4740" s="2" t="s">
        <v>38</v>
      </c>
      <c r="E4740" s="2" t="s">
        <v>15</v>
      </c>
      <c r="F4740" s="3">
        <v>358656.0388</v>
      </c>
      <c r="G4740" s="2" t="s">
        <v>16</v>
      </c>
    </row>
    <row r="4741">
      <c r="A4741" s="3">
        <v>31055.53297</v>
      </c>
      <c r="B4741" s="2">
        <v>42.0</v>
      </c>
      <c r="C4741" s="2" t="s">
        <v>23</v>
      </c>
      <c r="D4741" s="2" t="s">
        <v>24</v>
      </c>
      <c r="E4741" s="2" t="s">
        <v>15</v>
      </c>
      <c r="F4741" s="3">
        <v>144543.7171</v>
      </c>
      <c r="G4741" s="2" t="s">
        <v>16</v>
      </c>
    </row>
    <row r="4742">
      <c r="A4742" s="3">
        <v>98310.93964</v>
      </c>
      <c r="B4742" s="2">
        <v>44.0</v>
      </c>
      <c r="C4742" s="2" t="s">
        <v>19</v>
      </c>
      <c r="D4742" s="2" t="s">
        <v>35</v>
      </c>
      <c r="E4742" s="2" t="s">
        <v>21</v>
      </c>
      <c r="F4742" s="3">
        <v>326336.647</v>
      </c>
      <c r="G4742" s="2" t="s">
        <v>12</v>
      </c>
    </row>
    <row r="4743">
      <c r="A4743" s="3">
        <v>111250.6565</v>
      </c>
      <c r="B4743" s="2">
        <v>41.0</v>
      </c>
      <c r="C4743" s="2" t="s">
        <v>23</v>
      </c>
      <c r="D4743" s="2" t="s">
        <v>41</v>
      </c>
      <c r="E4743" s="2" t="s">
        <v>18</v>
      </c>
      <c r="F4743" s="3">
        <v>183111.7998</v>
      </c>
      <c r="G4743" s="2" t="s">
        <v>12</v>
      </c>
    </row>
    <row r="4744">
      <c r="A4744" s="3">
        <v>130505.9365</v>
      </c>
      <c r="B4744" s="2">
        <v>43.0</v>
      </c>
      <c r="C4744" s="2" t="s">
        <v>19</v>
      </c>
      <c r="D4744" s="2" t="s">
        <v>25</v>
      </c>
      <c r="E4744" s="2" t="s">
        <v>11</v>
      </c>
      <c r="F4744" s="3">
        <v>468783.8442</v>
      </c>
      <c r="G4744" s="2" t="s">
        <v>16</v>
      </c>
    </row>
    <row r="4745">
      <c r="A4745" s="3">
        <v>45885.30892</v>
      </c>
      <c r="B4745" s="2">
        <v>79.0</v>
      </c>
      <c r="C4745" s="2" t="s">
        <v>32</v>
      </c>
      <c r="D4745" s="2" t="s">
        <v>42</v>
      </c>
      <c r="E4745" s="2" t="s">
        <v>15</v>
      </c>
      <c r="F4745" s="3">
        <v>60087.19248</v>
      </c>
      <c r="G4745" s="2" t="s">
        <v>12</v>
      </c>
    </row>
    <row r="4746">
      <c r="A4746" s="3">
        <v>146294.0133</v>
      </c>
      <c r="B4746" s="2">
        <v>43.0</v>
      </c>
      <c r="C4746" s="2" t="s">
        <v>32</v>
      </c>
      <c r="D4746" s="2" t="s">
        <v>14</v>
      </c>
      <c r="E4746" s="2" t="s">
        <v>21</v>
      </c>
      <c r="F4746" s="3">
        <v>181318.5777</v>
      </c>
      <c r="G4746" s="2" t="s">
        <v>16</v>
      </c>
    </row>
    <row r="4747">
      <c r="A4747" s="3">
        <v>104218.5319</v>
      </c>
      <c r="B4747" s="2">
        <v>72.0</v>
      </c>
      <c r="C4747" s="2" t="s">
        <v>32</v>
      </c>
      <c r="D4747" s="2" t="s">
        <v>24</v>
      </c>
      <c r="E4747" s="2" t="s">
        <v>36</v>
      </c>
      <c r="F4747" s="3">
        <v>103566.679</v>
      </c>
      <c r="G4747" s="2" t="s">
        <v>16</v>
      </c>
    </row>
    <row r="4748">
      <c r="A4748" s="3">
        <v>74602.14495</v>
      </c>
      <c r="B4748" s="2">
        <v>51.0</v>
      </c>
      <c r="C4748" s="2" t="s">
        <v>13</v>
      </c>
      <c r="D4748" s="2" t="s">
        <v>38</v>
      </c>
      <c r="E4748" s="2" t="s">
        <v>36</v>
      </c>
      <c r="F4748" s="3">
        <v>261246.4078</v>
      </c>
      <c r="G4748" s="2" t="s">
        <v>12</v>
      </c>
    </row>
    <row r="4749">
      <c r="A4749" s="3">
        <v>90167.70011</v>
      </c>
      <c r="B4749" s="2">
        <v>77.0</v>
      </c>
      <c r="C4749" s="2" t="s">
        <v>19</v>
      </c>
      <c r="D4749" s="2" t="s">
        <v>43</v>
      </c>
      <c r="E4749" s="2" t="s">
        <v>36</v>
      </c>
      <c r="F4749" s="3">
        <v>89040.88269</v>
      </c>
      <c r="G4749" s="2" t="s">
        <v>16</v>
      </c>
    </row>
    <row r="4750">
      <c r="A4750" s="3">
        <v>116566.9182</v>
      </c>
      <c r="B4750" s="2">
        <v>69.0</v>
      </c>
      <c r="C4750" s="2" t="s">
        <v>19</v>
      </c>
      <c r="D4750" s="2" t="s">
        <v>29</v>
      </c>
      <c r="E4750" s="2" t="s">
        <v>34</v>
      </c>
      <c r="F4750" s="3">
        <v>327623.2783</v>
      </c>
      <c r="G4750" s="2" t="s">
        <v>16</v>
      </c>
    </row>
    <row r="4751">
      <c r="A4751" s="3">
        <v>107117.8787</v>
      </c>
      <c r="B4751" s="2">
        <v>28.0</v>
      </c>
      <c r="C4751" s="2" t="s">
        <v>19</v>
      </c>
      <c r="D4751" s="2" t="s">
        <v>35</v>
      </c>
      <c r="E4751" s="2" t="s">
        <v>15</v>
      </c>
      <c r="F4751" s="3">
        <v>366037.3892</v>
      </c>
      <c r="G4751" s="2" t="s">
        <v>16</v>
      </c>
    </row>
    <row r="4752">
      <c r="A4752" s="3">
        <v>103906.2888</v>
      </c>
      <c r="B4752" s="2">
        <v>27.0</v>
      </c>
      <c r="C4752" s="2" t="s">
        <v>9</v>
      </c>
      <c r="D4752" s="2" t="s">
        <v>28</v>
      </c>
      <c r="E4752" s="2" t="s">
        <v>40</v>
      </c>
      <c r="F4752" s="3">
        <v>339456.0887</v>
      </c>
      <c r="G4752" s="2" t="s">
        <v>16</v>
      </c>
    </row>
    <row r="4753">
      <c r="A4753" s="3">
        <v>112403.833</v>
      </c>
      <c r="B4753" s="2">
        <v>50.0</v>
      </c>
      <c r="C4753" s="2" t="s">
        <v>23</v>
      </c>
      <c r="D4753" s="2" t="s">
        <v>42</v>
      </c>
      <c r="E4753" s="2" t="s">
        <v>18</v>
      </c>
      <c r="F4753" s="3">
        <v>500000.0</v>
      </c>
      <c r="G4753" s="2" t="s">
        <v>12</v>
      </c>
    </row>
    <row r="4754">
      <c r="A4754" s="3">
        <v>120978.9048</v>
      </c>
      <c r="B4754" s="2">
        <v>36.0</v>
      </c>
      <c r="C4754" s="2" t="s">
        <v>13</v>
      </c>
      <c r="D4754" s="2" t="s">
        <v>25</v>
      </c>
      <c r="E4754" s="2" t="s">
        <v>34</v>
      </c>
      <c r="F4754" s="3">
        <v>196492.6212</v>
      </c>
      <c r="G4754" s="2" t="s">
        <v>16</v>
      </c>
    </row>
    <row r="4755">
      <c r="A4755" s="3">
        <v>54536.38305</v>
      </c>
      <c r="B4755" s="2">
        <v>31.0</v>
      </c>
      <c r="C4755" s="2" t="s">
        <v>23</v>
      </c>
      <c r="D4755" s="2" t="s">
        <v>20</v>
      </c>
      <c r="E4755" s="2" t="s">
        <v>21</v>
      </c>
      <c r="F4755" s="3">
        <v>348060.9276</v>
      </c>
      <c r="G4755" s="2" t="s">
        <v>12</v>
      </c>
    </row>
    <row r="4756">
      <c r="A4756" s="3">
        <v>24313.31471</v>
      </c>
      <c r="B4756" s="2">
        <v>58.0</v>
      </c>
      <c r="C4756" s="2" t="s">
        <v>32</v>
      </c>
      <c r="D4756" s="2"/>
      <c r="E4756" s="2" t="s">
        <v>11</v>
      </c>
      <c r="F4756" s="3">
        <v>12664.21986</v>
      </c>
      <c r="G4756" s="2" t="s">
        <v>16</v>
      </c>
    </row>
    <row r="4757">
      <c r="A4757" s="3">
        <v>88081.85345</v>
      </c>
      <c r="B4757" s="2">
        <v>67.0</v>
      </c>
      <c r="C4757" s="2" t="s">
        <v>13</v>
      </c>
      <c r="D4757" s="2" t="s">
        <v>14</v>
      </c>
      <c r="E4757" s="2" t="s">
        <v>11</v>
      </c>
      <c r="F4757" s="3">
        <v>97161.78119</v>
      </c>
      <c r="G4757" s="2" t="s">
        <v>16</v>
      </c>
    </row>
    <row r="4758">
      <c r="A4758" s="3">
        <v>145478.4011</v>
      </c>
      <c r="B4758" s="2">
        <v>38.0</v>
      </c>
      <c r="C4758" s="2" t="s">
        <v>32</v>
      </c>
      <c r="D4758" s="2" t="s">
        <v>33</v>
      </c>
      <c r="E4758" s="2" t="s">
        <v>15</v>
      </c>
      <c r="F4758" s="3">
        <v>233942.7844</v>
      </c>
      <c r="G4758" s="2" t="s">
        <v>16</v>
      </c>
    </row>
    <row r="4759">
      <c r="A4759" s="3">
        <v>55284.78479</v>
      </c>
      <c r="B4759" s="2">
        <v>59.0</v>
      </c>
      <c r="C4759" s="2" t="s">
        <v>9</v>
      </c>
      <c r="D4759" s="2" t="s">
        <v>43</v>
      </c>
      <c r="E4759" s="2" t="s">
        <v>18</v>
      </c>
      <c r="F4759" s="3">
        <v>79030.24409</v>
      </c>
      <c r="G4759" s="2" t="s">
        <v>16</v>
      </c>
    </row>
    <row r="4760">
      <c r="A4760" s="3">
        <v>87656.4477</v>
      </c>
      <c r="B4760" s="2">
        <v>68.0</v>
      </c>
      <c r="C4760" s="2" t="s">
        <v>19</v>
      </c>
      <c r="D4760" s="2" t="s">
        <v>42</v>
      </c>
      <c r="E4760" s="2" t="s">
        <v>34</v>
      </c>
      <c r="F4760" s="3">
        <v>430100.4843</v>
      </c>
      <c r="G4760" s="2" t="s">
        <v>16</v>
      </c>
    </row>
    <row r="4761">
      <c r="A4761" s="3">
        <v>57279.99419</v>
      </c>
      <c r="B4761" s="2">
        <v>71.0</v>
      </c>
      <c r="C4761" s="2" t="s">
        <v>23</v>
      </c>
      <c r="D4761" s="2" t="s">
        <v>31</v>
      </c>
      <c r="E4761" s="2" t="s">
        <v>36</v>
      </c>
      <c r="F4761" s="3">
        <v>137285.4516</v>
      </c>
      <c r="G4761" s="2" t="s">
        <v>12</v>
      </c>
    </row>
    <row r="4762">
      <c r="A4762" s="3">
        <v>58926.66794</v>
      </c>
      <c r="B4762" s="2">
        <v>72.0</v>
      </c>
      <c r="C4762" s="2" t="s">
        <v>32</v>
      </c>
      <c r="D4762" s="2" t="s">
        <v>33</v>
      </c>
      <c r="E4762" s="2" t="s">
        <v>21</v>
      </c>
      <c r="F4762" s="3">
        <v>408789.5579</v>
      </c>
      <c r="G4762" s="2" t="s">
        <v>12</v>
      </c>
    </row>
    <row r="4763">
      <c r="A4763" s="3">
        <v>100713.2356</v>
      </c>
      <c r="B4763" s="2">
        <v>21.0</v>
      </c>
      <c r="C4763" s="2" t="s">
        <v>23</v>
      </c>
      <c r="D4763" s="2" t="s">
        <v>25</v>
      </c>
      <c r="E4763" s="2" t="s">
        <v>40</v>
      </c>
      <c r="F4763" s="3">
        <v>447985.1438</v>
      </c>
      <c r="G4763" s="2" t="s">
        <v>16</v>
      </c>
    </row>
    <row r="4764">
      <c r="A4764" s="3">
        <v>30261.03892</v>
      </c>
      <c r="B4764" s="2">
        <v>73.0</v>
      </c>
      <c r="C4764" s="2" t="s">
        <v>19</v>
      </c>
      <c r="D4764" s="2" t="s">
        <v>10</v>
      </c>
      <c r="E4764" s="2" t="s">
        <v>11</v>
      </c>
      <c r="F4764" s="3">
        <v>259007.0801</v>
      </c>
      <c r="G4764" s="2" t="s">
        <v>16</v>
      </c>
    </row>
    <row r="4765">
      <c r="A4765" s="3">
        <v>137119.8907</v>
      </c>
      <c r="B4765" s="2">
        <v>20.0</v>
      </c>
      <c r="C4765" s="2" t="s">
        <v>13</v>
      </c>
      <c r="D4765" s="2" t="s">
        <v>17</v>
      </c>
      <c r="E4765" s="2" t="s">
        <v>40</v>
      </c>
      <c r="F4765" s="3">
        <v>356741.7874</v>
      </c>
      <c r="G4765" s="2" t="s">
        <v>16</v>
      </c>
    </row>
    <row r="4766">
      <c r="A4766" s="3">
        <v>133669.6627</v>
      </c>
      <c r="B4766" s="2">
        <v>31.0</v>
      </c>
      <c r="C4766" s="2" t="s">
        <v>32</v>
      </c>
      <c r="D4766" s="2" t="s">
        <v>27</v>
      </c>
      <c r="E4766" s="2" t="s">
        <v>36</v>
      </c>
      <c r="F4766" s="3">
        <v>214229.0635</v>
      </c>
      <c r="G4766" s="2" t="s">
        <v>16</v>
      </c>
    </row>
    <row r="4767">
      <c r="A4767" s="3">
        <v>130394.8624</v>
      </c>
      <c r="B4767" s="2">
        <v>25.0</v>
      </c>
      <c r="C4767" s="2" t="s">
        <v>23</v>
      </c>
      <c r="D4767" s="2" t="s">
        <v>28</v>
      </c>
      <c r="E4767" s="2" t="s">
        <v>15</v>
      </c>
      <c r="F4767" s="3">
        <v>277340.1774</v>
      </c>
      <c r="G4767" s="2" t="s">
        <v>16</v>
      </c>
    </row>
    <row r="4768">
      <c r="A4768" s="3">
        <v>66524.0237</v>
      </c>
      <c r="B4768" s="2">
        <v>44.0</v>
      </c>
      <c r="C4768" s="2" t="s">
        <v>23</v>
      </c>
      <c r="D4768" s="2" t="s">
        <v>39</v>
      </c>
      <c r="E4768" s="2" t="s">
        <v>36</v>
      </c>
      <c r="F4768" s="3">
        <v>379221.4027</v>
      </c>
      <c r="G4768" s="2" t="s">
        <v>16</v>
      </c>
    </row>
    <row r="4769">
      <c r="A4769" s="3">
        <v>113023.6892</v>
      </c>
      <c r="B4769" s="2">
        <v>24.0</v>
      </c>
      <c r="C4769" s="2" t="s">
        <v>13</v>
      </c>
      <c r="D4769" s="2" t="s">
        <v>20</v>
      </c>
      <c r="E4769" s="2" t="s">
        <v>22</v>
      </c>
      <c r="F4769" s="3">
        <v>356488.8925</v>
      </c>
      <c r="G4769" s="2" t="s">
        <v>16</v>
      </c>
    </row>
    <row r="4770">
      <c r="A4770" s="3">
        <v>57726.76699</v>
      </c>
      <c r="B4770" s="2">
        <v>38.0</v>
      </c>
      <c r="C4770" s="2" t="s">
        <v>13</v>
      </c>
      <c r="D4770" s="2" t="s">
        <v>38</v>
      </c>
      <c r="E4770" s="2" t="s">
        <v>26</v>
      </c>
      <c r="F4770" s="3">
        <v>157093.4341</v>
      </c>
      <c r="G4770" s="2" t="s">
        <v>12</v>
      </c>
    </row>
    <row r="4771">
      <c r="A4771" s="3">
        <v>24259.50173</v>
      </c>
      <c r="B4771" s="2">
        <v>63.0</v>
      </c>
      <c r="C4771" s="2" t="s">
        <v>13</v>
      </c>
      <c r="D4771" s="2" t="s">
        <v>20</v>
      </c>
      <c r="E4771" s="2" t="s">
        <v>36</v>
      </c>
      <c r="F4771" s="3">
        <v>180856.2975</v>
      </c>
      <c r="G4771" s="2" t="s">
        <v>16</v>
      </c>
    </row>
    <row r="4772">
      <c r="A4772" s="3">
        <v>23316.41537</v>
      </c>
      <c r="B4772" s="2">
        <v>41.0</v>
      </c>
      <c r="C4772" s="2" t="s">
        <v>23</v>
      </c>
      <c r="D4772" s="2" t="s">
        <v>10</v>
      </c>
      <c r="E4772" s="2" t="s">
        <v>36</v>
      </c>
      <c r="F4772" s="3">
        <v>287460.5948</v>
      </c>
      <c r="G4772" s="2" t="s">
        <v>16</v>
      </c>
    </row>
    <row r="4773">
      <c r="A4773" s="3">
        <v>132687.9845</v>
      </c>
      <c r="B4773" s="2">
        <v>52.0</v>
      </c>
      <c r="C4773" s="2" t="s">
        <v>13</v>
      </c>
      <c r="D4773" s="2" t="s">
        <v>24</v>
      </c>
      <c r="E4773" s="2" t="s">
        <v>15</v>
      </c>
      <c r="F4773" s="3">
        <v>225323.0063</v>
      </c>
      <c r="G4773" s="2" t="s">
        <v>16</v>
      </c>
    </row>
    <row r="4774">
      <c r="A4774" s="3">
        <v>113273.9887</v>
      </c>
      <c r="B4774" s="2">
        <v>59.0</v>
      </c>
      <c r="C4774" s="2" t="s">
        <v>32</v>
      </c>
      <c r="D4774" s="2" t="s">
        <v>35</v>
      </c>
      <c r="E4774" s="2" t="s">
        <v>26</v>
      </c>
      <c r="F4774" s="3">
        <v>288136.2205</v>
      </c>
      <c r="G4774" s="2" t="s">
        <v>12</v>
      </c>
    </row>
    <row r="4775">
      <c r="A4775" s="3">
        <v>95953.01134</v>
      </c>
      <c r="B4775" s="2">
        <v>45.0</v>
      </c>
      <c r="C4775" s="2" t="s">
        <v>9</v>
      </c>
      <c r="D4775" s="2" t="s">
        <v>20</v>
      </c>
      <c r="E4775" s="2" t="s">
        <v>40</v>
      </c>
      <c r="F4775" s="3">
        <v>320415.0294</v>
      </c>
      <c r="G4775" s="2" t="s">
        <v>12</v>
      </c>
    </row>
    <row r="4776">
      <c r="A4776" s="3">
        <v>62627.06321</v>
      </c>
      <c r="B4776" s="2">
        <v>68.0</v>
      </c>
      <c r="C4776" s="2" t="s">
        <v>32</v>
      </c>
      <c r="D4776" s="2" t="s">
        <v>35</v>
      </c>
      <c r="E4776" s="2" t="s">
        <v>18</v>
      </c>
      <c r="F4776" s="3">
        <v>338219.5546</v>
      </c>
      <c r="G4776" s="2" t="s">
        <v>12</v>
      </c>
    </row>
    <row r="4777">
      <c r="A4777" s="3">
        <v>25857.54293</v>
      </c>
      <c r="B4777" s="2">
        <v>80.0</v>
      </c>
      <c r="C4777" s="2" t="s">
        <v>13</v>
      </c>
      <c r="D4777" s="2" t="s">
        <v>38</v>
      </c>
      <c r="E4777" s="2" t="s">
        <v>22</v>
      </c>
      <c r="F4777" s="3">
        <v>56683.0985</v>
      </c>
      <c r="G4777" s="2" t="s">
        <v>16</v>
      </c>
    </row>
    <row r="4778">
      <c r="A4778" s="3">
        <v>122237.4123</v>
      </c>
      <c r="B4778" s="2">
        <v>49.0</v>
      </c>
      <c r="C4778" s="2" t="s">
        <v>23</v>
      </c>
      <c r="D4778" s="2"/>
      <c r="E4778" s="2" t="s">
        <v>21</v>
      </c>
      <c r="F4778" s="3">
        <v>406224.7569</v>
      </c>
      <c r="G4778" s="2" t="s">
        <v>16</v>
      </c>
    </row>
    <row r="4779">
      <c r="A4779" s="3">
        <v>110367.2672</v>
      </c>
      <c r="B4779" s="2">
        <v>75.0</v>
      </c>
      <c r="C4779" s="2" t="s">
        <v>13</v>
      </c>
      <c r="D4779" s="2" t="s">
        <v>38</v>
      </c>
      <c r="E4779" s="2" t="s">
        <v>40</v>
      </c>
      <c r="F4779" s="3">
        <v>167143.4378</v>
      </c>
      <c r="G4779" s="2" t="s">
        <v>16</v>
      </c>
    </row>
    <row r="4780">
      <c r="A4780" s="3">
        <v>144230.7507</v>
      </c>
      <c r="B4780" s="2">
        <v>57.0</v>
      </c>
      <c r="C4780" s="2" t="s">
        <v>32</v>
      </c>
      <c r="D4780" s="2" t="s">
        <v>10</v>
      </c>
      <c r="E4780" s="2" t="s">
        <v>26</v>
      </c>
      <c r="F4780" s="3">
        <v>282960.0494</v>
      </c>
      <c r="G4780" s="2" t="s">
        <v>16</v>
      </c>
    </row>
    <row r="4781">
      <c r="A4781" s="3">
        <v>30332.03054</v>
      </c>
      <c r="B4781" s="2">
        <v>30.0</v>
      </c>
      <c r="C4781" s="2" t="s">
        <v>13</v>
      </c>
      <c r="D4781" s="2" t="s">
        <v>27</v>
      </c>
      <c r="E4781" s="2" t="s">
        <v>26</v>
      </c>
      <c r="F4781" s="3">
        <v>250153.9211</v>
      </c>
      <c r="G4781" s="2" t="s">
        <v>16</v>
      </c>
    </row>
    <row r="4782">
      <c r="A4782" s="3">
        <v>45477.87099</v>
      </c>
      <c r="B4782" s="2">
        <v>40.0</v>
      </c>
      <c r="C4782" s="2" t="s">
        <v>19</v>
      </c>
      <c r="D4782" s="2" t="s">
        <v>33</v>
      </c>
      <c r="E4782" s="2" t="s">
        <v>26</v>
      </c>
      <c r="F4782" s="3">
        <v>285892.4187</v>
      </c>
      <c r="G4782" s="2" t="s">
        <v>16</v>
      </c>
    </row>
    <row r="4783">
      <c r="A4783" s="3">
        <v>88465.65425</v>
      </c>
      <c r="B4783" s="2">
        <v>31.0</v>
      </c>
      <c r="C4783" s="2" t="s">
        <v>13</v>
      </c>
      <c r="D4783" s="2" t="s">
        <v>39</v>
      </c>
      <c r="E4783" s="2" t="s">
        <v>36</v>
      </c>
      <c r="F4783" s="3">
        <v>105546.5514</v>
      </c>
      <c r="G4783" s="2" t="s">
        <v>12</v>
      </c>
    </row>
    <row r="4784">
      <c r="A4784" s="3">
        <v>107830.7666</v>
      </c>
      <c r="B4784" s="2">
        <v>47.0</v>
      </c>
      <c r="C4784" s="2" t="s">
        <v>23</v>
      </c>
      <c r="D4784" s="2" t="s">
        <v>20</v>
      </c>
      <c r="E4784" s="2" t="s">
        <v>26</v>
      </c>
      <c r="F4784" s="3">
        <v>25569.77322</v>
      </c>
      <c r="G4784" s="2" t="s">
        <v>12</v>
      </c>
    </row>
    <row r="4785">
      <c r="A4785" s="3">
        <v>20000.0</v>
      </c>
      <c r="B4785" s="2">
        <v>74.0</v>
      </c>
      <c r="C4785" s="2" t="s">
        <v>32</v>
      </c>
      <c r="D4785" s="2" t="s">
        <v>35</v>
      </c>
      <c r="E4785" s="2" t="s">
        <v>15</v>
      </c>
      <c r="F4785" s="3">
        <v>215624.4583</v>
      </c>
      <c r="G4785" s="2" t="s">
        <v>16</v>
      </c>
    </row>
    <row r="4786">
      <c r="A4786" s="3">
        <v>82812.51459</v>
      </c>
      <c r="B4786" s="2">
        <v>53.0</v>
      </c>
      <c r="C4786" s="2" t="s">
        <v>19</v>
      </c>
      <c r="D4786" s="2" t="s">
        <v>42</v>
      </c>
      <c r="E4786" s="2" t="s">
        <v>34</v>
      </c>
      <c r="F4786" s="3">
        <v>482906.8141</v>
      </c>
      <c r="G4786" s="2" t="s">
        <v>12</v>
      </c>
    </row>
    <row r="4787">
      <c r="A4787" s="3">
        <v>39710.15423</v>
      </c>
      <c r="B4787" s="2">
        <v>76.0</v>
      </c>
      <c r="C4787" s="2" t="s">
        <v>9</v>
      </c>
      <c r="D4787" s="2" t="s">
        <v>41</v>
      </c>
      <c r="E4787" s="2" t="s">
        <v>34</v>
      </c>
      <c r="F4787" s="3">
        <v>97984.80257</v>
      </c>
      <c r="G4787" s="2" t="s">
        <v>12</v>
      </c>
    </row>
    <row r="4788">
      <c r="A4788" s="3">
        <v>45635.75848</v>
      </c>
      <c r="B4788" s="2">
        <v>39.0</v>
      </c>
      <c r="C4788" s="2" t="s">
        <v>9</v>
      </c>
      <c r="D4788" s="2" t="s">
        <v>41</v>
      </c>
      <c r="E4788" s="2" t="s">
        <v>11</v>
      </c>
      <c r="F4788" s="3">
        <v>129577.1749</v>
      </c>
      <c r="G4788" s="2" t="s">
        <v>12</v>
      </c>
    </row>
    <row r="4789">
      <c r="A4789" s="3">
        <v>76312.84696</v>
      </c>
      <c r="B4789" s="2">
        <v>75.0</v>
      </c>
      <c r="C4789" s="2" t="s">
        <v>19</v>
      </c>
      <c r="D4789" s="2" t="s">
        <v>30</v>
      </c>
      <c r="E4789" s="2" t="s">
        <v>40</v>
      </c>
      <c r="F4789" s="3">
        <v>65407.20219</v>
      </c>
      <c r="G4789" s="2" t="s">
        <v>12</v>
      </c>
    </row>
    <row r="4790">
      <c r="A4790" s="3">
        <v>143562.7146</v>
      </c>
      <c r="B4790" s="2">
        <v>29.0</v>
      </c>
      <c r="C4790" s="2" t="s">
        <v>13</v>
      </c>
      <c r="D4790" s="2" t="s">
        <v>17</v>
      </c>
      <c r="E4790" s="2" t="s">
        <v>11</v>
      </c>
      <c r="F4790" s="3">
        <v>255811.8227</v>
      </c>
      <c r="G4790" s="2" t="s">
        <v>16</v>
      </c>
    </row>
    <row r="4791">
      <c r="A4791" s="3">
        <v>63018.83973</v>
      </c>
      <c r="B4791" s="2">
        <v>30.0</v>
      </c>
      <c r="C4791" s="2" t="s">
        <v>13</v>
      </c>
      <c r="D4791" s="2" t="s">
        <v>33</v>
      </c>
      <c r="E4791" s="2" t="s">
        <v>40</v>
      </c>
      <c r="F4791" s="3">
        <v>54589.23346</v>
      </c>
      <c r="G4791" s="2" t="s">
        <v>12</v>
      </c>
    </row>
    <row r="4792">
      <c r="A4792" s="3">
        <v>23600.0784</v>
      </c>
      <c r="B4792" s="2">
        <v>42.0</v>
      </c>
      <c r="C4792" s="2" t="s">
        <v>9</v>
      </c>
      <c r="D4792" s="2" t="s">
        <v>37</v>
      </c>
      <c r="E4792" s="2" t="s">
        <v>18</v>
      </c>
      <c r="F4792" s="3">
        <v>494665.3648</v>
      </c>
      <c r="G4792" s="2" t="s">
        <v>16</v>
      </c>
    </row>
    <row r="4793">
      <c r="A4793" s="3">
        <v>59112.96242</v>
      </c>
      <c r="B4793" s="2">
        <v>25.0</v>
      </c>
      <c r="C4793" s="2" t="s">
        <v>9</v>
      </c>
      <c r="D4793" s="2" t="s">
        <v>17</v>
      </c>
      <c r="E4793" s="2" t="s">
        <v>11</v>
      </c>
      <c r="F4793" s="3">
        <v>254581.5174</v>
      </c>
      <c r="G4793" s="2" t="s">
        <v>12</v>
      </c>
    </row>
    <row r="4794">
      <c r="A4794" s="3">
        <v>82324.82606</v>
      </c>
      <c r="B4794" s="2">
        <v>59.0</v>
      </c>
      <c r="C4794" s="2" t="s">
        <v>9</v>
      </c>
      <c r="D4794" s="2" t="s">
        <v>25</v>
      </c>
      <c r="E4794" s="2" t="s">
        <v>36</v>
      </c>
      <c r="F4794" s="3">
        <v>28260.08634</v>
      </c>
      <c r="G4794" s="2" t="s">
        <v>16</v>
      </c>
    </row>
    <row r="4795">
      <c r="A4795" s="3">
        <v>36171.22581</v>
      </c>
      <c r="B4795" s="2">
        <v>56.0</v>
      </c>
      <c r="C4795" s="2" t="s">
        <v>32</v>
      </c>
      <c r="D4795" s="2" t="s">
        <v>28</v>
      </c>
      <c r="E4795" s="2" t="s">
        <v>15</v>
      </c>
      <c r="F4795" s="3">
        <v>440562.5993</v>
      </c>
      <c r="G4795" s="2" t="s">
        <v>16</v>
      </c>
    </row>
    <row r="4796">
      <c r="A4796" s="3">
        <v>30674.54406</v>
      </c>
      <c r="B4796" s="2">
        <v>59.0</v>
      </c>
      <c r="C4796" s="2" t="s">
        <v>32</v>
      </c>
      <c r="D4796" s="2" t="s">
        <v>30</v>
      </c>
      <c r="E4796" s="2" t="s">
        <v>26</v>
      </c>
      <c r="F4796" s="3">
        <v>297179.0527</v>
      </c>
      <c r="G4796" s="2" t="s">
        <v>16</v>
      </c>
    </row>
    <row r="4797">
      <c r="A4797" s="3">
        <v>145666.0769</v>
      </c>
      <c r="B4797" s="2">
        <v>38.0</v>
      </c>
      <c r="C4797" s="2" t="s">
        <v>19</v>
      </c>
      <c r="D4797" s="2" t="s">
        <v>17</v>
      </c>
      <c r="E4797" s="2" t="s">
        <v>22</v>
      </c>
      <c r="F4797" s="3">
        <v>0.0</v>
      </c>
      <c r="G4797" s="2" t="s">
        <v>16</v>
      </c>
    </row>
    <row r="4798">
      <c r="A4798" s="3">
        <v>25914.21165</v>
      </c>
      <c r="B4798" s="2">
        <v>62.0</v>
      </c>
      <c r="C4798" s="2" t="s">
        <v>23</v>
      </c>
      <c r="D4798" s="2" t="s">
        <v>10</v>
      </c>
      <c r="E4798" s="2" t="s">
        <v>34</v>
      </c>
      <c r="F4798" s="3">
        <v>216859.5786</v>
      </c>
      <c r="G4798" s="2" t="s">
        <v>12</v>
      </c>
    </row>
    <row r="4799">
      <c r="A4799" s="3">
        <v>105599.8079</v>
      </c>
      <c r="B4799" s="2">
        <v>61.0</v>
      </c>
      <c r="C4799" s="2" t="s">
        <v>13</v>
      </c>
      <c r="D4799" s="2" t="s">
        <v>17</v>
      </c>
      <c r="E4799" s="2" t="s">
        <v>40</v>
      </c>
      <c r="F4799" s="3">
        <v>488254.9275</v>
      </c>
      <c r="G4799" s="2" t="s">
        <v>16</v>
      </c>
    </row>
    <row r="4800">
      <c r="A4800" s="3">
        <v>27421.7625</v>
      </c>
      <c r="B4800" s="2">
        <v>22.0</v>
      </c>
      <c r="C4800" s="2" t="s">
        <v>23</v>
      </c>
      <c r="D4800" s="2" t="s">
        <v>33</v>
      </c>
      <c r="E4800" s="2" t="s">
        <v>18</v>
      </c>
      <c r="F4800" s="3">
        <v>418926.5417</v>
      </c>
      <c r="G4800" s="2" t="s">
        <v>16</v>
      </c>
    </row>
    <row r="4801">
      <c r="A4801" s="3">
        <v>77285.65815</v>
      </c>
      <c r="B4801" s="2">
        <v>75.0</v>
      </c>
      <c r="C4801" s="2" t="s">
        <v>32</v>
      </c>
      <c r="D4801" s="2" t="s">
        <v>29</v>
      </c>
      <c r="E4801" s="2" t="s">
        <v>22</v>
      </c>
      <c r="F4801" s="3">
        <v>358549.2855</v>
      </c>
      <c r="G4801" s="2" t="s">
        <v>16</v>
      </c>
    </row>
    <row r="4802">
      <c r="A4802" s="3">
        <v>93111.14841</v>
      </c>
      <c r="B4802" s="2">
        <v>28.0</v>
      </c>
      <c r="C4802" s="2" t="s">
        <v>9</v>
      </c>
      <c r="D4802" s="2" t="s">
        <v>14</v>
      </c>
      <c r="E4802" s="2" t="s">
        <v>34</v>
      </c>
      <c r="F4802" s="3">
        <v>54865.67912</v>
      </c>
      <c r="G4802" s="2" t="s">
        <v>12</v>
      </c>
    </row>
    <row r="4803">
      <c r="A4803" s="3">
        <v>20000.0</v>
      </c>
      <c r="B4803" s="2">
        <v>64.0</v>
      </c>
      <c r="C4803" s="2" t="s">
        <v>19</v>
      </c>
      <c r="D4803" s="2" t="s">
        <v>43</v>
      </c>
      <c r="E4803" s="2" t="s">
        <v>26</v>
      </c>
      <c r="F4803" s="3">
        <v>285493.5114</v>
      </c>
      <c r="G4803" s="2" t="s">
        <v>16</v>
      </c>
    </row>
    <row r="4804">
      <c r="A4804" s="3">
        <v>103191.4249</v>
      </c>
      <c r="B4804" s="2">
        <v>60.0</v>
      </c>
      <c r="C4804" s="2" t="s">
        <v>19</v>
      </c>
      <c r="D4804" s="2" t="s">
        <v>14</v>
      </c>
      <c r="E4804" s="2" t="s">
        <v>11</v>
      </c>
      <c r="F4804" s="3">
        <v>403290.3099</v>
      </c>
      <c r="G4804" s="2" t="s">
        <v>16</v>
      </c>
    </row>
    <row r="4805">
      <c r="A4805" s="3">
        <v>149440.2904</v>
      </c>
      <c r="B4805" s="2">
        <v>61.0</v>
      </c>
      <c r="C4805" s="2" t="s">
        <v>32</v>
      </c>
      <c r="D4805" s="2" t="s">
        <v>35</v>
      </c>
      <c r="E4805" s="2" t="s">
        <v>15</v>
      </c>
      <c r="F4805" s="3">
        <v>60201.12861</v>
      </c>
      <c r="G4805" s="2" t="s">
        <v>16</v>
      </c>
    </row>
    <row r="4806">
      <c r="A4806" s="3">
        <v>95474.28636</v>
      </c>
      <c r="B4806" s="2">
        <v>38.0</v>
      </c>
      <c r="C4806" s="2" t="s">
        <v>32</v>
      </c>
      <c r="D4806" s="2" t="s">
        <v>20</v>
      </c>
      <c r="E4806" s="2" t="s">
        <v>18</v>
      </c>
      <c r="F4806" s="3">
        <v>439863.2196</v>
      </c>
      <c r="G4806" s="2" t="s">
        <v>12</v>
      </c>
    </row>
    <row r="4807">
      <c r="A4807" s="3">
        <v>30258.51712</v>
      </c>
      <c r="B4807" s="2">
        <v>36.0</v>
      </c>
      <c r="C4807" s="2" t="s">
        <v>9</v>
      </c>
      <c r="D4807" s="2" t="s">
        <v>10</v>
      </c>
      <c r="E4807" s="2" t="s">
        <v>36</v>
      </c>
      <c r="F4807" s="3">
        <v>345567.5798</v>
      </c>
      <c r="G4807" s="2" t="s">
        <v>16</v>
      </c>
    </row>
    <row r="4808">
      <c r="A4808" s="3">
        <v>68425.51323</v>
      </c>
      <c r="B4808" s="2">
        <v>44.0</v>
      </c>
      <c r="C4808" s="2" t="s">
        <v>13</v>
      </c>
      <c r="D4808" s="2" t="s">
        <v>24</v>
      </c>
      <c r="E4808" s="2" t="s">
        <v>40</v>
      </c>
      <c r="F4808" s="3">
        <v>157275.3503</v>
      </c>
      <c r="G4808" s="2" t="s">
        <v>16</v>
      </c>
    </row>
    <row r="4809">
      <c r="A4809" s="3">
        <v>117641.6396</v>
      </c>
      <c r="B4809" s="2">
        <v>52.0</v>
      </c>
      <c r="C4809" s="2" t="s">
        <v>13</v>
      </c>
      <c r="D4809" s="2" t="s">
        <v>39</v>
      </c>
      <c r="E4809" s="2" t="s">
        <v>40</v>
      </c>
      <c r="F4809" s="3">
        <v>57432.13163</v>
      </c>
      <c r="G4809" s="2" t="s">
        <v>12</v>
      </c>
    </row>
    <row r="4810">
      <c r="A4810" s="3">
        <v>36317.11197</v>
      </c>
      <c r="B4810" s="2">
        <v>48.0</v>
      </c>
      <c r="C4810" s="2" t="s">
        <v>13</v>
      </c>
      <c r="D4810" s="2" t="s">
        <v>24</v>
      </c>
      <c r="E4810" s="2" t="s">
        <v>18</v>
      </c>
      <c r="F4810" s="3">
        <v>306112.7575</v>
      </c>
      <c r="G4810" s="2" t="s">
        <v>16</v>
      </c>
    </row>
    <row r="4811">
      <c r="A4811" s="3">
        <v>112738.5274</v>
      </c>
      <c r="B4811" s="2">
        <v>74.0</v>
      </c>
      <c r="C4811" s="2" t="s">
        <v>13</v>
      </c>
      <c r="D4811" s="2" t="s">
        <v>29</v>
      </c>
      <c r="E4811" s="2" t="s">
        <v>21</v>
      </c>
      <c r="F4811" s="3">
        <v>371687.1351</v>
      </c>
      <c r="G4811" s="2" t="s">
        <v>16</v>
      </c>
    </row>
    <row r="4812">
      <c r="A4812" s="3">
        <v>136815.7039</v>
      </c>
      <c r="B4812" s="2">
        <v>49.0</v>
      </c>
      <c r="C4812" s="2" t="s">
        <v>9</v>
      </c>
      <c r="D4812" s="2" t="s">
        <v>35</v>
      </c>
      <c r="E4812" s="2" t="s">
        <v>40</v>
      </c>
      <c r="F4812" s="3">
        <v>122296.8266</v>
      </c>
      <c r="G4812" s="2" t="s">
        <v>16</v>
      </c>
    </row>
    <row r="4813">
      <c r="A4813" s="3">
        <v>142424.5409</v>
      </c>
      <c r="B4813" s="2">
        <v>47.0</v>
      </c>
      <c r="C4813" s="2" t="s">
        <v>23</v>
      </c>
      <c r="D4813" s="2" t="s">
        <v>24</v>
      </c>
      <c r="E4813" s="2" t="s">
        <v>36</v>
      </c>
      <c r="F4813" s="3">
        <v>184392.7832</v>
      </c>
      <c r="G4813" s="2" t="s">
        <v>16</v>
      </c>
    </row>
    <row r="4814">
      <c r="A4814" s="3">
        <v>42428.94794</v>
      </c>
      <c r="B4814" s="2">
        <v>45.0</v>
      </c>
      <c r="C4814" s="2" t="s">
        <v>9</v>
      </c>
      <c r="D4814" s="2" t="s">
        <v>31</v>
      </c>
      <c r="E4814" s="2" t="s">
        <v>26</v>
      </c>
      <c r="F4814" s="3">
        <v>270384.4454</v>
      </c>
      <c r="G4814" s="2" t="s">
        <v>16</v>
      </c>
    </row>
    <row r="4815">
      <c r="A4815" s="3">
        <v>113089.0666</v>
      </c>
      <c r="B4815" s="2">
        <v>41.0</v>
      </c>
      <c r="C4815" s="2" t="s">
        <v>19</v>
      </c>
      <c r="D4815" s="2" t="s">
        <v>25</v>
      </c>
      <c r="E4815" s="2" t="s">
        <v>36</v>
      </c>
      <c r="F4815" s="3">
        <v>16182.21728</v>
      </c>
      <c r="G4815" s="2" t="s">
        <v>12</v>
      </c>
    </row>
    <row r="4816">
      <c r="A4816" s="3">
        <v>57262.61292</v>
      </c>
      <c r="B4816" s="2">
        <v>40.0</v>
      </c>
      <c r="C4816" s="2" t="s">
        <v>32</v>
      </c>
      <c r="D4816" s="2"/>
      <c r="E4816" s="2" t="s">
        <v>40</v>
      </c>
      <c r="F4816" s="3">
        <v>4376.509133</v>
      </c>
      <c r="G4816" s="2" t="s">
        <v>16</v>
      </c>
    </row>
    <row r="4817">
      <c r="A4817" s="3">
        <v>40103.46314</v>
      </c>
      <c r="B4817" s="2">
        <v>52.0</v>
      </c>
      <c r="C4817" s="2" t="s">
        <v>32</v>
      </c>
      <c r="D4817" s="2" t="s">
        <v>25</v>
      </c>
      <c r="E4817" s="2" t="s">
        <v>26</v>
      </c>
      <c r="F4817" s="3">
        <v>418615.19</v>
      </c>
      <c r="G4817" s="2" t="s">
        <v>16</v>
      </c>
    </row>
    <row r="4818">
      <c r="A4818" s="3">
        <v>136405.0111</v>
      </c>
      <c r="B4818" s="2">
        <v>76.0</v>
      </c>
      <c r="C4818" s="2" t="s">
        <v>32</v>
      </c>
      <c r="D4818" s="2" t="s">
        <v>25</v>
      </c>
      <c r="E4818" s="2" t="s">
        <v>26</v>
      </c>
      <c r="F4818" s="3">
        <v>157330.245</v>
      </c>
      <c r="G4818" s="2" t="s">
        <v>16</v>
      </c>
    </row>
    <row r="4819">
      <c r="A4819" s="3">
        <v>56180.80989</v>
      </c>
      <c r="B4819" s="2">
        <v>63.0</v>
      </c>
      <c r="C4819" s="2" t="s">
        <v>13</v>
      </c>
      <c r="D4819" s="2" t="s">
        <v>33</v>
      </c>
      <c r="E4819" s="2" t="s">
        <v>18</v>
      </c>
      <c r="F4819" s="3">
        <v>381208.9267</v>
      </c>
      <c r="G4819" s="2" t="s">
        <v>12</v>
      </c>
    </row>
    <row r="4820">
      <c r="A4820" s="3">
        <v>24292.41481</v>
      </c>
      <c r="B4820" s="2">
        <v>48.0</v>
      </c>
      <c r="C4820" s="2" t="s">
        <v>9</v>
      </c>
      <c r="D4820" s="2" t="s">
        <v>30</v>
      </c>
      <c r="E4820" s="2" t="s">
        <v>22</v>
      </c>
      <c r="F4820" s="3">
        <v>133781.1916</v>
      </c>
      <c r="G4820" s="2" t="s">
        <v>16</v>
      </c>
    </row>
    <row r="4821">
      <c r="A4821" s="3">
        <v>97148.12112</v>
      </c>
      <c r="B4821" s="2">
        <v>50.0</v>
      </c>
      <c r="C4821" s="2" t="s">
        <v>19</v>
      </c>
      <c r="D4821" s="2" t="s">
        <v>43</v>
      </c>
      <c r="E4821" s="2" t="s">
        <v>21</v>
      </c>
      <c r="F4821" s="3">
        <v>500000.0</v>
      </c>
      <c r="G4821" s="2" t="s">
        <v>12</v>
      </c>
    </row>
    <row r="4822">
      <c r="A4822" s="3">
        <v>65355.97347</v>
      </c>
      <c r="B4822" s="2">
        <v>51.0</v>
      </c>
      <c r="C4822" s="2" t="s">
        <v>32</v>
      </c>
      <c r="D4822" s="2" t="s">
        <v>20</v>
      </c>
      <c r="E4822" s="2" t="s">
        <v>40</v>
      </c>
      <c r="F4822" s="3">
        <v>316920.1377</v>
      </c>
      <c r="G4822" s="2" t="s">
        <v>16</v>
      </c>
    </row>
    <row r="4823">
      <c r="A4823" s="3">
        <v>82472.32458</v>
      </c>
      <c r="B4823" s="2">
        <v>63.0</v>
      </c>
      <c r="C4823" s="2" t="s">
        <v>13</v>
      </c>
      <c r="D4823" s="2" t="s">
        <v>24</v>
      </c>
      <c r="E4823" s="2" t="s">
        <v>11</v>
      </c>
      <c r="F4823" s="3">
        <v>302965.9978</v>
      </c>
      <c r="G4823" s="2" t="s">
        <v>16</v>
      </c>
    </row>
    <row r="4824">
      <c r="A4824" s="3">
        <v>49208.54178</v>
      </c>
      <c r="B4824" s="2">
        <v>49.0</v>
      </c>
      <c r="C4824" s="2" t="s">
        <v>23</v>
      </c>
      <c r="D4824" s="2" t="s">
        <v>27</v>
      </c>
      <c r="E4824" s="2" t="s">
        <v>34</v>
      </c>
      <c r="F4824" s="3">
        <v>500000.0</v>
      </c>
      <c r="G4824" s="2" t="s">
        <v>16</v>
      </c>
    </row>
    <row r="4825">
      <c r="A4825" s="3">
        <v>67430.03236</v>
      </c>
      <c r="B4825" s="2">
        <v>37.0</v>
      </c>
      <c r="C4825" s="2" t="s">
        <v>32</v>
      </c>
      <c r="D4825" s="2" t="s">
        <v>28</v>
      </c>
      <c r="E4825" s="2" t="s">
        <v>18</v>
      </c>
      <c r="F4825" s="3">
        <v>319240.9769</v>
      </c>
      <c r="G4825" s="2" t="s">
        <v>12</v>
      </c>
    </row>
    <row r="4826">
      <c r="A4826" s="3">
        <v>127140.8939</v>
      </c>
      <c r="B4826" s="2">
        <v>30.0</v>
      </c>
      <c r="C4826" s="2" t="s">
        <v>23</v>
      </c>
      <c r="D4826" s="2" t="s">
        <v>41</v>
      </c>
      <c r="E4826" s="2" t="s">
        <v>26</v>
      </c>
      <c r="F4826" s="3">
        <v>43872.87268</v>
      </c>
      <c r="G4826" s="2" t="s">
        <v>16</v>
      </c>
    </row>
    <row r="4827">
      <c r="A4827" s="3">
        <v>20000.0</v>
      </c>
      <c r="B4827" s="2">
        <v>30.0</v>
      </c>
      <c r="C4827" s="2" t="s">
        <v>32</v>
      </c>
      <c r="D4827" s="2" t="s">
        <v>38</v>
      </c>
      <c r="E4827" s="2" t="s">
        <v>18</v>
      </c>
      <c r="F4827" s="3">
        <v>38184.72299</v>
      </c>
      <c r="G4827" s="2" t="s">
        <v>16</v>
      </c>
    </row>
    <row r="4828">
      <c r="A4828" s="3">
        <v>82868.57369</v>
      </c>
      <c r="B4828" s="2">
        <v>26.0</v>
      </c>
      <c r="C4828" s="2" t="s">
        <v>9</v>
      </c>
      <c r="D4828" s="2" t="s">
        <v>25</v>
      </c>
      <c r="E4828" s="2" t="s">
        <v>40</v>
      </c>
      <c r="F4828" s="3">
        <v>377367.1848</v>
      </c>
      <c r="G4828" s="2" t="s">
        <v>12</v>
      </c>
    </row>
    <row r="4829">
      <c r="A4829" s="3">
        <v>26889.19431</v>
      </c>
      <c r="B4829" s="2">
        <v>59.0</v>
      </c>
      <c r="C4829" s="2" t="s">
        <v>32</v>
      </c>
      <c r="D4829" s="2" t="s">
        <v>27</v>
      </c>
      <c r="E4829" s="2" t="s">
        <v>21</v>
      </c>
      <c r="F4829" s="3">
        <v>96275.54566</v>
      </c>
      <c r="G4829" s="2" t="s">
        <v>16</v>
      </c>
    </row>
    <row r="4830">
      <c r="A4830" s="3">
        <v>103500.4482</v>
      </c>
      <c r="B4830" s="2">
        <v>33.0</v>
      </c>
      <c r="C4830" s="2" t="s">
        <v>9</v>
      </c>
      <c r="D4830" s="2" t="s">
        <v>37</v>
      </c>
      <c r="E4830" s="2" t="s">
        <v>26</v>
      </c>
      <c r="F4830" s="3">
        <v>487855.6682</v>
      </c>
      <c r="G4830" s="2" t="s">
        <v>16</v>
      </c>
    </row>
    <row r="4831">
      <c r="A4831" s="3">
        <v>111061.9694</v>
      </c>
      <c r="B4831" s="2">
        <v>30.0</v>
      </c>
      <c r="C4831" s="2" t="s">
        <v>32</v>
      </c>
      <c r="D4831" s="2" t="s">
        <v>33</v>
      </c>
      <c r="E4831" s="2" t="s">
        <v>34</v>
      </c>
      <c r="F4831" s="3">
        <v>264492.4024</v>
      </c>
      <c r="G4831" s="2" t="s">
        <v>16</v>
      </c>
    </row>
    <row r="4832">
      <c r="A4832" s="3">
        <v>39599.92819</v>
      </c>
      <c r="B4832" s="2">
        <v>30.0</v>
      </c>
      <c r="C4832" s="2" t="s">
        <v>32</v>
      </c>
      <c r="D4832" s="2" t="s">
        <v>20</v>
      </c>
      <c r="E4832" s="2" t="s">
        <v>15</v>
      </c>
      <c r="F4832" s="3">
        <v>158741.4764</v>
      </c>
      <c r="G4832" s="2" t="s">
        <v>16</v>
      </c>
    </row>
    <row r="4833">
      <c r="A4833" s="3">
        <v>141119.8479</v>
      </c>
      <c r="B4833" s="2">
        <v>27.0</v>
      </c>
      <c r="C4833" s="2" t="s">
        <v>32</v>
      </c>
      <c r="D4833" s="2" t="s">
        <v>43</v>
      </c>
      <c r="E4833" s="2" t="s">
        <v>36</v>
      </c>
      <c r="F4833" s="3">
        <v>138210.0872</v>
      </c>
      <c r="G4833" s="2" t="s">
        <v>16</v>
      </c>
    </row>
    <row r="4834">
      <c r="A4834" s="3">
        <v>127302.2765</v>
      </c>
      <c r="B4834" s="2">
        <v>52.0</v>
      </c>
      <c r="C4834" s="2" t="s">
        <v>19</v>
      </c>
      <c r="D4834" s="2" t="s">
        <v>42</v>
      </c>
      <c r="E4834" s="2" t="s">
        <v>22</v>
      </c>
      <c r="F4834" s="3">
        <v>250147.1173</v>
      </c>
      <c r="G4834" s="2" t="s">
        <v>16</v>
      </c>
    </row>
    <row r="4835">
      <c r="A4835" s="3">
        <v>64729.04244</v>
      </c>
      <c r="B4835" s="2">
        <v>48.0</v>
      </c>
      <c r="C4835" s="2" t="s">
        <v>9</v>
      </c>
      <c r="D4835" s="2" t="s">
        <v>20</v>
      </c>
      <c r="E4835" s="2" t="s">
        <v>11</v>
      </c>
      <c r="F4835" s="3">
        <v>166321.0945</v>
      </c>
      <c r="G4835" s="2" t="s">
        <v>16</v>
      </c>
    </row>
    <row r="4836">
      <c r="A4836" s="3">
        <v>80310.11653</v>
      </c>
      <c r="B4836" s="2">
        <v>24.0</v>
      </c>
      <c r="C4836" s="2" t="s">
        <v>23</v>
      </c>
      <c r="D4836" s="2" t="s">
        <v>10</v>
      </c>
      <c r="E4836" s="2" t="s">
        <v>22</v>
      </c>
      <c r="F4836" s="3">
        <v>310644.0297</v>
      </c>
      <c r="G4836" s="2" t="s">
        <v>12</v>
      </c>
    </row>
    <row r="4837">
      <c r="A4837" s="3">
        <v>146763.6328</v>
      </c>
      <c r="B4837" s="2">
        <v>34.0</v>
      </c>
      <c r="C4837" s="2" t="s">
        <v>32</v>
      </c>
      <c r="D4837" s="2" t="s">
        <v>42</v>
      </c>
      <c r="E4837" s="2" t="s">
        <v>26</v>
      </c>
      <c r="F4837" s="3">
        <v>167712.1317</v>
      </c>
      <c r="G4837" s="2" t="s">
        <v>16</v>
      </c>
    </row>
    <row r="4838">
      <c r="A4838" s="3">
        <v>65752.14247</v>
      </c>
      <c r="B4838" s="2">
        <v>35.0</v>
      </c>
      <c r="C4838" s="2" t="s">
        <v>23</v>
      </c>
      <c r="D4838" s="2"/>
      <c r="E4838" s="2" t="s">
        <v>21</v>
      </c>
      <c r="F4838" s="3">
        <v>278976.7482</v>
      </c>
      <c r="G4838" s="2" t="s">
        <v>12</v>
      </c>
    </row>
    <row r="4839">
      <c r="A4839" s="3">
        <v>95716.57096</v>
      </c>
      <c r="B4839" s="2">
        <v>62.0</v>
      </c>
      <c r="C4839" s="2" t="s">
        <v>19</v>
      </c>
      <c r="D4839" s="2" t="s">
        <v>25</v>
      </c>
      <c r="E4839" s="2" t="s">
        <v>21</v>
      </c>
      <c r="F4839" s="3">
        <v>184725.3357</v>
      </c>
      <c r="G4839" s="2" t="s">
        <v>16</v>
      </c>
    </row>
    <row r="4840">
      <c r="A4840" s="3">
        <v>109165.8078</v>
      </c>
      <c r="B4840" s="2">
        <v>72.0</v>
      </c>
      <c r="C4840" s="2" t="s">
        <v>13</v>
      </c>
      <c r="D4840" s="2" t="s">
        <v>24</v>
      </c>
      <c r="E4840" s="2" t="s">
        <v>15</v>
      </c>
      <c r="F4840" s="3">
        <v>248311.0433</v>
      </c>
      <c r="G4840" s="2" t="s">
        <v>16</v>
      </c>
    </row>
    <row r="4841">
      <c r="A4841" s="3">
        <v>58078.85302</v>
      </c>
      <c r="B4841" s="2">
        <v>78.0</v>
      </c>
      <c r="C4841" s="2" t="s">
        <v>9</v>
      </c>
      <c r="D4841" s="2" t="s">
        <v>42</v>
      </c>
      <c r="E4841" s="2" t="s">
        <v>26</v>
      </c>
      <c r="F4841" s="3">
        <v>119632.0175</v>
      </c>
      <c r="G4841" s="2" t="s">
        <v>12</v>
      </c>
    </row>
    <row r="4842">
      <c r="A4842" s="3">
        <v>150000.0</v>
      </c>
      <c r="B4842" s="2">
        <v>53.0</v>
      </c>
      <c r="C4842" s="2" t="s">
        <v>9</v>
      </c>
      <c r="D4842" s="2" t="s">
        <v>29</v>
      </c>
      <c r="E4842" s="2" t="s">
        <v>11</v>
      </c>
      <c r="F4842" s="3">
        <v>482767.1717</v>
      </c>
      <c r="G4842" s="2" t="s">
        <v>16</v>
      </c>
    </row>
    <row r="4843">
      <c r="A4843" s="3">
        <v>108784.7624</v>
      </c>
      <c r="B4843" s="2">
        <v>60.0</v>
      </c>
      <c r="C4843" s="2" t="s">
        <v>32</v>
      </c>
      <c r="D4843" s="2" t="s">
        <v>33</v>
      </c>
      <c r="E4843" s="2" t="s">
        <v>26</v>
      </c>
      <c r="F4843" s="3">
        <v>350744.8276</v>
      </c>
      <c r="G4843" s="2" t="s">
        <v>12</v>
      </c>
    </row>
    <row r="4844">
      <c r="A4844" s="3">
        <v>48194.07173</v>
      </c>
      <c r="B4844" s="2">
        <v>36.0</v>
      </c>
      <c r="C4844" s="2" t="s">
        <v>23</v>
      </c>
      <c r="D4844" s="2" t="s">
        <v>37</v>
      </c>
      <c r="E4844" s="2" t="s">
        <v>11</v>
      </c>
      <c r="F4844" s="3">
        <v>372.478464</v>
      </c>
      <c r="G4844" s="2" t="s">
        <v>16</v>
      </c>
    </row>
    <row r="4845">
      <c r="A4845" s="3">
        <v>52639.39187</v>
      </c>
      <c r="B4845" s="2">
        <v>61.0</v>
      </c>
      <c r="C4845" s="2" t="s">
        <v>32</v>
      </c>
      <c r="D4845" s="2"/>
      <c r="E4845" s="2" t="s">
        <v>22</v>
      </c>
      <c r="F4845" s="3">
        <v>146383.6903</v>
      </c>
      <c r="G4845" s="2" t="s">
        <v>12</v>
      </c>
    </row>
    <row r="4846">
      <c r="A4846" s="3">
        <v>87354.7251</v>
      </c>
      <c r="B4846" s="2">
        <v>30.0</v>
      </c>
      <c r="C4846" s="2" t="s">
        <v>32</v>
      </c>
      <c r="D4846" s="2" t="s">
        <v>10</v>
      </c>
      <c r="E4846" s="2" t="s">
        <v>26</v>
      </c>
      <c r="F4846" s="3">
        <v>84646.38818</v>
      </c>
      <c r="G4846" s="2" t="s">
        <v>12</v>
      </c>
    </row>
    <row r="4847">
      <c r="A4847" s="3">
        <v>140938.2283</v>
      </c>
      <c r="B4847" s="2">
        <v>74.0</v>
      </c>
      <c r="C4847" s="2" t="s">
        <v>19</v>
      </c>
      <c r="D4847" s="2" t="s">
        <v>35</v>
      </c>
      <c r="E4847" s="2" t="s">
        <v>22</v>
      </c>
      <c r="F4847" s="3">
        <v>410541.5874</v>
      </c>
      <c r="G4847" s="2" t="s">
        <v>16</v>
      </c>
    </row>
    <row r="4848">
      <c r="A4848" s="3">
        <v>38245.13313</v>
      </c>
      <c r="B4848" s="2">
        <v>57.0</v>
      </c>
      <c r="C4848" s="2" t="s">
        <v>13</v>
      </c>
      <c r="D4848" s="2" t="s">
        <v>42</v>
      </c>
      <c r="E4848" s="2" t="s">
        <v>34</v>
      </c>
      <c r="F4848" s="3">
        <v>139352.8683</v>
      </c>
      <c r="G4848" s="2" t="s">
        <v>16</v>
      </c>
    </row>
    <row r="4849">
      <c r="A4849" s="3">
        <v>81345.82168</v>
      </c>
      <c r="B4849" s="2">
        <v>55.0</v>
      </c>
      <c r="C4849" s="2" t="s">
        <v>19</v>
      </c>
      <c r="D4849" s="2" t="s">
        <v>14</v>
      </c>
      <c r="E4849" s="2" t="s">
        <v>40</v>
      </c>
      <c r="F4849" s="3">
        <v>119523.7384</v>
      </c>
      <c r="G4849" s="2" t="s">
        <v>12</v>
      </c>
    </row>
    <row r="4850">
      <c r="A4850" s="3">
        <v>96021.39646</v>
      </c>
      <c r="B4850" s="2">
        <v>25.0</v>
      </c>
      <c r="C4850" s="2" t="s">
        <v>23</v>
      </c>
      <c r="D4850" s="2" t="s">
        <v>38</v>
      </c>
      <c r="E4850" s="2" t="s">
        <v>26</v>
      </c>
      <c r="F4850" s="3">
        <v>381340.9228</v>
      </c>
      <c r="G4850" s="2" t="s">
        <v>12</v>
      </c>
    </row>
    <row r="4851">
      <c r="A4851" s="3">
        <v>50756.89422</v>
      </c>
      <c r="B4851" s="2">
        <v>62.0</v>
      </c>
      <c r="C4851" s="2" t="s">
        <v>13</v>
      </c>
      <c r="D4851" s="2" t="s">
        <v>42</v>
      </c>
      <c r="E4851" s="2" t="s">
        <v>36</v>
      </c>
      <c r="F4851" s="3">
        <v>421651.1963</v>
      </c>
      <c r="G4851" s="2" t="s">
        <v>12</v>
      </c>
    </row>
    <row r="4852">
      <c r="A4852" s="3">
        <v>116217.5101</v>
      </c>
      <c r="B4852" s="2">
        <v>46.0</v>
      </c>
      <c r="C4852" s="2" t="s">
        <v>19</v>
      </c>
      <c r="D4852" s="2" t="s">
        <v>30</v>
      </c>
      <c r="E4852" s="2" t="s">
        <v>21</v>
      </c>
      <c r="F4852" s="3">
        <v>422384.8836</v>
      </c>
      <c r="G4852" s="2" t="s">
        <v>12</v>
      </c>
    </row>
    <row r="4853">
      <c r="A4853" s="3">
        <v>65800.3655</v>
      </c>
      <c r="B4853" s="2">
        <v>42.0</v>
      </c>
      <c r="C4853" s="2" t="s">
        <v>23</v>
      </c>
      <c r="D4853" s="2" t="s">
        <v>14</v>
      </c>
      <c r="E4853" s="2" t="s">
        <v>15</v>
      </c>
      <c r="F4853" s="3">
        <v>265351.6759</v>
      </c>
      <c r="G4853" s="2" t="s">
        <v>16</v>
      </c>
    </row>
    <row r="4854">
      <c r="A4854" s="3">
        <v>24880.30949</v>
      </c>
      <c r="B4854" s="2">
        <v>44.0</v>
      </c>
      <c r="C4854" s="2" t="s">
        <v>19</v>
      </c>
      <c r="D4854" s="2" t="s">
        <v>39</v>
      </c>
      <c r="E4854" s="2" t="s">
        <v>34</v>
      </c>
      <c r="F4854" s="3">
        <v>130367.7404</v>
      </c>
      <c r="G4854" s="2" t="s">
        <v>16</v>
      </c>
    </row>
    <row r="4855">
      <c r="A4855" s="3">
        <v>44367.07402</v>
      </c>
      <c r="B4855" s="2">
        <v>64.0</v>
      </c>
      <c r="C4855" s="2" t="s">
        <v>19</v>
      </c>
      <c r="D4855" s="2" t="s">
        <v>14</v>
      </c>
      <c r="E4855" s="2" t="s">
        <v>21</v>
      </c>
      <c r="F4855" s="3">
        <v>212533.5489</v>
      </c>
      <c r="G4855" s="2" t="s">
        <v>12</v>
      </c>
    </row>
    <row r="4856">
      <c r="A4856" s="3">
        <v>73004.92943</v>
      </c>
      <c r="B4856" s="2">
        <v>32.0</v>
      </c>
      <c r="C4856" s="2" t="s">
        <v>9</v>
      </c>
      <c r="D4856" s="2" t="s">
        <v>25</v>
      </c>
      <c r="E4856" s="2" t="s">
        <v>18</v>
      </c>
      <c r="F4856" s="3">
        <v>379148.1994</v>
      </c>
      <c r="G4856" s="2" t="s">
        <v>12</v>
      </c>
    </row>
    <row r="4857">
      <c r="A4857" s="3">
        <v>84192.71159</v>
      </c>
      <c r="B4857" s="2">
        <v>33.0</v>
      </c>
      <c r="C4857" s="2" t="s">
        <v>13</v>
      </c>
      <c r="D4857" s="2" t="s">
        <v>39</v>
      </c>
      <c r="E4857" s="2" t="s">
        <v>36</v>
      </c>
      <c r="F4857" s="3">
        <v>331354.1879</v>
      </c>
      <c r="G4857" s="2" t="s">
        <v>12</v>
      </c>
    </row>
    <row r="4858">
      <c r="A4858" s="3">
        <v>135667.0815</v>
      </c>
      <c r="B4858" s="2">
        <v>49.0</v>
      </c>
      <c r="C4858" s="2" t="s">
        <v>23</v>
      </c>
      <c r="D4858" s="2" t="s">
        <v>37</v>
      </c>
      <c r="E4858" s="2" t="s">
        <v>40</v>
      </c>
      <c r="F4858" s="3">
        <v>126370.4967</v>
      </c>
      <c r="G4858" s="2" t="s">
        <v>16</v>
      </c>
    </row>
    <row r="4859">
      <c r="A4859" s="3">
        <v>100053.4682</v>
      </c>
      <c r="B4859" s="2">
        <v>41.0</v>
      </c>
      <c r="C4859" s="2" t="s">
        <v>32</v>
      </c>
      <c r="D4859" s="2" t="s">
        <v>43</v>
      </c>
      <c r="E4859" s="2" t="s">
        <v>34</v>
      </c>
      <c r="F4859" s="3">
        <v>390131.072</v>
      </c>
      <c r="G4859" s="2" t="s">
        <v>12</v>
      </c>
    </row>
    <row r="4860">
      <c r="A4860" s="3">
        <v>131611.6892</v>
      </c>
      <c r="B4860" s="2">
        <v>38.0</v>
      </c>
      <c r="C4860" s="2" t="s">
        <v>13</v>
      </c>
      <c r="D4860" s="2" t="s">
        <v>35</v>
      </c>
      <c r="E4860" s="2" t="s">
        <v>15</v>
      </c>
      <c r="F4860" s="3">
        <v>417890.5147</v>
      </c>
      <c r="G4860" s="2" t="s">
        <v>16</v>
      </c>
    </row>
    <row r="4861">
      <c r="A4861" s="3">
        <v>131383.8136</v>
      </c>
      <c r="B4861" s="2">
        <v>70.0</v>
      </c>
      <c r="C4861" s="2" t="s">
        <v>23</v>
      </c>
      <c r="D4861" s="2" t="s">
        <v>37</v>
      </c>
      <c r="E4861" s="2" t="s">
        <v>36</v>
      </c>
      <c r="F4861" s="3">
        <v>105577.1902</v>
      </c>
      <c r="G4861" s="2" t="s">
        <v>16</v>
      </c>
    </row>
    <row r="4862">
      <c r="A4862" s="3">
        <v>72219.19813</v>
      </c>
      <c r="B4862" s="2">
        <v>34.0</v>
      </c>
      <c r="C4862" s="2" t="s">
        <v>32</v>
      </c>
      <c r="D4862" s="2" t="s">
        <v>33</v>
      </c>
      <c r="E4862" s="2" t="s">
        <v>15</v>
      </c>
      <c r="F4862" s="3">
        <v>163291.6662</v>
      </c>
      <c r="G4862" s="2" t="s">
        <v>12</v>
      </c>
    </row>
    <row r="4863">
      <c r="A4863" s="3">
        <v>40182.51296</v>
      </c>
      <c r="B4863" s="2">
        <v>63.0</v>
      </c>
      <c r="C4863" s="2" t="s">
        <v>23</v>
      </c>
      <c r="D4863" s="2" t="s">
        <v>43</v>
      </c>
      <c r="E4863" s="2" t="s">
        <v>22</v>
      </c>
      <c r="F4863" s="3">
        <v>152870.6186</v>
      </c>
      <c r="G4863" s="2" t="s">
        <v>12</v>
      </c>
    </row>
    <row r="4864">
      <c r="A4864" s="3">
        <v>37242.1218</v>
      </c>
      <c r="B4864" s="2">
        <v>66.0</v>
      </c>
      <c r="C4864" s="2" t="s">
        <v>32</v>
      </c>
      <c r="D4864" s="2" t="s">
        <v>25</v>
      </c>
      <c r="E4864" s="2" t="s">
        <v>18</v>
      </c>
      <c r="F4864" s="3">
        <v>493899.8876</v>
      </c>
      <c r="G4864" s="2" t="s">
        <v>12</v>
      </c>
    </row>
    <row r="4865">
      <c r="A4865" s="3">
        <v>148292.9824</v>
      </c>
      <c r="B4865" s="2">
        <v>51.0</v>
      </c>
      <c r="C4865" s="2" t="s">
        <v>32</v>
      </c>
      <c r="D4865" s="2" t="s">
        <v>39</v>
      </c>
      <c r="E4865" s="2" t="s">
        <v>21</v>
      </c>
      <c r="F4865" s="3">
        <v>214491.572</v>
      </c>
      <c r="G4865" s="2" t="s">
        <v>16</v>
      </c>
    </row>
    <row r="4866">
      <c r="A4866" s="3">
        <v>70319.86085</v>
      </c>
      <c r="B4866" s="2">
        <v>72.0</v>
      </c>
      <c r="C4866" s="2" t="s">
        <v>32</v>
      </c>
      <c r="D4866" s="2" t="s">
        <v>39</v>
      </c>
      <c r="E4866" s="2" t="s">
        <v>22</v>
      </c>
      <c r="F4866" s="3">
        <v>404846.0117</v>
      </c>
      <c r="G4866" s="2" t="s">
        <v>12</v>
      </c>
    </row>
    <row r="4867">
      <c r="A4867" s="3">
        <v>125146.7855</v>
      </c>
      <c r="B4867" s="2">
        <v>32.0</v>
      </c>
      <c r="C4867" s="2" t="s">
        <v>9</v>
      </c>
      <c r="D4867" s="2" t="s">
        <v>37</v>
      </c>
      <c r="E4867" s="2" t="s">
        <v>34</v>
      </c>
      <c r="F4867" s="3">
        <v>277685.1289</v>
      </c>
      <c r="G4867" s="2" t="s">
        <v>16</v>
      </c>
    </row>
    <row r="4868">
      <c r="A4868" s="3">
        <v>20537.58867</v>
      </c>
      <c r="B4868" s="2">
        <v>72.0</v>
      </c>
      <c r="C4868" s="2" t="s">
        <v>23</v>
      </c>
      <c r="D4868" s="2" t="s">
        <v>39</v>
      </c>
      <c r="E4868" s="2" t="s">
        <v>26</v>
      </c>
      <c r="F4868" s="3">
        <v>68760.70897</v>
      </c>
      <c r="G4868" s="2" t="s">
        <v>16</v>
      </c>
    </row>
    <row r="4869">
      <c r="A4869" s="3">
        <v>51127.20998</v>
      </c>
      <c r="B4869" s="2">
        <v>77.0</v>
      </c>
      <c r="C4869" s="2" t="s">
        <v>23</v>
      </c>
      <c r="D4869" s="2" t="s">
        <v>39</v>
      </c>
      <c r="E4869" s="2" t="s">
        <v>40</v>
      </c>
      <c r="F4869" s="3">
        <v>53358.26006</v>
      </c>
      <c r="G4869" s="2" t="s">
        <v>12</v>
      </c>
    </row>
    <row r="4870">
      <c r="A4870" s="3">
        <v>150000.0</v>
      </c>
      <c r="B4870" s="2">
        <v>32.0</v>
      </c>
      <c r="C4870" s="2" t="s">
        <v>13</v>
      </c>
      <c r="D4870" s="2" t="s">
        <v>24</v>
      </c>
      <c r="E4870" s="2" t="s">
        <v>40</v>
      </c>
      <c r="F4870" s="3">
        <v>249556.8557</v>
      </c>
      <c r="G4870" s="2" t="s">
        <v>16</v>
      </c>
    </row>
    <row r="4871">
      <c r="A4871" s="3">
        <v>69446.4154</v>
      </c>
      <c r="B4871" s="2">
        <v>77.0</v>
      </c>
      <c r="C4871" s="2" t="s">
        <v>9</v>
      </c>
      <c r="D4871" s="2" t="s">
        <v>28</v>
      </c>
      <c r="E4871" s="2" t="s">
        <v>18</v>
      </c>
      <c r="F4871" s="3">
        <v>365665.144</v>
      </c>
      <c r="G4871" s="2" t="s">
        <v>16</v>
      </c>
    </row>
    <row r="4872">
      <c r="A4872" s="3">
        <v>47829.21094</v>
      </c>
      <c r="B4872" s="2">
        <v>73.0</v>
      </c>
      <c r="C4872" s="2" t="s">
        <v>9</v>
      </c>
      <c r="D4872" s="2" t="s">
        <v>43</v>
      </c>
      <c r="E4872" s="2" t="s">
        <v>40</v>
      </c>
      <c r="F4872" s="3">
        <v>498299.68</v>
      </c>
      <c r="G4872" s="2" t="s">
        <v>12</v>
      </c>
    </row>
    <row r="4873">
      <c r="A4873" s="3">
        <v>37635.85602</v>
      </c>
      <c r="B4873" s="2">
        <v>32.0</v>
      </c>
      <c r="C4873" s="2" t="s">
        <v>19</v>
      </c>
      <c r="D4873" s="2" t="s">
        <v>20</v>
      </c>
      <c r="E4873" s="2" t="s">
        <v>40</v>
      </c>
      <c r="F4873" s="3">
        <v>427885.979</v>
      </c>
      <c r="G4873" s="2" t="s">
        <v>16</v>
      </c>
    </row>
    <row r="4874">
      <c r="A4874" s="3">
        <v>22754.32229</v>
      </c>
      <c r="B4874" s="2">
        <v>65.0</v>
      </c>
      <c r="C4874" s="2" t="s">
        <v>32</v>
      </c>
      <c r="D4874" s="2" t="s">
        <v>20</v>
      </c>
      <c r="E4874" s="2" t="s">
        <v>18</v>
      </c>
      <c r="F4874" s="3">
        <v>15363.40763</v>
      </c>
      <c r="G4874" s="2" t="s">
        <v>16</v>
      </c>
    </row>
    <row r="4875">
      <c r="A4875" s="3">
        <v>62870.7768</v>
      </c>
      <c r="B4875" s="2">
        <v>31.0</v>
      </c>
      <c r="C4875" s="2" t="s">
        <v>32</v>
      </c>
      <c r="D4875" s="2" t="s">
        <v>35</v>
      </c>
      <c r="E4875" s="2" t="s">
        <v>11</v>
      </c>
      <c r="F4875" s="3">
        <v>175538.7926</v>
      </c>
      <c r="G4875" s="2" t="s">
        <v>12</v>
      </c>
    </row>
    <row r="4876">
      <c r="A4876" s="3">
        <v>89753.47061</v>
      </c>
      <c r="B4876" s="2">
        <v>71.0</v>
      </c>
      <c r="C4876" s="2" t="s">
        <v>13</v>
      </c>
      <c r="D4876" s="2" t="s">
        <v>30</v>
      </c>
      <c r="E4876" s="2" t="s">
        <v>11</v>
      </c>
      <c r="F4876" s="3">
        <v>70817.44048</v>
      </c>
      <c r="G4876" s="2" t="s">
        <v>16</v>
      </c>
    </row>
    <row r="4877">
      <c r="A4877" s="3">
        <v>124691.462</v>
      </c>
      <c r="B4877" s="2">
        <v>80.0</v>
      </c>
      <c r="C4877" s="2" t="s">
        <v>19</v>
      </c>
      <c r="D4877" s="2" t="s">
        <v>27</v>
      </c>
      <c r="E4877" s="2" t="s">
        <v>15</v>
      </c>
      <c r="F4877" s="3">
        <v>369169.3967</v>
      </c>
      <c r="G4877" s="2" t="s">
        <v>16</v>
      </c>
    </row>
    <row r="4878">
      <c r="A4878" s="3">
        <v>26921.79773</v>
      </c>
      <c r="B4878" s="2">
        <v>42.0</v>
      </c>
      <c r="C4878" s="2" t="s">
        <v>32</v>
      </c>
      <c r="D4878" s="2" t="s">
        <v>27</v>
      </c>
      <c r="E4878" s="2" t="s">
        <v>11</v>
      </c>
      <c r="F4878" s="3">
        <v>296643.8953</v>
      </c>
      <c r="G4878" s="2" t="s">
        <v>16</v>
      </c>
    </row>
    <row r="4879">
      <c r="A4879" s="3">
        <v>84106.42648</v>
      </c>
      <c r="B4879" s="2">
        <v>71.0</v>
      </c>
      <c r="C4879" s="2" t="s">
        <v>9</v>
      </c>
      <c r="D4879" s="2"/>
      <c r="E4879" s="2" t="s">
        <v>36</v>
      </c>
      <c r="F4879" s="3">
        <v>384478.8996</v>
      </c>
      <c r="G4879" s="2" t="s">
        <v>16</v>
      </c>
    </row>
    <row r="4880">
      <c r="A4880" s="3">
        <v>85697.90838</v>
      </c>
      <c r="B4880" s="2">
        <v>71.0</v>
      </c>
      <c r="C4880" s="2" t="s">
        <v>23</v>
      </c>
      <c r="D4880" s="2" t="s">
        <v>38</v>
      </c>
      <c r="E4880" s="2" t="s">
        <v>36</v>
      </c>
      <c r="F4880" s="3">
        <v>500000.0</v>
      </c>
      <c r="G4880" s="2" t="s">
        <v>16</v>
      </c>
    </row>
    <row r="4881">
      <c r="A4881" s="3">
        <v>143295.9821</v>
      </c>
      <c r="B4881" s="2">
        <v>61.0</v>
      </c>
      <c r="C4881" s="2" t="s">
        <v>19</v>
      </c>
      <c r="D4881" s="2" t="s">
        <v>33</v>
      </c>
      <c r="E4881" s="2" t="s">
        <v>18</v>
      </c>
      <c r="F4881" s="3">
        <v>323394.1572</v>
      </c>
      <c r="G4881" s="2" t="s">
        <v>16</v>
      </c>
    </row>
    <row r="4882">
      <c r="A4882" s="3">
        <v>141476.644</v>
      </c>
      <c r="B4882" s="2">
        <v>22.0</v>
      </c>
      <c r="C4882" s="2" t="s">
        <v>23</v>
      </c>
      <c r="D4882" s="2" t="s">
        <v>33</v>
      </c>
      <c r="E4882" s="2" t="s">
        <v>15</v>
      </c>
      <c r="F4882" s="3">
        <v>53372.19396</v>
      </c>
      <c r="G4882" s="2" t="s">
        <v>16</v>
      </c>
    </row>
    <row r="4883">
      <c r="A4883" s="3">
        <v>141945.1051</v>
      </c>
      <c r="B4883" s="2">
        <v>65.0</v>
      </c>
      <c r="C4883" s="2" t="s">
        <v>19</v>
      </c>
      <c r="D4883" s="2" t="s">
        <v>39</v>
      </c>
      <c r="E4883" s="2" t="s">
        <v>22</v>
      </c>
      <c r="F4883" s="3">
        <v>66870.79242</v>
      </c>
      <c r="G4883" s="2" t="s">
        <v>16</v>
      </c>
    </row>
    <row r="4884">
      <c r="A4884" s="3">
        <v>69726.66502</v>
      </c>
      <c r="B4884" s="2">
        <v>77.0</v>
      </c>
      <c r="C4884" s="2" t="s">
        <v>32</v>
      </c>
      <c r="D4884" s="2"/>
      <c r="E4884" s="2" t="s">
        <v>18</v>
      </c>
      <c r="F4884" s="3">
        <v>326480.2992</v>
      </c>
      <c r="G4884" s="2" t="s">
        <v>12</v>
      </c>
    </row>
    <row r="4885">
      <c r="A4885" s="3">
        <v>53859.6977</v>
      </c>
      <c r="B4885" s="2">
        <v>33.0</v>
      </c>
      <c r="C4885" s="2" t="s">
        <v>13</v>
      </c>
      <c r="D4885" s="2" t="s">
        <v>39</v>
      </c>
      <c r="E4885" s="2" t="s">
        <v>36</v>
      </c>
      <c r="F4885" s="3">
        <v>78141.10335</v>
      </c>
      <c r="G4885" s="2" t="s">
        <v>16</v>
      </c>
    </row>
    <row r="4886">
      <c r="A4886" s="3">
        <v>61101.77248</v>
      </c>
      <c r="B4886" s="2">
        <v>68.0</v>
      </c>
      <c r="C4886" s="2" t="s">
        <v>19</v>
      </c>
      <c r="D4886" s="2" t="s">
        <v>43</v>
      </c>
      <c r="E4886" s="2" t="s">
        <v>36</v>
      </c>
      <c r="F4886" s="3">
        <v>60327.45294</v>
      </c>
      <c r="G4886" s="2" t="s">
        <v>12</v>
      </c>
    </row>
    <row r="4887">
      <c r="A4887" s="3">
        <v>93691.48968</v>
      </c>
      <c r="B4887" s="2">
        <v>62.0</v>
      </c>
      <c r="C4887" s="2" t="s">
        <v>19</v>
      </c>
      <c r="D4887" s="2" t="s">
        <v>14</v>
      </c>
      <c r="E4887" s="2" t="s">
        <v>34</v>
      </c>
      <c r="F4887" s="3">
        <v>374258.3558</v>
      </c>
      <c r="G4887" s="2" t="s">
        <v>16</v>
      </c>
    </row>
    <row r="4888">
      <c r="A4888" s="3">
        <v>67925.06443</v>
      </c>
      <c r="B4888" s="2">
        <v>22.0</v>
      </c>
      <c r="C4888" s="2" t="s">
        <v>19</v>
      </c>
      <c r="D4888" s="2" t="s">
        <v>24</v>
      </c>
      <c r="E4888" s="2" t="s">
        <v>15</v>
      </c>
      <c r="F4888" s="3">
        <v>62800.1941</v>
      </c>
      <c r="G4888" s="2" t="s">
        <v>12</v>
      </c>
    </row>
    <row r="4889">
      <c r="A4889" s="3">
        <v>96637.64988</v>
      </c>
      <c r="B4889" s="2">
        <v>40.0</v>
      </c>
      <c r="C4889" s="2" t="s">
        <v>23</v>
      </c>
      <c r="D4889" s="2" t="s">
        <v>10</v>
      </c>
      <c r="E4889" s="2" t="s">
        <v>36</v>
      </c>
      <c r="F4889" s="3">
        <v>191452.505</v>
      </c>
      <c r="G4889" s="2" t="s">
        <v>12</v>
      </c>
    </row>
    <row r="4890">
      <c r="A4890" s="3">
        <v>26542.46702</v>
      </c>
      <c r="B4890" s="2">
        <v>51.0</v>
      </c>
      <c r="C4890" s="2" t="s">
        <v>23</v>
      </c>
      <c r="D4890" s="2" t="s">
        <v>14</v>
      </c>
      <c r="E4890" s="2" t="s">
        <v>15</v>
      </c>
      <c r="F4890" s="3">
        <v>174836.9605</v>
      </c>
      <c r="G4890" s="2" t="s">
        <v>16</v>
      </c>
    </row>
    <row r="4891">
      <c r="A4891" s="3">
        <v>96241.83267</v>
      </c>
      <c r="B4891" s="2">
        <v>23.0</v>
      </c>
      <c r="C4891" s="2" t="s">
        <v>13</v>
      </c>
      <c r="D4891" s="2" t="s">
        <v>24</v>
      </c>
      <c r="E4891" s="2" t="s">
        <v>40</v>
      </c>
      <c r="F4891" s="3">
        <v>297228.4521</v>
      </c>
      <c r="G4891" s="2" t="s">
        <v>12</v>
      </c>
    </row>
    <row r="4892">
      <c r="A4892" s="3">
        <v>111196.1325</v>
      </c>
      <c r="B4892" s="2">
        <v>27.0</v>
      </c>
      <c r="C4892" s="2" t="s">
        <v>23</v>
      </c>
      <c r="D4892" s="2" t="s">
        <v>33</v>
      </c>
      <c r="E4892" s="2" t="s">
        <v>34</v>
      </c>
      <c r="F4892" s="3">
        <v>360741.6332</v>
      </c>
      <c r="G4892" s="2" t="s">
        <v>16</v>
      </c>
    </row>
    <row r="4893">
      <c r="A4893" s="3">
        <v>147655.7667</v>
      </c>
      <c r="B4893" s="2">
        <v>38.0</v>
      </c>
      <c r="C4893" s="2" t="s">
        <v>13</v>
      </c>
      <c r="D4893" s="2" t="s">
        <v>35</v>
      </c>
      <c r="E4893" s="2" t="s">
        <v>36</v>
      </c>
      <c r="F4893" s="3">
        <v>372765.4612</v>
      </c>
      <c r="G4893" s="2" t="s">
        <v>16</v>
      </c>
    </row>
    <row r="4894">
      <c r="A4894" s="3">
        <v>37061.90463</v>
      </c>
      <c r="B4894" s="2">
        <v>37.0</v>
      </c>
      <c r="C4894" s="2" t="s">
        <v>23</v>
      </c>
      <c r="D4894" s="2" t="s">
        <v>27</v>
      </c>
      <c r="E4894" s="2" t="s">
        <v>11</v>
      </c>
      <c r="F4894" s="3">
        <v>239186.2403</v>
      </c>
      <c r="G4894" s="2" t="s">
        <v>16</v>
      </c>
    </row>
    <row r="4895">
      <c r="A4895" s="3">
        <v>25670.7241</v>
      </c>
      <c r="B4895" s="2">
        <v>36.0</v>
      </c>
      <c r="C4895" s="2" t="s">
        <v>13</v>
      </c>
      <c r="D4895" s="2" t="s">
        <v>30</v>
      </c>
      <c r="E4895" s="2" t="s">
        <v>40</v>
      </c>
      <c r="F4895" s="3">
        <v>160520.8871</v>
      </c>
      <c r="G4895" s="2" t="s">
        <v>16</v>
      </c>
    </row>
    <row r="4896">
      <c r="A4896" s="3">
        <v>105741.9068</v>
      </c>
      <c r="B4896" s="2">
        <v>33.0</v>
      </c>
      <c r="C4896" s="2" t="s">
        <v>13</v>
      </c>
      <c r="D4896" s="2" t="s">
        <v>41</v>
      </c>
      <c r="E4896" s="2" t="s">
        <v>21</v>
      </c>
      <c r="F4896" s="3">
        <v>487879.3295</v>
      </c>
      <c r="G4896" s="2" t="s">
        <v>16</v>
      </c>
    </row>
    <row r="4897">
      <c r="A4897" s="3">
        <v>139782.5628</v>
      </c>
      <c r="B4897" s="2">
        <v>78.0</v>
      </c>
      <c r="C4897" s="2" t="s">
        <v>32</v>
      </c>
      <c r="D4897" s="2" t="s">
        <v>20</v>
      </c>
      <c r="E4897" s="2" t="s">
        <v>36</v>
      </c>
      <c r="F4897" s="3">
        <v>254581.5444</v>
      </c>
      <c r="G4897" s="2" t="s">
        <v>16</v>
      </c>
    </row>
    <row r="4898">
      <c r="A4898" s="3">
        <v>88278.44089</v>
      </c>
      <c r="B4898" s="2">
        <v>66.0</v>
      </c>
      <c r="C4898" s="2" t="s">
        <v>13</v>
      </c>
      <c r="D4898" s="2" t="s">
        <v>29</v>
      </c>
      <c r="E4898" s="2" t="s">
        <v>15</v>
      </c>
      <c r="F4898" s="3">
        <v>163148.4637</v>
      </c>
      <c r="G4898" s="2" t="s">
        <v>16</v>
      </c>
    </row>
    <row r="4899">
      <c r="A4899" s="3">
        <v>25513.4632</v>
      </c>
      <c r="B4899" s="2">
        <v>48.0</v>
      </c>
      <c r="C4899" s="2" t="s">
        <v>13</v>
      </c>
      <c r="D4899" s="2" t="s">
        <v>28</v>
      </c>
      <c r="E4899" s="2" t="s">
        <v>15</v>
      </c>
      <c r="F4899" s="3">
        <v>15785.73731</v>
      </c>
      <c r="G4899" s="2" t="s">
        <v>16</v>
      </c>
    </row>
    <row r="4900">
      <c r="A4900" s="3">
        <v>48550.04889</v>
      </c>
      <c r="B4900" s="2">
        <v>27.0</v>
      </c>
      <c r="C4900" s="2" t="s">
        <v>23</v>
      </c>
      <c r="D4900" s="2" t="s">
        <v>20</v>
      </c>
      <c r="E4900" s="2" t="s">
        <v>36</v>
      </c>
      <c r="F4900" s="3">
        <v>187142.6744</v>
      </c>
      <c r="G4900" s="2" t="s">
        <v>16</v>
      </c>
    </row>
    <row r="4901">
      <c r="A4901" s="3">
        <v>84347.25212</v>
      </c>
      <c r="B4901" s="2">
        <v>73.0</v>
      </c>
      <c r="C4901" s="2" t="s">
        <v>13</v>
      </c>
      <c r="D4901" s="2"/>
      <c r="E4901" s="2" t="s">
        <v>36</v>
      </c>
      <c r="F4901" s="3">
        <v>344497.3191</v>
      </c>
      <c r="G4901" s="2" t="s">
        <v>16</v>
      </c>
    </row>
    <row r="4902">
      <c r="A4902" s="3">
        <v>64284.62301</v>
      </c>
      <c r="B4902" s="2">
        <v>44.0</v>
      </c>
      <c r="C4902" s="2" t="s">
        <v>9</v>
      </c>
      <c r="D4902" s="2" t="s">
        <v>35</v>
      </c>
      <c r="E4902" s="2" t="s">
        <v>11</v>
      </c>
      <c r="F4902" s="3">
        <v>456233.9229</v>
      </c>
      <c r="G4902" s="2" t="s">
        <v>16</v>
      </c>
    </row>
    <row r="4903">
      <c r="A4903" s="3">
        <v>128429.2775</v>
      </c>
      <c r="B4903" s="2">
        <v>49.0</v>
      </c>
      <c r="C4903" s="2" t="s">
        <v>13</v>
      </c>
      <c r="D4903" s="2" t="s">
        <v>37</v>
      </c>
      <c r="E4903" s="2" t="s">
        <v>26</v>
      </c>
      <c r="F4903" s="3">
        <v>286637.6526</v>
      </c>
      <c r="G4903" s="2" t="s">
        <v>16</v>
      </c>
    </row>
    <row r="4904">
      <c r="A4904" s="3">
        <v>107906.2708</v>
      </c>
      <c r="B4904" s="2">
        <v>66.0</v>
      </c>
      <c r="C4904" s="2" t="s">
        <v>19</v>
      </c>
      <c r="D4904" s="2" t="s">
        <v>27</v>
      </c>
      <c r="E4904" s="2" t="s">
        <v>18</v>
      </c>
      <c r="F4904" s="3">
        <v>20393.66102</v>
      </c>
      <c r="G4904" s="2" t="s">
        <v>16</v>
      </c>
    </row>
    <row r="4905">
      <c r="A4905" s="3">
        <v>79851.45141</v>
      </c>
      <c r="B4905" s="2">
        <v>26.0</v>
      </c>
      <c r="C4905" s="2" t="s">
        <v>32</v>
      </c>
      <c r="D4905" s="2" t="s">
        <v>43</v>
      </c>
      <c r="E4905" s="2" t="s">
        <v>34</v>
      </c>
      <c r="F4905" s="3">
        <v>42417.94359</v>
      </c>
      <c r="G4905" s="2" t="s">
        <v>12</v>
      </c>
    </row>
    <row r="4906">
      <c r="A4906" s="3">
        <v>31751.41154</v>
      </c>
      <c r="B4906" s="2">
        <v>64.0</v>
      </c>
      <c r="C4906" s="2" t="s">
        <v>13</v>
      </c>
      <c r="D4906" s="2" t="s">
        <v>24</v>
      </c>
      <c r="E4906" s="2" t="s">
        <v>26</v>
      </c>
      <c r="F4906" s="3">
        <v>117640.9761</v>
      </c>
      <c r="G4906" s="2" t="s">
        <v>12</v>
      </c>
    </row>
    <row r="4907">
      <c r="A4907" s="3">
        <v>63063.66871</v>
      </c>
      <c r="B4907" s="2">
        <v>80.0</v>
      </c>
      <c r="C4907" s="2" t="s">
        <v>13</v>
      </c>
      <c r="D4907" s="2" t="s">
        <v>25</v>
      </c>
      <c r="E4907" s="2" t="s">
        <v>34</v>
      </c>
      <c r="F4907" s="3">
        <v>217347.0959</v>
      </c>
      <c r="G4907" s="2" t="s">
        <v>12</v>
      </c>
    </row>
    <row r="4908">
      <c r="A4908" s="3">
        <v>57100.27296</v>
      </c>
      <c r="B4908" s="2">
        <v>61.0</v>
      </c>
      <c r="C4908" s="2" t="s">
        <v>9</v>
      </c>
      <c r="D4908" s="2" t="s">
        <v>31</v>
      </c>
      <c r="E4908" s="2" t="s">
        <v>11</v>
      </c>
      <c r="F4908" s="3">
        <v>500000.0</v>
      </c>
      <c r="G4908" s="2" t="s">
        <v>12</v>
      </c>
    </row>
    <row r="4909">
      <c r="A4909" s="3">
        <v>61962.31043</v>
      </c>
      <c r="B4909" s="2">
        <v>57.0</v>
      </c>
      <c r="C4909" s="2" t="s">
        <v>9</v>
      </c>
      <c r="D4909" s="2" t="s">
        <v>28</v>
      </c>
      <c r="E4909" s="2" t="s">
        <v>36</v>
      </c>
      <c r="F4909" s="3">
        <v>481617.6398</v>
      </c>
      <c r="G4909" s="2" t="s">
        <v>12</v>
      </c>
    </row>
    <row r="4910">
      <c r="A4910" s="3">
        <v>95467.15767</v>
      </c>
      <c r="B4910" s="2">
        <v>79.0</v>
      </c>
      <c r="C4910" s="2" t="s">
        <v>23</v>
      </c>
      <c r="D4910" s="2" t="s">
        <v>25</v>
      </c>
      <c r="E4910" s="2" t="s">
        <v>36</v>
      </c>
      <c r="F4910" s="3">
        <v>94227.89112</v>
      </c>
      <c r="G4910" s="2" t="s">
        <v>16</v>
      </c>
    </row>
    <row r="4911">
      <c r="A4911" s="3">
        <v>24396.38876</v>
      </c>
      <c r="B4911" s="2">
        <v>54.0</v>
      </c>
      <c r="C4911" s="2" t="s">
        <v>13</v>
      </c>
      <c r="D4911" s="2" t="s">
        <v>33</v>
      </c>
      <c r="E4911" s="2" t="s">
        <v>15</v>
      </c>
      <c r="F4911" s="3">
        <v>271825.8972</v>
      </c>
      <c r="G4911" s="2" t="s">
        <v>16</v>
      </c>
    </row>
    <row r="4912">
      <c r="A4912" s="3">
        <v>129734.2053</v>
      </c>
      <c r="B4912" s="2">
        <v>80.0</v>
      </c>
      <c r="C4912" s="2" t="s">
        <v>19</v>
      </c>
      <c r="D4912" s="2"/>
      <c r="E4912" s="2" t="s">
        <v>11</v>
      </c>
      <c r="F4912" s="3">
        <v>490383.7509</v>
      </c>
      <c r="G4912" s="2" t="s">
        <v>16</v>
      </c>
    </row>
    <row r="4913">
      <c r="A4913" s="3">
        <v>114932.0119</v>
      </c>
      <c r="B4913" s="2">
        <v>65.0</v>
      </c>
      <c r="C4913" s="2" t="s">
        <v>23</v>
      </c>
      <c r="D4913" s="2" t="s">
        <v>38</v>
      </c>
      <c r="E4913" s="2" t="s">
        <v>22</v>
      </c>
      <c r="F4913" s="3">
        <v>449702.0421</v>
      </c>
      <c r="G4913" s="2" t="s">
        <v>16</v>
      </c>
    </row>
    <row r="4914">
      <c r="A4914" s="3">
        <v>23590.63889</v>
      </c>
      <c r="B4914" s="2">
        <v>37.0</v>
      </c>
      <c r="C4914" s="2" t="s">
        <v>9</v>
      </c>
      <c r="D4914" s="2" t="s">
        <v>28</v>
      </c>
      <c r="E4914" s="2" t="s">
        <v>11</v>
      </c>
      <c r="F4914" s="3">
        <v>288128.5642</v>
      </c>
      <c r="G4914" s="2" t="s">
        <v>16</v>
      </c>
    </row>
    <row r="4915">
      <c r="A4915" s="3">
        <v>75232.62832</v>
      </c>
      <c r="B4915" s="2">
        <v>55.0</v>
      </c>
      <c r="C4915" s="2" t="s">
        <v>23</v>
      </c>
      <c r="D4915" s="2" t="s">
        <v>30</v>
      </c>
      <c r="E4915" s="2" t="s">
        <v>40</v>
      </c>
      <c r="F4915" s="3">
        <v>43339.96862</v>
      </c>
      <c r="G4915" s="2" t="s">
        <v>12</v>
      </c>
    </row>
    <row r="4916">
      <c r="A4916" s="3">
        <v>121599.1924</v>
      </c>
      <c r="B4916" s="2">
        <v>62.0</v>
      </c>
      <c r="C4916" s="2" t="s">
        <v>32</v>
      </c>
      <c r="D4916" s="2" t="s">
        <v>29</v>
      </c>
      <c r="E4916" s="2" t="s">
        <v>26</v>
      </c>
      <c r="F4916" s="3">
        <v>462245.186</v>
      </c>
      <c r="G4916" s="2" t="s">
        <v>16</v>
      </c>
    </row>
    <row r="4917">
      <c r="A4917" s="3">
        <v>86872.49729</v>
      </c>
      <c r="B4917" s="2">
        <v>49.0</v>
      </c>
      <c r="C4917" s="2" t="s">
        <v>9</v>
      </c>
      <c r="D4917" s="2" t="s">
        <v>33</v>
      </c>
      <c r="E4917" s="2" t="s">
        <v>34</v>
      </c>
      <c r="F4917" s="3">
        <v>319137.3608</v>
      </c>
      <c r="G4917" s="2" t="s">
        <v>12</v>
      </c>
    </row>
    <row r="4918">
      <c r="A4918" s="3">
        <v>145242.6441</v>
      </c>
      <c r="B4918" s="2">
        <v>43.0</v>
      </c>
      <c r="C4918" s="2" t="s">
        <v>23</v>
      </c>
      <c r="D4918" s="2" t="s">
        <v>38</v>
      </c>
      <c r="E4918" s="2" t="s">
        <v>15</v>
      </c>
      <c r="F4918" s="3">
        <v>385813.4594</v>
      </c>
      <c r="G4918" s="2" t="s">
        <v>16</v>
      </c>
    </row>
    <row r="4919">
      <c r="A4919" s="3">
        <v>61114.20686</v>
      </c>
      <c r="B4919" s="2">
        <v>62.0</v>
      </c>
      <c r="C4919" s="2" t="s">
        <v>9</v>
      </c>
      <c r="D4919" s="2" t="s">
        <v>43</v>
      </c>
      <c r="E4919" s="2" t="s">
        <v>34</v>
      </c>
      <c r="F4919" s="3">
        <v>105473.7399</v>
      </c>
      <c r="G4919" s="2" t="s">
        <v>12</v>
      </c>
    </row>
    <row r="4920">
      <c r="A4920" s="3">
        <v>124141.8469</v>
      </c>
      <c r="B4920" s="2">
        <v>80.0</v>
      </c>
      <c r="C4920" s="2" t="s">
        <v>23</v>
      </c>
      <c r="D4920" s="2"/>
      <c r="E4920" s="2" t="s">
        <v>15</v>
      </c>
      <c r="F4920" s="3">
        <v>236272.8106</v>
      </c>
      <c r="G4920" s="2" t="s">
        <v>16</v>
      </c>
    </row>
    <row r="4921">
      <c r="A4921" s="3">
        <v>110865.339</v>
      </c>
      <c r="B4921" s="2">
        <v>70.0</v>
      </c>
      <c r="C4921" s="2" t="s">
        <v>23</v>
      </c>
      <c r="D4921" s="2" t="s">
        <v>25</v>
      </c>
      <c r="E4921" s="2" t="s">
        <v>18</v>
      </c>
      <c r="F4921" s="3">
        <v>239173.0287</v>
      </c>
      <c r="G4921" s="2" t="s">
        <v>16</v>
      </c>
    </row>
    <row r="4922">
      <c r="A4922" s="3">
        <v>61344.81935</v>
      </c>
      <c r="B4922" s="2">
        <v>67.0</v>
      </c>
      <c r="C4922" s="2" t="s">
        <v>19</v>
      </c>
      <c r="D4922" s="2" t="s">
        <v>25</v>
      </c>
      <c r="E4922" s="2" t="s">
        <v>18</v>
      </c>
      <c r="F4922" s="3">
        <v>247603.9505</v>
      </c>
      <c r="G4922" s="2" t="s">
        <v>12</v>
      </c>
    </row>
    <row r="4923">
      <c r="A4923" s="3">
        <v>39912.28798</v>
      </c>
      <c r="B4923" s="2">
        <v>20.0</v>
      </c>
      <c r="C4923" s="2" t="s">
        <v>23</v>
      </c>
      <c r="D4923" s="2" t="s">
        <v>43</v>
      </c>
      <c r="E4923" s="2" t="s">
        <v>15</v>
      </c>
      <c r="F4923" s="3">
        <v>496050.9958</v>
      </c>
      <c r="G4923" s="2" t="s">
        <v>16</v>
      </c>
    </row>
    <row r="4924">
      <c r="A4924" s="3">
        <v>121534.2065</v>
      </c>
      <c r="B4924" s="2">
        <v>79.0</v>
      </c>
      <c r="C4924" s="2" t="s">
        <v>13</v>
      </c>
      <c r="D4924" s="2" t="s">
        <v>30</v>
      </c>
      <c r="E4924" s="2" t="s">
        <v>34</v>
      </c>
      <c r="F4924" s="3">
        <v>324886.6713</v>
      </c>
      <c r="G4924" s="2" t="s">
        <v>16</v>
      </c>
    </row>
    <row r="4925">
      <c r="A4925" s="3">
        <v>131643.5319</v>
      </c>
      <c r="B4925" s="2">
        <v>37.0</v>
      </c>
      <c r="C4925" s="2" t="s">
        <v>9</v>
      </c>
      <c r="D4925" s="2" t="s">
        <v>35</v>
      </c>
      <c r="E4925" s="2" t="s">
        <v>18</v>
      </c>
      <c r="F4925" s="3">
        <v>437534.2826</v>
      </c>
      <c r="G4925" s="2" t="s">
        <v>16</v>
      </c>
    </row>
    <row r="4926">
      <c r="A4926" s="3">
        <v>35091.44236</v>
      </c>
      <c r="B4926" s="2">
        <v>39.0</v>
      </c>
      <c r="C4926" s="2" t="s">
        <v>23</v>
      </c>
      <c r="D4926" s="2" t="s">
        <v>29</v>
      </c>
      <c r="E4926" s="2" t="s">
        <v>22</v>
      </c>
      <c r="F4926" s="3">
        <v>500000.0</v>
      </c>
      <c r="G4926" s="2" t="s">
        <v>16</v>
      </c>
    </row>
    <row r="4927">
      <c r="A4927" s="3">
        <v>74574.97293</v>
      </c>
      <c r="B4927" s="2">
        <v>50.0</v>
      </c>
      <c r="C4927" s="2" t="s">
        <v>19</v>
      </c>
      <c r="D4927" s="2" t="s">
        <v>42</v>
      </c>
      <c r="E4927" s="2" t="s">
        <v>26</v>
      </c>
      <c r="F4927" s="3">
        <v>285711.177</v>
      </c>
      <c r="G4927" s="2" t="s">
        <v>16</v>
      </c>
    </row>
    <row r="4928">
      <c r="A4928" s="3">
        <v>111242.2776</v>
      </c>
      <c r="B4928" s="2">
        <v>43.0</v>
      </c>
      <c r="C4928" s="2" t="s">
        <v>32</v>
      </c>
      <c r="D4928" s="2" t="s">
        <v>41</v>
      </c>
      <c r="E4928" s="2" t="s">
        <v>40</v>
      </c>
      <c r="F4928" s="3">
        <v>282646.0201</v>
      </c>
      <c r="G4928" s="2" t="s">
        <v>12</v>
      </c>
    </row>
    <row r="4929">
      <c r="A4929" s="3">
        <v>83776.5924</v>
      </c>
      <c r="B4929" s="2">
        <v>58.0</v>
      </c>
      <c r="C4929" s="2" t="s">
        <v>9</v>
      </c>
      <c r="D4929" s="2" t="s">
        <v>17</v>
      </c>
      <c r="E4929" s="2" t="s">
        <v>15</v>
      </c>
      <c r="F4929" s="3">
        <v>71840.70849</v>
      </c>
      <c r="G4929" s="2" t="s">
        <v>12</v>
      </c>
    </row>
    <row r="4930">
      <c r="A4930" s="3">
        <v>121055.1098</v>
      </c>
      <c r="B4930" s="2">
        <v>46.0</v>
      </c>
      <c r="C4930" s="2" t="s">
        <v>13</v>
      </c>
      <c r="D4930" s="2" t="s">
        <v>25</v>
      </c>
      <c r="E4930" s="2" t="s">
        <v>36</v>
      </c>
      <c r="F4930" s="3">
        <v>322270.4801</v>
      </c>
      <c r="G4930" s="2" t="s">
        <v>12</v>
      </c>
    </row>
    <row r="4931">
      <c r="A4931" s="3">
        <v>111670.2267</v>
      </c>
      <c r="B4931" s="2">
        <v>74.0</v>
      </c>
      <c r="C4931" s="2" t="s">
        <v>13</v>
      </c>
      <c r="D4931" s="2" t="s">
        <v>20</v>
      </c>
      <c r="E4931" s="2" t="s">
        <v>22</v>
      </c>
      <c r="F4931" s="3">
        <v>90489.24466</v>
      </c>
      <c r="G4931" s="2" t="s">
        <v>16</v>
      </c>
    </row>
    <row r="4932">
      <c r="A4932" s="3">
        <v>38940.3479</v>
      </c>
      <c r="B4932" s="2">
        <v>46.0</v>
      </c>
      <c r="C4932" s="2" t="s">
        <v>9</v>
      </c>
      <c r="D4932" s="2" t="s">
        <v>33</v>
      </c>
      <c r="E4932" s="2" t="s">
        <v>15</v>
      </c>
      <c r="F4932" s="3">
        <v>164646.6212</v>
      </c>
      <c r="G4932" s="2" t="s">
        <v>16</v>
      </c>
    </row>
    <row r="4933">
      <c r="A4933" s="3">
        <v>45918.48201</v>
      </c>
      <c r="B4933" s="2">
        <v>20.0</v>
      </c>
      <c r="C4933" s="2" t="s">
        <v>23</v>
      </c>
      <c r="D4933" s="2" t="s">
        <v>10</v>
      </c>
      <c r="E4933" s="2" t="s">
        <v>36</v>
      </c>
      <c r="F4933" s="3">
        <v>79389.48576</v>
      </c>
      <c r="G4933" s="2" t="s">
        <v>16</v>
      </c>
    </row>
    <row r="4934">
      <c r="A4934" s="3">
        <v>27422.3447</v>
      </c>
      <c r="B4934" s="2">
        <v>57.0</v>
      </c>
      <c r="C4934" s="2" t="s">
        <v>9</v>
      </c>
      <c r="D4934" s="2" t="s">
        <v>31</v>
      </c>
      <c r="E4934" s="2" t="s">
        <v>11</v>
      </c>
      <c r="F4934" s="3">
        <v>0.0</v>
      </c>
      <c r="G4934" s="2" t="s">
        <v>16</v>
      </c>
    </row>
    <row r="4935">
      <c r="A4935" s="3">
        <v>24347.9063</v>
      </c>
      <c r="B4935" s="2">
        <v>61.0</v>
      </c>
      <c r="C4935" s="2" t="s">
        <v>23</v>
      </c>
      <c r="D4935" s="2" t="s">
        <v>29</v>
      </c>
      <c r="E4935" s="2" t="s">
        <v>34</v>
      </c>
      <c r="F4935" s="3">
        <v>394682.9474</v>
      </c>
      <c r="G4935" s="2" t="s">
        <v>12</v>
      </c>
    </row>
    <row r="4936">
      <c r="A4936" s="3">
        <v>141764.4709</v>
      </c>
      <c r="B4936" s="2">
        <v>35.0</v>
      </c>
      <c r="C4936" s="2" t="s">
        <v>32</v>
      </c>
      <c r="D4936" s="2" t="s">
        <v>14</v>
      </c>
      <c r="E4936" s="2" t="s">
        <v>40</v>
      </c>
      <c r="F4936" s="3">
        <v>66832.57439</v>
      </c>
      <c r="G4936" s="2" t="s">
        <v>16</v>
      </c>
    </row>
    <row r="4937">
      <c r="A4937" s="3">
        <v>107878.9726</v>
      </c>
      <c r="B4937" s="2">
        <v>34.0</v>
      </c>
      <c r="C4937" s="2" t="s">
        <v>9</v>
      </c>
      <c r="D4937" s="2" t="s">
        <v>25</v>
      </c>
      <c r="E4937" s="2" t="s">
        <v>36</v>
      </c>
      <c r="F4937" s="3">
        <v>246125.702</v>
      </c>
      <c r="G4937" s="2" t="s">
        <v>16</v>
      </c>
    </row>
    <row r="4938">
      <c r="A4938" s="3">
        <v>136602.5779</v>
      </c>
      <c r="B4938" s="2">
        <v>35.0</v>
      </c>
      <c r="C4938" s="2" t="s">
        <v>9</v>
      </c>
      <c r="D4938" s="2" t="s">
        <v>10</v>
      </c>
      <c r="E4938" s="2" t="s">
        <v>40</v>
      </c>
      <c r="F4938" s="3">
        <v>197951.4793</v>
      </c>
      <c r="G4938" s="2" t="s">
        <v>16</v>
      </c>
    </row>
    <row r="4939">
      <c r="A4939" s="3">
        <v>36841.64527</v>
      </c>
      <c r="B4939" s="2">
        <v>61.0</v>
      </c>
      <c r="C4939" s="2" t="s">
        <v>32</v>
      </c>
      <c r="D4939" s="2" t="s">
        <v>35</v>
      </c>
      <c r="E4939" s="2" t="s">
        <v>36</v>
      </c>
      <c r="F4939" s="3">
        <v>202644.8776</v>
      </c>
      <c r="G4939" s="2" t="s">
        <v>12</v>
      </c>
    </row>
    <row r="4940">
      <c r="A4940" s="3">
        <v>144362.1759</v>
      </c>
      <c r="B4940" s="2">
        <v>33.0</v>
      </c>
      <c r="C4940" s="2" t="s">
        <v>13</v>
      </c>
      <c r="D4940" s="2" t="s">
        <v>39</v>
      </c>
      <c r="E4940" s="2" t="s">
        <v>18</v>
      </c>
      <c r="F4940" s="3">
        <v>355338.0352</v>
      </c>
      <c r="G4940" s="2" t="s">
        <v>16</v>
      </c>
    </row>
    <row r="4941">
      <c r="A4941" s="3">
        <v>122292.9823</v>
      </c>
      <c r="B4941" s="2">
        <v>65.0</v>
      </c>
      <c r="C4941" s="2" t="s">
        <v>13</v>
      </c>
      <c r="D4941" s="2" t="s">
        <v>33</v>
      </c>
      <c r="E4941" s="2" t="s">
        <v>36</v>
      </c>
      <c r="F4941" s="3">
        <v>182708.9417</v>
      </c>
      <c r="G4941" s="2" t="s">
        <v>16</v>
      </c>
    </row>
    <row r="4942">
      <c r="A4942" s="3">
        <v>150000.0</v>
      </c>
      <c r="B4942" s="2">
        <v>39.0</v>
      </c>
      <c r="C4942" s="2" t="s">
        <v>13</v>
      </c>
      <c r="D4942" s="2" t="s">
        <v>17</v>
      </c>
      <c r="E4942" s="2" t="s">
        <v>21</v>
      </c>
      <c r="F4942" s="3">
        <v>119055.5892</v>
      </c>
      <c r="G4942" s="2" t="s">
        <v>16</v>
      </c>
    </row>
    <row r="4943">
      <c r="A4943" s="3">
        <v>69927.54078</v>
      </c>
      <c r="B4943" s="2">
        <v>36.0</v>
      </c>
      <c r="C4943" s="2" t="s">
        <v>19</v>
      </c>
      <c r="D4943" s="2" t="s">
        <v>35</v>
      </c>
      <c r="E4943" s="2" t="s">
        <v>36</v>
      </c>
      <c r="F4943" s="3">
        <v>275285.6287</v>
      </c>
      <c r="G4943" s="2" t="s">
        <v>12</v>
      </c>
    </row>
    <row r="4944">
      <c r="A4944" s="3">
        <v>61903.15599</v>
      </c>
      <c r="B4944" s="2">
        <v>72.0</v>
      </c>
      <c r="C4944" s="2" t="s">
        <v>13</v>
      </c>
      <c r="D4944" s="2" t="s">
        <v>30</v>
      </c>
      <c r="E4944" s="2" t="s">
        <v>15</v>
      </c>
      <c r="F4944" s="3">
        <v>310342.9883</v>
      </c>
      <c r="G4944" s="2" t="s">
        <v>12</v>
      </c>
    </row>
    <row r="4945">
      <c r="A4945" s="3">
        <v>39872.2757</v>
      </c>
      <c r="B4945" s="2">
        <v>33.0</v>
      </c>
      <c r="C4945" s="2" t="s">
        <v>9</v>
      </c>
      <c r="D4945" s="2" t="s">
        <v>29</v>
      </c>
      <c r="E4945" s="2" t="s">
        <v>26</v>
      </c>
      <c r="F4945" s="3">
        <v>18700.27651</v>
      </c>
      <c r="G4945" s="2" t="s">
        <v>16</v>
      </c>
    </row>
    <row r="4946">
      <c r="A4946" s="3">
        <v>63760.67341</v>
      </c>
      <c r="B4946" s="2">
        <v>29.0</v>
      </c>
      <c r="C4946" s="2" t="s">
        <v>32</v>
      </c>
      <c r="D4946" s="2" t="s">
        <v>42</v>
      </c>
      <c r="E4946" s="2" t="s">
        <v>40</v>
      </c>
      <c r="F4946" s="3">
        <v>206491.531</v>
      </c>
      <c r="G4946" s="2" t="s">
        <v>12</v>
      </c>
    </row>
    <row r="4947">
      <c r="A4947" s="3">
        <v>143631.3481</v>
      </c>
      <c r="B4947" s="2">
        <v>75.0</v>
      </c>
      <c r="C4947" s="2" t="s">
        <v>32</v>
      </c>
      <c r="D4947" s="2" t="s">
        <v>41</v>
      </c>
      <c r="E4947" s="2" t="s">
        <v>36</v>
      </c>
      <c r="F4947" s="3">
        <v>352649.4836</v>
      </c>
      <c r="G4947" s="2" t="s">
        <v>16</v>
      </c>
    </row>
    <row r="4948">
      <c r="A4948" s="3">
        <v>27086.43653</v>
      </c>
      <c r="B4948" s="2">
        <v>77.0</v>
      </c>
      <c r="C4948" s="2" t="s">
        <v>13</v>
      </c>
      <c r="D4948" s="2" t="s">
        <v>14</v>
      </c>
      <c r="E4948" s="2" t="s">
        <v>36</v>
      </c>
      <c r="F4948" s="3">
        <v>1877.424261</v>
      </c>
      <c r="G4948" s="2" t="s">
        <v>12</v>
      </c>
    </row>
    <row r="4949">
      <c r="A4949" s="3">
        <v>95243.01469</v>
      </c>
      <c r="B4949" s="2">
        <v>37.0</v>
      </c>
      <c r="C4949" s="2" t="s">
        <v>23</v>
      </c>
      <c r="D4949" s="2" t="s">
        <v>33</v>
      </c>
      <c r="E4949" s="2" t="s">
        <v>36</v>
      </c>
      <c r="F4949" s="3">
        <v>216364.3458</v>
      </c>
      <c r="G4949" s="2" t="s">
        <v>12</v>
      </c>
    </row>
    <row r="4950">
      <c r="A4950" s="3">
        <v>75470.18205</v>
      </c>
      <c r="B4950" s="2">
        <v>48.0</v>
      </c>
      <c r="C4950" s="2" t="s">
        <v>19</v>
      </c>
      <c r="D4950" s="2" t="s">
        <v>14</v>
      </c>
      <c r="E4950" s="2" t="s">
        <v>36</v>
      </c>
      <c r="F4950" s="3">
        <v>249446.4136</v>
      </c>
      <c r="G4950" s="2" t="s">
        <v>12</v>
      </c>
    </row>
    <row r="4951">
      <c r="A4951" s="3">
        <v>63498.89474</v>
      </c>
      <c r="B4951" s="2">
        <v>47.0</v>
      </c>
      <c r="C4951" s="2" t="s">
        <v>9</v>
      </c>
      <c r="D4951" s="2" t="s">
        <v>42</v>
      </c>
      <c r="E4951" s="2" t="s">
        <v>40</v>
      </c>
      <c r="F4951" s="3">
        <v>280906.8197</v>
      </c>
      <c r="G4951" s="2" t="s">
        <v>16</v>
      </c>
    </row>
    <row r="4952">
      <c r="A4952" s="3">
        <v>135532.8632</v>
      </c>
      <c r="B4952" s="2">
        <v>72.0</v>
      </c>
      <c r="C4952" s="2" t="s">
        <v>9</v>
      </c>
      <c r="D4952" s="2" t="s">
        <v>33</v>
      </c>
      <c r="E4952" s="2" t="s">
        <v>36</v>
      </c>
      <c r="F4952" s="3">
        <v>20370.51534</v>
      </c>
      <c r="G4952" s="2" t="s">
        <v>16</v>
      </c>
    </row>
    <row r="4953">
      <c r="A4953" s="3">
        <v>51181.84227</v>
      </c>
      <c r="B4953" s="2">
        <v>29.0</v>
      </c>
      <c r="C4953" s="2" t="s">
        <v>32</v>
      </c>
      <c r="D4953" s="2" t="s">
        <v>31</v>
      </c>
      <c r="E4953" s="2" t="s">
        <v>22</v>
      </c>
      <c r="F4953" s="3">
        <v>237284.4634</v>
      </c>
      <c r="G4953" s="2" t="s">
        <v>16</v>
      </c>
    </row>
    <row r="4954">
      <c r="A4954" s="3">
        <v>89573.48933</v>
      </c>
      <c r="B4954" s="2">
        <v>38.0</v>
      </c>
      <c r="C4954" s="2" t="s">
        <v>19</v>
      </c>
      <c r="D4954" s="2" t="s">
        <v>25</v>
      </c>
      <c r="E4954" s="2" t="s">
        <v>18</v>
      </c>
      <c r="F4954" s="3">
        <v>116463.5938</v>
      </c>
      <c r="G4954" s="2" t="s">
        <v>12</v>
      </c>
    </row>
    <row r="4955">
      <c r="A4955" s="3">
        <v>137400.2393</v>
      </c>
      <c r="B4955" s="2">
        <v>24.0</v>
      </c>
      <c r="C4955" s="2" t="s">
        <v>13</v>
      </c>
      <c r="D4955" s="2"/>
      <c r="E4955" s="2" t="s">
        <v>15</v>
      </c>
      <c r="F4955" s="3">
        <v>500000.0</v>
      </c>
      <c r="G4955" s="2" t="s">
        <v>16</v>
      </c>
    </row>
    <row r="4956">
      <c r="A4956" s="3">
        <v>113636.726</v>
      </c>
      <c r="B4956" s="2">
        <v>40.0</v>
      </c>
      <c r="C4956" s="2" t="s">
        <v>19</v>
      </c>
      <c r="D4956" s="2" t="s">
        <v>43</v>
      </c>
      <c r="E4956" s="2" t="s">
        <v>34</v>
      </c>
      <c r="F4956" s="3">
        <v>148004.9162</v>
      </c>
      <c r="G4956" s="2" t="s">
        <v>12</v>
      </c>
    </row>
    <row r="4957">
      <c r="A4957" s="3">
        <v>87160.47888</v>
      </c>
      <c r="B4957" s="2">
        <v>69.0</v>
      </c>
      <c r="C4957" s="2" t="s">
        <v>9</v>
      </c>
      <c r="D4957" s="2" t="s">
        <v>24</v>
      </c>
      <c r="E4957" s="2" t="s">
        <v>26</v>
      </c>
      <c r="F4957" s="3">
        <v>392554.4394</v>
      </c>
      <c r="G4957" s="2" t="s">
        <v>16</v>
      </c>
    </row>
    <row r="4958">
      <c r="A4958" s="3">
        <v>130460.6798</v>
      </c>
      <c r="B4958" s="2">
        <v>63.0</v>
      </c>
      <c r="C4958" s="2" t="s">
        <v>13</v>
      </c>
      <c r="D4958" s="2" t="s">
        <v>35</v>
      </c>
      <c r="E4958" s="2" t="s">
        <v>36</v>
      </c>
      <c r="F4958" s="3">
        <v>163980.4276</v>
      </c>
      <c r="G4958" s="2" t="s">
        <v>16</v>
      </c>
    </row>
    <row r="4959">
      <c r="A4959" s="3">
        <v>23683.45134</v>
      </c>
      <c r="B4959" s="2">
        <v>24.0</v>
      </c>
      <c r="C4959" s="2" t="s">
        <v>13</v>
      </c>
      <c r="D4959" s="2" t="s">
        <v>38</v>
      </c>
      <c r="E4959" s="2" t="s">
        <v>11</v>
      </c>
      <c r="F4959" s="3">
        <v>260544.4944</v>
      </c>
      <c r="G4959" s="2" t="s">
        <v>16</v>
      </c>
    </row>
    <row r="4960">
      <c r="A4960" s="3">
        <v>55945.95374</v>
      </c>
      <c r="B4960" s="2">
        <v>43.0</v>
      </c>
      <c r="C4960" s="2" t="s">
        <v>32</v>
      </c>
      <c r="D4960" s="2" t="s">
        <v>28</v>
      </c>
      <c r="E4960" s="2" t="s">
        <v>34</v>
      </c>
      <c r="F4960" s="3">
        <v>160191.8382</v>
      </c>
      <c r="G4960" s="2" t="s">
        <v>16</v>
      </c>
    </row>
    <row r="4961">
      <c r="A4961" s="3">
        <v>80185.30176</v>
      </c>
      <c r="B4961" s="2">
        <v>71.0</v>
      </c>
      <c r="C4961" s="2" t="s">
        <v>19</v>
      </c>
      <c r="D4961" s="2" t="s">
        <v>24</v>
      </c>
      <c r="E4961" s="2" t="s">
        <v>36</v>
      </c>
      <c r="F4961" s="3">
        <v>133255.6115</v>
      </c>
      <c r="G4961" s="2" t="s">
        <v>16</v>
      </c>
    </row>
    <row r="4962">
      <c r="A4962" s="3">
        <v>80684.54842</v>
      </c>
      <c r="B4962" s="2">
        <v>71.0</v>
      </c>
      <c r="C4962" s="2" t="s">
        <v>13</v>
      </c>
      <c r="D4962" s="2" t="s">
        <v>14</v>
      </c>
      <c r="E4962" s="2" t="s">
        <v>36</v>
      </c>
      <c r="F4962" s="3">
        <v>307907.8397</v>
      </c>
      <c r="G4962" s="2" t="s">
        <v>16</v>
      </c>
    </row>
    <row r="4963">
      <c r="A4963" s="3">
        <v>150000.0</v>
      </c>
      <c r="B4963" s="2">
        <v>57.0</v>
      </c>
      <c r="C4963" s="2" t="s">
        <v>32</v>
      </c>
      <c r="D4963" s="2" t="s">
        <v>29</v>
      </c>
      <c r="E4963" s="2" t="s">
        <v>18</v>
      </c>
      <c r="F4963" s="3">
        <v>336198.5255</v>
      </c>
      <c r="G4963" s="2" t="s">
        <v>16</v>
      </c>
    </row>
    <row r="4964">
      <c r="A4964" s="3">
        <v>111482.9709</v>
      </c>
      <c r="B4964" s="2">
        <v>78.0</v>
      </c>
      <c r="C4964" s="2" t="s">
        <v>13</v>
      </c>
      <c r="D4964" s="2" t="s">
        <v>25</v>
      </c>
      <c r="E4964" s="2" t="s">
        <v>22</v>
      </c>
      <c r="F4964" s="3">
        <v>453014.3668</v>
      </c>
      <c r="G4964" s="2" t="s">
        <v>16</v>
      </c>
    </row>
    <row r="4965">
      <c r="A4965" s="3">
        <v>146970.4212</v>
      </c>
      <c r="B4965" s="2">
        <v>37.0</v>
      </c>
      <c r="C4965" s="2" t="s">
        <v>19</v>
      </c>
      <c r="D4965" s="2" t="s">
        <v>17</v>
      </c>
      <c r="E4965" s="2" t="s">
        <v>34</v>
      </c>
      <c r="F4965" s="3">
        <v>226556.9133</v>
      </c>
      <c r="G4965" s="2" t="s">
        <v>16</v>
      </c>
    </row>
    <row r="4966">
      <c r="A4966" s="3">
        <v>26883.84194</v>
      </c>
      <c r="B4966" s="2">
        <v>75.0</v>
      </c>
      <c r="C4966" s="2" t="s">
        <v>9</v>
      </c>
      <c r="D4966" s="2" t="s">
        <v>28</v>
      </c>
      <c r="E4966" s="2" t="s">
        <v>26</v>
      </c>
      <c r="F4966" s="3">
        <v>241638.5414</v>
      </c>
      <c r="G4966" s="2" t="s">
        <v>16</v>
      </c>
    </row>
    <row r="4967">
      <c r="A4967" s="3">
        <v>82074.11619</v>
      </c>
      <c r="B4967" s="2">
        <v>52.0</v>
      </c>
      <c r="C4967" s="2" t="s">
        <v>23</v>
      </c>
      <c r="D4967" s="2" t="s">
        <v>33</v>
      </c>
      <c r="E4967" s="2" t="s">
        <v>18</v>
      </c>
      <c r="F4967" s="3">
        <v>25525.8056</v>
      </c>
      <c r="G4967" s="2" t="s">
        <v>12</v>
      </c>
    </row>
    <row r="4968">
      <c r="A4968" s="3">
        <v>38300.85987</v>
      </c>
      <c r="B4968" s="2">
        <v>66.0</v>
      </c>
      <c r="C4968" s="2" t="s">
        <v>32</v>
      </c>
      <c r="D4968" s="2" t="s">
        <v>33</v>
      </c>
      <c r="E4968" s="2" t="s">
        <v>34</v>
      </c>
      <c r="F4968" s="3">
        <v>75951.20845</v>
      </c>
      <c r="G4968" s="2" t="s">
        <v>12</v>
      </c>
    </row>
    <row r="4969">
      <c r="A4969" s="3">
        <v>138949.7307</v>
      </c>
      <c r="B4969" s="2">
        <v>28.0</v>
      </c>
      <c r="C4969" s="2" t="s">
        <v>19</v>
      </c>
      <c r="D4969" s="2" t="s">
        <v>10</v>
      </c>
      <c r="E4969" s="2" t="s">
        <v>36</v>
      </c>
      <c r="F4969" s="3">
        <v>433635.4431</v>
      </c>
      <c r="G4969" s="2" t="s">
        <v>16</v>
      </c>
    </row>
    <row r="4970">
      <c r="A4970" s="3">
        <v>148746.9214</v>
      </c>
      <c r="B4970" s="2">
        <v>66.0</v>
      </c>
      <c r="C4970" s="2" t="s">
        <v>9</v>
      </c>
      <c r="D4970" s="2" t="s">
        <v>29</v>
      </c>
      <c r="E4970" s="2" t="s">
        <v>40</v>
      </c>
      <c r="F4970" s="3">
        <v>137614.2707</v>
      </c>
      <c r="G4970" s="2" t="s">
        <v>16</v>
      </c>
    </row>
    <row r="4971">
      <c r="A4971" s="3">
        <v>93040.54304</v>
      </c>
      <c r="B4971" s="2">
        <v>58.0</v>
      </c>
      <c r="C4971" s="2" t="s">
        <v>19</v>
      </c>
      <c r="D4971" s="2" t="s">
        <v>24</v>
      </c>
      <c r="E4971" s="2" t="s">
        <v>21</v>
      </c>
      <c r="F4971" s="3">
        <v>38909.25368</v>
      </c>
      <c r="G4971" s="2" t="s">
        <v>12</v>
      </c>
    </row>
    <row r="4972">
      <c r="A4972" s="3">
        <v>28702.17428</v>
      </c>
      <c r="B4972" s="2">
        <v>54.0</v>
      </c>
      <c r="C4972" s="2" t="s">
        <v>9</v>
      </c>
      <c r="D4972" s="2" t="s">
        <v>27</v>
      </c>
      <c r="E4972" s="2" t="s">
        <v>40</v>
      </c>
      <c r="F4972" s="3">
        <v>473117.7836</v>
      </c>
      <c r="G4972" s="2" t="s">
        <v>16</v>
      </c>
    </row>
    <row r="4973">
      <c r="A4973" s="3">
        <v>60447.4809</v>
      </c>
      <c r="B4973" s="2">
        <v>79.0</v>
      </c>
      <c r="C4973" s="2" t="s">
        <v>13</v>
      </c>
      <c r="D4973" s="2" t="s">
        <v>25</v>
      </c>
      <c r="E4973" s="2" t="s">
        <v>26</v>
      </c>
      <c r="F4973" s="3">
        <v>68146.62712</v>
      </c>
      <c r="G4973" s="2" t="s">
        <v>12</v>
      </c>
    </row>
    <row r="4974">
      <c r="A4974" s="3">
        <v>58080.57408</v>
      </c>
      <c r="B4974" s="2">
        <v>70.0</v>
      </c>
      <c r="C4974" s="2" t="s">
        <v>13</v>
      </c>
      <c r="D4974" s="2" t="s">
        <v>43</v>
      </c>
      <c r="E4974" s="2" t="s">
        <v>40</v>
      </c>
      <c r="F4974" s="3">
        <v>30150.58996</v>
      </c>
      <c r="G4974" s="2" t="s">
        <v>12</v>
      </c>
    </row>
    <row r="4975">
      <c r="A4975" s="3">
        <v>105290.2987</v>
      </c>
      <c r="B4975" s="2">
        <v>50.0</v>
      </c>
      <c r="C4975" s="2" t="s">
        <v>23</v>
      </c>
      <c r="D4975" s="2" t="s">
        <v>37</v>
      </c>
      <c r="E4975" s="2" t="s">
        <v>36</v>
      </c>
      <c r="F4975" s="3">
        <v>50289.33855</v>
      </c>
      <c r="G4975" s="2" t="s">
        <v>12</v>
      </c>
    </row>
    <row r="4976">
      <c r="A4976" s="3">
        <v>58070.64922</v>
      </c>
      <c r="B4976" s="2">
        <v>67.0</v>
      </c>
      <c r="C4976" s="2" t="s">
        <v>32</v>
      </c>
      <c r="D4976" s="2" t="s">
        <v>38</v>
      </c>
      <c r="E4976" s="2" t="s">
        <v>11</v>
      </c>
      <c r="F4976" s="3">
        <v>231947.3307</v>
      </c>
      <c r="G4976" s="2" t="s">
        <v>12</v>
      </c>
    </row>
    <row r="4977">
      <c r="A4977" s="3">
        <v>64047.66793</v>
      </c>
      <c r="B4977" s="2">
        <v>80.0</v>
      </c>
      <c r="C4977" s="2" t="s">
        <v>23</v>
      </c>
      <c r="D4977" s="2" t="s">
        <v>39</v>
      </c>
      <c r="E4977" s="2" t="s">
        <v>11</v>
      </c>
      <c r="F4977" s="3">
        <v>475993.0762</v>
      </c>
      <c r="G4977" s="2" t="s">
        <v>12</v>
      </c>
    </row>
    <row r="4978">
      <c r="A4978" s="3">
        <v>106896.3922</v>
      </c>
      <c r="B4978" s="2">
        <v>59.0</v>
      </c>
      <c r="C4978" s="2" t="s">
        <v>19</v>
      </c>
      <c r="D4978" s="2" t="s">
        <v>41</v>
      </c>
      <c r="E4978" s="2" t="s">
        <v>34</v>
      </c>
      <c r="F4978" s="3">
        <v>330226.7837</v>
      </c>
      <c r="G4978" s="2" t="s">
        <v>12</v>
      </c>
    </row>
    <row r="4979">
      <c r="A4979" s="3">
        <v>20000.0</v>
      </c>
      <c r="B4979" s="2">
        <v>50.0</v>
      </c>
      <c r="C4979" s="2" t="s">
        <v>23</v>
      </c>
      <c r="D4979" s="2" t="s">
        <v>17</v>
      </c>
      <c r="E4979" s="2" t="s">
        <v>18</v>
      </c>
      <c r="F4979" s="3">
        <v>237939.8992</v>
      </c>
      <c r="G4979" s="2" t="s">
        <v>16</v>
      </c>
    </row>
    <row r="4980">
      <c r="A4980" s="3">
        <v>40952.53563</v>
      </c>
      <c r="B4980" s="2">
        <v>27.0</v>
      </c>
      <c r="C4980" s="2" t="s">
        <v>19</v>
      </c>
      <c r="D4980" s="2" t="s">
        <v>20</v>
      </c>
      <c r="E4980" s="2" t="s">
        <v>11</v>
      </c>
      <c r="F4980" s="3">
        <v>474940.8258</v>
      </c>
      <c r="G4980" s="2" t="s">
        <v>16</v>
      </c>
    </row>
    <row r="4981">
      <c r="A4981" s="3">
        <v>137686.0961</v>
      </c>
      <c r="B4981" s="2">
        <v>74.0</v>
      </c>
      <c r="C4981" s="2" t="s">
        <v>19</v>
      </c>
      <c r="D4981" s="2" t="s">
        <v>17</v>
      </c>
      <c r="E4981" s="2" t="s">
        <v>11</v>
      </c>
      <c r="F4981" s="3">
        <v>456801.2256</v>
      </c>
      <c r="G4981" s="2" t="s">
        <v>16</v>
      </c>
    </row>
    <row r="4982">
      <c r="A4982" s="3">
        <v>149540.6765</v>
      </c>
      <c r="B4982" s="2">
        <v>36.0</v>
      </c>
      <c r="C4982" s="2" t="s">
        <v>13</v>
      </c>
      <c r="D4982" s="2"/>
      <c r="E4982" s="2" t="s">
        <v>40</v>
      </c>
      <c r="F4982" s="3">
        <v>337248.0269</v>
      </c>
      <c r="G4982" s="2" t="s">
        <v>16</v>
      </c>
    </row>
    <row r="4983">
      <c r="A4983" s="3">
        <v>100267.1572</v>
      </c>
      <c r="B4983" s="2">
        <v>24.0</v>
      </c>
      <c r="C4983" s="2" t="s">
        <v>9</v>
      </c>
      <c r="D4983" s="2" t="s">
        <v>42</v>
      </c>
      <c r="E4983" s="2" t="s">
        <v>18</v>
      </c>
      <c r="F4983" s="3">
        <v>101275.1626</v>
      </c>
      <c r="G4983" s="2" t="s">
        <v>16</v>
      </c>
    </row>
    <row r="4984">
      <c r="A4984" s="3">
        <v>39026.01117</v>
      </c>
      <c r="B4984" s="2">
        <v>51.0</v>
      </c>
      <c r="C4984" s="2" t="s">
        <v>19</v>
      </c>
      <c r="D4984" s="2" t="s">
        <v>31</v>
      </c>
      <c r="E4984" s="2" t="s">
        <v>34</v>
      </c>
      <c r="F4984" s="3">
        <v>150120.861</v>
      </c>
      <c r="G4984" s="2" t="s">
        <v>16</v>
      </c>
    </row>
    <row r="4985">
      <c r="A4985" s="3">
        <v>96243.30732</v>
      </c>
      <c r="B4985" s="2">
        <v>28.0</v>
      </c>
      <c r="C4985" s="2" t="s">
        <v>32</v>
      </c>
      <c r="D4985" s="2" t="s">
        <v>29</v>
      </c>
      <c r="E4985" s="2" t="s">
        <v>21</v>
      </c>
      <c r="F4985" s="3">
        <v>425749.0513</v>
      </c>
      <c r="G4985" s="2" t="s">
        <v>12</v>
      </c>
    </row>
    <row r="4986">
      <c r="A4986" s="3">
        <v>72510.53486</v>
      </c>
      <c r="B4986" s="2">
        <v>47.0</v>
      </c>
      <c r="C4986" s="2" t="s">
        <v>32</v>
      </c>
      <c r="D4986" s="2" t="s">
        <v>41</v>
      </c>
      <c r="E4986" s="2" t="s">
        <v>18</v>
      </c>
      <c r="F4986" s="3">
        <v>61937.12223</v>
      </c>
      <c r="G4986" s="2" t="s">
        <v>16</v>
      </c>
    </row>
    <row r="4987">
      <c r="A4987" s="3">
        <v>20000.0</v>
      </c>
      <c r="B4987" s="2">
        <v>45.0</v>
      </c>
      <c r="C4987" s="2" t="s">
        <v>13</v>
      </c>
      <c r="D4987" s="2" t="s">
        <v>31</v>
      </c>
      <c r="E4987" s="2" t="s">
        <v>22</v>
      </c>
      <c r="F4987" s="3">
        <v>146461.6954</v>
      </c>
      <c r="G4987" s="2" t="s">
        <v>16</v>
      </c>
    </row>
    <row r="4988">
      <c r="A4988" s="3">
        <v>104658.3691</v>
      </c>
      <c r="B4988" s="2">
        <v>78.0</v>
      </c>
      <c r="C4988" s="2" t="s">
        <v>23</v>
      </c>
      <c r="D4988" s="2" t="s">
        <v>42</v>
      </c>
      <c r="E4988" s="2" t="s">
        <v>36</v>
      </c>
      <c r="F4988" s="3">
        <v>429514.2788</v>
      </c>
      <c r="G4988" s="2" t="s">
        <v>16</v>
      </c>
    </row>
    <row r="4989">
      <c r="A4989" s="3">
        <v>143383.2453</v>
      </c>
      <c r="B4989" s="2">
        <v>36.0</v>
      </c>
      <c r="C4989" s="2" t="s">
        <v>32</v>
      </c>
      <c r="D4989" s="2" t="s">
        <v>41</v>
      </c>
      <c r="E4989" s="2" t="s">
        <v>26</v>
      </c>
      <c r="F4989" s="3">
        <v>46960.97088</v>
      </c>
      <c r="G4989" s="2" t="s">
        <v>16</v>
      </c>
    </row>
    <row r="4990">
      <c r="A4990" s="3">
        <v>141849.4281</v>
      </c>
      <c r="B4990" s="2">
        <v>52.0</v>
      </c>
      <c r="C4990" s="2" t="s">
        <v>13</v>
      </c>
      <c r="D4990" s="2" t="s">
        <v>39</v>
      </c>
      <c r="E4990" s="2" t="s">
        <v>22</v>
      </c>
      <c r="F4990" s="3">
        <v>250656.1778</v>
      </c>
      <c r="G4990" s="2" t="s">
        <v>16</v>
      </c>
    </row>
    <row r="4991">
      <c r="A4991" s="3">
        <v>57023.29561</v>
      </c>
      <c r="B4991" s="2">
        <v>53.0</v>
      </c>
      <c r="C4991" s="2" t="s">
        <v>32</v>
      </c>
      <c r="D4991" s="2" t="s">
        <v>42</v>
      </c>
      <c r="E4991" s="2" t="s">
        <v>36</v>
      </c>
      <c r="F4991" s="3">
        <v>101069.4934</v>
      </c>
      <c r="G4991" s="2" t="s">
        <v>16</v>
      </c>
    </row>
    <row r="4992">
      <c r="A4992" s="3">
        <v>130255.0158</v>
      </c>
      <c r="B4992" s="2">
        <v>80.0</v>
      </c>
      <c r="C4992" s="2" t="s">
        <v>13</v>
      </c>
      <c r="D4992" s="2" t="s">
        <v>14</v>
      </c>
      <c r="E4992" s="2" t="s">
        <v>21</v>
      </c>
      <c r="F4992" s="3">
        <v>369930.899</v>
      </c>
      <c r="G4992" s="2" t="s">
        <v>16</v>
      </c>
    </row>
    <row r="4993">
      <c r="A4993" s="3">
        <v>119492.7013</v>
      </c>
      <c r="B4993" s="2">
        <v>38.0</v>
      </c>
      <c r="C4993" s="2" t="s">
        <v>23</v>
      </c>
      <c r="D4993" s="2" t="s">
        <v>37</v>
      </c>
      <c r="E4993" s="2" t="s">
        <v>40</v>
      </c>
      <c r="F4993" s="3">
        <v>85097.79496</v>
      </c>
      <c r="G4993" s="2" t="s">
        <v>12</v>
      </c>
    </row>
    <row r="4994">
      <c r="A4994" s="3">
        <v>20000.0</v>
      </c>
      <c r="B4994" s="2">
        <v>68.0</v>
      </c>
      <c r="C4994" s="2" t="s">
        <v>32</v>
      </c>
      <c r="D4994" s="2" t="s">
        <v>28</v>
      </c>
      <c r="E4994" s="2" t="s">
        <v>36</v>
      </c>
      <c r="F4994" s="3">
        <v>338216.1631</v>
      </c>
      <c r="G4994" s="2" t="s">
        <v>16</v>
      </c>
    </row>
    <row r="4995">
      <c r="A4995" s="3">
        <v>138042.5107</v>
      </c>
      <c r="B4995" s="2">
        <v>39.0</v>
      </c>
      <c r="C4995" s="2" t="s">
        <v>19</v>
      </c>
      <c r="D4995" s="2" t="s">
        <v>39</v>
      </c>
      <c r="E4995" s="2" t="s">
        <v>21</v>
      </c>
      <c r="F4995" s="3">
        <v>59024.78783</v>
      </c>
      <c r="G4995" s="2" t="s">
        <v>16</v>
      </c>
    </row>
    <row r="4996">
      <c r="A4996" s="3">
        <v>145442.4232</v>
      </c>
      <c r="B4996" s="2">
        <v>60.0</v>
      </c>
      <c r="C4996" s="2" t="s">
        <v>13</v>
      </c>
      <c r="D4996" s="2" t="s">
        <v>17</v>
      </c>
      <c r="E4996" s="2" t="s">
        <v>36</v>
      </c>
      <c r="F4996" s="3">
        <v>301628.7267</v>
      </c>
      <c r="G4996" s="2" t="s">
        <v>16</v>
      </c>
    </row>
    <row r="4997">
      <c r="A4997" s="3">
        <v>48825.74801</v>
      </c>
      <c r="B4997" s="2">
        <v>63.0</v>
      </c>
      <c r="C4997" s="2" t="s">
        <v>23</v>
      </c>
      <c r="D4997" s="2" t="s">
        <v>28</v>
      </c>
      <c r="E4997" s="2" t="s">
        <v>15</v>
      </c>
      <c r="F4997" s="3">
        <v>29219.41669</v>
      </c>
      <c r="G4997" s="2" t="s">
        <v>12</v>
      </c>
    </row>
    <row r="4998">
      <c r="A4998" s="3">
        <v>145815.8271</v>
      </c>
      <c r="B4998" s="2">
        <v>74.0</v>
      </c>
      <c r="C4998" s="2" t="s">
        <v>19</v>
      </c>
      <c r="D4998" s="2" t="s">
        <v>33</v>
      </c>
      <c r="E4998" s="2" t="s">
        <v>40</v>
      </c>
      <c r="F4998" s="3">
        <v>413202.8196</v>
      </c>
      <c r="G4998" s="2" t="s">
        <v>16</v>
      </c>
    </row>
    <row r="4999">
      <c r="A4999" s="3">
        <v>70847.91804</v>
      </c>
      <c r="B4999" s="2">
        <v>52.0</v>
      </c>
      <c r="C4999" s="2" t="s">
        <v>19</v>
      </c>
      <c r="D4999" s="2" t="s">
        <v>27</v>
      </c>
      <c r="E4999" s="2" t="s">
        <v>21</v>
      </c>
      <c r="F4999" s="3">
        <v>26410.89445</v>
      </c>
      <c r="G4999" s="2" t="s">
        <v>16</v>
      </c>
    </row>
    <row r="5000">
      <c r="A5000" s="3">
        <v>135284.1794</v>
      </c>
      <c r="B5000" s="2">
        <v>53.0</v>
      </c>
      <c r="C5000" s="2" t="s">
        <v>23</v>
      </c>
      <c r="D5000" s="2" t="s">
        <v>29</v>
      </c>
      <c r="E5000" s="2" t="s">
        <v>22</v>
      </c>
      <c r="F5000" s="3">
        <v>54952.60909</v>
      </c>
      <c r="G5000" s="2" t="s">
        <v>16</v>
      </c>
    </row>
    <row r="5001">
      <c r="A5001" s="3">
        <v>70568.73052</v>
      </c>
      <c r="B5001" s="2">
        <v>36.0</v>
      </c>
      <c r="C5001" s="2" t="s">
        <v>23</v>
      </c>
      <c r="D5001" s="2" t="s">
        <v>27</v>
      </c>
      <c r="E5001" s="2" t="s">
        <v>11</v>
      </c>
      <c r="F5001" s="3">
        <v>438439.5817</v>
      </c>
      <c r="G5001" s="2" t="s">
        <v>12</v>
      </c>
    </row>
    <row r="5002">
      <c r="A5002" s="3">
        <v>101298.6718</v>
      </c>
      <c r="B5002" s="2">
        <v>20.0</v>
      </c>
      <c r="C5002" s="2" t="s">
        <v>23</v>
      </c>
      <c r="D5002" s="2" t="s">
        <v>20</v>
      </c>
      <c r="E5002" s="2" t="s">
        <v>22</v>
      </c>
      <c r="F5002" s="3">
        <v>256461.9793</v>
      </c>
      <c r="G5002" s="2" t="s">
        <v>16</v>
      </c>
    </row>
    <row r="5003">
      <c r="A5003" s="3">
        <v>100793.1147</v>
      </c>
      <c r="B5003" s="2">
        <v>26.0</v>
      </c>
      <c r="C5003" s="2" t="s">
        <v>19</v>
      </c>
      <c r="D5003" s="2" t="s">
        <v>33</v>
      </c>
      <c r="E5003" s="2" t="s">
        <v>11</v>
      </c>
      <c r="F5003" s="3">
        <v>367619.6941</v>
      </c>
      <c r="G5003" s="2" t="s">
        <v>16</v>
      </c>
    </row>
    <row r="5004">
      <c r="A5004" s="3">
        <v>42974.00718</v>
      </c>
      <c r="B5004" s="2">
        <v>24.0</v>
      </c>
      <c r="C5004" s="2" t="s">
        <v>9</v>
      </c>
      <c r="D5004" s="2" t="s">
        <v>29</v>
      </c>
      <c r="E5004" s="2" t="s">
        <v>36</v>
      </c>
      <c r="F5004" s="3">
        <v>379053.822</v>
      </c>
      <c r="G5004" s="2" t="s">
        <v>16</v>
      </c>
    </row>
    <row r="5005">
      <c r="A5005" s="3">
        <v>27073.87428</v>
      </c>
      <c r="B5005" s="2">
        <v>22.0</v>
      </c>
      <c r="C5005" s="2" t="s">
        <v>32</v>
      </c>
      <c r="D5005" s="2" t="s">
        <v>42</v>
      </c>
      <c r="E5005" s="2" t="s">
        <v>15</v>
      </c>
      <c r="F5005" s="3">
        <v>232690.005</v>
      </c>
      <c r="G5005" s="2" t="s">
        <v>16</v>
      </c>
    </row>
    <row r="5006">
      <c r="A5006" s="3">
        <v>39613.24559</v>
      </c>
      <c r="B5006" s="2">
        <v>55.0</v>
      </c>
      <c r="C5006" s="2" t="s">
        <v>13</v>
      </c>
      <c r="D5006" s="2" t="s">
        <v>37</v>
      </c>
      <c r="E5006" s="2" t="s">
        <v>36</v>
      </c>
      <c r="F5006" s="3">
        <v>209346.7608</v>
      </c>
      <c r="G5006" s="2" t="s">
        <v>16</v>
      </c>
    </row>
    <row r="5007">
      <c r="A5007" s="3">
        <v>67603.67889</v>
      </c>
      <c r="B5007" s="2">
        <v>25.0</v>
      </c>
      <c r="C5007" s="2" t="s">
        <v>19</v>
      </c>
      <c r="D5007" s="2" t="s">
        <v>24</v>
      </c>
      <c r="E5007" s="2" t="s">
        <v>26</v>
      </c>
      <c r="F5007" s="3">
        <v>228918.7995</v>
      </c>
      <c r="G5007" s="2" t="s">
        <v>12</v>
      </c>
    </row>
    <row r="5008">
      <c r="A5008" s="3">
        <v>138716.2882</v>
      </c>
      <c r="B5008" s="2">
        <v>67.0</v>
      </c>
      <c r="C5008" s="2" t="s">
        <v>13</v>
      </c>
      <c r="D5008" s="2" t="s">
        <v>25</v>
      </c>
      <c r="E5008" s="2" t="s">
        <v>11</v>
      </c>
      <c r="F5008" s="3">
        <v>79978.4475</v>
      </c>
      <c r="G5008" s="2" t="s">
        <v>16</v>
      </c>
    </row>
    <row r="5009">
      <c r="A5009" s="3">
        <v>66656.09255</v>
      </c>
      <c r="B5009" s="2">
        <v>47.0</v>
      </c>
      <c r="C5009" s="2" t="s">
        <v>9</v>
      </c>
      <c r="D5009" s="2" t="s">
        <v>14</v>
      </c>
      <c r="E5009" s="2" t="s">
        <v>18</v>
      </c>
      <c r="F5009" s="3">
        <v>284048.5394</v>
      </c>
      <c r="G5009" s="2" t="s">
        <v>16</v>
      </c>
    </row>
    <row r="5010">
      <c r="A5010" s="3">
        <v>93658.40894</v>
      </c>
      <c r="B5010" s="2">
        <v>26.0</v>
      </c>
      <c r="C5010" s="2" t="s">
        <v>32</v>
      </c>
      <c r="D5010" s="2" t="s">
        <v>30</v>
      </c>
      <c r="E5010" s="2" t="s">
        <v>11</v>
      </c>
      <c r="F5010" s="3">
        <v>234605.6276</v>
      </c>
      <c r="G5010" s="2" t="s">
        <v>12</v>
      </c>
    </row>
    <row r="5011">
      <c r="A5011" s="3">
        <v>108105.3729</v>
      </c>
      <c r="B5011" s="2">
        <v>74.0</v>
      </c>
      <c r="C5011" s="2" t="s">
        <v>19</v>
      </c>
      <c r="D5011" s="2" t="s">
        <v>10</v>
      </c>
      <c r="E5011" s="2" t="s">
        <v>22</v>
      </c>
      <c r="F5011" s="3">
        <v>420311.3475</v>
      </c>
      <c r="G5011" s="2" t="s">
        <v>16</v>
      </c>
    </row>
    <row r="5012">
      <c r="A5012" s="3">
        <v>86221.22473</v>
      </c>
      <c r="B5012" s="2">
        <v>32.0</v>
      </c>
      <c r="C5012" s="2" t="s">
        <v>13</v>
      </c>
      <c r="D5012" s="2" t="s">
        <v>28</v>
      </c>
      <c r="E5012" s="2" t="s">
        <v>15</v>
      </c>
      <c r="F5012" s="3">
        <v>230293.5003</v>
      </c>
      <c r="G5012" s="2" t="s">
        <v>12</v>
      </c>
    </row>
    <row r="5013">
      <c r="A5013" s="3">
        <v>72248.59148</v>
      </c>
      <c r="B5013" s="2">
        <v>39.0</v>
      </c>
      <c r="C5013" s="2" t="s">
        <v>13</v>
      </c>
      <c r="D5013" s="2" t="s">
        <v>38</v>
      </c>
      <c r="E5013" s="2" t="s">
        <v>40</v>
      </c>
      <c r="F5013" s="3">
        <v>168937.2287</v>
      </c>
      <c r="G5013" s="2" t="s">
        <v>12</v>
      </c>
    </row>
    <row r="5014">
      <c r="A5014" s="3">
        <v>114656.9446</v>
      </c>
      <c r="B5014" s="2">
        <v>25.0</v>
      </c>
      <c r="C5014" s="2" t="s">
        <v>19</v>
      </c>
      <c r="D5014" s="2" t="s">
        <v>20</v>
      </c>
      <c r="E5014" s="2" t="s">
        <v>21</v>
      </c>
      <c r="F5014" s="3">
        <v>238132.8179</v>
      </c>
      <c r="G5014" s="2" t="s">
        <v>16</v>
      </c>
    </row>
    <row r="5015">
      <c r="A5015" s="3">
        <v>94761.91026</v>
      </c>
      <c r="B5015" s="2">
        <v>73.0</v>
      </c>
      <c r="C5015" s="2" t="s">
        <v>19</v>
      </c>
      <c r="D5015" s="2" t="s">
        <v>41</v>
      </c>
      <c r="E5015" s="2" t="s">
        <v>34</v>
      </c>
      <c r="F5015" s="3">
        <v>171740.1399</v>
      </c>
      <c r="G5015" s="2" t="s">
        <v>16</v>
      </c>
    </row>
    <row r="5016">
      <c r="A5016" s="3">
        <v>136325.7808</v>
      </c>
      <c r="B5016" s="2">
        <v>52.0</v>
      </c>
      <c r="C5016" s="2" t="s">
        <v>32</v>
      </c>
      <c r="D5016" s="2" t="s">
        <v>41</v>
      </c>
      <c r="E5016" s="2" t="s">
        <v>21</v>
      </c>
      <c r="F5016" s="3">
        <v>118664.6303</v>
      </c>
      <c r="G5016" s="2" t="s">
        <v>16</v>
      </c>
    </row>
    <row r="5017">
      <c r="A5017" s="3">
        <v>74824.11707</v>
      </c>
      <c r="B5017" s="2">
        <v>49.0</v>
      </c>
      <c r="C5017" s="2" t="s">
        <v>32</v>
      </c>
      <c r="D5017" s="2" t="s">
        <v>37</v>
      </c>
      <c r="E5017" s="2" t="s">
        <v>11</v>
      </c>
      <c r="F5017" s="3">
        <v>249115.4823</v>
      </c>
      <c r="G5017" s="2" t="s">
        <v>12</v>
      </c>
    </row>
    <row r="5018">
      <c r="A5018" s="3">
        <v>38217.66031</v>
      </c>
      <c r="B5018" s="2">
        <v>73.0</v>
      </c>
      <c r="C5018" s="2" t="s">
        <v>23</v>
      </c>
      <c r="D5018" s="2" t="s">
        <v>25</v>
      </c>
      <c r="E5018" s="2" t="s">
        <v>26</v>
      </c>
      <c r="F5018" s="3">
        <v>7845.276851</v>
      </c>
      <c r="G5018" s="2" t="s">
        <v>12</v>
      </c>
    </row>
    <row r="5019">
      <c r="A5019" s="3">
        <v>110830.9248</v>
      </c>
      <c r="B5019" s="2">
        <v>43.0</v>
      </c>
      <c r="C5019" s="2" t="s">
        <v>9</v>
      </c>
      <c r="D5019" s="2" t="s">
        <v>33</v>
      </c>
      <c r="E5019" s="2" t="s">
        <v>15</v>
      </c>
      <c r="F5019" s="3">
        <v>140408.4213</v>
      </c>
      <c r="G5019" s="2" t="s">
        <v>12</v>
      </c>
    </row>
    <row r="5020">
      <c r="A5020" s="3">
        <v>107735.3028</v>
      </c>
      <c r="B5020" s="2">
        <v>47.0</v>
      </c>
      <c r="C5020" s="2" t="s">
        <v>32</v>
      </c>
      <c r="D5020" s="2" t="s">
        <v>25</v>
      </c>
      <c r="E5020" s="2" t="s">
        <v>26</v>
      </c>
      <c r="F5020" s="3">
        <v>25581.0878</v>
      </c>
      <c r="G5020" s="2" t="s">
        <v>12</v>
      </c>
    </row>
    <row r="5021">
      <c r="A5021" s="3">
        <v>139626.5437</v>
      </c>
      <c r="B5021" s="2">
        <v>46.0</v>
      </c>
      <c r="C5021" s="2" t="s">
        <v>19</v>
      </c>
      <c r="D5021" s="2" t="s">
        <v>28</v>
      </c>
      <c r="E5021" s="2" t="s">
        <v>34</v>
      </c>
      <c r="F5021" s="3">
        <v>368134.9909</v>
      </c>
      <c r="G5021" s="2" t="s">
        <v>16</v>
      </c>
    </row>
    <row r="5022">
      <c r="A5022" s="3">
        <v>40969.97699</v>
      </c>
      <c r="B5022" s="2">
        <v>68.0</v>
      </c>
      <c r="C5022" s="2" t="s">
        <v>9</v>
      </c>
      <c r="D5022" s="2" t="s">
        <v>28</v>
      </c>
      <c r="E5022" s="2" t="s">
        <v>36</v>
      </c>
      <c r="F5022" s="3">
        <v>357112.4205</v>
      </c>
      <c r="G5022" s="2" t="s">
        <v>12</v>
      </c>
    </row>
    <row r="5023">
      <c r="A5023" s="3">
        <v>126097.5995</v>
      </c>
      <c r="B5023" s="2">
        <v>51.0</v>
      </c>
      <c r="C5023" s="2" t="s">
        <v>23</v>
      </c>
      <c r="D5023" s="2" t="s">
        <v>38</v>
      </c>
      <c r="E5023" s="2" t="s">
        <v>40</v>
      </c>
      <c r="F5023" s="3">
        <v>267731.1831</v>
      </c>
      <c r="G5023" s="2" t="s">
        <v>12</v>
      </c>
    </row>
    <row r="5024">
      <c r="A5024" s="3">
        <v>45086.28575</v>
      </c>
      <c r="B5024" s="2">
        <v>47.0</v>
      </c>
      <c r="C5024" s="2" t="s">
        <v>13</v>
      </c>
      <c r="D5024" s="2" t="s">
        <v>39</v>
      </c>
      <c r="E5024" s="2" t="s">
        <v>15</v>
      </c>
      <c r="F5024" s="3">
        <v>110603.2609</v>
      </c>
      <c r="G5024" s="2" t="s">
        <v>16</v>
      </c>
    </row>
    <row r="5025">
      <c r="A5025" s="3">
        <v>108441.1188</v>
      </c>
      <c r="B5025" s="2">
        <v>40.0</v>
      </c>
      <c r="C5025" s="2" t="s">
        <v>32</v>
      </c>
      <c r="D5025" s="2" t="s">
        <v>29</v>
      </c>
      <c r="E5025" s="2" t="s">
        <v>36</v>
      </c>
      <c r="F5025" s="3">
        <v>488775.4155</v>
      </c>
      <c r="G5025" s="2" t="s">
        <v>16</v>
      </c>
    </row>
    <row r="5026">
      <c r="A5026" s="3">
        <v>83087.68532</v>
      </c>
      <c r="B5026" s="2">
        <v>46.0</v>
      </c>
      <c r="C5026" s="2" t="s">
        <v>9</v>
      </c>
      <c r="D5026" s="2" t="s">
        <v>43</v>
      </c>
      <c r="E5026" s="2" t="s">
        <v>22</v>
      </c>
      <c r="F5026" s="3">
        <v>67810.72912</v>
      </c>
      <c r="G5026" s="2" t="s">
        <v>12</v>
      </c>
    </row>
    <row r="5027">
      <c r="A5027" s="3">
        <v>73199.45413</v>
      </c>
      <c r="B5027" s="2">
        <v>25.0</v>
      </c>
      <c r="C5027" s="2" t="s">
        <v>19</v>
      </c>
      <c r="D5027" s="2" t="s">
        <v>31</v>
      </c>
      <c r="E5027" s="2" t="s">
        <v>15</v>
      </c>
      <c r="F5027" s="3">
        <v>378167.8471</v>
      </c>
      <c r="G5027" s="2" t="s">
        <v>12</v>
      </c>
    </row>
    <row r="5028">
      <c r="A5028" s="3">
        <v>83295.48185</v>
      </c>
      <c r="B5028" s="2">
        <v>68.0</v>
      </c>
      <c r="C5028" s="2" t="s">
        <v>23</v>
      </c>
      <c r="D5028" s="2" t="s">
        <v>30</v>
      </c>
      <c r="E5028" s="2" t="s">
        <v>21</v>
      </c>
      <c r="F5028" s="3">
        <v>390262.0004</v>
      </c>
      <c r="G5028" s="2" t="s">
        <v>16</v>
      </c>
    </row>
    <row r="5029">
      <c r="A5029" s="3">
        <v>132267.7932</v>
      </c>
      <c r="B5029" s="2">
        <v>60.0</v>
      </c>
      <c r="C5029" s="2" t="s">
        <v>9</v>
      </c>
      <c r="D5029" s="2" t="s">
        <v>25</v>
      </c>
      <c r="E5029" s="2" t="s">
        <v>26</v>
      </c>
      <c r="F5029" s="3">
        <v>169657.2172</v>
      </c>
      <c r="G5029" s="2" t="s">
        <v>16</v>
      </c>
    </row>
    <row r="5030">
      <c r="A5030" s="3">
        <v>109423.357</v>
      </c>
      <c r="B5030" s="2">
        <v>72.0</v>
      </c>
      <c r="C5030" s="2" t="s">
        <v>19</v>
      </c>
      <c r="D5030" s="2" t="s">
        <v>42</v>
      </c>
      <c r="E5030" s="2" t="s">
        <v>26</v>
      </c>
      <c r="F5030" s="3">
        <v>466473.2209</v>
      </c>
      <c r="G5030" s="2" t="s">
        <v>16</v>
      </c>
    </row>
    <row r="5031">
      <c r="A5031" s="3">
        <v>119454.6445</v>
      </c>
      <c r="B5031" s="2">
        <v>66.0</v>
      </c>
      <c r="C5031" s="2" t="s">
        <v>23</v>
      </c>
      <c r="D5031" s="2" t="s">
        <v>35</v>
      </c>
      <c r="E5031" s="2" t="s">
        <v>15</v>
      </c>
      <c r="F5031" s="3">
        <v>492817.2322</v>
      </c>
      <c r="G5031" s="2" t="s">
        <v>16</v>
      </c>
    </row>
    <row r="5032">
      <c r="A5032" s="3">
        <v>66928.87083</v>
      </c>
      <c r="B5032" s="2">
        <v>40.0</v>
      </c>
      <c r="C5032" s="2" t="s">
        <v>9</v>
      </c>
      <c r="D5032" s="2"/>
      <c r="E5032" s="2" t="s">
        <v>40</v>
      </c>
      <c r="F5032" s="3">
        <v>259774.1318</v>
      </c>
      <c r="G5032" s="2" t="s">
        <v>16</v>
      </c>
    </row>
    <row r="5033">
      <c r="A5033" s="3">
        <v>80502.01147</v>
      </c>
      <c r="B5033" s="2">
        <v>20.0</v>
      </c>
      <c r="C5033" s="2" t="s">
        <v>13</v>
      </c>
      <c r="D5033" s="2" t="s">
        <v>29</v>
      </c>
      <c r="E5033" s="2" t="s">
        <v>22</v>
      </c>
      <c r="F5033" s="3">
        <v>487929.2319</v>
      </c>
      <c r="G5033" s="2" t="s">
        <v>12</v>
      </c>
    </row>
    <row r="5034">
      <c r="A5034" s="3">
        <v>46560.09045</v>
      </c>
      <c r="B5034" s="2">
        <v>38.0</v>
      </c>
      <c r="C5034" s="2" t="s">
        <v>9</v>
      </c>
      <c r="D5034" s="2" t="s">
        <v>35</v>
      </c>
      <c r="E5034" s="2" t="s">
        <v>26</v>
      </c>
      <c r="F5034" s="3">
        <v>218124.0808</v>
      </c>
      <c r="G5034" s="2" t="s">
        <v>16</v>
      </c>
    </row>
    <row r="5035">
      <c r="A5035" s="3">
        <v>25522.35673</v>
      </c>
      <c r="B5035" s="2">
        <v>41.0</v>
      </c>
      <c r="C5035" s="2" t="s">
        <v>9</v>
      </c>
      <c r="D5035" s="2" t="s">
        <v>28</v>
      </c>
      <c r="E5035" s="2" t="s">
        <v>11</v>
      </c>
      <c r="F5035" s="3">
        <v>382934.8842</v>
      </c>
      <c r="G5035" s="2" t="s">
        <v>16</v>
      </c>
    </row>
    <row r="5036">
      <c r="A5036" s="3">
        <v>38695.42447</v>
      </c>
      <c r="B5036" s="2">
        <v>67.0</v>
      </c>
      <c r="C5036" s="2" t="s">
        <v>32</v>
      </c>
      <c r="D5036" s="2" t="s">
        <v>17</v>
      </c>
      <c r="E5036" s="2" t="s">
        <v>15</v>
      </c>
      <c r="F5036" s="3">
        <v>476232.1126</v>
      </c>
      <c r="G5036" s="2" t="s">
        <v>12</v>
      </c>
    </row>
    <row r="5037">
      <c r="A5037" s="3">
        <v>88762.60097</v>
      </c>
      <c r="B5037" s="2">
        <v>34.0</v>
      </c>
      <c r="C5037" s="2" t="s">
        <v>9</v>
      </c>
      <c r="D5037" s="2" t="s">
        <v>20</v>
      </c>
      <c r="E5037" s="2" t="s">
        <v>34</v>
      </c>
      <c r="F5037" s="3">
        <v>47687.50042</v>
      </c>
      <c r="G5037" s="2" t="s">
        <v>12</v>
      </c>
    </row>
    <row r="5038">
      <c r="A5038" s="3">
        <v>137445.2549</v>
      </c>
      <c r="B5038" s="2">
        <v>64.0</v>
      </c>
      <c r="C5038" s="2" t="s">
        <v>13</v>
      </c>
      <c r="D5038" s="2" t="s">
        <v>29</v>
      </c>
      <c r="E5038" s="2" t="s">
        <v>18</v>
      </c>
      <c r="F5038" s="3">
        <v>384329.413</v>
      </c>
      <c r="G5038" s="2" t="s">
        <v>16</v>
      </c>
    </row>
    <row r="5039">
      <c r="A5039" s="3">
        <v>112110.7388</v>
      </c>
      <c r="B5039" s="2">
        <v>33.0</v>
      </c>
      <c r="C5039" s="2" t="s">
        <v>19</v>
      </c>
      <c r="D5039" s="2" t="s">
        <v>35</v>
      </c>
      <c r="E5039" s="2" t="s">
        <v>22</v>
      </c>
      <c r="F5039" s="3">
        <v>313160.9004</v>
      </c>
      <c r="G5039" s="2" t="s">
        <v>16</v>
      </c>
    </row>
    <row r="5040">
      <c r="A5040" s="3">
        <v>32985.69926</v>
      </c>
      <c r="B5040" s="2">
        <v>53.0</v>
      </c>
      <c r="C5040" s="2" t="s">
        <v>19</v>
      </c>
      <c r="D5040" s="2" t="s">
        <v>17</v>
      </c>
      <c r="E5040" s="2" t="s">
        <v>22</v>
      </c>
      <c r="F5040" s="3">
        <v>427017.3706</v>
      </c>
      <c r="G5040" s="2" t="s">
        <v>16</v>
      </c>
    </row>
    <row r="5041">
      <c r="A5041" s="3">
        <v>109166.3302</v>
      </c>
      <c r="B5041" s="2">
        <v>69.0</v>
      </c>
      <c r="C5041" s="2" t="s">
        <v>19</v>
      </c>
      <c r="D5041" s="2" t="s">
        <v>29</v>
      </c>
      <c r="E5041" s="2" t="s">
        <v>36</v>
      </c>
      <c r="F5041" s="3">
        <v>39976.29007</v>
      </c>
      <c r="G5041" s="2" t="s">
        <v>16</v>
      </c>
    </row>
    <row r="5042">
      <c r="A5042" s="3">
        <v>39779.63696</v>
      </c>
      <c r="B5042" s="2">
        <v>56.0</v>
      </c>
      <c r="C5042" s="2" t="s">
        <v>13</v>
      </c>
      <c r="D5042" s="2" t="s">
        <v>33</v>
      </c>
      <c r="E5042" s="2" t="s">
        <v>22</v>
      </c>
      <c r="F5042" s="3">
        <v>202291.1163</v>
      </c>
      <c r="G5042" s="2" t="s">
        <v>16</v>
      </c>
    </row>
    <row r="5043">
      <c r="A5043" s="3">
        <v>80619.28217</v>
      </c>
      <c r="B5043" s="2">
        <v>25.0</v>
      </c>
      <c r="C5043" s="2" t="s">
        <v>9</v>
      </c>
      <c r="D5043" s="2" t="s">
        <v>31</v>
      </c>
      <c r="E5043" s="2" t="s">
        <v>34</v>
      </c>
      <c r="F5043" s="3">
        <v>13392.80178</v>
      </c>
      <c r="G5043" s="2" t="s">
        <v>12</v>
      </c>
    </row>
    <row r="5044">
      <c r="A5044" s="3">
        <v>51573.48157</v>
      </c>
      <c r="B5044" s="2">
        <v>76.0</v>
      </c>
      <c r="C5044" s="2" t="s">
        <v>23</v>
      </c>
      <c r="D5044" s="2" t="s">
        <v>27</v>
      </c>
      <c r="E5044" s="2" t="s">
        <v>36</v>
      </c>
      <c r="F5044" s="3">
        <v>310454.3434</v>
      </c>
      <c r="G5044" s="2" t="s">
        <v>12</v>
      </c>
    </row>
    <row r="5045">
      <c r="A5045" s="3">
        <v>82332.67683</v>
      </c>
      <c r="B5045" s="2">
        <v>63.0</v>
      </c>
      <c r="C5045" s="2" t="s">
        <v>9</v>
      </c>
      <c r="D5045" s="2" t="s">
        <v>33</v>
      </c>
      <c r="E5045" s="2" t="s">
        <v>15</v>
      </c>
      <c r="F5045" s="3">
        <v>473505.8933</v>
      </c>
      <c r="G5045" s="2" t="s">
        <v>16</v>
      </c>
    </row>
    <row r="5046">
      <c r="A5046" s="3">
        <v>146095.3486</v>
      </c>
      <c r="B5046" s="2">
        <v>58.0</v>
      </c>
      <c r="C5046" s="2" t="s">
        <v>9</v>
      </c>
      <c r="D5046" s="2" t="s">
        <v>25</v>
      </c>
      <c r="E5046" s="2" t="s">
        <v>40</v>
      </c>
      <c r="F5046" s="3">
        <v>351890.4988</v>
      </c>
      <c r="G5046" s="2" t="s">
        <v>16</v>
      </c>
    </row>
    <row r="5047">
      <c r="A5047" s="3">
        <v>139186.7107</v>
      </c>
      <c r="B5047" s="2">
        <v>33.0</v>
      </c>
      <c r="C5047" s="2" t="s">
        <v>32</v>
      </c>
      <c r="D5047" s="2" t="s">
        <v>37</v>
      </c>
      <c r="E5047" s="2" t="s">
        <v>21</v>
      </c>
      <c r="F5047" s="3">
        <v>38499.81538</v>
      </c>
      <c r="G5047" s="2" t="s">
        <v>16</v>
      </c>
    </row>
    <row r="5048">
      <c r="A5048" s="3">
        <v>47864.92013</v>
      </c>
      <c r="B5048" s="2">
        <v>39.0</v>
      </c>
      <c r="C5048" s="2" t="s">
        <v>32</v>
      </c>
      <c r="D5048" s="2" t="s">
        <v>42</v>
      </c>
      <c r="E5048" s="2" t="s">
        <v>15</v>
      </c>
      <c r="F5048" s="3">
        <v>371978.3346</v>
      </c>
      <c r="G5048" s="2" t="s">
        <v>16</v>
      </c>
    </row>
    <row r="5049">
      <c r="A5049" s="3">
        <v>23603.73083</v>
      </c>
      <c r="B5049" s="2">
        <v>51.0</v>
      </c>
      <c r="C5049" s="2" t="s">
        <v>19</v>
      </c>
      <c r="D5049" s="2" t="s">
        <v>41</v>
      </c>
      <c r="E5049" s="2" t="s">
        <v>18</v>
      </c>
      <c r="F5049" s="3">
        <v>499785.7222</v>
      </c>
      <c r="G5049" s="2" t="s">
        <v>16</v>
      </c>
    </row>
    <row r="5050">
      <c r="A5050" s="3">
        <v>72882.02367</v>
      </c>
      <c r="B5050" s="2">
        <v>54.0</v>
      </c>
      <c r="C5050" s="2" t="s">
        <v>9</v>
      </c>
      <c r="D5050" s="2" t="s">
        <v>33</v>
      </c>
      <c r="E5050" s="2" t="s">
        <v>21</v>
      </c>
      <c r="F5050" s="3">
        <v>188602.7848</v>
      </c>
      <c r="G5050" s="2" t="s">
        <v>12</v>
      </c>
    </row>
    <row r="5051">
      <c r="A5051" s="3">
        <v>49522.58359</v>
      </c>
      <c r="B5051" s="2">
        <v>38.0</v>
      </c>
      <c r="C5051" s="2" t="s">
        <v>23</v>
      </c>
      <c r="D5051" s="2" t="s">
        <v>25</v>
      </c>
      <c r="E5051" s="2" t="s">
        <v>26</v>
      </c>
      <c r="F5051" s="3">
        <v>319287.6731</v>
      </c>
      <c r="G5051" s="2" t="s">
        <v>16</v>
      </c>
    </row>
    <row r="5052">
      <c r="A5052" s="3">
        <v>55152.82124</v>
      </c>
      <c r="B5052" s="2">
        <v>44.0</v>
      </c>
      <c r="C5052" s="2" t="s">
        <v>32</v>
      </c>
      <c r="D5052" s="2" t="s">
        <v>20</v>
      </c>
      <c r="E5052" s="2" t="s">
        <v>36</v>
      </c>
      <c r="F5052" s="3">
        <v>259275.1825</v>
      </c>
      <c r="G5052" s="2" t="s">
        <v>16</v>
      </c>
    </row>
    <row r="5053">
      <c r="A5053" s="3">
        <v>130777.9149</v>
      </c>
      <c r="B5053" s="2">
        <v>65.0</v>
      </c>
      <c r="C5053" s="2" t="s">
        <v>13</v>
      </c>
      <c r="D5053" s="2" t="s">
        <v>28</v>
      </c>
      <c r="E5053" s="2" t="s">
        <v>15</v>
      </c>
      <c r="F5053" s="3">
        <v>203930.9546</v>
      </c>
      <c r="G5053" s="2" t="s">
        <v>16</v>
      </c>
    </row>
    <row r="5054">
      <c r="A5054" s="3">
        <v>64399.04497</v>
      </c>
      <c r="B5054" s="2">
        <v>46.0</v>
      </c>
      <c r="C5054" s="2" t="s">
        <v>32</v>
      </c>
      <c r="D5054" s="2" t="s">
        <v>17</v>
      </c>
      <c r="E5054" s="2" t="s">
        <v>18</v>
      </c>
      <c r="F5054" s="3">
        <v>98282.0807</v>
      </c>
      <c r="G5054" s="2" t="s">
        <v>16</v>
      </c>
    </row>
    <row r="5055">
      <c r="A5055" s="3">
        <v>113189.8609</v>
      </c>
      <c r="B5055" s="2">
        <v>31.0</v>
      </c>
      <c r="C5055" s="2" t="s">
        <v>23</v>
      </c>
      <c r="D5055" s="2" t="s">
        <v>41</v>
      </c>
      <c r="E5055" s="2" t="s">
        <v>34</v>
      </c>
      <c r="F5055" s="3">
        <v>420287.2809</v>
      </c>
      <c r="G5055" s="2" t="s">
        <v>16</v>
      </c>
    </row>
    <row r="5056">
      <c r="A5056" s="3">
        <v>110233.8238</v>
      </c>
      <c r="B5056" s="2">
        <v>80.0</v>
      </c>
      <c r="C5056" s="2" t="s">
        <v>13</v>
      </c>
      <c r="D5056" s="2" t="s">
        <v>41</v>
      </c>
      <c r="E5056" s="2" t="s">
        <v>21</v>
      </c>
      <c r="F5056" s="3">
        <v>58202.33857</v>
      </c>
      <c r="G5056" s="2" t="s">
        <v>16</v>
      </c>
    </row>
    <row r="5057">
      <c r="A5057" s="3">
        <v>33906.71469</v>
      </c>
      <c r="B5057" s="2">
        <v>59.0</v>
      </c>
      <c r="C5057" s="2" t="s">
        <v>23</v>
      </c>
      <c r="D5057" s="2" t="s">
        <v>35</v>
      </c>
      <c r="E5057" s="2" t="s">
        <v>34</v>
      </c>
      <c r="F5057" s="3">
        <v>278563.9526</v>
      </c>
      <c r="G5057" s="2" t="s">
        <v>16</v>
      </c>
    </row>
    <row r="5058">
      <c r="A5058" s="3">
        <v>128071.5556</v>
      </c>
      <c r="B5058" s="2">
        <v>20.0</v>
      </c>
      <c r="C5058" s="2" t="s">
        <v>23</v>
      </c>
      <c r="D5058" s="2" t="s">
        <v>24</v>
      </c>
      <c r="E5058" s="2" t="s">
        <v>26</v>
      </c>
      <c r="F5058" s="3">
        <v>411078.1157</v>
      </c>
      <c r="G5058" s="2" t="s">
        <v>16</v>
      </c>
    </row>
    <row r="5059">
      <c r="A5059" s="3">
        <v>26370.1659</v>
      </c>
      <c r="B5059" s="2">
        <v>49.0</v>
      </c>
      <c r="C5059" s="2" t="s">
        <v>23</v>
      </c>
      <c r="D5059" s="2" t="s">
        <v>31</v>
      </c>
      <c r="E5059" s="2" t="s">
        <v>34</v>
      </c>
      <c r="F5059" s="3">
        <v>273860.9025</v>
      </c>
      <c r="G5059" s="2" t="s">
        <v>16</v>
      </c>
    </row>
    <row r="5060">
      <c r="A5060" s="3">
        <v>61588.1161</v>
      </c>
      <c r="B5060" s="2">
        <v>43.0</v>
      </c>
      <c r="C5060" s="2" t="s">
        <v>19</v>
      </c>
      <c r="D5060" s="2" t="s">
        <v>25</v>
      </c>
      <c r="E5060" s="2" t="s">
        <v>36</v>
      </c>
      <c r="F5060" s="3">
        <v>449536.5457</v>
      </c>
      <c r="G5060" s="2" t="s">
        <v>16</v>
      </c>
    </row>
    <row r="5061">
      <c r="A5061" s="3">
        <v>44528.89594</v>
      </c>
      <c r="B5061" s="2">
        <v>60.0</v>
      </c>
      <c r="C5061" s="2" t="s">
        <v>9</v>
      </c>
      <c r="D5061" s="2" t="s">
        <v>25</v>
      </c>
      <c r="E5061" s="2" t="s">
        <v>21</v>
      </c>
      <c r="F5061" s="3">
        <v>229224.3664</v>
      </c>
      <c r="G5061" s="2" t="s">
        <v>12</v>
      </c>
    </row>
    <row r="5062">
      <c r="A5062" s="3">
        <v>69848.13866</v>
      </c>
      <c r="B5062" s="2">
        <v>61.0</v>
      </c>
      <c r="C5062" s="2" t="s">
        <v>19</v>
      </c>
      <c r="D5062" s="2" t="s">
        <v>17</v>
      </c>
      <c r="E5062" s="2" t="s">
        <v>18</v>
      </c>
      <c r="F5062" s="3">
        <v>354698.132</v>
      </c>
      <c r="G5062" s="2" t="s">
        <v>12</v>
      </c>
    </row>
    <row r="5063">
      <c r="A5063" s="3">
        <v>108486.1858</v>
      </c>
      <c r="B5063" s="2">
        <v>69.0</v>
      </c>
      <c r="C5063" s="2" t="s">
        <v>32</v>
      </c>
      <c r="D5063" s="2" t="s">
        <v>42</v>
      </c>
      <c r="E5063" s="2" t="s">
        <v>22</v>
      </c>
      <c r="F5063" s="3">
        <v>32028.14197</v>
      </c>
      <c r="G5063" s="2" t="s">
        <v>16</v>
      </c>
    </row>
    <row r="5064">
      <c r="A5064" s="3">
        <v>49828.35609</v>
      </c>
      <c r="B5064" s="2">
        <v>47.0</v>
      </c>
      <c r="C5064" s="2" t="s">
        <v>13</v>
      </c>
      <c r="D5064" s="2" t="s">
        <v>38</v>
      </c>
      <c r="E5064" s="2" t="s">
        <v>18</v>
      </c>
      <c r="F5064" s="3">
        <v>229715.393</v>
      </c>
      <c r="G5064" s="2" t="s">
        <v>16</v>
      </c>
    </row>
    <row r="5065">
      <c r="A5065" s="3">
        <v>87020.74915</v>
      </c>
      <c r="B5065" s="2">
        <v>69.0</v>
      </c>
      <c r="C5065" s="2" t="s">
        <v>9</v>
      </c>
      <c r="D5065" s="2" t="s">
        <v>37</v>
      </c>
      <c r="E5065" s="2" t="s">
        <v>26</v>
      </c>
      <c r="F5065" s="3">
        <v>81515.60147</v>
      </c>
      <c r="G5065" s="2" t="s">
        <v>16</v>
      </c>
    </row>
    <row r="5066">
      <c r="A5066" s="3">
        <v>38385.73704</v>
      </c>
      <c r="B5066" s="2">
        <v>42.0</v>
      </c>
      <c r="C5066" s="2" t="s">
        <v>23</v>
      </c>
      <c r="D5066" s="2" t="s">
        <v>10</v>
      </c>
      <c r="E5066" s="2" t="s">
        <v>34</v>
      </c>
      <c r="F5066" s="3">
        <v>348738.4626</v>
      </c>
      <c r="G5066" s="2" t="s">
        <v>16</v>
      </c>
    </row>
    <row r="5067">
      <c r="A5067" s="3">
        <v>114220.7056</v>
      </c>
      <c r="B5067" s="2">
        <v>70.0</v>
      </c>
      <c r="C5067" s="2" t="s">
        <v>13</v>
      </c>
      <c r="D5067" s="2" t="s">
        <v>33</v>
      </c>
      <c r="E5067" s="2" t="s">
        <v>18</v>
      </c>
      <c r="F5067" s="3">
        <v>211340.7517</v>
      </c>
      <c r="G5067" s="2" t="s">
        <v>16</v>
      </c>
    </row>
    <row r="5068">
      <c r="A5068" s="3">
        <v>103784.7548</v>
      </c>
      <c r="B5068" s="2">
        <v>67.0</v>
      </c>
      <c r="C5068" s="2" t="s">
        <v>19</v>
      </c>
      <c r="D5068" s="2" t="s">
        <v>42</v>
      </c>
      <c r="E5068" s="2" t="s">
        <v>34</v>
      </c>
      <c r="F5068" s="3">
        <v>439151.5577</v>
      </c>
      <c r="G5068" s="2" t="s">
        <v>16</v>
      </c>
    </row>
    <row r="5069">
      <c r="A5069" s="3">
        <v>63673.58127</v>
      </c>
      <c r="B5069" s="2">
        <v>74.0</v>
      </c>
      <c r="C5069" s="2" t="s">
        <v>9</v>
      </c>
      <c r="D5069" s="2" t="s">
        <v>31</v>
      </c>
      <c r="E5069" s="2" t="s">
        <v>40</v>
      </c>
      <c r="F5069" s="3">
        <v>482756.1017</v>
      </c>
      <c r="G5069" s="2" t="s">
        <v>12</v>
      </c>
    </row>
    <row r="5070">
      <c r="A5070" s="3">
        <v>33455.81404</v>
      </c>
      <c r="B5070" s="2">
        <v>27.0</v>
      </c>
      <c r="C5070" s="2" t="s">
        <v>9</v>
      </c>
      <c r="D5070" s="2" t="s">
        <v>29</v>
      </c>
      <c r="E5070" s="2" t="s">
        <v>21</v>
      </c>
      <c r="F5070" s="3">
        <v>266611.4249</v>
      </c>
      <c r="G5070" s="2" t="s">
        <v>16</v>
      </c>
    </row>
    <row r="5071">
      <c r="A5071" s="3">
        <v>38706.15472</v>
      </c>
      <c r="B5071" s="2">
        <v>80.0</v>
      </c>
      <c r="C5071" s="2" t="s">
        <v>9</v>
      </c>
      <c r="D5071" s="2" t="s">
        <v>42</v>
      </c>
      <c r="E5071" s="2" t="s">
        <v>34</v>
      </c>
      <c r="F5071" s="3">
        <v>155482.1175</v>
      </c>
      <c r="G5071" s="2" t="s">
        <v>12</v>
      </c>
    </row>
    <row r="5072">
      <c r="A5072" s="3">
        <v>114985.3969</v>
      </c>
      <c r="B5072" s="2">
        <v>26.0</v>
      </c>
      <c r="C5072" s="2" t="s">
        <v>32</v>
      </c>
      <c r="D5072" s="2" t="s">
        <v>38</v>
      </c>
      <c r="E5072" s="2" t="s">
        <v>22</v>
      </c>
      <c r="F5072" s="3">
        <v>149082.727</v>
      </c>
      <c r="G5072" s="2" t="s">
        <v>16</v>
      </c>
    </row>
    <row r="5073">
      <c r="A5073" s="3">
        <v>34667.63258</v>
      </c>
      <c r="B5073" s="2">
        <v>40.0</v>
      </c>
      <c r="C5073" s="2" t="s">
        <v>32</v>
      </c>
      <c r="D5073" s="2" t="s">
        <v>33</v>
      </c>
      <c r="E5073" s="2" t="s">
        <v>36</v>
      </c>
      <c r="F5073" s="3">
        <v>465696.0312</v>
      </c>
      <c r="G5073" s="2" t="s">
        <v>16</v>
      </c>
    </row>
    <row r="5074">
      <c r="A5074" s="3">
        <v>52356.50614</v>
      </c>
      <c r="B5074" s="2">
        <v>60.0</v>
      </c>
      <c r="C5074" s="2" t="s">
        <v>19</v>
      </c>
      <c r="D5074" s="2" t="s">
        <v>31</v>
      </c>
      <c r="E5074" s="2" t="s">
        <v>26</v>
      </c>
      <c r="F5074" s="3">
        <v>52812.02977</v>
      </c>
      <c r="G5074" s="2" t="s">
        <v>16</v>
      </c>
    </row>
    <row r="5075">
      <c r="A5075" s="3">
        <v>112243.2025</v>
      </c>
      <c r="B5075" s="2">
        <v>75.0</v>
      </c>
      <c r="C5075" s="2" t="s">
        <v>19</v>
      </c>
      <c r="D5075" s="2" t="s">
        <v>33</v>
      </c>
      <c r="E5075" s="2" t="s">
        <v>11</v>
      </c>
      <c r="F5075" s="3">
        <v>13244.34227</v>
      </c>
      <c r="G5075" s="2" t="s">
        <v>16</v>
      </c>
    </row>
    <row r="5076">
      <c r="A5076" s="3">
        <v>56139.52652</v>
      </c>
      <c r="B5076" s="2">
        <v>71.0</v>
      </c>
      <c r="C5076" s="2" t="s">
        <v>13</v>
      </c>
      <c r="D5076" s="2" t="s">
        <v>31</v>
      </c>
      <c r="E5076" s="2" t="s">
        <v>18</v>
      </c>
      <c r="F5076" s="3">
        <v>452401.7363</v>
      </c>
      <c r="G5076" s="2" t="s">
        <v>12</v>
      </c>
    </row>
    <row r="5077">
      <c r="A5077" s="3">
        <v>79790.90127</v>
      </c>
      <c r="B5077" s="2">
        <v>32.0</v>
      </c>
      <c r="C5077" s="2" t="s">
        <v>9</v>
      </c>
      <c r="D5077" s="2" t="s">
        <v>35</v>
      </c>
      <c r="E5077" s="2" t="s">
        <v>40</v>
      </c>
      <c r="F5077" s="3">
        <v>264665.1801</v>
      </c>
      <c r="G5077" s="2" t="s">
        <v>12</v>
      </c>
    </row>
    <row r="5078">
      <c r="A5078" s="3">
        <v>117754.9254</v>
      </c>
      <c r="B5078" s="2">
        <v>58.0</v>
      </c>
      <c r="C5078" s="2" t="s">
        <v>13</v>
      </c>
      <c r="D5078" s="2" t="s">
        <v>25</v>
      </c>
      <c r="E5078" s="2" t="s">
        <v>18</v>
      </c>
      <c r="F5078" s="3">
        <v>83658.53159</v>
      </c>
      <c r="G5078" s="2" t="s">
        <v>12</v>
      </c>
    </row>
    <row r="5079">
      <c r="A5079" s="3">
        <v>45749.98366</v>
      </c>
      <c r="B5079" s="2">
        <v>80.0</v>
      </c>
      <c r="C5079" s="2" t="s">
        <v>13</v>
      </c>
      <c r="D5079" s="2" t="s">
        <v>30</v>
      </c>
      <c r="E5079" s="2" t="s">
        <v>15</v>
      </c>
      <c r="F5079" s="3">
        <v>382337.0724</v>
      </c>
      <c r="G5079" s="2" t="s">
        <v>12</v>
      </c>
    </row>
    <row r="5080">
      <c r="A5080" s="3">
        <v>75029.66247</v>
      </c>
      <c r="B5080" s="2">
        <v>68.0</v>
      </c>
      <c r="C5080" s="2" t="s">
        <v>9</v>
      </c>
      <c r="D5080" s="2" t="s">
        <v>33</v>
      </c>
      <c r="E5080" s="2" t="s">
        <v>18</v>
      </c>
      <c r="F5080" s="3">
        <v>234086.1672</v>
      </c>
      <c r="G5080" s="2" t="s">
        <v>16</v>
      </c>
    </row>
    <row r="5081">
      <c r="A5081" s="3">
        <v>150000.0</v>
      </c>
      <c r="B5081" s="2">
        <v>53.0</v>
      </c>
      <c r="C5081" s="2" t="s">
        <v>13</v>
      </c>
      <c r="D5081" s="2" t="s">
        <v>31</v>
      </c>
      <c r="E5081" s="2" t="s">
        <v>11</v>
      </c>
      <c r="F5081" s="3">
        <v>370382.7699</v>
      </c>
      <c r="G5081" s="2" t="s">
        <v>16</v>
      </c>
    </row>
    <row r="5082">
      <c r="A5082" s="3">
        <v>139535.1177</v>
      </c>
      <c r="B5082" s="2">
        <v>37.0</v>
      </c>
      <c r="C5082" s="2" t="s">
        <v>13</v>
      </c>
      <c r="D5082" s="2" t="s">
        <v>25</v>
      </c>
      <c r="E5082" s="2" t="s">
        <v>15</v>
      </c>
      <c r="F5082" s="3">
        <v>294285.0804</v>
      </c>
      <c r="G5082" s="2" t="s">
        <v>16</v>
      </c>
    </row>
    <row r="5083">
      <c r="A5083" s="3">
        <v>109438.1848</v>
      </c>
      <c r="B5083" s="2">
        <v>46.0</v>
      </c>
      <c r="C5083" s="2" t="s">
        <v>9</v>
      </c>
      <c r="D5083" s="2" t="s">
        <v>28</v>
      </c>
      <c r="E5083" s="2" t="s">
        <v>40</v>
      </c>
      <c r="F5083" s="3">
        <v>451526.4514</v>
      </c>
      <c r="G5083" s="2" t="s">
        <v>12</v>
      </c>
    </row>
    <row r="5084">
      <c r="A5084" s="3">
        <v>85030.36477</v>
      </c>
      <c r="B5084" s="2">
        <v>41.0</v>
      </c>
      <c r="C5084" s="2" t="s">
        <v>23</v>
      </c>
      <c r="D5084" s="2" t="s">
        <v>25</v>
      </c>
      <c r="E5084" s="2" t="s">
        <v>34</v>
      </c>
      <c r="F5084" s="3">
        <v>55931.11887</v>
      </c>
      <c r="G5084" s="2" t="s">
        <v>12</v>
      </c>
    </row>
    <row r="5085">
      <c r="A5085" s="3">
        <v>118136.6713</v>
      </c>
      <c r="B5085" s="2">
        <v>76.0</v>
      </c>
      <c r="C5085" s="2" t="s">
        <v>19</v>
      </c>
      <c r="D5085" s="2" t="s">
        <v>10</v>
      </c>
      <c r="E5085" s="2" t="s">
        <v>26</v>
      </c>
      <c r="F5085" s="3">
        <v>92518.57782</v>
      </c>
      <c r="G5085" s="2" t="s">
        <v>16</v>
      </c>
    </row>
    <row r="5086">
      <c r="A5086" s="3">
        <v>22599.52418</v>
      </c>
      <c r="B5086" s="2">
        <v>63.0</v>
      </c>
      <c r="C5086" s="2" t="s">
        <v>13</v>
      </c>
      <c r="D5086" s="2" t="s">
        <v>31</v>
      </c>
      <c r="E5086" s="2" t="s">
        <v>26</v>
      </c>
      <c r="F5086" s="3">
        <v>152075.0026</v>
      </c>
      <c r="G5086" s="2" t="s">
        <v>16</v>
      </c>
    </row>
    <row r="5087">
      <c r="A5087" s="3">
        <v>105382.5579</v>
      </c>
      <c r="B5087" s="2">
        <v>24.0</v>
      </c>
      <c r="C5087" s="2" t="s">
        <v>19</v>
      </c>
      <c r="D5087" s="2" t="s">
        <v>39</v>
      </c>
      <c r="E5087" s="2" t="s">
        <v>22</v>
      </c>
      <c r="F5087" s="3">
        <v>476892.281</v>
      </c>
      <c r="G5087" s="2" t="s">
        <v>16</v>
      </c>
    </row>
    <row r="5088">
      <c r="A5088" s="3">
        <v>22320.25755</v>
      </c>
      <c r="B5088" s="2">
        <v>43.0</v>
      </c>
      <c r="C5088" s="2" t="s">
        <v>13</v>
      </c>
      <c r="D5088" s="2" t="s">
        <v>10</v>
      </c>
      <c r="E5088" s="2" t="s">
        <v>18</v>
      </c>
      <c r="F5088" s="3">
        <v>364106.0255</v>
      </c>
      <c r="G5088" s="2" t="s">
        <v>16</v>
      </c>
    </row>
    <row r="5089">
      <c r="A5089" s="3">
        <v>60073.36599</v>
      </c>
      <c r="B5089" s="2">
        <v>39.0</v>
      </c>
      <c r="C5089" s="2" t="s">
        <v>32</v>
      </c>
      <c r="D5089" s="2" t="s">
        <v>17</v>
      </c>
      <c r="E5089" s="2" t="s">
        <v>11</v>
      </c>
      <c r="F5089" s="3">
        <v>352300.5455</v>
      </c>
      <c r="G5089" s="2" t="s">
        <v>12</v>
      </c>
    </row>
    <row r="5090">
      <c r="A5090" s="3">
        <v>113078.3041</v>
      </c>
      <c r="B5090" s="2">
        <v>69.0</v>
      </c>
      <c r="C5090" s="2" t="s">
        <v>19</v>
      </c>
      <c r="D5090" s="2" t="s">
        <v>29</v>
      </c>
      <c r="E5090" s="2" t="s">
        <v>18</v>
      </c>
      <c r="F5090" s="3">
        <v>301042.9796</v>
      </c>
      <c r="G5090" s="2" t="s">
        <v>16</v>
      </c>
    </row>
    <row r="5091">
      <c r="A5091" s="3">
        <v>143826.1481</v>
      </c>
      <c r="B5091" s="2">
        <v>74.0</v>
      </c>
      <c r="C5091" s="2" t="s">
        <v>19</v>
      </c>
      <c r="D5091" s="2" t="s">
        <v>43</v>
      </c>
      <c r="E5091" s="2" t="s">
        <v>36</v>
      </c>
      <c r="F5091" s="3">
        <v>152617.9311</v>
      </c>
      <c r="G5091" s="2" t="s">
        <v>16</v>
      </c>
    </row>
    <row r="5092">
      <c r="A5092" s="3">
        <v>145779.634</v>
      </c>
      <c r="B5092" s="2">
        <v>73.0</v>
      </c>
      <c r="C5092" s="2" t="s">
        <v>32</v>
      </c>
      <c r="D5092" s="2" t="s">
        <v>39</v>
      </c>
      <c r="E5092" s="2" t="s">
        <v>22</v>
      </c>
      <c r="F5092" s="3">
        <v>409878.3802</v>
      </c>
      <c r="G5092" s="2" t="s">
        <v>16</v>
      </c>
    </row>
    <row r="5093">
      <c r="A5093" s="3">
        <v>39470.56346</v>
      </c>
      <c r="B5093" s="2">
        <v>56.0</v>
      </c>
      <c r="C5093" s="2" t="s">
        <v>19</v>
      </c>
      <c r="D5093" s="2" t="s">
        <v>43</v>
      </c>
      <c r="E5093" s="2" t="s">
        <v>26</v>
      </c>
      <c r="F5093" s="3">
        <v>429110.5491</v>
      </c>
      <c r="G5093" s="2" t="s">
        <v>16</v>
      </c>
    </row>
    <row r="5094">
      <c r="A5094" s="3">
        <v>50604.43884</v>
      </c>
      <c r="B5094" s="2">
        <v>36.0</v>
      </c>
      <c r="C5094" s="2" t="s">
        <v>9</v>
      </c>
      <c r="D5094" s="2" t="s">
        <v>10</v>
      </c>
      <c r="E5094" s="2" t="s">
        <v>26</v>
      </c>
      <c r="F5094" s="3">
        <v>400452.5108</v>
      </c>
      <c r="G5094" s="2" t="s">
        <v>16</v>
      </c>
    </row>
    <row r="5095">
      <c r="A5095" s="3">
        <v>22033.128</v>
      </c>
      <c r="B5095" s="2">
        <v>70.0</v>
      </c>
      <c r="C5095" s="2" t="s">
        <v>13</v>
      </c>
      <c r="D5095" s="2" t="s">
        <v>38</v>
      </c>
      <c r="E5095" s="2" t="s">
        <v>21</v>
      </c>
      <c r="F5095" s="3">
        <v>96661.63731</v>
      </c>
      <c r="G5095" s="2" t="s">
        <v>12</v>
      </c>
    </row>
    <row r="5096">
      <c r="A5096" s="3">
        <v>125122.6561</v>
      </c>
      <c r="B5096" s="2">
        <v>49.0</v>
      </c>
      <c r="C5096" s="2" t="s">
        <v>19</v>
      </c>
      <c r="D5096" s="2" t="s">
        <v>41</v>
      </c>
      <c r="E5096" s="2" t="s">
        <v>40</v>
      </c>
      <c r="F5096" s="3">
        <v>291966.0385</v>
      </c>
      <c r="G5096" s="2" t="s">
        <v>16</v>
      </c>
    </row>
    <row r="5097">
      <c r="A5097" s="3">
        <v>69189.24711</v>
      </c>
      <c r="B5097" s="2">
        <v>42.0</v>
      </c>
      <c r="C5097" s="2" t="s">
        <v>19</v>
      </c>
      <c r="D5097" s="2" t="s">
        <v>28</v>
      </c>
      <c r="E5097" s="2" t="s">
        <v>36</v>
      </c>
      <c r="F5097" s="3">
        <v>126617.4038</v>
      </c>
      <c r="G5097" s="2" t="s">
        <v>16</v>
      </c>
    </row>
    <row r="5098">
      <c r="A5098" s="3">
        <v>93210.95476</v>
      </c>
      <c r="B5098" s="2">
        <v>53.0</v>
      </c>
      <c r="C5098" s="2" t="s">
        <v>32</v>
      </c>
      <c r="D5098" s="2" t="s">
        <v>41</v>
      </c>
      <c r="E5098" s="2" t="s">
        <v>21</v>
      </c>
      <c r="F5098" s="3">
        <v>233092.2496</v>
      </c>
      <c r="G5098" s="2" t="s">
        <v>12</v>
      </c>
    </row>
    <row r="5099">
      <c r="A5099" s="3">
        <v>38214.77557</v>
      </c>
      <c r="B5099" s="2">
        <v>33.0</v>
      </c>
      <c r="C5099" s="2" t="s">
        <v>13</v>
      </c>
      <c r="D5099" s="2" t="s">
        <v>31</v>
      </c>
      <c r="E5099" s="2" t="s">
        <v>15</v>
      </c>
      <c r="F5099" s="3">
        <v>124867.2266</v>
      </c>
      <c r="G5099" s="2" t="s">
        <v>16</v>
      </c>
    </row>
    <row r="5100">
      <c r="A5100" s="3">
        <v>28269.01676</v>
      </c>
      <c r="B5100" s="2">
        <v>53.0</v>
      </c>
      <c r="C5100" s="2" t="s">
        <v>32</v>
      </c>
      <c r="D5100" s="2" t="s">
        <v>38</v>
      </c>
      <c r="E5100" s="2" t="s">
        <v>11</v>
      </c>
      <c r="F5100" s="3">
        <v>133350.9975</v>
      </c>
      <c r="G5100" s="2" t="s">
        <v>16</v>
      </c>
    </row>
    <row r="5101">
      <c r="A5101" s="3">
        <v>85250.96318</v>
      </c>
      <c r="B5101" s="2">
        <v>42.0</v>
      </c>
      <c r="C5101" s="2" t="s">
        <v>13</v>
      </c>
      <c r="D5101" s="2" t="s">
        <v>27</v>
      </c>
      <c r="E5101" s="2" t="s">
        <v>26</v>
      </c>
      <c r="F5101" s="3">
        <v>258832.2319</v>
      </c>
      <c r="G5101" s="2" t="s">
        <v>12</v>
      </c>
    </row>
    <row r="5102">
      <c r="A5102" s="3">
        <v>148618.1414</v>
      </c>
      <c r="B5102" s="2">
        <v>61.0</v>
      </c>
      <c r="C5102" s="2" t="s">
        <v>19</v>
      </c>
      <c r="D5102" s="2" t="s">
        <v>29</v>
      </c>
      <c r="E5102" s="2" t="s">
        <v>40</v>
      </c>
      <c r="F5102" s="3">
        <v>35214.14519</v>
      </c>
      <c r="G5102" s="2" t="s">
        <v>16</v>
      </c>
    </row>
    <row r="5103">
      <c r="A5103" s="3">
        <v>140191.798</v>
      </c>
      <c r="B5103" s="2">
        <v>41.0</v>
      </c>
      <c r="C5103" s="2" t="s">
        <v>19</v>
      </c>
      <c r="D5103" s="2" t="s">
        <v>24</v>
      </c>
      <c r="E5103" s="2" t="s">
        <v>26</v>
      </c>
      <c r="F5103" s="3">
        <v>261158.5263</v>
      </c>
      <c r="G5103" s="2" t="s">
        <v>16</v>
      </c>
    </row>
    <row r="5104">
      <c r="A5104" s="3">
        <v>35534.49096</v>
      </c>
      <c r="B5104" s="2">
        <v>25.0</v>
      </c>
      <c r="C5104" s="2" t="s">
        <v>9</v>
      </c>
      <c r="D5104" s="2" t="s">
        <v>42</v>
      </c>
      <c r="E5104" s="2" t="s">
        <v>26</v>
      </c>
      <c r="F5104" s="3">
        <v>455760.5628</v>
      </c>
      <c r="G5104" s="2" t="s">
        <v>16</v>
      </c>
    </row>
    <row r="5105">
      <c r="A5105" s="3">
        <v>71762.91724</v>
      </c>
      <c r="B5105" s="2">
        <v>64.0</v>
      </c>
      <c r="C5105" s="2" t="s">
        <v>19</v>
      </c>
      <c r="D5105" s="2" t="s">
        <v>27</v>
      </c>
      <c r="E5105" s="2" t="s">
        <v>36</v>
      </c>
      <c r="F5105" s="3">
        <v>303198.5589</v>
      </c>
      <c r="G5105" s="2" t="s">
        <v>12</v>
      </c>
    </row>
    <row r="5106">
      <c r="A5106" s="3">
        <v>27851.7532</v>
      </c>
      <c r="B5106" s="2">
        <v>62.0</v>
      </c>
      <c r="C5106" s="2" t="s">
        <v>23</v>
      </c>
      <c r="D5106" s="2" t="s">
        <v>33</v>
      </c>
      <c r="E5106" s="2" t="s">
        <v>40</v>
      </c>
      <c r="F5106" s="3">
        <v>31412.00352</v>
      </c>
      <c r="G5106" s="2" t="s">
        <v>16</v>
      </c>
    </row>
    <row r="5107">
      <c r="A5107" s="3">
        <v>121622.6567</v>
      </c>
      <c r="B5107" s="2">
        <v>33.0</v>
      </c>
      <c r="C5107" s="2" t="s">
        <v>9</v>
      </c>
      <c r="D5107" s="2" t="s">
        <v>33</v>
      </c>
      <c r="E5107" s="2" t="s">
        <v>11</v>
      </c>
      <c r="F5107" s="3">
        <v>191721.382</v>
      </c>
      <c r="G5107" s="2" t="s">
        <v>16</v>
      </c>
    </row>
    <row r="5108">
      <c r="A5108" s="3">
        <v>106693.4515</v>
      </c>
      <c r="B5108" s="2">
        <v>37.0</v>
      </c>
      <c r="C5108" s="2" t="s">
        <v>19</v>
      </c>
      <c r="D5108" s="2" t="s">
        <v>20</v>
      </c>
      <c r="E5108" s="2" t="s">
        <v>36</v>
      </c>
      <c r="F5108" s="3">
        <v>354574.771</v>
      </c>
      <c r="G5108" s="2" t="s">
        <v>16</v>
      </c>
    </row>
    <row r="5109">
      <c r="A5109" s="3">
        <v>144077.9697</v>
      </c>
      <c r="B5109" s="2">
        <v>41.0</v>
      </c>
      <c r="C5109" s="2" t="s">
        <v>13</v>
      </c>
      <c r="D5109" s="2" t="s">
        <v>24</v>
      </c>
      <c r="E5109" s="2" t="s">
        <v>18</v>
      </c>
      <c r="F5109" s="3">
        <v>255570.7597</v>
      </c>
      <c r="G5109" s="2" t="s">
        <v>16</v>
      </c>
    </row>
    <row r="5110">
      <c r="A5110" s="3">
        <v>58375.65067</v>
      </c>
      <c r="B5110" s="2">
        <v>46.0</v>
      </c>
      <c r="C5110" s="2" t="s">
        <v>23</v>
      </c>
      <c r="D5110" s="2" t="s">
        <v>24</v>
      </c>
      <c r="E5110" s="2" t="s">
        <v>15</v>
      </c>
      <c r="F5110" s="3">
        <v>38098.15162</v>
      </c>
      <c r="G5110" s="2" t="s">
        <v>16</v>
      </c>
    </row>
    <row r="5111">
      <c r="A5111" s="3">
        <v>24610.08481</v>
      </c>
      <c r="B5111" s="2">
        <v>51.0</v>
      </c>
      <c r="C5111" s="2" t="s">
        <v>32</v>
      </c>
      <c r="D5111" s="2" t="s">
        <v>35</v>
      </c>
      <c r="E5111" s="2" t="s">
        <v>11</v>
      </c>
      <c r="F5111" s="3">
        <v>244852.4939</v>
      </c>
      <c r="G5111" s="2" t="s">
        <v>16</v>
      </c>
    </row>
    <row r="5112">
      <c r="A5112" s="3">
        <v>110717.5456</v>
      </c>
      <c r="B5112" s="2">
        <v>30.0</v>
      </c>
      <c r="C5112" s="2" t="s">
        <v>32</v>
      </c>
      <c r="D5112" s="2" t="s">
        <v>20</v>
      </c>
      <c r="E5112" s="2" t="s">
        <v>36</v>
      </c>
      <c r="F5112" s="3">
        <v>500000.0</v>
      </c>
      <c r="G5112" s="2" t="s">
        <v>16</v>
      </c>
    </row>
    <row r="5113">
      <c r="A5113" s="3">
        <v>97544.01905</v>
      </c>
      <c r="B5113" s="2">
        <v>68.0</v>
      </c>
      <c r="C5113" s="2" t="s">
        <v>13</v>
      </c>
      <c r="D5113" s="2" t="s">
        <v>17</v>
      </c>
      <c r="E5113" s="2" t="s">
        <v>26</v>
      </c>
      <c r="F5113" s="3">
        <v>92667.63335</v>
      </c>
      <c r="G5113" s="2" t="s">
        <v>16</v>
      </c>
    </row>
    <row r="5114">
      <c r="A5114" s="3">
        <v>34093.79709</v>
      </c>
      <c r="B5114" s="2">
        <v>27.0</v>
      </c>
      <c r="C5114" s="2" t="s">
        <v>19</v>
      </c>
      <c r="D5114" s="2" t="s">
        <v>10</v>
      </c>
      <c r="E5114" s="2" t="s">
        <v>36</v>
      </c>
      <c r="F5114" s="3">
        <v>312355.142</v>
      </c>
      <c r="G5114" s="2" t="s">
        <v>16</v>
      </c>
    </row>
    <row r="5115">
      <c r="A5115" s="3">
        <v>65032.92282</v>
      </c>
      <c r="B5115" s="2">
        <v>20.0</v>
      </c>
      <c r="C5115" s="2" t="s">
        <v>13</v>
      </c>
      <c r="D5115" s="2" t="s">
        <v>31</v>
      </c>
      <c r="E5115" s="2" t="s">
        <v>22</v>
      </c>
      <c r="F5115" s="3">
        <v>253708.5251</v>
      </c>
      <c r="G5115" s="2" t="s">
        <v>12</v>
      </c>
    </row>
    <row r="5116">
      <c r="A5116" s="3">
        <v>45953.89089</v>
      </c>
      <c r="B5116" s="2">
        <v>52.0</v>
      </c>
      <c r="C5116" s="2" t="s">
        <v>23</v>
      </c>
      <c r="D5116" s="2" t="s">
        <v>35</v>
      </c>
      <c r="E5116" s="2" t="s">
        <v>22</v>
      </c>
      <c r="F5116" s="3">
        <v>457706.1283</v>
      </c>
      <c r="G5116" s="2" t="s">
        <v>16</v>
      </c>
    </row>
    <row r="5117">
      <c r="A5117" s="3">
        <v>70072.79512</v>
      </c>
      <c r="B5117" s="2">
        <v>26.0</v>
      </c>
      <c r="C5117" s="2" t="s">
        <v>13</v>
      </c>
      <c r="D5117" s="2" t="s">
        <v>37</v>
      </c>
      <c r="E5117" s="2" t="s">
        <v>22</v>
      </c>
      <c r="F5117" s="3">
        <v>117522.0598</v>
      </c>
      <c r="G5117" s="2" t="s">
        <v>12</v>
      </c>
    </row>
    <row r="5118">
      <c r="A5118" s="3">
        <v>90039.11985</v>
      </c>
      <c r="B5118" s="2">
        <v>70.0</v>
      </c>
      <c r="C5118" s="2" t="s">
        <v>23</v>
      </c>
      <c r="D5118" s="2" t="s">
        <v>37</v>
      </c>
      <c r="E5118" s="2" t="s">
        <v>26</v>
      </c>
      <c r="F5118" s="3">
        <v>427660.7098</v>
      </c>
      <c r="G5118" s="2" t="s">
        <v>16</v>
      </c>
    </row>
    <row r="5119">
      <c r="A5119" s="3">
        <v>105700.4792</v>
      </c>
      <c r="B5119" s="2">
        <v>76.0</v>
      </c>
      <c r="C5119" s="2" t="s">
        <v>19</v>
      </c>
      <c r="D5119" s="2" t="s">
        <v>24</v>
      </c>
      <c r="E5119" s="2" t="s">
        <v>26</v>
      </c>
      <c r="F5119" s="3">
        <v>36860.06384</v>
      </c>
      <c r="G5119" s="2" t="s">
        <v>16</v>
      </c>
    </row>
    <row r="5120">
      <c r="A5120" s="3">
        <v>37687.85512</v>
      </c>
      <c r="B5120" s="2">
        <v>65.0</v>
      </c>
      <c r="C5120" s="2" t="s">
        <v>19</v>
      </c>
      <c r="D5120" s="2" t="s">
        <v>39</v>
      </c>
      <c r="E5120" s="2" t="s">
        <v>15</v>
      </c>
      <c r="F5120" s="3">
        <v>60234.37918</v>
      </c>
      <c r="G5120" s="2" t="s">
        <v>12</v>
      </c>
    </row>
    <row r="5121">
      <c r="A5121" s="3">
        <v>62912.08788</v>
      </c>
      <c r="B5121" s="2">
        <v>38.0</v>
      </c>
      <c r="C5121" s="2" t="s">
        <v>9</v>
      </c>
      <c r="D5121" s="2" t="s">
        <v>35</v>
      </c>
      <c r="E5121" s="2" t="s">
        <v>15</v>
      </c>
      <c r="F5121" s="3">
        <v>283159.6241</v>
      </c>
      <c r="G5121" s="2" t="s">
        <v>12</v>
      </c>
    </row>
    <row r="5122">
      <c r="A5122" s="3">
        <v>79115.9205</v>
      </c>
      <c r="B5122" s="2">
        <v>25.0</v>
      </c>
      <c r="C5122" s="2" t="s">
        <v>9</v>
      </c>
      <c r="D5122" s="2" t="s">
        <v>41</v>
      </c>
      <c r="E5122" s="2" t="s">
        <v>11</v>
      </c>
      <c r="F5122" s="3">
        <v>56019.31727</v>
      </c>
      <c r="G5122" s="2" t="s">
        <v>12</v>
      </c>
    </row>
    <row r="5123">
      <c r="A5123" s="3">
        <v>99103.25343</v>
      </c>
      <c r="B5123" s="2">
        <v>41.0</v>
      </c>
      <c r="C5123" s="2" t="s">
        <v>9</v>
      </c>
      <c r="D5123" s="2" t="s">
        <v>30</v>
      </c>
      <c r="E5123" s="2" t="s">
        <v>26</v>
      </c>
      <c r="F5123" s="3">
        <v>97506.10551</v>
      </c>
      <c r="G5123" s="2" t="s">
        <v>12</v>
      </c>
    </row>
    <row r="5124">
      <c r="A5124" s="3">
        <v>62006.48109</v>
      </c>
      <c r="B5124" s="2">
        <v>78.0</v>
      </c>
      <c r="C5124" s="2" t="s">
        <v>32</v>
      </c>
      <c r="D5124" s="2" t="s">
        <v>25</v>
      </c>
      <c r="E5124" s="2" t="s">
        <v>26</v>
      </c>
      <c r="F5124" s="3">
        <v>41226.30572</v>
      </c>
      <c r="G5124" s="2" t="s">
        <v>12</v>
      </c>
    </row>
    <row r="5125">
      <c r="A5125" s="3">
        <v>47250.24237</v>
      </c>
      <c r="B5125" s="2">
        <v>77.0</v>
      </c>
      <c r="C5125" s="2" t="s">
        <v>32</v>
      </c>
      <c r="D5125" s="2" t="s">
        <v>28</v>
      </c>
      <c r="E5125" s="2" t="s">
        <v>15</v>
      </c>
      <c r="F5125" s="3">
        <v>340356.1308</v>
      </c>
      <c r="G5125" s="2" t="s">
        <v>12</v>
      </c>
    </row>
    <row r="5126">
      <c r="A5126" s="3">
        <v>86156.25961</v>
      </c>
      <c r="B5126" s="2">
        <v>55.0</v>
      </c>
      <c r="C5126" s="2" t="s">
        <v>23</v>
      </c>
      <c r="D5126" s="2" t="s">
        <v>27</v>
      </c>
      <c r="E5126" s="2" t="s">
        <v>36</v>
      </c>
      <c r="F5126" s="3">
        <v>388536.0559</v>
      </c>
      <c r="G5126" s="2" t="s">
        <v>12</v>
      </c>
    </row>
    <row r="5127">
      <c r="A5127" s="3">
        <v>46404.9763</v>
      </c>
      <c r="B5127" s="2">
        <v>40.0</v>
      </c>
      <c r="C5127" s="2" t="s">
        <v>23</v>
      </c>
      <c r="D5127" s="2" t="s">
        <v>33</v>
      </c>
      <c r="E5127" s="2" t="s">
        <v>18</v>
      </c>
      <c r="F5127" s="3">
        <v>299239.7201</v>
      </c>
      <c r="G5127" s="2" t="s">
        <v>16</v>
      </c>
    </row>
    <row r="5128">
      <c r="A5128" s="3">
        <v>52474.30748</v>
      </c>
      <c r="B5128" s="2">
        <v>58.0</v>
      </c>
      <c r="C5128" s="2" t="s">
        <v>13</v>
      </c>
      <c r="D5128" s="2" t="s">
        <v>24</v>
      </c>
      <c r="E5128" s="2" t="s">
        <v>36</v>
      </c>
      <c r="F5128" s="3">
        <v>436137.7074</v>
      </c>
      <c r="G5128" s="2" t="s">
        <v>12</v>
      </c>
    </row>
    <row r="5129">
      <c r="A5129" s="3">
        <v>63006.39649</v>
      </c>
      <c r="B5129" s="2">
        <v>28.0</v>
      </c>
      <c r="C5129" s="2" t="s">
        <v>13</v>
      </c>
      <c r="D5129" s="2" t="s">
        <v>25</v>
      </c>
      <c r="E5129" s="2" t="s">
        <v>36</v>
      </c>
      <c r="F5129" s="3">
        <v>106846.6734</v>
      </c>
      <c r="G5129" s="2" t="s">
        <v>12</v>
      </c>
    </row>
    <row r="5130">
      <c r="A5130" s="3">
        <v>134176.4193</v>
      </c>
      <c r="B5130" s="2">
        <v>24.0</v>
      </c>
      <c r="C5130" s="2" t="s">
        <v>13</v>
      </c>
      <c r="D5130" s="2" t="s">
        <v>10</v>
      </c>
      <c r="E5130" s="2" t="s">
        <v>18</v>
      </c>
      <c r="F5130" s="3">
        <v>445506.6003</v>
      </c>
      <c r="G5130" s="2" t="s">
        <v>16</v>
      </c>
    </row>
    <row r="5131">
      <c r="A5131" s="3">
        <v>145087.5398</v>
      </c>
      <c r="B5131" s="2">
        <v>47.0</v>
      </c>
      <c r="C5131" s="2" t="s">
        <v>23</v>
      </c>
      <c r="D5131" s="2" t="s">
        <v>41</v>
      </c>
      <c r="E5131" s="2" t="s">
        <v>36</v>
      </c>
      <c r="F5131" s="3">
        <v>378449.2275</v>
      </c>
      <c r="G5131" s="2" t="s">
        <v>16</v>
      </c>
    </row>
    <row r="5132">
      <c r="A5132" s="3">
        <v>63263.97832</v>
      </c>
      <c r="B5132" s="2">
        <v>46.0</v>
      </c>
      <c r="C5132" s="2" t="s">
        <v>23</v>
      </c>
      <c r="D5132" s="2" t="s">
        <v>30</v>
      </c>
      <c r="E5132" s="2" t="s">
        <v>21</v>
      </c>
      <c r="F5132" s="3">
        <v>371157.8427</v>
      </c>
      <c r="G5132" s="2" t="s">
        <v>16</v>
      </c>
    </row>
    <row r="5133">
      <c r="A5133" s="3">
        <v>32861.47742</v>
      </c>
      <c r="B5133" s="2">
        <v>79.0</v>
      </c>
      <c r="C5133" s="2" t="s">
        <v>32</v>
      </c>
      <c r="D5133" s="2" t="s">
        <v>33</v>
      </c>
      <c r="E5133" s="2" t="s">
        <v>11</v>
      </c>
      <c r="F5133" s="3">
        <v>173131.0746</v>
      </c>
      <c r="G5133" s="2" t="s">
        <v>12</v>
      </c>
    </row>
    <row r="5134">
      <c r="A5134" s="3">
        <v>105840.6147</v>
      </c>
      <c r="B5134" s="2">
        <v>27.0</v>
      </c>
      <c r="C5134" s="2" t="s">
        <v>23</v>
      </c>
      <c r="D5134" s="2" t="s">
        <v>24</v>
      </c>
      <c r="E5134" s="2" t="s">
        <v>34</v>
      </c>
      <c r="F5134" s="3">
        <v>121224.9554</v>
      </c>
      <c r="G5134" s="2" t="s">
        <v>16</v>
      </c>
    </row>
    <row r="5135">
      <c r="A5135" s="3">
        <v>44653.34308</v>
      </c>
      <c r="B5135" s="2">
        <v>50.0</v>
      </c>
      <c r="C5135" s="2" t="s">
        <v>23</v>
      </c>
      <c r="D5135" s="2" t="s">
        <v>31</v>
      </c>
      <c r="E5135" s="2" t="s">
        <v>21</v>
      </c>
      <c r="F5135" s="3">
        <v>470271.9961</v>
      </c>
      <c r="G5135" s="2" t="s">
        <v>16</v>
      </c>
    </row>
    <row r="5136">
      <c r="A5136" s="3">
        <v>117970.8661</v>
      </c>
      <c r="B5136" s="2">
        <v>69.0</v>
      </c>
      <c r="C5136" s="2" t="s">
        <v>13</v>
      </c>
      <c r="D5136" s="2" t="s">
        <v>14</v>
      </c>
      <c r="E5136" s="2" t="s">
        <v>21</v>
      </c>
      <c r="F5136" s="3">
        <v>205974.8183</v>
      </c>
      <c r="G5136" s="2" t="s">
        <v>16</v>
      </c>
    </row>
    <row r="5137">
      <c r="A5137" s="3">
        <v>121412.3944</v>
      </c>
      <c r="B5137" s="2">
        <v>35.0</v>
      </c>
      <c r="C5137" s="2" t="s">
        <v>9</v>
      </c>
      <c r="D5137" s="2" t="s">
        <v>31</v>
      </c>
      <c r="E5137" s="2" t="s">
        <v>22</v>
      </c>
      <c r="F5137" s="3">
        <v>283995.6557</v>
      </c>
      <c r="G5137" s="2" t="s">
        <v>16</v>
      </c>
    </row>
    <row r="5138">
      <c r="A5138" s="3">
        <v>146991.9827</v>
      </c>
      <c r="B5138" s="2">
        <v>70.0</v>
      </c>
      <c r="C5138" s="2" t="s">
        <v>13</v>
      </c>
      <c r="D5138" s="2" t="s">
        <v>41</v>
      </c>
      <c r="E5138" s="2" t="s">
        <v>26</v>
      </c>
      <c r="F5138" s="3">
        <v>391207.7223</v>
      </c>
      <c r="G5138" s="2" t="s">
        <v>16</v>
      </c>
    </row>
    <row r="5139">
      <c r="A5139" s="3">
        <v>48105.82231</v>
      </c>
      <c r="B5139" s="2">
        <v>55.0</v>
      </c>
      <c r="C5139" s="2" t="s">
        <v>19</v>
      </c>
      <c r="D5139" s="2" t="s">
        <v>29</v>
      </c>
      <c r="E5139" s="2" t="s">
        <v>22</v>
      </c>
      <c r="F5139" s="3">
        <v>301857.2636</v>
      </c>
      <c r="G5139" s="2" t="s">
        <v>16</v>
      </c>
    </row>
    <row r="5140">
      <c r="A5140" s="3">
        <v>78797.88516</v>
      </c>
      <c r="B5140" s="2">
        <v>43.0</v>
      </c>
      <c r="C5140" s="2" t="s">
        <v>32</v>
      </c>
      <c r="D5140" s="2" t="s">
        <v>39</v>
      </c>
      <c r="E5140" s="2" t="s">
        <v>26</v>
      </c>
      <c r="F5140" s="3">
        <v>365135.2788</v>
      </c>
      <c r="G5140" s="2" t="s">
        <v>12</v>
      </c>
    </row>
    <row r="5141">
      <c r="A5141" s="3">
        <v>118175.4937</v>
      </c>
      <c r="B5141" s="2">
        <v>57.0</v>
      </c>
      <c r="C5141" s="2" t="s">
        <v>9</v>
      </c>
      <c r="D5141" s="2" t="s">
        <v>38</v>
      </c>
      <c r="E5141" s="2" t="s">
        <v>21</v>
      </c>
      <c r="F5141" s="3">
        <v>61755.75483</v>
      </c>
      <c r="G5141" s="2" t="s">
        <v>12</v>
      </c>
    </row>
    <row r="5142">
      <c r="A5142" s="3">
        <v>100430.1526</v>
      </c>
      <c r="B5142" s="2">
        <v>65.0</v>
      </c>
      <c r="C5142" s="2" t="s">
        <v>19</v>
      </c>
      <c r="D5142" s="2" t="s">
        <v>39</v>
      </c>
      <c r="E5142" s="2" t="s">
        <v>26</v>
      </c>
      <c r="F5142" s="3">
        <v>236739.1498</v>
      </c>
      <c r="G5142" s="2" t="s">
        <v>16</v>
      </c>
    </row>
    <row r="5143">
      <c r="A5143" s="3">
        <v>109141.4811</v>
      </c>
      <c r="B5143" s="2">
        <v>55.0</v>
      </c>
      <c r="C5143" s="2" t="s">
        <v>19</v>
      </c>
      <c r="D5143" s="2" t="s">
        <v>20</v>
      </c>
      <c r="E5143" s="2" t="s">
        <v>40</v>
      </c>
      <c r="F5143" s="3">
        <v>65259.17481</v>
      </c>
      <c r="G5143" s="2" t="s">
        <v>12</v>
      </c>
    </row>
    <row r="5144">
      <c r="A5144" s="3">
        <v>34195.95595</v>
      </c>
      <c r="B5144" s="2">
        <v>38.0</v>
      </c>
      <c r="C5144" s="2" t="s">
        <v>13</v>
      </c>
      <c r="D5144" s="2" t="s">
        <v>30</v>
      </c>
      <c r="E5144" s="2" t="s">
        <v>22</v>
      </c>
      <c r="F5144" s="3">
        <v>396629.5997</v>
      </c>
      <c r="G5144" s="2" t="s">
        <v>16</v>
      </c>
    </row>
    <row r="5145">
      <c r="A5145" s="3">
        <v>81771.68636</v>
      </c>
      <c r="B5145" s="2">
        <v>55.0</v>
      </c>
      <c r="C5145" s="2" t="s">
        <v>9</v>
      </c>
      <c r="D5145" s="2" t="s">
        <v>42</v>
      </c>
      <c r="E5145" s="2" t="s">
        <v>34</v>
      </c>
      <c r="F5145" s="3">
        <v>418905.1934</v>
      </c>
      <c r="G5145" s="2" t="s">
        <v>12</v>
      </c>
    </row>
    <row r="5146">
      <c r="A5146" s="3">
        <v>65490.11227</v>
      </c>
      <c r="B5146" s="2">
        <v>34.0</v>
      </c>
      <c r="C5146" s="2" t="s">
        <v>23</v>
      </c>
      <c r="D5146" s="2" t="s">
        <v>24</v>
      </c>
      <c r="E5146" s="2" t="s">
        <v>26</v>
      </c>
      <c r="F5146" s="3">
        <v>408459.1798</v>
      </c>
      <c r="G5146" s="2" t="s">
        <v>12</v>
      </c>
    </row>
    <row r="5147">
      <c r="A5147" s="3">
        <v>89826.34192</v>
      </c>
      <c r="B5147" s="2">
        <v>59.0</v>
      </c>
      <c r="C5147" s="2" t="s">
        <v>32</v>
      </c>
      <c r="D5147" s="2" t="s">
        <v>27</v>
      </c>
      <c r="E5147" s="2" t="s">
        <v>15</v>
      </c>
      <c r="F5147" s="3">
        <v>38191.06598</v>
      </c>
      <c r="G5147" s="2" t="s">
        <v>12</v>
      </c>
    </row>
    <row r="5148">
      <c r="A5148" s="3">
        <v>59086.47647</v>
      </c>
      <c r="B5148" s="2">
        <v>41.0</v>
      </c>
      <c r="C5148" s="2" t="s">
        <v>13</v>
      </c>
      <c r="D5148" s="2" t="s">
        <v>29</v>
      </c>
      <c r="E5148" s="2" t="s">
        <v>40</v>
      </c>
      <c r="F5148" s="3">
        <v>135392.4162</v>
      </c>
      <c r="G5148" s="2" t="s">
        <v>16</v>
      </c>
    </row>
    <row r="5149">
      <c r="A5149" s="3">
        <v>56582.63636</v>
      </c>
      <c r="B5149" s="2">
        <v>77.0</v>
      </c>
      <c r="C5149" s="2" t="s">
        <v>9</v>
      </c>
      <c r="D5149" s="2" t="s">
        <v>27</v>
      </c>
      <c r="E5149" s="2" t="s">
        <v>15</v>
      </c>
      <c r="F5149" s="3">
        <v>378077.6784</v>
      </c>
      <c r="G5149" s="2" t="s">
        <v>12</v>
      </c>
    </row>
    <row r="5150">
      <c r="A5150" s="3">
        <v>47018.64364</v>
      </c>
      <c r="B5150" s="2">
        <v>56.0</v>
      </c>
      <c r="C5150" s="2" t="s">
        <v>9</v>
      </c>
      <c r="D5150" s="2" t="s">
        <v>25</v>
      </c>
      <c r="E5150" s="2" t="s">
        <v>11</v>
      </c>
      <c r="F5150" s="3">
        <v>141197.62</v>
      </c>
      <c r="G5150" s="2" t="s">
        <v>16</v>
      </c>
    </row>
    <row r="5151">
      <c r="A5151" s="3">
        <v>111680.8486</v>
      </c>
      <c r="B5151" s="2">
        <v>24.0</v>
      </c>
      <c r="C5151" s="2" t="s">
        <v>9</v>
      </c>
      <c r="D5151" s="2" t="s">
        <v>35</v>
      </c>
      <c r="E5151" s="2" t="s">
        <v>11</v>
      </c>
      <c r="F5151" s="3">
        <v>347092.333</v>
      </c>
      <c r="G5151" s="2" t="s">
        <v>16</v>
      </c>
    </row>
    <row r="5152">
      <c r="A5152" s="3">
        <v>125674.1129</v>
      </c>
      <c r="B5152" s="2">
        <v>43.0</v>
      </c>
      <c r="C5152" s="2" t="s">
        <v>13</v>
      </c>
      <c r="D5152" s="2" t="s">
        <v>31</v>
      </c>
      <c r="E5152" s="2" t="s">
        <v>36</v>
      </c>
      <c r="F5152" s="3">
        <v>295824.5927</v>
      </c>
      <c r="G5152" s="2" t="s">
        <v>12</v>
      </c>
    </row>
    <row r="5153">
      <c r="A5153" s="3">
        <v>85690.69008</v>
      </c>
      <c r="B5153" s="2">
        <v>22.0</v>
      </c>
      <c r="C5153" s="2" t="s">
        <v>19</v>
      </c>
      <c r="D5153" s="2" t="s">
        <v>30</v>
      </c>
      <c r="E5153" s="2" t="s">
        <v>34</v>
      </c>
      <c r="F5153" s="3">
        <v>8842.163672</v>
      </c>
      <c r="G5153" s="2" t="s">
        <v>12</v>
      </c>
    </row>
    <row r="5154">
      <c r="A5154" s="3">
        <v>102735.0319</v>
      </c>
      <c r="B5154" s="2">
        <v>34.0</v>
      </c>
      <c r="C5154" s="2" t="s">
        <v>19</v>
      </c>
      <c r="D5154" s="2" t="s">
        <v>42</v>
      </c>
      <c r="E5154" s="2" t="s">
        <v>40</v>
      </c>
      <c r="F5154" s="3">
        <v>471466.6184</v>
      </c>
      <c r="G5154" s="2" t="s">
        <v>12</v>
      </c>
    </row>
    <row r="5155">
      <c r="A5155" s="3">
        <v>72238.88302</v>
      </c>
      <c r="B5155" s="2">
        <v>67.0</v>
      </c>
      <c r="C5155" s="2" t="s">
        <v>9</v>
      </c>
      <c r="D5155" s="2" t="s">
        <v>17</v>
      </c>
      <c r="E5155" s="2" t="s">
        <v>36</v>
      </c>
      <c r="F5155" s="3">
        <v>236900.9299</v>
      </c>
      <c r="G5155" s="2" t="s">
        <v>12</v>
      </c>
    </row>
    <row r="5156">
      <c r="A5156" s="3">
        <v>75175.22366</v>
      </c>
      <c r="B5156" s="2">
        <v>33.0</v>
      </c>
      <c r="C5156" s="2" t="s">
        <v>19</v>
      </c>
      <c r="D5156" s="2" t="s">
        <v>42</v>
      </c>
      <c r="E5156" s="2" t="s">
        <v>26</v>
      </c>
      <c r="F5156" s="3">
        <v>175401.6685</v>
      </c>
      <c r="G5156" s="2" t="s">
        <v>12</v>
      </c>
    </row>
    <row r="5157">
      <c r="A5157" s="3">
        <v>29206.28278</v>
      </c>
      <c r="B5157" s="2">
        <v>75.0</v>
      </c>
      <c r="C5157" s="2" t="s">
        <v>19</v>
      </c>
      <c r="D5157" s="2" t="s">
        <v>29</v>
      </c>
      <c r="E5157" s="2" t="s">
        <v>40</v>
      </c>
      <c r="F5157" s="3">
        <v>202045.5949</v>
      </c>
      <c r="G5157" s="2" t="s">
        <v>12</v>
      </c>
    </row>
    <row r="5158">
      <c r="A5158" s="3">
        <v>91553.90134</v>
      </c>
      <c r="B5158" s="2">
        <v>75.0</v>
      </c>
      <c r="C5158" s="2" t="s">
        <v>23</v>
      </c>
      <c r="D5158" s="2" t="s">
        <v>39</v>
      </c>
      <c r="E5158" s="2" t="s">
        <v>22</v>
      </c>
      <c r="F5158" s="3">
        <v>454829.525</v>
      </c>
      <c r="G5158" s="2" t="s">
        <v>16</v>
      </c>
    </row>
    <row r="5159">
      <c r="A5159" s="3">
        <v>56229.05436</v>
      </c>
      <c r="B5159" s="2">
        <v>26.0</v>
      </c>
      <c r="C5159" s="2" t="s">
        <v>9</v>
      </c>
      <c r="D5159" s="2" t="s">
        <v>27</v>
      </c>
      <c r="E5159" s="2" t="s">
        <v>22</v>
      </c>
      <c r="F5159" s="3">
        <v>195650.035</v>
      </c>
      <c r="G5159" s="2" t="s">
        <v>12</v>
      </c>
    </row>
    <row r="5160">
      <c r="A5160" s="3">
        <v>69067.56541</v>
      </c>
      <c r="B5160" s="2">
        <v>59.0</v>
      </c>
      <c r="C5160" s="2" t="s">
        <v>19</v>
      </c>
      <c r="D5160" s="2" t="s">
        <v>25</v>
      </c>
      <c r="E5160" s="2" t="s">
        <v>15</v>
      </c>
      <c r="F5160" s="3">
        <v>118437.2118</v>
      </c>
      <c r="G5160" s="2" t="s">
        <v>12</v>
      </c>
    </row>
    <row r="5161">
      <c r="A5161" s="3">
        <v>20000.0</v>
      </c>
      <c r="B5161" s="2">
        <v>20.0</v>
      </c>
      <c r="C5161" s="2" t="s">
        <v>32</v>
      </c>
      <c r="D5161" s="2" t="s">
        <v>17</v>
      </c>
      <c r="E5161" s="2" t="s">
        <v>21</v>
      </c>
      <c r="F5161" s="3">
        <v>63123.78797</v>
      </c>
      <c r="G5161" s="2" t="s">
        <v>16</v>
      </c>
    </row>
    <row r="5162">
      <c r="A5162" s="3">
        <v>46576.72464</v>
      </c>
      <c r="B5162" s="2">
        <v>77.0</v>
      </c>
      <c r="C5162" s="2" t="s">
        <v>13</v>
      </c>
      <c r="D5162" s="2" t="s">
        <v>27</v>
      </c>
      <c r="E5162" s="2" t="s">
        <v>21</v>
      </c>
      <c r="F5162" s="3">
        <v>290451.6266</v>
      </c>
      <c r="G5162" s="2" t="s">
        <v>12</v>
      </c>
    </row>
    <row r="5163">
      <c r="A5163" s="3">
        <v>70667.09562</v>
      </c>
      <c r="B5163" s="2">
        <v>25.0</v>
      </c>
      <c r="C5163" s="2" t="s">
        <v>13</v>
      </c>
      <c r="D5163" s="2" t="s">
        <v>28</v>
      </c>
      <c r="E5163" s="2" t="s">
        <v>22</v>
      </c>
      <c r="F5163" s="3">
        <v>455738.0393</v>
      </c>
      <c r="G5163" s="2" t="s">
        <v>12</v>
      </c>
    </row>
    <row r="5164">
      <c r="A5164" s="3">
        <v>63244.56942</v>
      </c>
      <c r="B5164" s="2">
        <v>40.0</v>
      </c>
      <c r="C5164" s="2" t="s">
        <v>32</v>
      </c>
      <c r="D5164" s="2" t="s">
        <v>33</v>
      </c>
      <c r="E5164" s="2" t="s">
        <v>18</v>
      </c>
      <c r="F5164" s="3">
        <v>155001.5929</v>
      </c>
      <c r="G5164" s="2" t="s">
        <v>12</v>
      </c>
    </row>
    <row r="5165">
      <c r="A5165" s="3">
        <v>100785.0901</v>
      </c>
      <c r="B5165" s="2">
        <v>40.0</v>
      </c>
      <c r="C5165" s="2" t="s">
        <v>19</v>
      </c>
      <c r="D5165" s="2" t="s">
        <v>27</v>
      </c>
      <c r="E5165" s="2" t="s">
        <v>22</v>
      </c>
      <c r="F5165" s="3">
        <v>35589.09393</v>
      </c>
      <c r="G5165" s="2" t="s">
        <v>16</v>
      </c>
    </row>
    <row r="5166">
      <c r="A5166" s="3">
        <v>37772.96568</v>
      </c>
      <c r="B5166" s="2">
        <v>73.0</v>
      </c>
      <c r="C5166" s="2" t="s">
        <v>23</v>
      </c>
      <c r="D5166" s="2" t="s">
        <v>31</v>
      </c>
      <c r="E5166" s="2" t="s">
        <v>11</v>
      </c>
      <c r="F5166" s="3">
        <v>113676.5437</v>
      </c>
      <c r="G5166" s="2" t="s">
        <v>12</v>
      </c>
    </row>
    <row r="5167">
      <c r="A5167" s="3">
        <v>85494.2231</v>
      </c>
      <c r="B5167" s="2">
        <v>68.0</v>
      </c>
      <c r="C5167" s="2" t="s">
        <v>23</v>
      </c>
      <c r="D5167" s="2" t="s">
        <v>42</v>
      </c>
      <c r="E5167" s="2" t="s">
        <v>26</v>
      </c>
      <c r="F5167" s="3">
        <v>330220.7086</v>
      </c>
      <c r="G5167" s="2" t="s">
        <v>16</v>
      </c>
    </row>
    <row r="5168">
      <c r="A5168" s="3">
        <v>70013.91375</v>
      </c>
      <c r="B5168" s="2">
        <v>52.0</v>
      </c>
      <c r="C5168" s="2" t="s">
        <v>32</v>
      </c>
      <c r="D5168" s="2" t="s">
        <v>35</v>
      </c>
      <c r="E5168" s="2" t="s">
        <v>40</v>
      </c>
      <c r="F5168" s="3">
        <v>199401.8709</v>
      </c>
      <c r="G5168" s="2" t="s">
        <v>16</v>
      </c>
    </row>
    <row r="5169">
      <c r="A5169" s="3">
        <v>144383.2662</v>
      </c>
      <c r="B5169" s="2">
        <v>69.0</v>
      </c>
      <c r="C5169" s="2" t="s">
        <v>19</v>
      </c>
      <c r="D5169" s="2" t="s">
        <v>24</v>
      </c>
      <c r="E5169" s="2" t="s">
        <v>22</v>
      </c>
      <c r="F5169" s="3">
        <v>473996.2451</v>
      </c>
      <c r="G5169" s="2" t="s">
        <v>16</v>
      </c>
    </row>
    <row r="5170">
      <c r="A5170" s="3">
        <v>44417.50134</v>
      </c>
      <c r="B5170" s="2">
        <v>35.0</v>
      </c>
      <c r="C5170" s="2" t="s">
        <v>32</v>
      </c>
      <c r="D5170" s="2" t="s">
        <v>17</v>
      </c>
      <c r="E5170" s="2" t="s">
        <v>15</v>
      </c>
      <c r="F5170" s="3">
        <v>351521.7671</v>
      </c>
      <c r="G5170" s="2" t="s">
        <v>16</v>
      </c>
    </row>
    <row r="5171">
      <c r="A5171" s="3">
        <v>101165.1551</v>
      </c>
      <c r="B5171" s="2">
        <v>67.0</v>
      </c>
      <c r="C5171" s="2" t="s">
        <v>19</v>
      </c>
      <c r="D5171" s="2" t="s">
        <v>39</v>
      </c>
      <c r="E5171" s="2" t="s">
        <v>18</v>
      </c>
      <c r="F5171" s="3">
        <v>500000.0</v>
      </c>
      <c r="G5171" s="2" t="s">
        <v>16</v>
      </c>
    </row>
    <row r="5172">
      <c r="A5172" s="3">
        <v>98493.56343</v>
      </c>
      <c r="B5172" s="2">
        <v>70.0</v>
      </c>
      <c r="C5172" s="2" t="s">
        <v>32</v>
      </c>
      <c r="D5172" s="2" t="s">
        <v>41</v>
      </c>
      <c r="E5172" s="2" t="s">
        <v>21</v>
      </c>
      <c r="F5172" s="3">
        <v>454138.2123</v>
      </c>
      <c r="G5172" s="2" t="s">
        <v>16</v>
      </c>
    </row>
    <row r="5173">
      <c r="A5173" s="3">
        <v>103431.4082</v>
      </c>
      <c r="B5173" s="2">
        <v>57.0</v>
      </c>
      <c r="C5173" s="2" t="s">
        <v>9</v>
      </c>
      <c r="D5173" s="2" t="s">
        <v>31</v>
      </c>
      <c r="E5173" s="2" t="s">
        <v>34</v>
      </c>
      <c r="F5173" s="3">
        <v>77365.43465</v>
      </c>
      <c r="G5173" s="2" t="s">
        <v>12</v>
      </c>
    </row>
    <row r="5174">
      <c r="A5174" s="3">
        <v>126337.3942</v>
      </c>
      <c r="B5174" s="2">
        <v>38.0</v>
      </c>
      <c r="C5174" s="2" t="s">
        <v>9</v>
      </c>
      <c r="D5174" s="2" t="s">
        <v>43</v>
      </c>
      <c r="E5174" s="2" t="s">
        <v>34</v>
      </c>
      <c r="F5174" s="3">
        <v>477479.9274</v>
      </c>
      <c r="G5174" s="2" t="s">
        <v>16</v>
      </c>
    </row>
    <row r="5175">
      <c r="A5175" s="3">
        <v>88339.04721</v>
      </c>
      <c r="B5175" s="2">
        <v>40.0</v>
      </c>
      <c r="C5175" s="2" t="s">
        <v>32</v>
      </c>
      <c r="D5175" s="2" t="s">
        <v>33</v>
      </c>
      <c r="E5175" s="2" t="s">
        <v>11</v>
      </c>
      <c r="F5175" s="3">
        <v>424709.2531</v>
      </c>
      <c r="G5175" s="2" t="s">
        <v>12</v>
      </c>
    </row>
    <row r="5176">
      <c r="A5176" s="3">
        <v>86745.47997</v>
      </c>
      <c r="B5176" s="2">
        <v>69.0</v>
      </c>
      <c r="C5176" s="2" t="s">
        <v>13</v>
      </c>
      <c r="D5176" s="2" t="s">
        <v>41</v>
      </c>
      <c r="E5176" s="2" t="s">
        <v>22</v>
      </c>
      <c r="F5176" s="3">
        <v>270849.6615</v>
      </c>
      <c r="G5176" s="2" t="s">
        <v>16</v>
      </c>
    </row>
    <row r="5177">
      <c r="A5177" s="3">
        <v>64286.8601</v>
      </c>
      <c r="B5177" s="2">
        <v>55.0</v>
      </c>
      <c r="C5177" s="2" t="s">
        <v>9</v>
      </c>
      <c r="D5177" s="2" t="s">
        <v>10</v>
      </c>
      <c r="E5177" s="2" t="s">
        <v>36</v>
      </c>
      <c r="F5177" s="3">
        <v>406534.3124</v>
      </c>
      <c r="G5177" s="2" t="s">
        <v>16</v>
      </c>
    </row>
    <row r="5178">
      <c r="A5178" s="3">
        <v>72130.59871</v>
      </c>
      <c r="B5178" s="2">
        <v>80.0</v>
      </c>
      <c r="C5178" s="2" t="s">
        <v>32</v>
      </c>
      <c r="D5178" s="2" t="s">
        <v>43</v>
      </c>
      <c r="E5178" s="2" t="s">
        <v>18</v>
      </c>
      <c r="F5178" s="3">
        <v>200612.3631</v>
      </c>
      <c r="G5178" s="2" t="s">
        <v>12</v>
      </c>
    </row>
    <row r="5179">
      <c r="A5179" s="3">
        <v>120631.19</v>
      </c>
      <c r="B5179" s="2">
        <v>77.0</v>
      </c>
      <c r="C5179" s="2" t="s">
        <v>9</v>
      </c>
      <c r="D5179" s="2" t="s">
        <v>37</v>
      </c>
      <c r="E5179" s="2" t="s">
        <v>40</v>
      </c>
      <c r="F5179" s="3">
        <v>234425.7199</v>
      </c>
      <c r="G5179" s="2" t="s">
        <v>16</v>
      </c>
    </row>
    <row r="5180">
      <c r="A5180" s="3">
        <v>132847.4162</v>
      </c>
      <c r="B5180" s="2">
        <v>59.0</v>
      </c>
      <c r="C5180" s="2" t="s">
        <v>32</v>
      </c>
      <c r="D5180" s="2" t="s">
        <v>10</v>
      </c>
      <c r="E5180" s="2" t="s">
        <v>22</v>
      </c>
      <c r="F5180" s="3">
        <v>418344.6691</v>
      </c>
      <c r="G5180" s="2" t="s">
        <v>16</v>
      </c>
    </row>
    <row r="5181">
      <c r="A5181" s="3">
        <v>134880.7715</v>
      </c>
      <c r="B5181" s="2">
        <v>79.0</v>
      </c>
      <c r="C5181" s="2" t="s">
        <v>19</v>
      </c>
      <c r="D5181" s="2"/>
      <c r="E5181" s="2" t="s">
        <v>21</v>
      </c>
      <c r="F5181" s="3">
        <v>99831.22052</v>
      </c>
      <c r="G5181" s="2" t="s">
        <v>16</v>
      </c>
    </row>
    <row r="5182">
      <c r="A5182" s="3">
        <v>133470.3247</v>
      </c>
      <c r="B5182" s="2">
        <v>67.0</v>
      </c>
      <c r="C5182" s="2" t="s">
        <v>23</v>
      </c>
      <c r="D5182" s="2" t="s">
        <v>35</v>
      </c>
      <c r="E5182" s="2" t="s">
        <v>11</v>
      </c>
      <c r="F5182" s="3">
        <v>201075.6085</v>
      </c>
      <c r="G5182" s="2" t="s">
        <v>16</v>
      </c>
    </row>
    <row r="5183">
      <c r="A5183" s="3">
        <v>84944.89893</v>
      </c>
      <c r="B5183" s="2">
        <v>28.0</v>
      </c>
      <c r="C5183" s="2" t="s">
        <v>32</v>
      </c>
      <c r="D5183" s="2" t="s">
        <v>27</v>
      </c>
      <c r="E5183" s="2" t="s">
        <v>21</v>
      </c>
      <c r="F5183" s="3">
        <v>213684.0042</v>
      </c>
      <c r="G5183" s="2" t="s">
        <v>12</v>
      </c>
    </row>
    <row r="5184">
      <c r="A5184" s="3">
        <v>97401.11992</v>
      </c>
      <c r="B5184" s="2">
        <v>37.0</v>
      </c>
      <c r="C5184" s="2" t="s">
        <v>13</v>
      </c>
      <c r="D5184" s="2" t="s">
        <v>39</v>
      </c>
      <c r="E5184" s="2" t="s">
        <v>26</v>
      </c>
      <c r="F5184" s="3">
        <v>153701.7144</v>
      </c>
      <c r="G5184" s="2" t="s">
        <v>12</v>
      </c>
    </row>
    <row r="5185">
      <c r="A5185" s="3">
        <v>44204.18154</v>
      </c>
      <c r="B5185" s="2">
        <v>24.0</v>
      </c>
      <c r="C5185" s="2" t="s">
        <v>19</v>
      </c>
      <c r="D5185" s="2" t="s">
        <v>43</v>
      </c>
      <c r="E5185" s="2" t="s">
        <v>21</v>
      </c>
      <c r="F5185" s="3">
        <v>343063.3855</v>
      </c>
      <c r="G5185" s="2" t="s">
        <v>16</v>
      </c>
    </row>
    <row r="5186">
      <c r="A5186" s="3">
        <v>26469.75718</v>
      </c>
      <c r="B5186" s="2">
        <v>66.0</v>
      </c>
      <c r="C5186" s="2" t="s">
        <v>13</v>
      </c>
      <c r="D5186" s="2" t="s">
        <v>35</v>
      </c>
      <c r="E5186" s="2" t="s">
        <v>21</v>
      </c>
      <c r="F5186" s="3">
        <v>0.0</v>
      </c>
      <c r="G5186" s="2" t="s">
        <v>12</v>
      </c>
    </row>
    <row r="5187">
      <c r="A5187" s="3">
        <v>91035.5063</v>
      </c>
      <c r="B5187" s="2">
        <v>53.0</v>
      </c>
      <c r="C5187" s="2" t="s">
        <v>23</v>
      </c>
      <c r="D5187" s="2" t="s">
        <v>28</v>
      </c>
      <c r="E5187" s="2" t="s">
        <v>21</v>
      </c>
      <c r="F5187" s="3">
        <v>112484.6534</v>
      </c>
      <c r="G5187" s="2" t="s">
        <v>12</v>
      </c>
    </row>
    <row r="5188">
      <c r="A5188" s="3">
        <v>20000.0</v>
      </c>
      <c r="B5188" s="2">
        <v>77.0</v>
      </c>
      <c r="C5188" s="2" t="s">
        <v>9</v>
      </c>
      <c r="D5188" s="2" t="s">
        <v>30</v>
      </c>
      <c r="E5188" s="2" t="s">
        <v>18</v>
      </c>
      <c r="F5188" s="3">
        <v>253754.7115</v>
      </c>
      <c r="G5188" s="2" t="s">
        <v>16</v>
      </c>
    </row>
    <row r="5189">
      <c r="A5189" s="3">
        <v>62487.8745</v>
      </c>
      <c r="B5189" s="2">
        <v>73.0</v>
      </c>
      <c r="C5189" s="2" t="s">
        <v>19</v>
      </c>
      <c r="D5189" s="2" t="s">
        <v>38</v>
      </c>
      <c r="E5189" s="2" t="s">
        <v>22</v>
      </c>
      <c r="F5189" s="3">
        <v>97114.63562</v>
      </c>
      <c r="G5189" s="2" t="s">
        <v>12</v>
      </c>
    </row>
    <row r="5190">
      <c r="A5190" s="3">
        <v>103886.7728</v>
      </c>
      <c r="B5190" s="2">
        <v>79.0</v>
      </c>
      <c r="C5190" s="2" t="s">
        <v>9</v>
      </c>
      <c r="D5190" s="2" t="s">
        <v>31</v>
      </c>
      <c r="E5190" s="2" t="s">
        <v>18</v>
      </c>
      <c r="F5190" s="3">
        <v>151861.8402</v>
      </c>
      <c r="G5190" s="2" t="s">
        <v>16</v>
      </c>
    </row>
    <row r="5191">
      <c r="A5191" s="3">
        <v>98970.09339</v>
      </c>
      <c r="B5191" s="2">
        <v>70.0</v>
      </c>
      <c r="C5191" s="2" t="s">
        <v>23</v>
      </c>
      <c r="D5191" s="2" t="s">
        <v>25</v>
      </c>
      <c r="E5191" s="2" t="s">
        <v>15</v>
      </c>
      <c r="F5191" s="3">
        <v>411322.8009</v>
      </c>
      <c r="G5191" s="2" t="s">
        <v>16</v>
      </c>
    </row>
    <row r="5192">
      <c r="A5192" s="3">
        <v>115150.2144</v>
      </c>
      <c r="B5192" s="2">
        <v>34.0</v>
      </c>
      <c r="C5192" s="2" t="s">
        <v>32</v>
      </c>
      <c r="D5192" s="2" t="s">
        <v>42</v>
      </c>
      <c r="E5192" s="2" t="s">
        <v>18</v>
      </c>
      <c r="F5192" s="3">
        <v>46063.67929</v>
      </c>
      <c r="G5192" s="2" t="s">
        <v>16</v>
      </c>
    </row>
    <row r="5193">
      <c r="A5193" s="3">
        <v>33977.8342</v>
      </c>
      <c r="B5193" s="2">
        <v>46.0</v>
      </c>
      <c r="C5193" s="2" t="s">
        <v>19</v>
      </c>
      <c r="D5193" s="2" t="s">
        <v>27</v>
      </c>
      <c r="E5193" s="2" t="s">
        <v>36</v>
      </c>
      <c r="F5193" s="3">
        <v>93179.22373</v>
      </c>
      <c r="G5193" s="2" t="s">
        <v>16</v>
      </c>
    </row>
    <row r="5194">
      <c r="A5194" s="3">
        <v>137774.8243</v>
      </c>
      <c r="B5194" s="2">
        <v>30.0</v>
      </c>
      <c r="C5194" s="2" t="s">
        <v>13</v>
      </c>
      <c r="D5194" s="2" t="s">
        <v>30</v>
      </c>
      <c r="E5194" s="2" t="s">
        <v>34</v>
      </c>
      <c r="F5194" s="3">
        <v>500000.0</v>
      </c>
      <c r="G5194" s="2" t="s">
        <v>16</v>
      </c>
    </row>
    <row r="5195">
      <c r="A5195" s="3">
        <v>117047.3978</v>
      </c>
      <c r="B5195" s="2">
        <v>28.0</v>
      </c>
      <c r="C5195" s="2" t="s">
        <v>32</v>
      </c>
      <c r="D5195" s="2" t="s">
        <v>35</v>
      </c>
      <c r="E5195" s="2" t="s">
        <v>15</v>
      </c>
      <c r="F5195" s="3">
        <v>4483.056536</v>
      </c>
      <c r="G5195" s="2" t="s">
        <v>16</v>
      </c>
    </row>
    <row r="5196">
      <c r="A5196" s="3">
        <v>124751.8636</v>
      </c>
      <c r="B5196" s="2">
        <v>46.0</v>
      </c>
      <c r="C5196" s="2" t="s">
        <v>13</v>
      </c>
      <c r="D5196" s="2" t="s">
        <v>17</v>
      </c>
      <c r="E5196" s="2" t="s">
        <v>18</v>
      </c>
      <c r="F5196" s="3">
        <v>307971.7701</v>
      </c>
      <c r="G5196" s="2" t="s">
        <v>16</v>
      </c>
    </row>
    <row r="5197">
      <c r="A5197" s="3">
        <v>108492.8347</v>
      </c>
      <c r="B5197" s="2">
        <v>56.0</v>
      </c>
      <c r="C5197" s="2" t="s">
        <v>19</v>
      </c>
      <c r="D5197" s="2" t="s">
        <v>43</v>
      </c>
      <c r="E5197" s="2" t="s">
        <v>11</v>
      </c>
      <c r="F5197" s="3">
        <v>391474.1501</v>
      </c>
      <c r="G5197" s="2" t="s">
        <v>12</v>
      </c>
    </row>
    <row r="5198">
      <c r="A5198" s="3">
        <v>131570.9508</v>
      </c>
      <c r="B5198" s="2">
        <v>52.0</v>
      </c>
      <c r="C5198" s="2" t="s">
        <v>9</v>
      </c>
      <c r="D5198" s="2" t="s">
        <v>27</v>
      </c>
      <c r="E5198" s="2" t="s">
        <v>26</v>
      </c>
      <c r="F5198" s="3">
        <v>73807.13588</v>
      </c>
      <c r="G5198" s="2" t="s">
        <v>16</v>
      </c>
    </row>
    <row r="5199">
      <c r="A5199" s="3">
        <v>93480.67705</v>
      </c>
      <c r="B5199" s="2">
        <v>62.0</v>
      </c>
      <c r="C5199" s="2" t="s">
        <v>9</v>
      </c>
      <c r="D5199" s="2" t="s">
        <v>29</v>
      </c>
      <c r="E5199" s="2" t="s">
        <v>34</v>
      </c>
      <c r="F5199" s="3">
        <v>208285.0291</v>
      </c>
      <c r="G5199" s="2" t="s">
        <v>16</v>
      </c>
    </row>
    <row r="5200">
      <c r="A5200" s="3">
        <v>118226.8182</v>
      </c>
      <c r="B5200" s="2">
        <v>71.0</v>
      </c>
      <c r="C5200" s="2" t="s">
        <v>19</v>
      </c>
      <c r="D5200" s="2" t="s">
        <v>20</v>
      </c>
      <c r="E5200" s="2" t="s">
        <v>40</v>
      </c>
      <c r="F5200" s="3">
        <v>386631.1129</v>
      </c>
      <c r="G5200" s="2" t="s">
        <v>16</v>
      </c>
    </row>
    <row r="5201">
      <c r="A5201" s="3">
        <v>84283.82166</v>
      </c>
      <c r="B5201" s="2">
        <v>40.0</v>
      </c>
      <c r="C5201" s="2" t="s">
        <v>19</v>
      </c>
      <c r="D5201" s="2" t="s">
        <v>29</v>
      </c>
      <c r="E5201" s="2" t="s">
        <v>34</v>
      </c>
      <c r="F5201" s="3">
        <v>113956.0616</v>
      </c>
      <c r="G5201" s="2" t="s">
        <v>12</v>
      </c>
    </row>
    <row r="5202">
      <c r="A5202" s="3">
        <v>75052.44722</v>
      </c>
      <c r="B5202" s="2">
        <v>40.0</v>
      </c>
      <c r="C5202" s="2" t="s">
        <v>23</v>
      </c>
      <c r="D5202" s="2" t="s">
        <v>35</v>
      </c>
      <c r="E5202" s="2" t="s">
        <v>22</v>
      </c>
      <c r="F5202" s="3">
        <v>206744.8375</v>
      </c>
      <c r="G5202" s="2" t="s">
        <v>16</v>
      </c>
    </row>
    <row r="5203">
      <c r="A5203" s="3">
        <v>20000.0</v>
      </c>
      <c r="B5203" s="2">
        <v>70.0</v>
      </c>
      <c r="C5203" s="2" t="s">
        <v>32</v>
      </c>
      <c r="D5203" s="2" t="s">
        <v>28</v>
      </c>
      <c r="E5203" s="2" t="s">
        <v>15</v>
      </c>
      <c r="F5203" s="3">
        <v>461232.6679</v>
      </c>
      <c r="G5203" s="2" t="s">
        <v>16</v>
      </c>
    </row>
    <row r="5204">
      <c r="A5204" s="3">
        <v>64540.86891</v>
      </c>
      <c r="B5204" s="2">
        <v>20.0</v>
      </c>
      <c r="C5204" s="2" t="s">
        <v>13</v>
      </c>
      <c r="D5204" s="2" t="s">
        <v>39</v>
      </c>
      <c r="E5204" s="2" t="s">
        <v>26</v>
      </c>
      <c r="F5204" s="3">
        <v>294264.5322</v>
      </c>
      <c r="G5204" s="2" t="s">
        <v>12</v>
      </c>
    </row>
    <row r="5205">
      <c r="A5205" s="3">
        <v>133938.7191</v>
      </c>
      <c r="B5205" s="2">
        <v>73.0</v>
      </c>
      <c r="C5205" s="2" t="s">
        <v>23</v>
      </c>
      <c r="D5205" s="2" t="s">
        <v>27</v>
      </c>
      <c r="E5205" s="2" t="s">
        <v>15</v>
      </c>
      <c r="F5205" s="3">
        <v>492618.8107</v>
      </c>
      <c r="G5205" s="2" t="s">
        <v>16</v>
      </c>
    </row>
    <row r="5206">
      <c r="A5206" s="3">
        <v>109374.3811</v>
      </c>
      <c r="B5206" s="2">
        <v>54.0</v>
      </c>
      <c r="C5206" s="2" t="s">
        <v>32</v>
      </c>
      <c r="D5206" s="2" t="s">
        <v>33</v>
      </c>
      <c r="E5206" s="2" t="s">
        <v>26</v>
      </c>
      <c r="F5206" s="3">
        <v>3412.160227</v>
      </c>
      <c r="G5206" s="2" t="s">
        <v>12</v>
      </c>
    </row>
    <row r="5207">
      <c r="A5207" s="3">
        <v>48551.06641</v>
      </c>
      <c r="B5207" s="2">
        <v>39.0</v>
      </c>
      <c r="C5207" s="2" t="s">
        <v>13</v>
      </c>
      <c r="D5207" s="2" t="s">
        <v>37</v>
      </c>
      <c r="E5207" s="2" t="s">
        <v>21</v>
      </c>
      <c r="F5207" s="3">
        <v>175388.5289</v>
      </c>
      <c r="G5207" s="2" t="s">
        <v>16</v>
      </c>
    </row>
    <row r="5208">
      <c r="A5208" s="3">
        <v>66921.77067</v>
      </c>
      <c r="B5208" s="2">
        <v>33.0</v>
      </c>
      <c r="C5208" s="2" t="s">
        <v>32</v>
      </c>
      <c r="D5208" s="2" t="s">
        <v>37</v>
      </c>
      <c r="E5208" s="2" t="s">
        <v>11</v>
      </c>
      <c r="F5208" s="3">
        <v>204950.0758</v>
      </c>
      <c r="G5208" s="2" t="s">
        <v>12</v>
      </c>
    </row>
    <row r="5209">
      <c r="A5209" s="3">
        <v>77389.38694</v>
      </c>
      <c r="B5209" s="2">
        <v>29.0</v>
      </c>
      <c r="C5209" s="2" t="s">
        <v>32</v>
      </c>
      <c r="D5209" s="2" t="s">
        <v>17</v>
      </c>
      <c r="E5209" s="2" t="s">
        <v>34</v>
      </c>
      <c r="F5209" s="3">
        <v>369061.3486</v>
      </c>
      <c r="G5209" s="2" t="s">
        <v>12</v>
      </c>
    </row>
    <row r="5210">
      <c r="A5210" s="3">
        <v>89184.08146</v>
      </c>
      <c r="B5210" s="2">
        <v>42.0</v>
      </c>
      <c r="C5210" s="2" t="s">
        <v>23</v>
      </c>
      <c r="D5210" s="2" t="s">
        <v>31</v>
      </c>
      <c r="E5210" s="2" t="s">
        <v>34</v>
      </c>
      <c r="F5210" s="3">
        <v>246411.5919</v>
      </c>
      <c r="G5210" s="2" t="s">
        <v>12</v>
      </c>
    </row>
    <row r="5211">
      <c r="A5211" s="3">
        <v>121735.5422</v>
      </c>
      <c r="B5211" s="2">
        <v>26.0</v>
      </c>
      <c r="C5211" s="2" t="s">
        <v>23</v>
      </c>
      <c r="D5211" s="2" t="s">
        <v>42</v>
      </c>
      <c r="E5211" s="2" t="s">
        <v>40</v>
      </c>
      <c r="F5211" s="3">
        <v>373514.4802</v>
      </c>
      <c r="G5211" s="2" t="s">
        <v>16</v>
      </c>
    </row>
    <row r="5212">
      <c r="A5212" s="3">
        <v>21359.89158</v>
      </c>
      <c r="B5212" s="2">
        <v>42.0</v>
      </c>
      <c r="C5212" s="2" t="s">
        <v>19</v>
      </c>
      <c r="D5212" s="2" t="s">
        <v>43</v>
      </c>
      <c r="E5212" s="2" t="s">
        <v>22</v>
      </c>
      <c r="F5212" s="3">
        <v>332893.521</v>
      </c>
      <c r="G5212" s="2" t="s">
        <v>16</v>
      </c>
    </row>
    <row r="5213">
      <c r="A5213" s="3">
        <v>116878.6044</v>
      </c>
      <c r="B5213" s="2">
        <v>34.0</v>
      </c>
      <c r="C5213" s="2" t="s">
        <v>13</v>
      </c>
      <c r="D5213" s="2" t="s">
        <v>38</v>
      </c>
      <c r="E5213" s="2" t="s">
        <v>26</v>
      </c>
      <c r="F5213" s="3">
        <v>90857.37122</v>
      </c>
      <c r="G5213" s="2" t="s">
        <v>16</v>
      </c>
    </row>
    <row r="5214">
      <c r="A5214" s="3">
        <v>114157.4705</v>
      </c>
      <c r="B5214" s="2">
        <v>33.0</v>
      </c>
      <c r="C5214" s="2" t="s">
        <v>9</v>
      </c>
      <c r="D5214" s="2" t="s">
        <v>17</v>
      </c>
      <c r="E5214" s="2" t="s">
        <v>36</v>
      </c>
      <c r="F5214" s="3">
        <v>328350.9964</v>
      </c>
      <c r="G5214" s="2" t="s">
        <v>16</v>
      </c>
    </row>
    <row r="5215">
      <c r="A5215" s="3">
        <v>75147.59743</v>
      </c>
      <c r="B5215" s="2">
        <v>80.0</v>
      </c>
      <c r="C5215" s="2" t="s">
        <v>13</v>
      </c>
      <c r="D5215" s="2" t="s">
        <v>43</v>
      </c>
      <c r="E5215" s="2" t="s">
        <v>26</v>
      </c>
      <c r="F5215" s="3">
        <v>500000.0</v>
      </c>
      <c r="G5215" s="2" t="s">
        <v>12</v>
      </c>
    </row>
    <row r="5216">
      <c r="A5216" s="3">
        <v>20975.30172</v>
      </c>
      <c r="B5216" s="2">
        <v>23.0</v>
      </c>
      <c r="C5216" s="2" t="s">
        <v>19</v>
      </c>
      <c r="D5216" s="2" t="s">
        <v>33</v>
      </c>
      <c r="E5216" s="2" t="s">
        <v>15</v>
      </c>
      <c r="F5216" s="3">
        <v>238601.0342</v>
      </c>
      <c r="G5216" s="2" t="s">
        <v>16</v>
      </c>
    </row>
    <row r="5217">
      <c r="A5217" s="3">
        <v>123342.4804</v>
      </c>
      <c r="B5217" s="2">
        <v>47.0</v>
      </c>
      <c r="C5217" s="2" t="s">
        <v>13</v>
      </c>
      <c r="D5217" s="2" t="s">
        <v>31</v>
      </c>
      <c r="E5217" s="2" t="s">
        <v>11</v>
      </c>
      <c r="F5217" s="3">
        <v>256838.0626</v>
      </c>
      <c r="G5217" s="2" t="s">
        <v>12</v>
      </c>
    </row>
    <row r="5218">
      <c r="A5218" s="3">
        <v>142671.3918</v>
      </c>
      <c r="B5218" s="2">
        <v>28.0</v>
      </c>
      <c r="C5218" s="2" t="s">
        <v>9</v>
      </c>
      <c r="D5218" s="2" t="s">
        <v>31</v>
      </c>
      <c r="E5218" s="2" t="s">
        <v>18</v>
      </c>
      <c r="F5218" s="3">
        <v>480029.7775</v>
      </c>
      <c r="G5218" s="2" t="s">
        <v>16</v>
      </c>
    </row>
    <row r="5219">
      <c r="A5219" s="3">
        <v>25358.58244</v>
      </c>
      <c r="B5219" s="2">
        <v>23.0</v>
      </c>
      <c r="C5219" s="2" t="s">
        <v>13</v>
      </c>
      <c r="D5219" s="2" t="s">
        <v>29</v>
      </c>
      <c r="E5219" s="2" t="s">
        <v>26</v>
      </c>
      <c r="F5219" s="3">
        <v>57716.05784</v>
      </c>
      <c r="G5219" s="2" t="s">
        <v>16</v>
      </c>
    </row>
    <row r="5220">
      <c r="A5220" s="3">
        <v>134783.8998</v>
      </c>
      <c r="B5220" s="2">
        <v>23.0</v>
      </c>
      <c r="C5220" s="2" t="s">
        <v>23</v>
      </c>
      <c r="D5220" s="2" t="s">
        <v>33</v>
      </c>
      <c r="E5220" s="2" t="s">
        <v>18</v>
      </c>
      <c r="F5220" s="3">
        <v>441369.5884</v>
      </c>
      <c r="G5220" s="2" t="s">
        <v>16</v>
      </c>
    </row>
    <row r="5221">
      <c r="A5221" s="3">
        <v>71161.18136</v>
      </c>
      <c r="B5221" s="2">
        <v>48.0</v>
      </c>
      <c r="C5221" s="2" t="s">
        <v>32</v>
      </c>
      <c r="D5221" s="2" t="s">
        <v>10</v>
      </c>
      <c r="E5221" s="2" t="s">
        <v>21</v>
      </c>
      <c r="F5221" s="3">
        <v>404608.5655</v>
      </c>
      <c r="G5221" s="2" t="s">
        <v>16</v>
      </c>
    </row>
    <row r="5222">
      <c r="A5222" s="3">
        <v>144606.9184</v>
      </c>
      <c r="B5222" s="2">
        <v>36.0</v>
      </c>
      <c r="C5222" s="2" t="s">
        <v>9</v>
      </c>
      <c r="D5222" s="2" t="s">
        <v>29</v>
      </c>
      <c r="E5222" s="2" t="s">
        <v>15</v>
      </c>
      <c r="F5222" s="3">
        <v>210526.9323</v>
      </c>
      <c r="G5222" s="2" t="s">
        <v>16</v>
      </c>
    </row>
    <row r="5223">
      <c r="A5223" s="3">
        <v>31040.58841</v>
      </c>
      <c r="B5223" s="2">
        <v>45.0</v>
      </c>
      <c r="C5223" s="2" t="s">
        <v>23</v>
      </c>
      <c r="D5223" s="2" t="s">
        <v>10</v>
      </c>
      <c r="E5223" s="2" t="s">
        <v>11</v>
      </c>
      <c r="F5223" s="3">
        <v>83877.99663</v>
      </c>
      <c r="G5223" s="2" t="s">
        <v>16</v>
      </c>
    </row>
    <row r="5224">
      <c r="A5224" s="3">
        <v>32045.27552</v>
      </c>
      <c r="B5224" s="2">
        <v>41.0</v>
      </c>
      <c r="C5224" s="2" t="s">
        <v>19</v>
      </c>
      <c r="D5224" s="2" t="s">
        <v>25</v>
      </c>
      <c r="E5224" s="2" t="s">
        <v>34</v>
      </c>
      <c r="F5224" s="3">
        <v>185192.7438</v>
      </c>
      <c r="G5224" s="2" t="s">
        <v>16</v>
      </c>
    </row>
    <row r="5225">
      <c r="A5225" s="3">
        <v>143694.3221</v>
      </c>
      <c r="B5225" s="2">
        <v>46.0</v>
      </c>
      <c r="C5225" s="2" t="s">
        <v>32</v>
      </c>
      <c r="D5225" s="2" t="s">
        <v>43</v>
      </c>
      <c r="E5225" s="2" t="s">
        <v>11</v>
      </c>
      <c r="F5225" s="3">
        <v>335187.1537</v>
      </c>
      <c r="G5225" s="2" t="s">
        <v>16</v>
      </c>
    </row>
    <row r="5226">
      <c r="A5226" s="3">
        <v>122082.2275</v>
      </c>
      <c r="B5226" s="2">
        <v>51.0</v>
      </c>
      <c r="C5226" s="2" t="s">
        <v>23</v>
      </c>
      <c r="D5226" s="2" t="s">
        <v>20</v>
      </c>
      <c r="E5226" s="2" t="s">
        <v>18</v>
      </c>
      <c r="F5226" s="3">
        <v>143505.9243</v>
      </c>
      <c r="G5226" s="2" t="s">
        <v>12</v>
      </c>
    </row>
    <row r="5227">
      <c r="A5227" s="3">
        <v>136238.7174</v>
      </c>
      <c r="B5227" s="2">
        <v>51.0</v>
      </c>
      <c r="C5227" s="2" t="s">
        <v>13</v>
      </c>
      <c r="D5227" s="2" t="s">
        <v>42</v>
      </c>
      <c r="E5227" s="2" t="s">
        <v>15</v>
      </c>
      <c r="F5227" s="3">
        <v>334827.8805</v>
      </c>
      <c r="G5227" s="2" t="s">
        <v>16</v>
      </c>
    </row>
    <row r="5228">
      <c r="A5228" s="3">
        <v>20714.30434</v>
      </c>
      <c r="B5228" s="2">
        <v>67.0</v>
      </c>
      <c r="C5228" s="2" t="s">
        <v>9</v>
      </c>
      <c r="D5228" s="2" t="s">
        <v>20</v>
      </c>
      <c r="E5228" s="2" t="s">
        <v>21</v>
      </c>
      <c r="F5228" s="3">
        <v>94073.28415</v>
      </c>
      <c r="G5228" s="2" t="s">
        <v>16</v>
      </c>
    </row>
    <row r="5229">
      <c r="A5229" s="3">
        <v>73495.83973</v>
      </c>
      <c r="B5229" s="2">
        <v>35.0</v>
      </c>
      <c r="C5229" s="2" t="s">
        <v>32</v>
      </c>
      <c r="D5229" s="2" t="s">
        <v>35</v>
      </c>
      <c r="E5229" s="2" t="s">
        <v>18</v>
      </c>
      <c r="F5229" s="3">
        <v>258701.3644</v>
      </c>
      <c r="G5229" s="2" t="s">
        <v>12</v>
      </c>
    </row>
    <row r="5230">
      <c r="A5230" s="3">
        <v>98383.98552</v>
      </c>
      <c r="B5230" s="2">
        <v>59.0</v>
      </c>
      <c r="C5230" s="2" t="s">
        <v>13</v>
      </c>
      <c r="D5230" s="2" t="s">
        <v>28</v>
      </c>
      <c r="E5230" s="2" t="s">
        <v>11</v>
      </c>
      <c r="F5230" s="3">
        <v>239965.5616</v>
      </c>
      <c r="G5230" s="2" t="s">
        <v>12</v>
      </c>
    </row>
    <row r="5231">
      <c r="A5231" s="3">
        <v>109015.3841</v>
      </c>
      <c r="B5231" s="2">
        <v>70.0</v>
      </c>
      <c r="C5231" s="2" t="s">
        <v>13</v>
      </c>
      <c r="D5231" s="2" t="s">
        <v>29</v>
      </c>
      <c r="E5231" s="2" t="s">
        <v>18</v>
      </c>
      <c r="F5231" s="3">
        <v>382215.8565</v>
      </c>
      <c r="G5231" s="2" t="s">
        <v>16</v>
      </c>
    </row>
    <row r="5232">
      <c r="A5232" s="3">
        <v>75298.11902</v>
      </c>
      <c r="B5232" s="2">
        <v>62.0</v>
      </c>
      <c r="C5232" s="2" t="s">
        <v>19</v>
      </c>
      <c r="D5232" s="2" t="s">
        <v>43</v>
      </c>
      <c r="E5232" s="2" t="s">
        <v>21</v>
      </c>
      <c r="F5232" s="3">
        <v>111770.6336</v>
      </c>
      <c r="G5232" s="2" t="s">
        <v>16</v>
      </c>
    </row>
    <row r="5233">
      <c r="A5233" s="3">
        <v>120179.1577</v>
      </c>
      <c r="B5233" s="2">
        <v>62.0</v>
      </c>
      <c r="C5233" s="2" t="s">
        <v>23</v>
      </c>
      <c r="D5233" s="2" t="s">
        <v>27</v>
      </c>
      <c r="E5233" s="2" t="s">
        <v>18</v>
      </c>
      <c r="F5233" s="3">
        <v>202643.5028</v>
      </c>
      <c r="G5233" s="2" t="s">
        <v>16</v>
      </c>
    </row>
    <row r="5234">
      <c r="A5234" s="3">
        <v>22586.83296</v>
      </c>
      <c r="B5234" s="2">
        <v>22.0</v>
      </c>
      <c r="C5234" s="2" t="s">
        <v>23</v>
      </c>
      <c r="D5234" s="2" t="s">
        <v>31</v>
      </c>
      <c r="E5234" s="2" t="s">
        <v>40</v>
      </c>
      <c r="F5234" s="3">
        <v>467685.5217</v>
      </c>
      <c r="G5234" s="2" t="s">
        <v>16</v>
      </c>
    </row>
    <row r="5235">
      <c r="A5235" s="3">
        <v>113388.7274</v>
      </c>
      <c r="B5235" s="2">
        <v>72.0</v>
      </c>
      <c r="C5235" s="2" t="s">
        <v>9</v>
      </c>
      <c r="D5235" s="2" t="s">
        <v>29</v>
      </c>
      <c r="E5235" s="2" t="s">
        <v>21</v>
      </c>
      <c r="F5235" s="3">
        <v>430793.4151</v>
      </c>
      <c r="G5235" s="2" t="s">
        <v>16</v>
      </c>
    </row>
    <row r="5236">
      <c r="A5236" s="3">
        <v>132747.5062</v>
      </c>
      <c r="B5236" s="2">
        <v>38.0</v>
      </c>
      <c r="C5236" s="2" t="s">
        <v>19</v>
      </c>
      <c r="D5236" s="2" t="s">
        <v>20</v>
      </c>
      <c r="E5236" s="2" t="s">
        <v>11</v>
      </c>
      <c r="F5236" s="3">
        <v>37775.53026</v>
      </c>
      <c r="G5236" s="2" t="s">
        <v>16</v>
      </c>
    </row>
    <row r="5237">
      <c r="A5237" s="3">
        <v>69133.79846</v>
      </c>
      <c r="B5237" s="2">
        <v>78.0</v>
      </c>
      <c r="C5237" s="2" t="s">
        <v>32</v>
      </c>
      <c r="D5237" s="2" t="s">
        <v>25</v>
      </c>
      <c r="E5237" s="2" t="s">
        <v>40</v>
      </c>
      <c r="F5237" s="3">
        <v>104982.5234</v>
      </c>
      <c r="G5237" s="2" t="s">
        <v>16</v>
      </c>
    </row>
    <row r="5238">
      <c r="A5238" s="3">
        <v>71637.65957</v>
      </c>
      <c r="B5238" s="2">
        <v>48.0</v>
      </c>
      <c r="C5238" s="2" t="s">
        <v>32</v>
      </c>
      <c r="D5238" s="2" t="s">
        <v>43</v>
      </c>
      <c r="E5238" s="2" t="s">
        <v>40</v>
      </c>
      <c r="F5238" s="3">
        <v>4633.82445</v>
      </c>
      <c r="G5238" s="2" t="s">
        <v>16</v>
      </c>
    </row>
    <row r="5239">
      <c r="A5239" s="3">
        <v>92976.13895</v>
      </c>
      <c r="B5239" s="2">
        <v>80.0</v>
      </c>
      <c r="C5239" s="2" t="s">
        <v>19</v>
      </c>
      <c r="D5239" s="2" t="s">
        <v>27</v>
      </c>
      <c r="E5239" s="2" t="s">
        <v>15</v>
      </c>
      <c r="F5239" s="3">
        <v>76533.12288</v>
      </c>
      <c r="G5239" s="2" t="s">
        <v>16</v>
      </c>
    </row>
    <row r="5240">
      <c r="A5240" s="3">
        <v>45736.93397</v>
      </c>
      <c r="B5240" s="2">
        <v>20.0</v>
      </c>
      <c r="C5240" s="2" t="s">
        <v>9</v>
      </c>
      <c r="D5240" s="2" t="s">
        <v>28</v>
      </c>
      <c r="E5240" s="2" t="s">
        <v>15</v>
      </c>
      <c r="F5240" s="3">
        <v>492482.7887</v>
      </c>
      <c r="G5240" s="2" t="s">
        <v>16</v>
      </c>
    </row>
    <row r="5241">
      <c r="A5241" s="3">
        <v>87496.25733</v>
      </c>
      <c r="B5241" s="2">
        <v>67.0</v>
      </c>
      <c r="C5241" s="2" t="s">
        <v>32</v>
      </c>
      <c r="D5241" s="2" t="s">
        <v>28</v>
      </c>
      <c r="E5241" s="2" t="s">
        <v>15</v>
      </c>
      <c r="F5241" s="3">
        <v>58074.12025</v>
      </c>
      <c r="G5241" s="2" t="s">
        <v>16</v>
      </c>
    </row>
    <row r="5242">
      <c r="A5242" s="3">
        <v>79785.62811</v>
      </c>
      <c r="B5242" s="2">
        <v>53.0</v>
      </c>
      <c r="C5242" s="2" t="s">
        <v>32</v>
      </c>
      <c r="D5242" s="2" t="s">
        <v>28</v>
      </c>
      <c r="E5242" s="2" t="s">
        <v>15</v>
      </c>
      <c r="F5242" s="3">
        <v>288187.6041</v>
      </c>
      <c r="G5242" s="2" t="s">
        <v>12</v>
      </c>
    </row>
    <row r="5243">
      <c r="A5243" s="3">
        <v>71530.08928</v>
      </c>
      <c r="B5243" s="2">
        <v>61.0</v>
      </c>
      <c r="C5243" s="2" t="s">
        <v>13</v>
      </c>
      <c r="D5243" s="2" t="s">
        <v>39</v>
      </c>
      <c r="E5243" s="2" t="s">
        <v>11</v>
      </c>
      <c r="F5243" s="3">
        <v>211495.1779</v>
      </c>
      <c r="G5243" s="2" t="s">
        <v>12</v>
      </c>
    </row>
    <row r="5244">
      <c r="A5244" s="3">
        <v>141259.6632</v>
      </c>
      <c r="B5244" s="2">
        <v>61.0</v>
      </c>
      <c r="C5244" s="2" t="s">
        <v>13</v>
      </c>
      <c r="D5244" s="2" t="s">
        <v>10</v>
      </c>
      <c r="E5244" s="2" t="s">
        <v>26</v>
      </c>
      <c r="F5244" s="3">
        <v>236394.1561</v>
      </c>
      <c r="G5244" s="2" t="s">
        <v>16</v>
      </c>
    </row>
    <row r="5245">
      <c r="A5245" s="3">
        <v>111416.463</v>
      </c>
      <c r="B5245" s="2">
        <v>32.0</v>
      </c>
      <c r="C5245" s="2" t="s">
        <v>23</v>
      </c>
      <c r="D5245" s="2" t="s">
        <v>39</v>
      </c>
      <c r="E5245" s="2" t="s">
        <v>15</v>
      </c>
      <c r="F5245" s="3">
        <v>276142.3662</v>
      </c>
      <c r="G5245" s="2" t="s">
        <v>16</v>
      </c>
    </row>
    <row r="5246">
      <c r="A5246" s="3">
        <v>26058.15405</v>
      </c>
      <c r="B5246" s="2">
        <v>35.0</v>
      </c>
      <c r="C5246" s="2" t="s">
        <v>19</v>
      </c>
      <c r="D5246" s="2" t="s">
        <v>28</v>
      </c>
      <c r="E5246" s="2" t="s">
        <v>26</v>
      </c>
      <c r="F5246" s="3">
        <v>427370.6718</v>
      </c>
      <c r="G5246" s="2" t="s">
        <v>16</v>
      </c>
    </row>
    <row r="5247">
      <c r="A5247" s="3">
        <v>101565.3294</v>
      </c>
      <c r="B5247" s="2">
        <v>71.0</v>
      </c>
      <c r="C5247" s="2" t="s">
        <v>9</v>
      </c>
      <c r="D5247" s="2" t="s">
        <v>27</v>
      </c>
      <c r="E5247" s="2" t="s">
        <v>11</v>
      </c>
      <c r="F5247" s="3">
        <v>321305.5014</v>
      </c>
      <c r="G5247" s="2" t="s">
        <v>16</v>
      </c>
    </row>
    <row r="5248">
      <c r="A5248" s="3">
        <v>98966.72564</v>
      </c>
      <c r="B5248" s="2">
        <v>72.0</v>
      </c>
      <c r="C5248" s="2" t="s">
        <v>32</v>
      </c>
      <c r="D5248" s="2" t="s">
        <v>42</v>
      </c>
      <c r="E5248" s="2" t="s">
        <v>15</v>
      </c>
      <c r="F5248" s="3">
        <v>141537.7239</v>
      </c>
      <c r="G5248" s="2" t="s">
        <v>16</v>
      </c>
    </row>
    <row r="5249">
      <c r="A5249" s="3">
        <v>110458.0817</v>
      </c>
      <c r="B5249" s="2">
        <v>48.0</v>
      </c>
      <c r="C5249" s="2" t="s">
        <v>19</v>
      </c>
      <c r="D5249" s="2" t="s">
        <v>10</v>
      </c>
      <c r="E5249" s="2" t="s">
        <v>34</v>
      </c>
      <c r="F5249" s="3">
        <v>278017.6941</v>
      </c>
      <c r="G5249" s="2" t="s">
        <v>12</v>
      </c>
    </row>
    <row r="5250">
      <c r="A5250" s="3">
        <v>80468.79084</v>
      </c>
      <c r="B5250" s="2">
        <v>50.0</v>
      </c>
      <c r="C5250" s="2" t="s">
        <v>23</v>
      </c>
      <c r="D5250" s="2" t="s">
        <v>24</v>
      </c>
      <c r="E5250" s="2" t="s">
        <v>26</v>
      </c>
      <c r="F5250" s="3">
        <v>28321.8163</v>
      </c>
      <c r="G5250" s="2" t="s">
        <v>12</v>
      </c>
    </row>
    <row r="5251">
      <c r="A5251" s="3">
        <v>44423.59944</v>
      </c>
      <c r="B5251" s="2">
        <v>52.0</v>
      </c>
      <c r="C5251" s="2" t="s">
        <v>13</v>
      </c>
      <c r="D5251" s="2" t="s">
        <v>20</v>
      </c>
      <c r="E5251" s="2" t="s">
        <v>11</v>
      </c>
      <c r="F5251" s="3">
        <v>285479.5325</v>
      </c>
      <c r="G5251" s="2" t="s">
        <v>16</v>
      </c>
    </row>
    <row r="5252">
      <c r="A5252" s="3">
        <v>87107.14751</v>
      </c>
      <c r="B5252" s="2">
        <v>53.0</v>
      </c>
      <c r="C5252" s="2" t="s">
        <v>13</v>
      </c>
      <c r="D5252" s="2" t="s">
        <v>35</v>
      </c>
      <c r="E5252" s="2" t="s">
        <v>36</v>
      </c>
      <c r="F5252" s="3">
        <v>341825.1301</v>
      </c>
      <c r="G5252" s="2" t="s">
        <v>12</v>
      </c>
    </row>
    <row r="5253">
      <c r="A5253" s="3">
        <v>150000.0</v>
      </c>
      <c r="B5253" s="2">
        <v>40.0</v>
      </c>
      <c r="C5253" s="2" t="s">
        <v>13</v>
      </c>
      <c r="D5253" s="2" t="s">
        <v>14</v>
      </c>
      <c r="E5253" s="2" t="s">
        <v>40</v>
      </c>
      <c r="F5253" s="3">
        <v>237528.7037</v>
      </c>
      <c r="G5253" s="2" t="s">
        <v>16</v>
      </c>
    </row>
    <row r="5254">
      <c r="A5254" s="3">
        <v>96787.44045</v>
      </c>
      <c r="B5254" s="2">
        <v>22.0</v>
      </c>
      <c r="C5254" s="2" t="s">
        <v>23</v>
      </c>
      <c r="D5254" s="2" t="s">
        <v>43</v>
      </c>
      <c r="E5254" s="2" t="s">
        <v>21</v>
      </c>
      <c r="F5254" s="3">
        <v>425885.8895</v>
      </c>
      <c r="G5254" s="2" t="s">
        <v>12</v>
      </c>
    </row>
    <row r="5255">
      <c r="A5255" s="3">
        <v>127835.847</v>
      </c>
      <c r="B5255" s="2">
        <v>69.0</v>
      </c>
      <c r="C5255" s="2" t="s">
        <v>9</v>
      </c>
      <c r="D5255" s="2"/>
      <c r="E5255" s="2" t="s">
        <v>34</v>
      </c>
      <c r="F5255" s="3">
        <v>255472.586</v>
      </c>
      <c r="G5255" s="2" t="s">
        <v>16</v>
      </c>
    </row>
    <row r="5256">
      <c r="A5256" s="3">
        <v>118392.3467</v>
      </c>
      <c r="B5256" s="2">
        <v>79.0</v>
      </c>
      <c r="C5256" s="2" t="s">
        <v>13</v>
      </c>
      <c r="D5256" s="2" t="s">
        <v>38</v>
      </c>
      <c r="E5256" s="2" t="s">
        <v>18</v>
      </c>
      <c r="F5256" s="3">
        <v>127936.1893</v>
      </c>
      <c r="G5256" s="2" t="s">
        <v>16</v>
      </c>
    </row>
    <row r="5257">
      <c r="A5257" s="3">
        <v>120667.6238</v>
      </c>
      <c r="B5257" s="2">
        <v>64.0</v>
      </c>
      <c r="C5257" s="2" t="s">
        <v>19</v>
      </c>
      <c r="D5257" s="2"/>
      <c r="E5257" s="2" t="s">
        <v>26</v>
      </c>
      <c r="F5257" s="3">
        <v>418688.0956</v>
      </c>
      <c r="G5257" s="2" t="s">
        <v>16</v>
      </c>
    </row>
    <row r="5258">
      <c r="A5258" s="3">
        <v>133292.6651</v>
      </c>
      <c r="B5258" s="2">
        <v>25.0</v>
      </c>
      <c r="C5258" s="2" t="s">
        <v>19</v>
      </c>
      <c r="D5258" s="2" t="s">
        <v>17</v>
      </c>
      <c r="E5258" s="2" t="s">
        <v>36</v>
      </c>
      <c r="F5258" s="3">
        <v>271313.5485</v>
      </c>
      <c r="G5258" s="2" t="s">
        <v>16</v>
      </c>
    </row>
    <row r="5259">
      <c r="A5259" s="3">
        <v>39098.39041</v>
      </c>
      <c r="B5259" s="2">
        <v>76.0</v>
      </c>
      <c r="C5259" s="2" t="s">
        <v>9</v>
      </c>
      <c r="D5259" s="2" t="s">
        <v>38</v>
      </c>
      <c r="E5259" s="2" t="s">
        <v>11</v>
      </c>
      <c r="F5259" s="3">
        <v>359015.322</v>
      </c>
      <c r="G5259" s="2" t="s">
        <v>12</v>
      </c>
    </row>
    <row r="5260">
      <c r="A5260" s="3">
        <v>143589.6104</v>
      </c>
      <c r="B5260" s="2">
        <v>44.0</v>
      </c>
      <c r="C5260" s="2" t="s">
        <v>13</v>
      </c>
      <c r="D5260" s="2" t="s">
        <v>39</v>
      </c>
      <c r="E5260" s="2" t="s">
        <v>36</v>
      </c>
      <c r="F5260" s="3">
        <v>46215.87619</v>
      </c>
      <c r="G5260" s="2" t="s">
        <v>16</v>
      </c>
    </row>
    <row r="5261">
      <c r="A5261" s="3">
        <v>89560.13496</v>
      </c>
      <c r="B5261" s="2">
        <v>65.0</v>
      </c>
      <c r="C5261" s="2" t="s">
        <v>13</v>
      </c>
      <c r="D5261" s="2" t="s">
        <v>27</v>
      </c>
      <c r="E5261" s="2" t="s">
        <v>36</v>
      </c>
      <c r="F5261" s="3">
        <v>395558.3925</v>
      </c>
      <c r="G5261" s="2" t="s">
        <v>16</v>
      </c>
    </row>
    <row r="5262">
      <c r="A5262" s="3">
        <v>22729.38445</v>
      </c>
      <c r="B5262" s="2">
        <v>74.0</v>
      </c>
      <c r="C5262" s="2" t="s">
        <v>9</v>
      </c>
      <c r="D5262" s="2" t="s">
        <v>17</v>
      </c>
      <c r="E5262" s="2" t="s">
        <v>15</v>
      </c>
      <c r="F5262" s="3">
        <v>168961.1028</v>
      </c>
      <c r="G5262" s="2" t="s">
        <v>16</v>
      </c>
    </row>
    <row r="5263">
      <c r="A5263" s="3">
        <v>118820.5406</v>
      </c>
      <c r="B5263" s="2">
        <v>29.0</v>
      </c>
      <c r="C5263" s="2" t="s">
        <v>13</v>
      </c>
      <c r="D5263" s="2" t="s">
        <v>31</v>
      </c>
      <c r="E5263" s="2" t="s">
        <v>15</v>
      </c>
      <c r="F5263" s="3">
        <v>416071.9496</v>
      </c>
      <c r="G5263" s="2" t="s">
        <v>16</v>
      </c>
    </row>
    <row r="5264">
      <c r="A5264" s="3">
        <v>81868.92329</v>
      </c>
      <c r="B5264" s="2">
        <v>63.0</v>
      </c>
      <c r="C5264" s="2" t="s">
        <v>9</v>
      </c>
      <c r="D5264" s="2" t="s">
        <v>20</v>
      </c>
      <c r="E5264" s="2" t="s">
        <v>21</v>
      </c>
      <c r="F5264" s="3">
        <v>251368.6949</v>
      </c>
      <c r="G5264" s="2" t="s">
        <v>16</v>
      </c>
    </row>
    <row r="5265">
      <c r="A5265" s="3">
        <v>27882.76118</v>
      </c>
      <c r="B5265" s="2">
        <v>35.0</v>
      </c>
      <c r="C5265" s="2" t="s">
        <v>13</v>
      </c>
      <c r="D5265" s="2" t="s">
        <v>25</v>
      </c>
      <c r="E5265" s="2" t="s">
        <v>22</v>
      </c>
      <c r="F5265" s="3">
        <v>276479.2528</v>
      </c>
      <c r="G5265" s="2" t="s">
        <v>16</v>
      </c>
    </row>
    <row r="5266">
      <c r="A5266" s="3">
        <v>46912.26486</v>
      </c>
      <c r="B5266" s="2">
        <v>25.0</v>
      </c>
      <c r="C5266" s="2" t="s">
        <v>23</v>
      </c>
      <c r="D5266" s="2" t="s">
        <v>29</v>
      </c>
      <c r="E5266" s="2" t="s">
        <v>36</v>
      </c>
      <c r="F5266" s="3">
        <v>377083.1277</v>
      </c>
      <c r="G5266" s="2" t="s">
        <v>16</v>
      </c>
    </row>
    <row r="5267">
      <c r="A5267" s="3">
        <v>28467.7942</v>
      </c>
      <c r="B5267" s="2">
        <v>67.0</v>
      </c>
      <c r="C5267" s="2" t="s">
        <v>9</v>
      </c>
      <c r="D5267" s="2" t="s">
        <v>38</v>
      </c>
      <c r="E5267" s="2" t="s">
        <v>40</v>
      </c>
      <c r="F5267" s="3">
        <v>147779.3445</v>
      </c>
      <c r="G5267" s="2" t="s">
        <v>16</v>
      </c>
    </row>
    <row r="5268">
      <c r="A5268" s="3">
        <v>101537.1003</v>
      </c>
      <c r="B5268" s="2">
        <v>34.0</v>
      </c>
      <c r="C5268" s="2" t="s">
        <v>32</v>
      </c>
      <c r="D5268" s="2" t="s">
        <v>29</v>
      </c>
      <c r="E5268" s="2" t="s">
        <v>21</v>
      </c>
      <c r="F5268" s="3">
        <v>315785.1629</v>
      </c>
      <c r="G5268" s="2" t="s">
        <v>16</v>
      </c>
    </row>
    <row r="5269">
      <c r="A5269" s="3">
        <v>110344.9259</v>
      </c>
      <c r="B5269" s="2">
        <v>80.0</v>
      </c>
      <c r="C5269" s="2" t="s">
        <v>9</v>
      </c>
      <c r="D5269" s="2" t="s">
        <v>28</v>
      </c>
      <c r="E5269" s="2" t="s">
        <v>15</v>
      </c>
      <c r="F5269" s="3">
        <v>221952.3953</v>
      </c>
      <c r="G5269" s="2" t="s">
        <v>16</v>
      </c>
    </row>
    <row r="5270">
      <c r="A5270" s="3">
        <v>43065.48481</v>
      </c>
      <c r="B5270" s="2">
        <v>39.0</v>
      </c>
      <c r="C5270" s="2" t="s">
        <v>9</v>
      </c>
      <c r="D5270" s="2" t="s">
        <v>24</v>
      </c>
      <c r="E5270" s="2" t="s">
        <v>36</v>
      </c>
      <c r="F5270" s="3">
        <v>101437.1137</v>
      </c>
      <c r="G5270" s="2" t="s">
        <v>16</v>
      </c>
    </row>
    <row r="5271">
      <c r="A5271" s="3">
        <v>27297.51109</v>
      </c>
      <c r="B5271" s="2">
        <v>55.0</v>
      </c>
      <c r="C5271" s="2" t="s">
        <v>32</v>
      </c>
      <c r="D5271" s="2" t="s">
        <v>37</v>
      </c>
      <c r="E5271" s="2" t="s">
        <v>18</v>
      </c>
      <c r="F5271" s="3">
        <v>23465.69089</v>
      </c>
      <c r="G5271" s="2" t="s">
        <v>16</v>
      </c>
    </row>
    <row r="5272">
      <c r="A5272" s="3">
        <v>143150.7736</v>
      </c>
      <c r="B5272" s="2">
        <v>21.0</v>
      </c>
      <c r="C5272" s="2" t="s">
        <v>9</v>
      </c>
      <c r="D5272" s="2" t="s">
        <v>43</v>
      </c>
      <c r="E5272" s="2" t="s">
        <v>26</v>
      </c>
      <c r="F5272" s="3">
        <v>178031.7876</v>
      </c>
      <c r="G5272" s="2" t="s">
        <v>16</v>
      </c>
    </row>
    <row r="5273">
      <c r="A5273" s="3">
        <v>89186.63739</v>
      </c>
      <c r="B5273" s="2">
        <v>37.0</v>
      </c>
      <c r="C5273" s="2" t="s">
        <v>32</v>
      </c>
      <c r="D5273" s="2" t="s">
        <v>25</v>
      </c>
      <c r="E5273" s="2" t="s">
        <v>22</v>
      </c>
      <c r="F5273" s="3">
        <v>229216.1607</v>
      </c>
      <c r="G5273" s="2" t="s">
        <v>12</v>
      </c>
    </row>
    <row r="5274">
      <c r="A5274" s="3">
        <v>111285.059</v>
      </c>
      <c r="B5274" s="2">
        <v>75.0</v>
      </c>
      <c r="C5274" s="2" t="s">
        <v>19</v>
      </c>
      <c r="D5274" s="2" t="s">
        <v>41</v>
      </c>
      <c r="E5274" s="2" t="s">
        <v>21</v>
      </c>
      <c r="F5274" s="3">
        <v>423776.8798</v>
      </c>
      <c r="G5274" s="2" t="s">
        <v>16</v>
      </c>
    </row>
    <row r="5275">
      <c r="A5275" s="3">
        <v>105210.6447</v>
      </c>
      <c r="B5275" s="2">
        <v>62.0</v>
      </c>
      <c r="C5275" s="2" t="s">
        <v>13</v>
      </c>
      <c r="D5275" s="2" t="s">
        <v>27</v>
      </c>
      <c r="E5275" s="2" t="s">
        <v>36</v>
      </c>
      <c r="F5275" s="3">
        <v>220308.0716</v>
      </c>
      <c r="G5275" s="2" t="s">
        <v>16</v>
      </c>
    </row>
    <row r="5276">
      <c r="A5276" s="3">
        <v>124978.5379</v>
      </c>
      <c r="B5276" s="2">
        <v>46.0</v>
      </c>
      <c r="C5276" s="2" t="s">
        <v>13</v>
      </c>
      <c r="D5276" s="2" t="s">
        <v>14</v>
      </c>
      <c r="E5276" s="2" t="s">
        <v>22</v>
      </c>
      <c r="F5276" s="3">
        <v>418219.8397</v>
      </c>
      <c r="G5276" s="2" t="s">
        <v>12</v>
      </c>
    </row>
    <row r="5277">
      <c r="A5277" s="3">
        <v>59849.42609</v>
      </c>
      <c r="B5277" s="2">
        <v>77.0</v>
      </c>
      <c r="C5277" s="2" t="s">
        <v>19</v>
      </c>
      <c r="D5277" s="2"/>
      <c r="E5277" s="2" t="s">
        <v>36</v>
      </c>
      <c r="F5277" s="3">
        <v>324355.0058</v>
      </c>
      <c r="G5277" s="2" t="s">
        <v>12</v>
      </c>
    </row>
    <row r="5278">
      <c r="A5278" s="3">
        <v>143519.4767</v>
      </c>
      <c r="B5278" s="2">
        <v>46.0</v>
      </c>
      <c r="C5278" s="2" t="s">
        <v>32</v>
      </c>
      <c r="D5278" s="2" t="s">
        <v>30</v>
      </c>
      <c r="E5278" s="2" t="s">
        <v>22</v>
      </c>
      <c r="F5278" s="3">
        <v>180084.0921</v>
      </c>
      <c r="G5278" s="2" t="s">
        <v>16</v>
      </c>
    </row>
    <row r="5279">
      <c r="A5279" s="3">
        <v>143821.8738</v>
      </c>
      <c r="B5279" s="2">
        <v>48.0</v>
      </c>
      <c r="C5279" s="2" t="s">
        <v>9</v>
      </c>
      <c r="D5279" s="2" t="s">
        <v>24</v>
      </c>
      <c r="E5279" s="2" t="s">
        <v>36</v>
      </c>
      <c r="F5279" s="3">
        <v>180542.2459</v>
      </c>
      <c r="G5279" s="2" t="s">
        <v>16</v>
      </c>
    </row>
    <row r="5280">
      <c r="A5280" s="3">
        <v>35302.23412</v>
      </c>
      <c r="B5280" s="2">
        <v>80.0</v>
      </c>
      <c r="C5280" s="2" t="s">
        <v>13</v>
      </c>
      <c r="D5280" s="2" t="s">
        <v>41</v>
      </c>
      <c r="E5280" s="2" t="s">
        <v>26</v>
      </c>
      <c r="F5280" s="3">
        <v>400167.5599</v>
      </c>
      <c r="G5280" s="2" t="s">
        <v>12</v>
      </c>
    </row>
    <row r="5281">
      <c r="A5281" s="3">
        <v>109001.0522</v>
      </c>
      <c r="B5281" s="2">
        <v>65.0</v>
      </c>
      <c r="C5281" s="2" t="s">
        <v>13</v>
      </c>
      <c r="D5281" s="2" t="s">
        <v>33</v>
      </c>
      <c r="E5281" s="2" t="s">
        <v>22</v>
      </c>
      <c r="F5281" s="3">
        <v>147555.0529</v>
      </c>
      <c r="G5281" s="2" t="s">
        <v>16</v>
      </c>
    </row>
    <row r="5282">
      <c r="A5282" s="3">
        <v>45099.36943</v>
      </c>
      <c r="B5282" s="2">
        <v>53.0</v>
      </c>
      <c r="C5282" s="2" t="s">
        <v>32</v>
      </c>
      <c r="D5282" s="2"/>
      <c r="E5282" s="2" t="s">
        <v>40</v>
      </c>
      <c r="F5282" s="3">
        <v>388165.5885</v>
      </c>
      <c r="G5282" s="2" t="s">
        <v>16</v>
      </c>
    </row>
    <row r="5283">
      <c r="A5283" s="3">
        <v>87952.01927</v>
      </c>
      <c r="B5283" s="2">
        <v>76.0</v>
      </c>
      <c r="C5283" s="2" t="s">
        <v>19</v>
      </c>
      <c r="D5283" s="2" t="s">
        <v>24</v>
      </c>
      <c r="E5283" s="2" t="s">
        <v>40</v>
      </c>
      <c r="F5283" s="3">
        <v>17177.17612</v>
      </c>
      <c r="G5283" s="2" t="s">
        <v>16</v>
      </c>
    </row>
    <row r="5284">
      <c r="A5284" s="3">
        <v>64426.01789</v>
      </c>
      <c r="B5284" s="2">
        <v>80.0</v>
      </c>
      <c r="C5284" s="2" t="s">
        <v>13</v>
      </c>
      <c r="D5284" s="2" t="s">
        <v>42</v>
      </c>
      <c r="E5284" s="2" t="s">
        <v>40</v>
      </c>
      <c r="F5284" s="3">
        <v>401866.6974</v>
      </c>
      <c r="G5284" s="2" t="s">
        <v>12</v>
      </c>
    </row>
    <row r="5285">
      <c r="A5285" s="3">
        <v>23246.84249</v>
      </c>
      <c r="B5285" s="2">
        <v>47.0</v>
      </c>
      <c r="C5285" s="2" t="s">
        <v>23</v>
      </c>
      <c r="D5285" s="2" t="s">
        <v>28</v>
      </c>
      <c r="E5285" s="2" t="s">
        <v>21</v>
      </c>
      <c r="F5285" s="3">
        <v>112961.0033</v>
      </c>
      <c r="G5285" s="2" t="s">
        <v>16</v>
      </c>
    </row>
    <row r="5286">
      <c r="A5286" s="3">
        <v>111931.0839</v>
      </c>
      <c r="B5286" s="2">
        <v>61.0</v>
      </c>
      <c r="C5286" s="2" t="s">
        <v>32</v>
      </c>
      <c r="D5286" s="2" t="s">
        <v>17</v>
      </c>
      <c r="E5286" s="2" t="s">
        <v>11</v>
      </c>
      <c r="F5286" s="3">
        <v>288977.1223</v>
      </c>
      <c r="G5286" s="2" t="s">
        <v>16</v>
      </c>
    </row>
    <row r="5287">
      <c r="A5287" s="3">
        <v>90344.54718</v>
      </c>
      <c r="B5287" s="2">
        <v>31.0</v>
      </c>
      <c r="C5287" s="2" t="s">
        <v>23</v>
      </c>
      <c r="D5287" s="2" t="s">
        <v>35</v>
      </c>
      <c r="E5287" s="2" t="s">
        <v>15</v>
      </c>
      <c r="F5287" s="3">
        <v>465250.1725</v>
      </c>
      <c r="G5287" s="2" t="s">
        <v>12</v>
      </c>
    </row>
    <row r="5288">
      <c r="A5288" s="3">
        <v>149228.9922</v>
      </c>
      <c r="B5288" s="2">
        <v>29.0</v>
      </c>
      <c r="C5288" s="2" t="s">
        <v>9</v>
      </c>
      <c r="D5288" s="2"/>
      <c r="E5288" s="2" t="s">
        <v>34</v>
      </c>
      <c r="F5288" s="3">
        <v>201615.3606</v>
      </c>
      <c r="G5288" s="2" t="s">
        <v>16</v>
      </c>
    </row>
    <row r="5289">
      <c r="A5289" s="3">
        <v>24835.20515</v>
      </c>
      <c r="B5289" s="2">
        <v>24.0</v>
      </c>
      <c r="C5289" s="2" t="s">
        <v>23</v>
      </c>
      <c r="D5289" s="2" t="s">
        <v>35</v>
      </c>
      <c r="E5289" s="2" t="s">
        <v>40</v>
      </c>
      <c r="F5289" s="3">
        <v>53823.95065</v>
      </c>
      <c r="G5289" s="2" t="s">
        <v>16</v>
      </c>
    </row>
    <row r="5290">
      <c r="A5290" s="3">
        <v>86059.61223</v>
      </c>
      <c r="B5290" s="2">
        <v>53.0</v>
      </c>
      <c r="C5290" s="2" t="s">
        <v>32</v>
      </c>
      <c r="D5290" s="2" t="s">
        <v>14</v>
      </c>
      <c r="E5290" s="2" t="s">
        <v>21</v>
      </c>
      <c r="F5290" s="3">
        <v>409131.9762</v>
      </c>
      <c r="G5290" s="2" t="s">
        <v>12</v>
      </c>
    </row>
    <row r="5291">
      <c r="A5291" s="3">
        <v>73821.81229</v>
      </c>
      <c r="B5291" s="2">
        <v>74.0</v>
      </c>
      <c r="C5291" s="2" t="s">
        <v>19</v>
      </c>
      <c r="D5291" s="2" t="s">
        <v>30</v>
      </c>
      <c r="E5291" s="2" t="s">
        <v>36</v>
      </c>
      <c r="F5291" s="3">
        <v>166677.929</v>
      </c>
      <c r="G5291" s="2" t="s">
        <v>12</v>
      </c>
    </row>
    <row r="5292">
      <c r="A5292" s="3">
        <v>141074.2584</v>
      </c>
      <c r="B5292" s="2">
        <v>48.0</v>
      </c>
      <c r="C5292" s="2" t="s">
        <v>32</v>
      </c>
      <c r="D5292" s="2" t="s">
        <v>31</v>
      </c>
      <c r="E5292" s="2" t="s">
        <v>21</v>
      </c>
      <c r="F5292" s="3">
        <v>444417.8193</v>
      </c>
      <c r="G5292" s="2" t="s">
        <v>16</v>
      </c>
    </row>
    <row r="5293">
      <c r="A5293" s="3">
        <v>150000.0</v>
      </c>
      <c r="B5293" s="2">
        <v>22.0</v>
      </c>
      <c r="C5293" s="2" t="s">
        <v>19</v>
      </c>
      <c r="D5293" s="2" t="s">
        <v>39</v>
      </c>
      <c r="E5293" s="2" t="s">
        <v>18</v>
      </c>
      <c r="F5293" s="3">
        <v>94254.89563</v>
      </c>
      <c r="G5293" s="2" t="s">
        <v>16</v>
      </c>
    </row>
    <row r="5294">
      <c r="A5294" s="3">
        <v>41786.97924</v>
      </c>
      <c r="B5294" s="2">
        <v>35.0</v>
      </c>
      <c r="C5294" s="2" t="s">
        <v>23</v>
      </c>
      <c r="D5294" s="2" t="s">
        <v>29</v>
      </c>
      <c r="E5294" s="2" t="s">
        <v>26</v>
      </c>
      <c r="F5294" s="3">
        <v>142668.8286</v>
      </c>
      <c r="G5294" s="2" t="s">
        <v>16</v>
      </c>
    </row>
    <row r="5295">
      <c r="A5295" s="3">
        <v>52232.14008</v>
      </c>
      <c r="B5295" s="2">
        <v>40.0</v>
      </c>
      <c r="C5295" s="2" t="s">
        <v>9</v>
      </c>
      <c r="D5295" s="2" t="s">
        <v>33</v>
      </c>
      <c r="E5295" s="2" t="s">
        <v>11</v>
      </c>
      <c r="F5295" s="3">
        <v>443298.8201</v>
      </c>
      <c r="G5295" s="2" t="s">
        <v>16</v>
      </c>
    </row>
    <row r="5296">
      <c r="A5296" s="3">
        <v>98601.10947</v>
      </c>
      <c r="B5296" s="2">
        <v>36.0</v>
      </c>
      <c r="C5296" s="2" t="s">
        <v>13</v>
      </c>
      <c r="D5296" s="2" t="s">
        <v>10</v>
      </c>
      <c r="E5296" s="2" t="s">
        <v>36</v>
      </c>
      <c r="F5296" s="3">
        <v>366168.3926</v>
      </c>
      <c r="G5296" s="2" t="s">
        <v>16</v>
      </c>
    </row>
    <row r="5297">
      <c r="A5297" s="3">
        <v>91869.47151</v>
      </c>
      <c r="B5297" s="2">
        <v>58.0</v>
      </c>
      <c r="C5297" s="2" t="s">
        <v>19</v>
      </c>
      <c r="D5297" s="2" t="s">
        <v>20</v>
      </c>
      <c r="E5297" s="2" t="s">
        <v>40</v>
      </c>
      <c r="F5297" s="3">
        <v>23777.81556</v>
      </c>
      <c r="G5297" s="2" t="s">
        <v>12</v>
      </c>
    </row>
    <row r="5298">
      <c r="A5298" s="3">
        <v>36727.9501</v>
      </c>
      <c r="B5298" s="2">
        <v>75.0</v>
      </c>
      <c r="C5298" s="2" t="s">
        <v>32</v>
      </c>
      <c r="D5298" s="2"/>
      <c r="E5298" s="2" t="s">
        <v>15</v>
      </c>
      <c r="F5298" s="3">
        <v>422952.459</v>
      </c>
      <c r="G5298" s="2" t="s">
        <v>12</v>
      </c>
    </row>
    <row r="5299">
      <c r="A5299" s="3">
        <v>45493.68804</v>
      </c>
      <c r="B5299" s="2">
        <v>38.0</v>
      </c>
      <c r="C5299" s="2" t="s">
        <v>23</v>
      </c>
      <c r="D5299" s="2" t="s">
        <v>28</v>
      </c>
      <c r="E5299" s="2" t="s">
        <v>36</v>
      </c>
      <c r="F5299" s="3">
        <v>357745.4586</v>
      </c>
      <c r="G5299" s="2" t="s">
        <v>16</v>
      </c>
    </row>
    <row r="5300">
      <c r="A5300" s="3">
        <v>114458.8136</v>
      </c>
      <c r="B5300" s="2">
        <v>75.0</v>
      </c>
      <c r="C5300" s="2" t="s">
        <v>23</v>
      </c>
      <c r="D5300" s="2" t="s">
        <v>25</v>
      </c>
      <c r="E5300" s="2" t="s">
        <v>34</v>
      </c>
      <c r="F5300" s="3">
        <v>51672.95655</v>
      </c>
      <c r="G5300" s="2" t="s">
        <v>16</v>
      </c>
    </row>
    <row r="5301">
      <c r="A5301" s="3">
        <v>28738.98951</v>
      </c>
      <c r="B5301" s="2">
        <v>64.0</v>
      </c>
      <c r="C5301" s="2" t="s">
        <v>9</v>
      </c>
      <c r="D5301" s="2" t="s">
        <v>10</v>
      </c>
      <c r="E5301" s="2" t="s">
        <v>36</v>
      </c>
      <c r="F5301" s="3">
        <v>402332.6851</v>
      </c>
      <c r="G5301" s="2" t="s">
        <v>12</v>
      </c>
    </row>
    <row r="5302">
      <c r="A5302" s="3">
        <v>56805.22346</v>
      </c>
      <c r="B5302" s="2">
        <v>67.0</v>
      </c>
      <c r="C5302" s="2" t="s">
        <v>23</v>
      </c>
      <c r="D5302" s="2" t="s">
        <v>29</v>
      </c>
      <c r="E5302" s="2" t="s">
        <v>15</v>
      </c>
      <c r="F5302" s="3">
        <v>244856.8838</v>
      </c>
      <c r="G5302" s="2" t="s">
        <v>12</v>
      </c>
    </row>
    <row r="5303">
      <c r="A5303" s="3">
        <v>67195.43382</v>
      </c>
      <c r="B5303" s="2">
        <v>45.0</v>
      </c>
      <c r="C5303" s="2" t="s">
        <v>23</v>
      </c>
      <c r="D5303" s="2" t="s">
        <v>20</v>
      </c>
      <c r="E5303" s="2" t="s">
        <v>21</v>
      </c>
      <c r="F5303" s="3">
        <v>294270.6204</v>
      </c>
      <c r="G5303" s="2" t="s">
        <v>16</v>
      </c>
    </row>
    <row r="5304">
      <c r="A5304" s="3">
        <v>31408.84782</v>
      </c>
      <c r="B5304" s="2">
        <v>75.0</v>
      </c>
      <c r="C5304" s="2" t="s">
        <v>23</v>
      </c>
      <c r="D5304" s="2" t="s">
        <v>25</v>
      </c>
      <c r="E5304" s="2" t="s">
        <v>40</v>
      </c>
      <c r="F5304" s="3">
        <v>423878.4564</v>
      </c>
      <c r="G5304" s="2" t="s">
        <v>12</v>
      </c>
    </row>
    <row r="5305">
      <c r="A5305" s="3">
        <v>130106.541</v>
      </c>
      <c r="B5305" s="2">
        <v>59.0</v>
      </c>
      <c r="C5305" s="2" t="s">
        <v>23</v>
      </c>
      <c r="D5305" s="2" t="s">
        <v>33</v>
      </c>
      <c r="E5305" s="2" t="s">
        <v>26</v>
      </c>
      <c r="F5305" s="3">
        <v>292501.6205</v>
      </c>
      <c r="G5305" s="2" t="s">
        <v>16</v>
      </c>
    </row>
    <row r="5306">
      <c r="A5306" s="3">
        <v>73317.09122</v>
      </c>
      <c r="B5306" s="2">
        <v>72.0</v>
      </c>
      <c r="C5306" s="2" t="s">
        <v>19</v>
      </c>
      <c r="D5306" s="2" t="s">
        <v>43</v>
      </c>
      <c r="E5306" s="2" t="s">
        <v>36</v>
      </c>
      <c r="F5306" s="3">
        <v>489491.8365</v>
      </c>
      <c r="G5306" s="2" t="s">
        <v>16</v>
      </c>
    </row>
    <row r="5307">
      <c r="A5307" s="3">
        <v>84689.32286</v>
      </c>
      <c r="B5307" s="2">
        <v>45.0</v>
      </c>
      <c r="C5307" s="2" t="s">
        <v>9</v>
      </c>
      <c r="D5307" s="2" t="s">
        <v>33</v>
      </c>
      <c r="E5307" s="2" t="s">
        <v>15</v>
      </c>
      <c r="F5307" s="3">
        <v>320071.8997</v>
      </c>
      <c r="G5307" s="2" t="s">
        <v>12</v>
      </c>
    </row>
    <row r="5308">
      <c r="A5308" s="3">
        <v>144501.4303</v>
      </c>
      <c r="B5308" s="2">
        <v>67.0</v>
      </c>
      <c r="C5308" s="2" t="s">
        <v>13</v>
      </c>
      <c r="D5308" s="2" t="s">
        <v>33</v>
      </c>
      <c r="E5308" s="2" t="s">
        <v>11</v>
      </c>
      <c r="F5308" s="3">
        <v>42009.87679</v>
      </c>
      <c r="G5308" s="2" t="s">
        <v>16</v>
      </c>
    </row>
    <row r="5309">
      <c r="A5309" s="3">
        <v>40768.57122</v>
      </c>
      <c r="B5309" s="2">
        <v>31.0</v>
      </c>
      <c r="C5309" s="2" t="s">
        <v>32</v>
      </c>
      <c r="D5309" s="2" t="s">
        <v>28</v>
      </c>
      <c r="E5309" s="2" t="s">
        <v>18</v>
      </c>
      <c r="F5309" s="3">
        <v>0.0</v>
      </c>
      <c r="G5309" s="2" t="s">
        <v>16</v>
      </c>
    </row>
    <row r="5310">
      <c r="A5310" s="3">
        <v>46871.03391</v>
      </c>
      <c r="B5310" s="2">
        <v>76.0</v>
      </c>
      <c r="C5310" s="2" t="s">
        <v>32</v>
      </c>
      <c r="D5310" s="2"/>
      <c r="E5310" s="2" t="s">
        <v>22</v>
      </c>
      <c r="F5310" s="3">
        <v>93024.01109</v>
      </c>
      <c r="G5310" s="2" t="s">
        <v>12</v>
      </c>
    </row>
    <row r="5311">
      <c r="A5311" s="3">
        <v>147135.6451</v>
      </c>
      <c r="B5311" s="2">
        <v>43.0</v>
      </c>
      <c r="C5311" s="2" t="s">
        <v>19</v>
      </c>
      <c r="D5311" s="2" t="s">
        <v>17</v>
      </c>
      <c r="E5311" s="2" t="s">
        <v>40</v>
      </c>
      <c r="F5311" s="3">
        <v>252487.3536</v>
      </c>
      <c r="G5311" s="2" t="s">
        <v>16</v>
      </c>
    </row>
    <row r="5312">
      <c r="A5312" s="3">
        <v>104570.0702</v>
      </c>
      <c r="B5312" s="2">
        <v>66.0</v>
      </c>
      <c r="C5312" s="2" t="s">
        <v>9</v>
      </c>
      <c r="D5312" s="2" t="s">
        <v>38</v>
      </c>
      <c r="E5312" s="2" t="s">
        <v>22</v>
      </c>
      <c r="F5312" s="3">
        <v>383275.7833</v>
      </c>
      <c r="G5312" s="2" t="s">
        <v>16</v>
      </c>
    </row>
    <row r="5313">
      <c r="A5313" s="3">
        <v>90791.59385</v>
      </c>
      <c r="B5313" s="2">
        <v>69.0</v>
      </c>
      <c r="C5313" s="2" t="s">
        <v>19</v>
      </c>
      <c r="D5313" s="2" t="s">
        <v>39</v>
      </c>
      <c r="E5313" s="2" t="s">
        <v>11</v>
      </c>
      <c r="F5313" s="3">
        <v>128975.5197</v>
      </c>
      <c r="G5313" s="2" t="s">
        <v>16</v>
      </c>
    </row>
    <row r="5314">
      <c r="A5314" s="3">
        <v>47263.66028</v>
      </c>
      <c r="B5314" s="2">
        <v>66.0</v>
      </c>
      <c r="C5314" s="2" t="s">
        <v>13</v>
      </c>
      <c r="D5314" s="2" t="s">
        <v>17</v>
      </c>
      <c r="E5314" s="2" t="s">
        <v>40</v>
      </c>
      <c r="F5314" s="3">
        <v>70001.55355</v>
      </c>
      <c r="G5314" s="2" t="s">
        <v>12</v>
      </c>
    </row>
    <row r="5315">
      <c r="A5315" s="3">
        <v>95389.18197</v>
      </c>
      <c r="B5315" s="2">
        <v>30.0</v>
      </c>
      <c r="C5315" s="2" t="s">
        <v>32</v>
      </c>
      <c r="D5315" s="2" t="s">
        <v>38</v>
      </c>
      <c r="E5315" s="2" t="s">
        <v>34</v>
      </c>
      <c r="F5315" s="3">
        <v>244746.0561</v>
      </c>
      <c r="G5315" s="2" t="s">
        <v>12</v>
      </c>
    </row>
    <row r="5316">
      <c r="A5316" s="3">
        <v>65930.95108</v>
      </c>
      <c r="B5316" s="2">
        <v>28.0</v>
      </c>
      <c r="C5316" s="2" t="s">
        <v>13</v>
      </c>
      <c r="D5316" s="2" t="s">
        <v>33</v>
      </c>
      <c r="E5316" s="2" t="s">
        <v>22</v>
      </c>
      <c r="F5316" s="3">
        <v>477012.088</v>
      </c>
      <c r="G5316" s="2" t="s">
        <v>12</v>
      </c>
    </row>
    <row r="5317">
      <c r="A5317" s="3">
        <v>76198.69757</v>
      </c>
      <c r="B5317" s="2">
        <v>55.0</v>
      </c>
      <c r="C5317" s="2" t="s">
        <v>19</v>
      </c>
      <c r="D5317" s="2" t="s">
        <v>27</v>
      </c>
      <c r="E5317" s="2" t="s">
        <v>36</v>
      </c>
      <c r="F5317" s="3">
        <v>0.0</v>
      </c>
      <c r="G5317" s="2" t="s">
        <v>16</v>
      </c>
    </row>
    <row r="5318">
      <c r="A5318" s="3">
        <v>69004.45796</v>
      </c>
      <c r="B5318" s="2">
        <v>76.0</v>
      </c>
      <c r="C5318" s="2" t="s">
        <v>23</v>
      </c>
      <c r="D5318" s="2"/>
      <c r="E5318" s="2" t="s">
        <v>34</v>
      </c>
      <c r="F5318" s="3">
        <v>341322.6459</v>
      </c>
      <c r="G5318" s="2" t="s">
        <v>12</v>
      </c>
    </row>
    <row r="5319">
      <c r="A5319" s="3">
        <v>105280.2549</v>
      </c>
      <c r="B5319" s="2">
        <v>33.0</v>
      </c>
      <c r="C5319" s="2" t="s">
        <v>9</v>
      </c>
      <c r="D5319" s="2" t="s">
        <v>31</v>
      </c>
      <c r="E5319" s="2" t="s">
        <v>15</v>
      </c>
      <c r="F5319" s="3">
        <v>429466.1221</v>
      </c>
      <c r="G5319" s="2" t="s">
        <v>12</v>
      </c>
    </row>
    <row r="5320">
      <c r="A5320" s="3">
        <v>141486.3601</v>
      </c>
      <c r="B5320" s="2">
        <v>23.0</v>
      </c>
      <c r="C5320" s="2" t="s">
        <v>23</v>
      </c>
      <c r="D5320" s="2" t="s">
        <v>37</v>
      </c>
      <c r="E5320" s="2" t="s">
        <v>15</v>
      </c>
      <c r="F5320" s="3">
        <v>324009.5703</v>
      </c>
      <c r="G5320" s="2" t="s">
        <v>16</v>
      </c>
    </row>
    <row r="5321">
      <c r="A5321" s="3">
        <v>124646.4662</v>
      </c>
      <c r="B5321" s="2">
        <v>42.0</v>
      </c>
      <c r="C5321" s="2" t="s">
        <v>23</v>
      </c>
      <c r="D5321" s="2" t="s">
        <v>27</v>
      </c>
      <c r="E5321" s="2" t="s">
        <v>26</v>
      </c>
      <c r="F5321" s="3">
        <v>258806.7862</v>
      </c>
      <c r="G5321" s="2" t="s">
        <v>16</v>
      </c>
    </row>
    <row r="5322">
      <c r="A5322" s="3">
        <v>101577.3327</v>
      </c>
      <c r="B5322" s="2">
        <v>32.0</v>
      </c>
      <c r="C5322" s="2" t="s">
        <v>23</v>
      </c>
      <c r="D5322" s="2" t="s">
        <v>33</v>
      </c>
      <c r="E5322" s="2" t="s">
        <v>11</v>
      </c>
      <c r="F5322" s="3">
        <v>197527.1721</v>
      </c>
      <c r="G5322" s="2" t="s">
        <v>16</v>
      </c>
    </row>
    <row r="5323">
      <c r="A5323" s="3">
        <v>150000.0</v>
      </c>
      <c r="B5323" s="2">
        <v>56.0</v>
      </c>
      <c r="C5323" s="2" t="s">
        <v>13</v>
      </c>
      <c r="D5323" s="2"/>
      <c r="E5323" s="2" t="s">
        <v>26</v>
      </c>
      <c r="F5323" s="3">
        <v>184593.375</v>
      </c>
      <c r="G5323" s="2" t="s">
        <v>16</v>
      </c>
    </row>
    <row r="5324">
      <c r="A5324" s="3">
        <v>121707.0939</v>
      </c>
      <c r="B5324" s="2">
        <v>56.0</v>
      </c>
      <c r="C5324" s="2" t="s">
        <v>19</v>
      </c>
      <c r="D5324" s="2" t="s">
        <v>24</v>
      </c>
      <c r="E5324" s="2" t="s">
        <v>26</v>
      </c>
      <c r="F5324" s="3">
        <v>350941.4296</v>
      </c>
      <c r="G5324" s="2" t="s">
        <v>12</v>
      </c>
    </row>
    <row r="5325">
      <c r="A5325" s="3">
        <v>72621.29829</v>
      </c>
      <c r="B5325" s="2">
        <v>33.0</v>
      </c>
      <c r="C5325" s="2" t="s">
        <v>19</v>
      </c>
      <c r="D5325" s="2" t="s">
        <v>30</v>
      </c>
      <c r="E5325" s="2" t="s">
        <v>18</v>
      </c>
      <c r="F5325" s="3">
        <v>108901.3971</v>
      </c>
      <c r="G5325" s="2" t="s">
        <v>12</v>
      </c>
    </row>
    <row r="5326">
      <c r="A5326" s="3">
        <v>108946.2383</v>
      </c>
      <c r="B5326" s="2">
        <v>31.0</v>
      </c>
      <c r="C5326" s="2" t="s">
        <v>23</v>
      </c>
      <c r="D5326" s="2" t="s">
        <v>20</v>
      </c>
      <c r="E5326" s="2" t="s">
        <v>36</v>
      </c>
      <c r="F5326" s="3">
        <v>7449.768541</v>
      </c>
      <c r="G5326" s="2" t="s">
        <v>16</v>
      </c>
    </row>
    <row r="5327">
      <c r="A5327" s="3">
        <v>72896.29907</v>
      </c>
      <c r="B5327" s="2">
        <v>70.0</v>
      </c>
      <c r="C5327" s="2" t="s">
        <v>19</v>
      </c>
      <c r="D5327" s="2" t="s">
        <v>20</v>
      </c>
      <c r="E5327" s="2" t="s">
        <v>36</v>
      </c>
      <c r="F5327" s="3">
        <v>443459.9151</v>
      </c>
      <c r="G5327" s="2" t="s">
        <v>12</v>
      </c>
    </row>
    <row r="5328">
      <c r="A5328" s="3">
        <v>140621.0553</v>
      </c>
      <c r="B5328" s="2">
        <v>32.0</v>
      </c>
      <c r="C5328" s="2" t="s">
        <v>9</v>
      </c>
      <c r="D5328" s="2" t="s">
        <v>24</v>
      </c>
      <c r="E5328" s="2" t="s">
        <v>36</v>
      </c>
      <c r="F5328" s="3">
        <v>399488.6169</v>
      </c>
      <c r="G5328" s="2" t="s">
        <v>16</v>
      </c>
    </row>
    <row r="5329">
      <c r="A5329" s="3">
        <v>138531.6124</v>
      </c>
      <c r="B5329" s="2">
        <v>63.0</v>
      </c>
      <c r="C5329" s="2" t="s">
        <v>9</v>
      </c>
      <c r="D5329" s="2" t="s">
        <v>43</v>
      </c>
      <c r="E5329" s="2" t="s">
        <v>34</v>
      </c>
      <c r="F5329" s="3">
        <v>141685.0143</v>
      </c>
      <c r="G5329" s="2" t="s">
        <v>16</v>
      </c>
    </row>
    <row r="5330">
      <c r="A5330" s="3">
        <v>150000.0</v>
      </c>
      <c r="B5330" s="2">
        <v>75.0</v>
      </c>
      <c r="C5330" s="2" t="s">
        <v>13</v>
      </c>
      <c r="D5330" s="2" t="s">
        <v>41</v>
      </c>
      <c r="E5330" s="2" t="s">
        <v>22</v>
      </c>
      <c r="F5330" s="3">
        <v>209065.2128</v>
      </c>
      <c r="G5330" s="2" t="s">
        <v>16</v>
      </c>
    </row>
    <row r="5331">
      <c r="A5331" s="3">
        <v>105841.5008</v>
      </c>
      <c r="B5331" s="2">
        <v>45.0</v>
      </c>
      <c r="C5331" s="2" t="s">
        <v>23</v>
      </c>
      <c r="D5331" s="2" t="s">
        <v>10</v>
      </c>
      <c r="E5331" s="2" t="s">
        <v>40</v>
      </c>
      <c r="F5331" s="3">
        <v>215275.3056</v>
      </c>
      <c r="G5331" s="2" t="s">
        <v>12</v>
      </c>
    </row>
    <row r="5332">
      <c r="A5332" s="3">
        <v>63228.44084</v>
      </c>
      <c r="B5332" s="2">
        <v>35.0</v>
      </c>
      <c r="C5332" s="2" t="s">
        <v>13</v>
      </c>
      <c r="D5332" s="2" t="s">
        <v>31</v>
      </c>
      <c r="E5332" s="2" t="s">
        <v>26</v>
      </c>
      <c r="F5332" s="3">
        <v>97134.85566</v>
      </c>
      <c r="G5332" s="2" t="s">
        <v>12</v>
      </c>
    </row>
    <row r="5333">
      <c r="A5333" s="3">
        <v>133791.2071</v>
      </c>
      <c r="B5333" s="2">
        <v>56.0</v>
      </c>
      <c r="C5333" s="2" t="s">
        <v>32</v>
      </c>
      <c r="D5333" s="2" t="s">
        <v>17</v>
      </c>
      <c r="E5333" s="2" t="s">
        <v>26</v>
      </c>
      <c r="F5333" s="3">
        <v>112279.5929</v>
      </c>
      <c r="G5333" s="2" t="s">
        <v>16</v>
      </c>
    </row>
    <row r="5334">
      <c r="A5334" s="3">
        <v>49192.60358</v>
      </c>
      <c r="B5334" s="2">
        <v>72.0</v>
      </c>
      <c r="C5334" s="2" t="s">
        <v>9</v>
      </c>
      <c r="D5334" s="2" t="s">
        <v>37</v>
      </c>
      <c r="E5334" s="2" t="s">
        <v>11</v>
      </c>
      <c r="F5334" s="3">
        <v>429056.7425</v>
      </c>
      <c r="G5334" s="2" t="s">
        <v>12</v>
      </c>
    </row>
    <row r="5335">
      <c r="A5335" s="3">
        <v>34691.72723</v>
      </c>
      <c r="B5335" s="2">
        <v>24.0</v>
      </c>
      <c r="C5335" s="2" t="s">
        <v>9</v>
      </c>
      <c r="D5335" s="2" t="s">
        <v>42</v>
      </c>
      <c r="E5335" s="2" t="s">
        <v>26</v>
      </c>
      <c r="F5335" s="3">
        <v>351418.8167</v>
      </c>
      <c r="G5335" s="2" t="s">
        <v>16</v>
      </c>
    </row>
    <row r="5336">
      <c r="A5336" s="3">
        <v>114923.9461</v>
      </c>
      <c r="B5336" s="2">
        <v>51.0</v>
      </c>
      <c r="C5336" s="2" t="s">
        <v>13</v>
      </c>
      <c r="D5336" s="2"/>
      <c r="E5336" s="2" t="s">
        <v>15</v>
      </c>
      <c r="F5336" s="3">
        <v>0.0</v>
      </c>
      <c r="G5336" s="2" t="s">
        <v>12</v>
      </c>
    </row>
    <row r="5337">
      <c r="A5337" s="3">
        <v>126421.8233</v>
      </c>
      <c r="B5337" s="2">
        <v>39.0</v>
      </c>
      <c r="C5337" s="2" t="s">
        <v>23</v>
      </c>
      <c r="D5337" s="2" t="s">
        <v>17</v>
      </c>
      <c r="E5337" s="2" t="s">
        <v>22</v>
      </c>
      <c r="F5337" s="3">
        <v>267105.6019</v>
      </c>
      <c r="G5337" s="2" t="s">
        <v>12</v>
      </c>
    </row>
    <row r="5338">
      <c r="A5338" s="3">
        <v>32758.12631</v>
      </c>
      <c r="B5338" s="2">
        <v>59.0</v>
      </c>
      <c r="C5338" s="2" t="s">
        <v>13</v>
      </c>
      <c r="D5338" s="2" t="s">
        <v>42</v>
      </c>
      <c r="E5338" s="2" t="s">
        <v>11</v>
      </c>
      <c r="F5338" s="3">
        <v>434614.4079</v>
      </c>
      <c r="G5338" s="2" t="s">
        <v>16</v>
      </c>
    </row>
    <row r="5339">
      <c r="A5339" s="3">
        <v>73784.71433</v>
      </c>
      <c r="B5339" s="2">
        <v>67.0</v>
      </c>
      <c r="C5339" s="2" t="s">
        <v>13</v>
      </c>
      <c r="D5339" s="2" t="s">
        <v>25</v>
      </c>
      <c r="E5339" s="2" t="s">
        <v>11</v>
      </c>
      <c r="F5339" s="3">
        <v>430145.7135</v>
      </c>
      <c r="G5339" s="2" t="s">
        <v>16</v>
      </c>
    </row>
    <row r="5340">
      <c r="A5340" s="3">
        <v>95004.33936</v>
      </c>
      <c r="B5340" s="2">
        <v>20.0</v>
      </c>
      <c r="C5340" s="2" t="s">
        <v>23</v>
      </c>
      <c r="D5340" s="2" t="s">
        <v>38</v>
      </c>
      <c r="E5340" s="2" t="s">
        <v>40</v>
      </c>
      <c r="F5340" s="3">
        <v>248162.0466</v>
      </c>
      <c r="G5340" s="2" t="s">
        <v>12</v>
      </c>
    </row>
    <row r="5341">
      <c r="A5341" s="3">
        <v>77840.11584</v>
      </c>
      <c r="B5341" s="2">
        <v>43.0</v>
      </c>
      <c r="C5341" s="2" t="s">
        <v>19</v>
      </c>
      <c r="D5341" s="2" t="s">
        <v>25</v>
      </c>
      <c r="E5341" s="2" t="s">
        <v>18</v>
      </c>
      <c r="F5341" s="3">
        <v>317022.8539</v>
      </c>
      <c r="G5341" s="2" t="s">
        <v>16</v>
      </c>
    </row>
    <row r="5342">
      <c r="A5342" s="3">
        <v>44734.98734</v>
      </c>
      <c r="B5342" s="2">
        <v>44.0</v>
      </c>
      <c r="C5342" s="2" t="s">
        <v>13</v>
      </c>
      <c r="D5342" s="2" t="s">
        <v>33</v>
      </c>
      <c r="E5342" s="2" t="s">
        <v>34</v>
      </c>
      <c r="F5342" s="3">
        <v>381898.4346</v>
      </c>
      <c r="G5342" s="2" t="s">
        <v>16</v>
      </c>
    </row>
    <row r="5343">
      <c r="A5343" s="3">
        <v>108125.8404</v>
      </c>
      <c r="B5343" s="2">
        <v>39.0</v>
      </c>
      <c r="C5343" s="2" t="s">
        <v>32</v>
      </c>
      <c r="D5343" s="2" t="s">
        <v>28</v>
      </c>
      <c r="E5343" s="2" t="s">
        <v>34</v>
      </c>
      <c r="F5343" s="3">
        <v>195179.6901</v>
      </c>
      <c r="G5343" s="2" t="s">
        <v>16</v>
      </c>
    </row>
    <row r="5344">
      <c r="A5344" s="3">
        <v>24699.33306</v>
      </c>
      <c r="B5344" s="2">
        <v>74.0</v>
      </c>
      <c r="C5344" s="2" t="s">
        <v>32</v>
      </c>
      <c r="D5344" s="2" t="s">
        <v>25</v>
      </c>
      <c r="E5344" s="2" t="s">
        <v>40</v>
      </c>
      <c r="F5344" s="3">
        <v>157546.0312</v>
      </c>
      <c r="G5344" s="2" t="s">
        <v>16</v>
      </c>
    </row>
    <row r="5345">
      <c r="A5345" s="3">
        <v>83512.18037</v>
      </c>
      <c r="B5345" s="2">
        <v>67.0</v>
      </c>
      <c r="C5345" s="2" t="s">
        <v>19</v>
      </c>
      <c r="D5345" s="2" t="s">
        <v>14</v>
      </c>
      <c r="E5345" s="2" t="s">
        <v>26</v>
      </c>
      <c r="F5345" s="3">
        <v>193775.2045</v>
      </c>
      <c r="G5345" s="2" t="s">
        <v>16</v>
      </c>
    </row>
    <row r="5346">
      <c r="A5346" s="3">
        <v>139195.3645</v>
      </c>
      <c r="B5346" s="2">
        <v>38.0</v>
      </c>
      <c r="C5346" s="2" t="s">
        <v>9</v>
      </c>
      <c r="D5346" s="2" t="s">
        <v>31</v>
      </c>
      <c r="E5346" s="2" t="s">
        <v>22</v>
      </c>
      <c r="F5346" s="3">
        <v>108612.0549</v>
      </c>
      <c r="G5346" s="2" t="s">
        <v>16</v>
      </c>
    </row>
    <row r="5347">
      <c r="A5347" s="3">
        <v>68713.20056</v>
      </c>
      <c r="B5347" s="2">
        <v>35.0</v>
      </c>
      <c r="C5347" s="2" t="s">
        <v>19</v>
      </c>
      <c r="D5347" s="2"/>
      <c r="E5347" s="2" t="s">
        <v>21</v>
      </c>
      <c r="F5347" s="3">
        <v>310316.6569</v>
      </c>
      <c r="G5347" s="2" t="s">
        <v>12</v>
      </c>
    </row>
    <row r="5348">
      <c r="A5348" s="3">
        <v>56387.47894</v>
      </c>
      <c r="B5348" s="2">
        <v>61.0</v>
      </c>
      <c r="C5348" s="2" t="s">
        <v>19</v>
      </c>
      <c r="D5348" s="2" t="s">
        <v>17</v>
      </c>
      <c r="E5348" s="2" t="s">
        <v>26</v>
      </c>
      <c r="F5348" s="3">
        <v>462383.997</v>
      </c>
      <c r="G5348" s="2" t="s">
        <v>12</v>
      </c>
    </row>
    <row r="5349">
      <c r="A5349" s="3">
        <v>133077.505</v>
      </c>
      <c r="B5349" s="2">
        <v>60.0</v>
      </c>
      <c r="C5349" s="2" t="s">
        <v>19</v>
      </c>
      <c r="D5349" s="2" t="s">
        <v>38</v>
      </c>
      <c r="E5349" s="2" t="s">
        <v>11</v>
      </c>
      <c r="F5349" s="3">
        <v>111292.5858</v>
      </c>
      <c r="G5349" s="2" t="s">
        <v>16</v>
      </c>
    </row>
    <row r="5350">
      <c r="A5350" s="3">
        <v>39895.30928</v>
      </c>
      <c r="B5350" s="2">
        <v>55.0</v>
      </c>
      <c r="C5350" s="2" t="s">
        <v>32</v>
      </c>
      <c r="D5350" s="2" t="s">
        <v>31</v>
      </c>
      <c r="E5350" s="2" t="s">
        <v>36</v>
      </c>
      <c r="F5350" s="3">
        <v>198852.5946</v>
      </c>
      <c r="G5350" s="2" t="s">
        <v>16</v>
      </c>
    </row>
    <row r="5351">
      <c r="A5351" s="3">
        <v>83305.23378</v>
      </c>
      <c r="B5351" s="2">
        <v>24.0</v>
      </c>
      <c r="C5351" s="2" t="s">
        <v>32</v>
      </c>
      <c r="D5351" s="2" t="s">
        <v>25</v>
      </c>
      <c r="E5351" s="2" t="s">
        <v>18</v>
      </c>
      <c r="F5351" s="3">
        <v>252628.9281</v>
      </c>
      <c r="G5351" s="2" t="s">
        <v>12</v>
      </c>
    </row>
    <row r="5352">
      <c r="A5352" s="3">
        <v>139980.1678</v>
      </c>
      <c r="B5352" s="2">
        <v>42.0</v>
      </c>
      <c r="C5352" s="2" t="s">
        <v>19</v>
      </c>
      <c r="D5352" s="2" t="s">
        <v>33</v>
      </c>
      <c r="E5352" s="2" t="s">
        <v>22</v>
      </c>
      <c r="F5352" s="3">
        <v>209713.0922</v>
      </c>
      <c r="G5352" s="2" t="s">
        <v>16</v>
      </c>
    </row>
    <row r="5353">
      <c r="A5353" s="3">
        <v>130074.0355</v>
      </c>
      <c r="B5353" s="2">
        <v>31.0</v>
      </c>
      <c r="C5353" s="2" t="s">
        <v>9</v>
      </c>
      <c r="D5353" s="2" t="s">
        <v>42</v>
      </c>
      <c r="E5353" s="2" t="s">
        <v>15</v>
      </c>
      <c r="F5353" s="3">
        <v>70517.84779</v>
      </c>
      <c r="G5353" s="2" t="s">
        <v>16</v>
      </c>
    </row>
    <row r="5354">
      <c r="A5354" s="3">
        <v>60991.80102</v>
      </c>
      <c r="B5354" s="2">
        <v>22.0</v>
      </c>
      <c r="C5354" s="2" t="s">
        <v>32</v>
      </c>
      <c r="D5354" s="2" t="s">
        <v>25</v>
      </c>
      <c r="E5354" s="2" t="s">
        <v>40</v>
      </c>
      <c r="F5354" s="3">
        <v>101139.3942</v>
      </c>
      <c r="G5354" s="2" t="s">
        <v>12</v>
      </c>
    </row>
    <row r="5355">
      <c r="A5355" s="3">
        <v>84797.66737</v>
      </c>
      <c r="B5355" s="2">
        <v>28.0</v>
      </c>
      <c r="C5355" s="2" t="s">
        <v>9</v>
      </c>
      <c r="D5355" s="2" t="s">
        <v>27</v>
      </c>
      <c r="E5355" s="2" t="s">
        <v>21</v>
      </c>
      <c r="F5355" s="3">
        <v>153943.8706</v>
      </c>
      <c r="G5355" s="2" t="s">
        <v>12</v>
      </c>
    </row>
    <row r="5356">
      <c r="A5356" s="3">
        <v>136445.9404</v>
      </c>
      <c r="B5356" s="2">
        <v>32.0</v>
      </c>
      <c r="C5356" s="2" t="s">
        <v>32</v>
      </c>
      <c r="D5356" s="2" t="s">
        <v>27</v>
      </c>
      <c r="E5356" s="2" t="s">
        <v>18</v>
      </c>
      <c r="F5356" s="3">
        <v>476657.05</v>
      </c>
      <c r="G5356" s="2" t="s">
        <v>16</v>
      </c>
    </row>
    <row r="5357">
      <c r="A5357" s="3">
        <v>25658.12871</v>
      </c>
      <c r="B5357" s="2">
        <v>27.0</v>
      </c>
      <c r="C5357" s="2" t="s">
        <v>23</v>
      </c>
      <c r="D5357" s="2" t="s">
        <v>35</v>
      </c>
      <c r="E5357" s="2" t="s">
        <v>21</v>
      </c>
      <c r="F5357" s="3">
        <v>178508.5836</v>
      </c>
      <c r="G5357" s="2" t="s">
        <v>16</v>
      </c>
    </row>
    <row r="5358">
      <c r="A5358" s="3">
        <v>70545.86139</v>
      </c>
      <c r="B5358" s="2">
        <v>26.0</v>
      </c>
      <c r="C5358" s="2" t="s">
        <v>9</v>
      </c>
      <c r="D5358" s="2" t="s">
        <v>17</v>
      </c>
      <c r="E5358" s="2" t="s">
        <v>18</v>
      </c>
      <c r="F5358" s="3">
        <v>116113.6122</v>
      </c>
      <c r="G5358" s="2" t="s">
        <v>12</v>
      </c>
    </row>
    <row r="5359">
      <c r="A5359" s="3">
        <v>119232.8813</v>
      </c>
      <c r="B5359" s="2">
        <v>28.0</v>
      </c>
      <c r="C5359" s="2" t="s">
        <v>9</v>
      </c>
      <c r="D5359" s="2"/>
      <c r="E5359" s="2" t="s">
        <v>36</v>
      </c>
      <c r="F5359" s="3">
        <v>324748.6543</v>
      </c>
      <c r="G5359" s="2" t="s">
        <v>16</v>
      </c>
    </row>
    <row r="5360">
      <c r="A5360" s="3">
        <v>22953.96649</v>
      </c>
      <c r="B5360" s="2">
        <v>70.0</v>
      </c>
      <c r="C5360" s="2" t="s">
        <v>13</v>
      </c>
      <c r="D5360" s="2" t="s">
        <v>25</v>
      </c>
      <c r="E5360" s="2" t="s">
        <v>36</v>
      </c>
      <c r="F5360" s="3">
        <v>62202.4758</v>
      </c>
      <c r="G5360" s="2" t="s">
        <v>16</v>
      </c>
    </row>
    <row r="5361">
      <c r="A5361" s="3">
        <v>28019.17295</v>
      </c>
      <c r="B5361" s="2">
        <v>31.0</v>
      </c>
      <c r="C5361" s="2" t="s">
        <v>23</v>
      </c>
      <c r="D5361" s="2" t="s">
        <v>30</v>
      </c>
      <c r="E5361" s="2" t="s">
        <v>22</v>
      </c>
      <c r="F5361" s="3">
        <v>260430.1782</v>
      </c>
      <c r="G5361" s="2" t="s">
        <v>16</v>
      </c>
    </row>
    <row r="5362">
      <c r="A5362" s="3">
        <v>86756.68842</v>
      </c>
      <c r="B5362" s="2">
        <v>23.0</v>
      </c>
      <c r="C5362" s="2" t="s">
        <v>23</v>
      </c>
      <c r="D5362" s="2" t="s">
        <v>39</v>
      </c>
      <c r="E5362" s="2" t="s">
        <v>21</v>
      </c>
      <c r="F5362" s="3">
        <v>1686.011931</v>
      </c>
      <c r="G5362" s="2" t="s">
        <v>12</v>
      </c>
    </row>
    <row r="5363">
      <c r="A5363" s="3">
        <v>140480.2072</v>
      </c>
      <c r="B5363" s="2">
        <v>25.0</v>
      </c>
      <c r="C5363" s="2" t="s">
        <v>32</v>
      </c>
      <c r="D5363" s="2" t="s">
        <v>38</v>
      </c>
      <c r="E5363" s="2" t="s">
        <v>26</v>
      </c>
      <c r="F5363" s="3">
        <v>381188.7377</v>
      </c>
      <c r="G5363" s="2" t="s">
        <v>16</v>
      </c>
    </row>
    <row r="5364">
      <c r="A5364" s="3">
        <v>83806.72065</v>
      </c>
      <c r="B5364" s="2">
        <v>54.0</v>
      </c>
      <c r="C5364" s="2" t="s">
        <v>19</v>
      </c>
      <c r="D5364" s="2" t="s">
        <v>31</v>
      </c>
      <c r="E5364" s="2" t="s">
        <v>18</v>
      </c>
      <c r="F5364" s="3">
        <v>185845.4628</v>
      </c>
      <c r="G5364" s="2" t="s">
        <v>12</v>
      </c>
    </row>
    <row r="5365">
      <c r="A5365" s="3">
        <v>112473.5219</v>
      </c>
      <c r="B5365" s="2">
        <v>67.0</v>
      </c>
      <c r="C5365" s="2" t="s">
        <v>32</v>
      </c>
      <c r="D5365" s="2" t="s">
        <v>29</v>
      </c>
      <c r="E5365" s="2" t="s">
        <v>11</v>
      </c>
      <c r="F5365" s="3">
        <v>380816.8676</v>
      </c>
      <c r="G5365" s="2" t="s">
        <v>16</v>
      </c>
    </row>
    <row r="5366">
      <c r="A5366" s="3">
        <v>65671.95252</v>
      </c>
      <c r="B5366" s="2">
        <v>28.0</v>
      </c>
      <c r="C5366" s="2" t="s">
        <v>23</v>
      </c>
      <c r="D5366" s="2" t="s">
        <v>41</v>
      </c>
      <c r="E5366" s="2" t="s">
        <v>34</v>
      </c>
      <c r="F5366" s="3">
        <v>278504.9587</v>
      </c>
      <c r="G5366" s="2" t="s">
        <v>12</v>
      </c>
    </row>
    <row r="5367">
      <c r="A5367" s="3">
        <v>67589.0199</v>
      </c>
      <c r="B5367" s="2">
        <v>37.0</v>
      </c>
      <c r="C5367" s="2" t="s">
        <v>32</v>
      </c>
      <c r="D5367" s="2" t="s">
        <v>10</v>
      </c>
      <c r="E5367" s="2" t="s">
        <v>36</v>
      </c>
      <c r="F5367" s="3">
        <v>63864.7356</v>
      </c>
      <c r="G5367" s="2" t="s">
        <v>12</v>
      </c>
    </row>
    <row r="5368">
      <c r="A5368" s="3">
        <v>31383.57285</v>
      </c>
      <c r="B5368" s="2">
        <v>26.0</v>
      </c>
      <c r="C5368" s="2" t="s">
        <v>19</v>
      </c>
      <c r="D5368" s="2" t="s">
        <v>33</v>
      </c>
      <c r="E5368" s="2" t="s">
        <v>18</v>
      </c>
      <c r="F5368" s="3">
        <v>437712.4318</v>
      </c>
      <c r="G5368" s="2" t="s">
        <v>16</v>
      </c>
    </row>
    <row r="5369">
      <c r="A5369" s="3">
        <v>111718.6703</v>
      </c>
      <c r="B5369" s="2">
        <v>46.0</v>
      </c>
      <c r="C5369" s="2" t="s">
        <v>19</v>
      </c>
      <c r="D5369" s="2" t="s">
        <v>24</v>
      </c>
      <c r="E5369" s="2" t="s">
        <v>40</v>
      </c>
      <c r="F5369" s="3">
        <v>166842.9345</v>
      </c>
      <c r="G5369" s="2" t="s">
        <v>12</v>
      </c>
    </row>
    <row r="5370">
      <c r="A5370" s="3">
        <v>67720.53611</v>
      </c>
      <c r="B5370" s="2">
        <v>66.0</v>
      </c>
      <c r="C5370" s="2" t="s">
        <v>9</v>
      </c>
      <c r="D5370" s="2" t="s">
        <v>42</v>
      </c>
      <c r="E5370" s="2" t="s">
        <v>15</v>
      </c>
      <c r="F5370" s="3">
        <v>331548.9656</v>
      </c>
      <c r="G5370" s="2" t="s">
        <v>12</v>
      </c>
    </row>
    <row r="5371">
      <c r="A5371" s="3">
        <v>77291.48592</v>
      </c>
      <c r="B5371" s="2">
        <v>67.0</v>
      </c>
      <c r="C5371" s="2" t="s">
        <v>13</v>
      </c>
      <c r="D5371" s="2" t="s">
        <v>28</v>
      </c>
      <c r="E5371" s="2" t="s">
        <v>18</v>
      </c>
      <c r="F5371" s="3">
        <v>302009.4853</v>
      </c>
      <c r="G5371" s="2" t="s">
        <v>16</v>
      </c>
    </row>
    <row r="5372">
      <c r="A5372" s="3">
        <v>65482.0803</v>
      </c>
      <c r="B5372" s="2">
        <v>62.0</v>
      </c>
      <c r="C5372" s="2" t="s">
        <v>19</v>
      </c>
      <c r="D5372" s="2" t="s">
        <v>17</v>
      </c>
      <c r="E5372" s="2" t="s">
        <v>34</v>
      </c>
      <c r="F5372" s="3">
        <v>21814.22484</v>
      </c>
      <c r="G5372" s="2" t="s">
        <v>12</v>
      </c>
    </row>
    <row r="5373">
      <c r="A5373" s="3">
        <v>93154.99137</v>
      </c>
      <c r="B5373" s="2">
        <v>39.0</v>
      </c>
      <c r="C5373" s="2" t="s">
        <v>13</v>
      </c>
      <c r="D5373" s="2" t="s">
        <v>38</v>
      </c>
      <c r="E5373" s="2" t="s">
        <v>15</v>
      </c>
      <c r="F5373" s="3">
        <v>215413.1892</v>
      </c>
      <c r="G5373" s="2" t="s">
        <v>12</v>
      </c>
    </row>
    <row r="5374">
      <c r="A5374" s="3">
        <v>140526.3437</v>
      </c>
      <c r="B5374" s="2">
        <v>60.0</v>
      </c>
      <c r="C5374" s="2" t="s">
        <v>32</v>
      </c>
      <c r="D5374" s="2" t="s">
        <v>27</v>
      </c>
      <c r="E5374" s="2" t="s">
        <v>22</v>
      </c>
      <c r="F5374" s="3">
        <v>97307.74494</v>
      </c>
      <c r="G5374" s="2" t="s">
        <v>16</v>
      </c>
    </row>
    <row r="5375">
      <c r="A5375" s="3">
        <v>57231.43338</v>
      </c>
      <c r="B5375" s="2">
        <v>27.0</v>
      </c>
      <c r="C5375" s="2" t="s">
        <v>32</v>
      </c>
      <c r="D5375" s="2" t="s">
        <v>41</v>
      </c>
      <c r="E5375" s="2" t="s">
        <v>36</v>
      </c>
      <c r="F5375" s="3">
        <v>404200.3751</v>
      </c>
      <c r="G5375" s="2" t="s">
        <v>12</v>
      </c>
    </row>
    <row r="5376">
      <c r="A5376" s="3">
        <v>115189.8397</v>
      </c>
      <c r="B5376" s="2">
        <v>24.0</v>
      </c>
      <c r="C5376" s="2" t="s">
        <v>19</v>
      </c>
      <c r="D5376" s="2" t="s">
        <v>25</v>
      </c>
      <c r="E5376" s="2" t="s">
        <v>15</v>
      </c>
      <c r="F5376" s="3">
        <v>38579.91286</v>
      </c>
      <c r="G5376" s="2" t="s">
        <v>16</v>
      </c>
    </row>
    <row r="5377">
      <c r="A5377" s="3">
        <v>73812.99291</v>
      </c>
      <c r="B5377" s="2">
        <v>74.0</v>
      </c>
      <c r="C5377" s="2" t="s">
        <v>13</v>
      </c>
      <c r="D5377" s="2" t="s">
        <v>39</v>
      </c>
      <c r="E5377" s="2" t="s">
        <v>26</v>
      </c>
      <c r="F5377" s="3">
        <v>49637.67024</v>
      </c>
      <c r="G5377" s="2" t="s">
        <v>16</v>
      </c>
    </row>
    <row r="5378">
      <c r="A5378" s="3">
        <v>80163.80292</v>
      </c>
      <c r="B5378" s="2">
        <v>35.0</v>
      </c>
      <c r="C5378" s="2" t="s">
        <v>23</v>
      </c>
      <c r="D5378" s="2" t="s">
        <v>42</v>
      </c>
      <c r="E5378" s="2" t="s">
        <v>22</v>
      </c>
      <c r="F5378" s="3">
        <v>87314.05992</v>
      </c>
      <c r="G5378" s="2" t="s">
        <v>12</v>
      </c>
    </row>
    <row r="5379">
      <c r="A5379" s="3">
        <v>21766.38441</v>
      </c>
      <c r="B5379" s="2">
        <v>49.0</v>
      </c>
      <c r="C5379" s="2" t="s">
        <v>9</v>
      </c>
      <c r="D5379" s="2"/>
      <c r="E5379" s="2" t="s">
        <v>26</v>
      </c>
      <c r="F5379" s="3">
        <v>33897.18052</v>
      </c>
      <c r="G5379" s="2" t="s">
        <v>16</v>
      </c>
    </row>
    <row r="5380">
      <c r="A5380" s="3">
        <v>84812.21718</v>
      </c>
      <c r="B5380" s="2">
        <v>38.0</v>
      </c>
      <c r="C5380" s="2" t="s">
        <v>32</v>
      </c>
      <c r="D5380" s="2" t="s">
        <v>29</v>
      </c>
      <c r="E5380" s="2" t="s">
        <v>18</v>
      </c>
      <c r="F5380" s="3">
        <v>256472.6507</v>
      </c>
      <c r="G5380" s="2" t="s">
        <v>12</v>
      </c>
    </row>
    <row r="5381">
      <c r="A5381" s="3">
        <v>93711.67765</v>
      </c>
      <c r="B5381" s="2">
        <v>27.0</v>
      </c>
      <c r="C5381" s="2" t="s">
        <v>19</v>
      </c>
      <c r="D5381" s="2" t="s">
        <v>24</v>
      </c>
      <c r="E5381" s="2" t="s">
        <v>34</v>
      </c>
      <c r="F5381" s="3">
        <v>421020.1355</v>
      </c>
      <c r="G5381" s="2" t="s">
        <v>12</v>
      </c>
    </row>
    <row r="5382">
      <c r="A5382" s="3">
        <v>29341.11401</v>
      </c>
      <c r="B5382" s="2">
        <v>62.0</v>
      </c>
      <c r="C5382" s="2" t="s">
        <v>19</v>
      </c>
      <c r="D5382" s="2" t="s">
        <v>38</v>
      </c>
      <c r="E5382" s="2" t="s">
        <v>18</v>
      </c>
      <c r="F5382" s="3">
        <v>133141.0168</v>
      </c>
      <c r="G5382" s="2" t="s">
        <v>12</v>
      </c>
    </row>
    <row r="5383">
      <c r="A5383" s="3">
        <v>143606.1461</v>
      </c>
      <c r="B5383" s="2">
        <v>76.0</v>
      </c>
      <c r="C5383" s="2" t="s">
        <v>9</v>
      </c>
      <c r="D5383" s="2" t="s">
        <v>28</v>
      </c>
      <c r="E5383" s="2" t="s">
        <v>21</v>
      </c>
      <c r="F5383" s="3">
        <v>109182.8401</v>
      </c>
      <c r="G5383" s="2" t="s">
        <v>16</v>
      </c>
    </row>
    <row r="5384">
      <c r="A5384" s="3">
        <v>67810.95809</v>
      </c>
      <c r="B5384" s="2">
        <v>30.0</v>
      </c>
      <c r="C5384" s="2" t="s">
        <v>23</v>
      </c>
      <c r="D5384" s="2" t="s">
        <v>28</v>
      </c>
      <c r="E5384" s="2" t="s">
        <v>40</v>
      </c>
      <c r="F5384" s="3">
        <v>155860.4162</v>
      </c>
      <c r="G5384" s="2" t="s">
        <v>12</v>
      </c>
    </row>
    <row r="5385">
      <c r="A5385" s="3">
        <v>121143.8114</v>
      </c>
      <c r="B5385" s="2">
        <v>51.0</v>
      </c>
      <c r="C5385" s="2" t="s">
        <v>9</v>
      </c>
      <c r="D5385" s="2" t="s">
        <v>29</v>
      </c>
      <c r="E5385" s="2" t="s">
        <v>11</v>
      </c>
      <c r="F5385" s="3">
        <v>102906.4842</v>
      </c>
      <c r="G5385" s="2" t="s">
        <v>12</v>
      </c>
    </row>
    <row r="5386">
      <c r="A5386" s="3">
        <v>133301.1777</v>
      </c>
      <c r="B5386" s="2">
        <v>72.0</v>
      </c>
      <c r="C5386" s="2" t="s">
        <v>13</v>
      </c>
      <c r="D5386" s="2" t="s">
        <v>25</v>
      </c>
      <c r="E5386" s="2" t="s">
        <v>15</v>
      </c>
      <c r="F5386" s="3">
        <v>499783.5911</v>
      </c>
      <c r="G5386" s="2" t="s">
        <v>16</v>
      </c>
    </row>
    <row r="5387">
      <c r="A5387" s="3">
        <v>102978.9025</v>
      </c>
      <c r="B5387" s="2">
        <v>45.0</v>
      </c>
      <c r="C5387" s="2" t="s">
        <v>9</v>
      </c>
      <c r="D5387" s="2"/>
      <c r="E5387" s="2" t="s">
        <v>21</v>
      </c>
      <c r="F5387" s="3">
        <v>25249.97077</v>
      </c>
      <c r="G5387" s="2" t="s">
        <v>12</v>
      </c>
    </row>
    <row r="5388">
      <c r="A5388" s="3">
        <v>25902.2661</v>
      </c>
      <c r="B5388" s="2">
        <v>50.0</v>
      </c>
      <c r="C5388" s="2" t="s">
        <v>9</v>
      </c>
      <c r="D5388" s="2" t="s">
        <v>41</v>
      </c>
      <c r="E5388" s="2" t="s">
        <v>22</v>
      </c>
      <c r="F5388" s="3">
        <v>254051.2332</v>
      </c>
      <c r="G5388" s="2" t="s">
        <v>16</v>
      </c>
    </row>
    <row r="5389">
      <c r="A5389" s="3">
        <v>140703.0373</v>
      </c>
      <c r="B5389" s="2">
        <v>73.0</v>
      </c>
      <c r="C5389" s="2" t="s">
        <v>23</v>
      </c>
      <c r="D5389" s="2" t="s">
        <v>29</v>
      </c>
      <c r="E5389" s="2" t="s">
        <v>26</v>
      </c>
      <c r="F5389" s="3">
        <v>219306.1063</v>
      </c>
      <c r="G5389" s="2" t="s">
        <v>16</v>
      </c>
    </row>
    <row r="5390">
      <c r="A5390" s="3">
        <v>140685.5583</v>
      </c>
      <c r="B5390" s="2">
        <v>66.0</v>
      </c>
      <c r="C5390" s="2" t="s">
        <v>23</v>
      </c>
      <c r="D5390" s="2" t="s">
        <v>20</v>
      </c>
      <c r="E5390" s="2" t="s">
        <v>22</v>
      </c>
      <c r="F5390" s="3">
        <v>144054.3101</v>
      </c>
      <c r="G5390" s="2" t="s">
        <v>16</v>
      </c>
    </row>
    <row r="5391">
      <c r="A5391" s="3">
        <v>82514.83533</v>
      </c>
      <c r="B5391" s="2">
        <v>59.0</v>
      </c>
      <c r="C5391" s="2" t="s">
        <v>13</v>
      </c>
      <c r="D5391" s="2" t="s">
        <v>27</v>
      </c>
      <c r="E5391" s="2" t="s">
        <v>11</v>
      </c>
      <c r="F5391" s="3">
        <v>318930.2315</v>
      </c>
      <c r="G5391" s="2" t="s">
        <v>16</v>
      </c>
    </row>
    <row r="5392">
      <c r="A5392" s="3">
        <v>65078.55237</v>
      </c>
      <c r="B5392" s="2">
        <v>52.0</v>
      </c>
      <c r="C5392" s="2" t="s">
        <v>32</v>
      </c>
      <c r="D5392" s="2" t="s">
        <v>14</v>
      </c>
      <c r="E5392" s="2" t="s">
        <v>18</v>
      </c>
      <c r="F5392" s="3">
        <v>385897.6094</v>
      </c>
      <c r="G5392" s="2" t="s">
        <v>16</v>
      </c>
    </row>
    <row r="5393">
      <c r="A5393" s="3">
        <v>47359.95343</v>
      </c>
      <c r="B5393" s="2">
        <v>62.0</v>
      </c>
      <c r="C5393" s="2" t="s">
        <v>23</v>
      </c>
      <c r="D5393" s="2" t="s">
        <v>37</v>
      </c>
      <c r="E5393" s="2" t="s">
        <v>22</v>
      </c>
      <c r="F5393" s="3">
        <v>59681.5386</v>
      </c>
      <c r="G5393" s="2" t="s">
        <v>12</v>
      </c>
    </row>
    <row r="5394">
      <c r="A5394" s="3">
        <v>124414.8659</v>
      </c>
      <c r="B5394" s="2">
        <v>75.0</v>
      </c>
      <c r="C5394" s="2" t="s">
        <v>9</v>
      </c>
      <c r="D5394" s="2" t="s">
        <v>10</v>
      </c>
      <c r="E5394" s="2" t="s">
        <v>11</v>
      </c>
      <c r="F5394" s="3">
        <v>449754.6436</v>
      </c>
      <c r="G5394" s="2" t="s">
        <v>16</v>
      </c>
    </row>
    <row r="5395">
      <c r="A5395" s="3">
        <v>53044.48878</v>
      </c>
      <c r="B5395" s="2">
        <v>48.0</v>
      </c>
      <c r="C5395" s="2" t="s">
        <v>13</v>
      </c>
      <c r="D5395" s="2" t="s">
        <v>29</v>
      </c>
      <c r="E5395" s="2" t="s">
        <v>34</v>
      </c>
      <c r="F5395" s="3">
        <v>48044.8765</v>
      </c>
      <c r="G5395" s="2" t="s">
        <v>16</v>
      </c>
    </row>
    <row r="5396">
      <c r="A5396" s="3">
        <v>99318.91538</v>
      </c>
      <c r="B5396" s="2">
        <v>56.0</v>
      </c>
      <c r="C5396" s="2" t="s">
        <v>23</v>
      </c>
      <c r="D5396" s="2" t="s">
        <v>25</v>
      </c>
      <c r="E5396" s="2" t="s">
        <v>22</v>
      </c>
      <c r="F5396" s="3">
        <v>338481.2778</v>
      </c>
      <c r="G5396" s="2" t="s">
        <v>12</v>
      </c>
    </row>
    <row r="5397">
      <c r="A5397" s="3">
        <v>101974.1034</v>
      </c>
      <c r="B5397" s="2">
        <v>47.0</v>
      </c>
      <c r="C5397" s="2" t="s">
        <v>32</v>
      </c>
      <c r="D5397" s="2" t="s">
        <v>14</v>
      </c>
      <c r="E5397" s="2" t="s">
        <v>21</v>
      </c>
      <c r="F5397" s="3">
        <v>379488.4334</v>
      </c>
      <c r="G5397" s="2" t="s">
        <v>12</v>
      </c>
    </row>
    <row r="5398">
      <c r="A5398" s="3">
        <v>44110.23427</v>
      </c>
      <c r="B5398" s="2">
        <v>74.0</v>
      </c>
      <c r="C5398" s="2" t="s">
        <v>13</v>
      </c>
      <c r="D5398" s="2" t="s">
        <v>41</v>
      </c>
      <c r="E5398" s="2" t="s">
        <v>21</v>
      </c>
      <c r="F5398" s="3">
        <v>444166.7616</v>
      </c>
      <c r="G5398" s="2" t="s">
        <v>12</v>
      </c>
    </row>
    <row r="5399">
      <c r="A5399" s="3">
        <v>89648.48756</v>
      </c>
      <c r="B5399" s="2">
        <v>20.0</v>
      </c>
      <c r="C5399" s="2" t="s">
        <v>19</v>
      </c>
      <c r="D5399" s="2" t="s">
        <v>30</v>
      </c>
      <c r="E5399" s="2" t="s">
        <v>36</v>
      </c>
      <c r="F5399" s="3">
        <v>405148.2062</v>
      </c>
      <c r="G5399" s="2" t="s">
        <v>12</v>
      </c>
    </row>
    <row r="5400">
      <c r="A5400" s="3">
        <v>67273.80447</v>
      </c>
      <c r="B5400" s="2">
        <v>72.0</v>
      </c>
      <c r="C5400" s="2" t="s">
        <v>23</v>
      </c>
      <c r="D5400" s="2" t="s">
        <v>27</v>
      </c>
      <c r="E5400" s="2" t="s">
        <v>21</v>
      </c>
      <c r="F5400" s="3">
        <v>352124.0905</v>
      </c>
      <c r="G5400" s="2" t="s">
        <v>12</v>
      </c>
    </row>
    <row r="5401">
      <c r="A5401" s="3">
        <v>84539.92851</v>
      </c>
      <c r="B5401" s="2">
        <v>75.0</v>
      </c>
      <c r="C5401" s="2" t="s">
        <v>32</v>
      </c>
      <c r="D5401" s="2" t="s">
        <v>43</v>
      </c>
      <c r="E5401" s="2" t="s">
        <v>26</v>
      </c>
      <c r="F5401" s="3">
        <v>49567.39731</v>
      </c>
      <c r="G5401" s="2" t="s">
        <v>16</v>
      </c>
    </row>
    <row r="5402">
      <c r="A5402" s="3">
        <v>47656.17853</v>
      </c>
      <c r="B5402" s="2">
        <v>40.0</v>
      </c>
      <c r="C5402" s="2" t="s">
        <v>23</v>
      </c>
      <c r="D5402" s="2" t="s">
        <v>30</v>
      </c>
      <c r="E5402" s="2" t="s">
        <v>36</v>
      </c>
      <c r="F5402" s="3">
        <v>332355.8808</v>
      </c>
      <c r="G5402" s="2" t="s">
        <v>16</v>
      </c>
    </row>
    <row r="5403">
      <c r="A5403" s="3">
        <v>37470.55903</v>
      </c>
      <c r="B5403" s="2">
        <v>78.0</v>
      </c>
      <c r="C5403" s="2" t="s">
        <v>13</v>
      </c>
      <c r="D5403" s="2" t="s">
        <v>42</v>
      </c>
      <c r="E5403" s="2" t="s">
        <v>36</v>
      </c>
      <c r="F5403" s="3">
        <v>388523.981</v>
      </c>
      <c r="G5403" s="2" t="s">
        <v>12</v>
      </c>
    </row>
    <row r="5404">
      <c r="A5404" s="3">
        <v>131212.1411</v>
      </c>
      <c r="B5404" s="2">
        <v>52.0</v>
      </c>
      <c r="C5404" s="2" t="s">
        <v>23</v>
      </c>
      <c r="D5404" s="2" t="s">
        <v>17</v>
      </c>
      <c r="E5404" s="2" t="s">
        <v>18</v>
      </c>
      <c r="F5404" s="3">
        <v>407196.831</v>
      </c>
      <c r="G5404" s="2" t="s">
        <v>16</v>
      </c>
    </row>
    <row r="5405">
      <c r="A5405" s="3">
        <v>142331.861</v>
      </c>
      <c r="B5405" s="2">
        <v>80.0</v>
      </c>
      <c r="C5405" s="2" t="s">
        <v>32</v>
      </c>
      <c r="D5405" s="2" t="s">
        <v>14</v>
      </c>
      <c r="E5405" s="2" t="s">
        <v>34</v>
      </c>
      <c r="F5405" s="3">
        <v>378687.3885</v>
      </c>
      <c r="G5405" s="2" t="s">
        <v>16</v>
      </c>
    </row>
    <row r="5406">
      <c r="A5406" s="3">
        <v>75757.95218</v>
      </c>
      <c r="B5406" s="2">
        <v>65.0</v>
      </c>
      <c r="C5406" s="2" t="s">
        <v>9</v>
      </c>
      <c r="D5406" s="2" t="s">
        <v>39</v>
      </c>
      <c r="E5406" s="2" t="s">
        <v>22</v>
      </c>
      <c r="F5406" s="3">
        <v>217177.8182</v>
      </c>
      <c r="G5406" s="2" t="s">
        <v>16</v>
      </c>
    </row>
    <row r="5407">
      <c r="A5407" s="3">
        <v>26386.72961</v>
      </c>
      <c r="B5407" s="2">
        <v>20.0</v>
      </c>
      <c r="C5407" s="2" t="s">
        <v>9</v>
      </c>
      <c r="D5407" s="2" t="s">
        <v>37</v>
      </c>
      <c r="E5407" s="2" t="s">
        <v>26</v>
      </c>
      <c r="F5407" s="3">
        <v>475256.8887</v>
      </c>
      <c r="G5407" s="2" t="s">
        <v>16</v>
      </c>
    </row>
    <row r="5408">
      <c r="A5408" s="3">
        <v>96692.31144</v>
      </c>
      <c r="B5408" s="2">
        <v>66.0</v>
      </c>
      <c r="C5408" s="2" t="s">
        <v>9</v>
      </c>
      <c r="D5408" s="2" t="s">
        <v>31</v>
      </c>
      <c r="E5408" s="2" t="s">
        <v>15</v>
      </c>
      <c r="F5408" s="3">
        <v>305766.3176</v>
      </c>
      <c r="G5408" s="2" t="s">
        <v>16</v>
      </c>
    </row>
    <row r="5409">
      <c r="A5409" s="3">
        <v>104566.0781</v>
      </c>
      <c r="B5409" s="2">
        <v>51.0</v>
      </c>
      <c r="C5409" s="2" t="s">
        <v>9</v>
      </c>
      <c r="D5409" s="2" t="s">
        <v>31</v>
      </c>
      <c r="E5409" s="2" t="s">
        <v>36</v>
      </c>
      <c r="F5409" s="3">
        <v>104985.0629</v>
      </c>
      <c r="G5409" s="2" t="s">
        <v>12</v>
      </c>
    </row>
    <row r="5410">
      <c r="A5410" s="3">
        <v>111165.2704</v>
      </c>
      <c r="B5410" s="2">
        <v>45.0</v>
      </c>
      <c r="C5410" s="2" t="s">
        <v>32</v>
      </c>
      <c r="D5410" s="2" t="s">
        <v>27</v>
      </c>
      <c r="E5410" s="2" t="s">
        <v>40</v>
      </c>
      <c r="F5410" s="3">
        <v>391391.2077</v>
      </c>
      <c r="G5410" s="2" t="s">
        <v>12</v>
      </c>
    </row>
    <row r="5411">
      <c r="A5411" s="3">
        <v>94388.71711</v>
      </c>
      <c r="B5411" s="2">
        <v>42.0</v>
      </c>
      <c r="C5411" s="2" t="s">
        <v>23</v>
      </c>
      <c r="D5411" s="2" t="s">
        <v>33</v>
      </c>
      <c r="E5411" s="2" t="s">
        <v>40</v>
      </c>
      <c r="F5411" s="3">
        <v>466228.0546</v>
      </c>
      <c r="G5411" s="2" t="s">
        <v>12</v>
      </c>
    </row>
    <row r="5412">
      <c r="A5412" s="3">
        <v>131950.5505</v>
      </c>
      <c r="B5412" s="2">
        <v>44.0</v>
      </c>
      <c r="C5412" s="2" t="s">
        <v>13</v>
      </c>
      <c r="D5412" s="2" t="s">
        <v>27</v>
      </c>
      <c r="E5412" s="2" t="s">
        <v>34</v>
      </c>
      <c r="F5412" s="3">
        <v>338686.3025</v>
      </c>
      <c r="G5412" s="2" t="s">
        <v>16</v>
      </c>
    </row>
    <row r="5413">
      <c r="A5413" s="3">
        <v>48844.59806</v>
      </c>
      <c r="B5413" s="2">
        <v>30.0</v>
      </c>
      <c r="C5413" s="2" t="s">
        <v>32</v>
      </c>
      <c r="D5413" s="2"/>
      <c r="E5413" s="2" t="s">
        <v>40</v>
      </c>
      <c r="F5413" s="3">
        <v>432051.2143</v>
      </c>
      <c r="G5413" s="2" t="s">
        <v>12</v>
      </c>
    </row>
    <row r="5414">
      <c r="A5414" s="3">
        <v>118849.5037</v>
      </c>
      <c r="B5414" s="2">
        <v>63.0</v>
      </c>
      <c r="C5414" s="2" t="s">
        <v>9</v>
      </c>
      <c r="D5414" s="2" t="s">
        <v>41</v>
      </c>
      <c r="E5414" s="2" t="s">
        <v>22</v>
      </c>
      <c r="F5414" s="3">
        <v>399388.4847</v>
      </c>
      <c r="G5414" s="2" t="s">
        <v>16</v>
      </c>
    </row>
    <row r="5415">
      <c r="A5415" s="3">
        <v>116674.4024</v>
      </c>
      <c r="B5415" s="2">
        <v>76.0</v>
      </c>
      <c r="C5415" s="2" t="s">
        <v>19</v>
      </c>
      <c r="D5415" s="2" t="s">
        <v>35</v>
      </c>
      <c r="E5415" s="2" t="s">
        <v>34</v>
      </c>
      <c r="F5415" s="3">
        <v>159795.6766</v>
      </c>
      <c r="G5415" s="2" t="s">
        <v>16</v>
      </c>
    </row>
    <row r="5416">
      <c r="A5416" s="3">
        <v>34295.31574</v>
      </c>
      <c r="B5416" s="2">
        <v>54.0</v>
      </c>
      <c r="C5416" s="2" t="s">
        <v>9</v>
      </c>
      <c r="D5416" s="2" t="s">
        <v>17</v>
      </c>
      <c r="E5416" s="2" t="s">
        <v>40</v>
      </c>
      <c r="F5416" s="3">
        <v>216314.2995</v>
      </c>
      <c r="G5416" s="2" t="s">
        <v>16</v>
      </c>
    </row>
    <row r="5417">
      <c r="A5417" s="3">
        <v>114067.374</v>
      </c>
      <c r="B5417" s="2">
        <v>36.0</v>
      </c>
      <c r="C5417" s="2" t="s">
        <v>19</v>
      </c>
      <c r="D5417" s="2" t="s">
        <v>17</v>
      </c>
      <c r="E5417" s="2" t="s">
        <v>36</v>
      </c>
      <c r="F5417" s="3">
        <v>269371.3684</v>
      </c>
      <c r="G5417" s="2" t="s">
        <v>16</v>
      </c>
    </row>
    <row r="5418">
      <c r="A5418" s="3">
        <v>40219.95138</v>
      </c>
      <c r="B5418" s="2">
        <v>26.0</v>
      </c>
      <c r="C5418" s="2" t="s">
        <v>19</v>
      </c>
      <c r="D5418" s="2" t="s">
        <v>17</v>
      </c>
      <c r="E5418" s="2" t="s">
        <v>21</v>
      </c>
      <c r="F5418" s="3">
        <v>213501.9023</v>
      </c>
      <c r="G5418" s="2" t="s">
        <v>16</v>
      </c>
    </row>
    <row r="5419">
      <c r="A5419" s="3">
        <v>92468.25265</v>
      </c>
      <c r="B5419" s="2">
        <v>52.0</v>
      </c>
      <c r="C5419" s="2" t="s">
        <v>13</v>
      </c>
      <c r="D5419" s="2" t="s">
        <v>43</v>
      </c>
      <c r="E5419" s="2" t="s">
        <v>26</v>
      </c>
      <c r="F5419" s="3">
        <v>162031.5702</v>
      </c>
      <c r="G5419" s="2" t="s">
        <v>12</v>
      </c>
    </row>
    <row r="5420">
      <c r="A5420" s="3">
        <v>53199.4441</v>
      </c>
      <c r="B5420" s="2">
        <v>58.0</v>
      </c>
      <c r="C5420" s="2" t="s">
        <v>23</v>
      </c>
      <c r="D5420" s="2" t="s">
        <v>10</v>
      </c>
      <c r="E5420" s="2" t="s">
        <v>22</v>
      </c>
      <c r="F5420" s="3">
        <v>304535.3069</v>
      </c>
      <c r="G5420" s="2" t="s">
        <v>16</v>
      </c>
    </row>
    <row r="5421">
      <c r="A5421" s="3">
        <v>91422.83724</v>
      </c>
      <c r="B5421" s="2">
        <v>76.0</v>
      </c>
      <c r="C5421" s="2" t="s">
        <v>9</v>
      </c>
      <c r="D5421" s="2" t="s">
        <v>20</v>
      </c>
      <c r="E5421" s="2" t="s">
        <v>36</v>
      </c>
      <c r="F5421" s="3">
        <v>95421.47797</v>
      </c>
      <c r="G5421" s="2" t="s">
        <v>16</v>
      </c>
    </row>
    <row r="5422">
      <c r="A5422" s="3">
        <v>96668.73507</v>
      </c>
      <c r="B5422" s="2">
        <v>59.0</v>
      </c>
      <c r="C5422" s="2" t="s">
        <v>9</v>
      </c>
      <c r="D5422" s="2" t="s">
        <v>43</v>
      </c>
      <c r="E5422" s="2" t="s">
        <v>40</v>
      </c>
      <c r="F5422" s="3">
        <v>415894.8966</v>
      </c>
      <c r="G5422" s="2" t="s">
        <v>12</v>
      </c>
    </row>
    <row r="5423">
      <c r="A5423" s="3">
        <v>119767.687</v>
      </c>
      <c r="B5423" s="2">
        <v>78.0</v>
      </c>
      <c r="C5423" s="2" t="s">
        <v>23</v>
      </c>
      <c r="D5423" s="2" t="s">
        <v>37</v>
      </c>
      <c r="E5423" s="2" t="s">
        <v>18</v>
      </c>
      <c r="F5423" s="3">
        <v>282004.6815</v>
      </c>
      <c r="G5423" s="2" t="s">
        <v>16</v>
      </c>
    </row>
    <row r="5424">
      <c r="A5424" s="3">
        <v>119669.8376</v>
      </c>
      <c r="B5424" s="2">
        <v>38.0</v>
      </c>
      <c r="C5424" s="2" t="s">
        <v>32</v>
      </c>
      <c r="D5424" s="2"/>
      <c r="E5424" s="2" t="s">
        <v>15</v>
      </c>
      <c r="F5424" s="3">
        <v>441595.9286</v>
      </c>
      <c r="G5424" s="2" t="s">
        <v>16</v>
      </c>
    </row>
    <row r="5425">
      <c r="A5425" s="3">
        <v>33402.51314</v>
      </c>
      <c r="B5425" s="2">
        <v>64.0</v>
      </c>
      <c r="C5425" s="2" t="s">
        <v>19</v>
      </c>
      <c r="D5425" s="2" t="s">
        <v>42</v>
      </c>
      <c r="E5425" s="2" t="s">
        <v>36</v>
      </c>
      <c r="F5425" s="3">
        <v>226288.583</v>
      </c>
      <c r="G5425" s="2" t="s">
        <v>12</v>
      </c>
    </row>
    <row r="5426">
      <c r="A5426" s="3">
        <v>86620.12831</v>
      </c>
      <c r="B5426" s="2">
        <v>76.0</v>
      </c>
      <c r="C5426" s="2" t="s">
        <v>19</v>
      </c>
      <c r="D5426" s="2" t="s">
        <v>10</v>
      </c>
      <c r="E5426" s="2" t="s">
        <v>34</v>
      </c>
      <c r="F5426" s="3">
        <v>362679.4891</v>
      </c>
      <c r="G5426" s="2" t="s">
        <v>16</v>
      </c>
    </row>
    <row r="5427">
      <c r="A5427" s="3">
        <v>133295.8008</v>
      </c>
      <c r="B5427" s="2">
        <v>66.0</v>
      </c>
      <c r="C5427" s="2" t="s">
        <v>9</v>
      </c>
      <c r="D5427" s="2" t="s">
        <v>29</v>
      </c>
      <c r="E5427" s="2" t="s">
        <v>26</v>
      </c>
      <c r="F5427" s="3">
        <v>202868.344</v>
      </c>
      <c r="G5427" s="2" t="s">
        <v>16</v>
      </c>
    </row>
    <row r="5428">
      <c r="A5428" s="3">
        <v>66689.81575</v>
      </c>
      <c r="B5428" s="2">
        <v>63.0</v>
      </c>
      <c r="C5428" s="2" t="s">
        <v>9</v>
      </c>
      <c r="D5428" s="2" t="s">
        <v>25</v>
      </c>
      <c r="E5428" s="2" t="s">
        <v>26</v>
      </c>
      <c r="F5428" s="3">
        <v>427462.2899</v>
      </c>
      <c r="G5428" s="2" t="s">
        <v>12</v>
      </c>
    </row>
    <row r="5429">
      <c r="A5429" s="3">
        <v>139853.0759</v>
      </c>
      <c r="B5429" s="2">
        <v>76.0</v>
      </c>
      <c r="C5429" s="2" t="s">
        <v>19</v>
      </c>
      <c r="D5429" s="2" t="s">
        <v>20</v>
      </c>
      <c r="E5429" s="2" t="s">
        <v>21</v>
      </c>
      <c r="F5429" s="3">
        <v>405489.7259</v>
      </c>
      <c r="G5429" s="2" t="s">
        <v>16</v>
      </c>
    </row>
    <row r="5430">
      <c r="A5430" s="3">
        <v>139462.1424</v>
      </c>
      <c r="B5430" s="2">
        <v>35.0</v>
      </c>
      <c r="C5430" s="2" t="s">
        <v>23</v>
      </c>
      <c r="D5430" s="2" t="s">
        <v>31</v>
      </c>
      <c r="E5430" s="2" t="s">
        <v>15</v>
      </c>
      <c r="F5430" s="3">
        <v>308552.8818</v>
      </c>
      <c r="G5430" s="2" t="s">
        <v>16</v>
      </c>
    </row>
    <row r="5431">
      <c r="A5431" s="3">
        <v>55650.49416</v>
      </c>
      <c r="B5431" s="2">
        <v>66.0</v>
      </c>
      <c r="C5431" s="2" t="s">
        <v>23</v>
      </c>
      <c r="D5431" s="2"/>
      <c r="E5431" s="2" t="s">
        <v>15</v>
      </c>
      <c r="F5431" s="3">
        <v>488181.3297</v>
      </c>
      <c r="G5431" s="2" t="s">
        <v>12</v>
      </c>
    </row>
    <row r="5432">
      <c r="A5432" s="3">
        <v>30119.3906</v>
      </c>
      <c r="B5432" s="2">
        <v>79.0</v>
      </c>
      <c r="C5432" s="2" t="s">
        <v>32</v>
      </c>
      <c r="D5432" s="2" t="s">
        <v>39</v>
      </c>
      <c r="E5432" s="2" t="s">
        <v>26</v>
      </c>
      <c r="F5432" s="3">
        <v>168818.8789</v>
      </c>
      <c r="G5432" s="2" t="s">
        <v>12</v>
      </c>
    </row>
    <row r="5433">
      <c r="A5433" s="3">
        <v>69568.80544</v>
      </c>
      <c r="B5433" s="2">
        <v>51.0</v>
      </c>
      <c r="C5433" s="2" t="s">
        <v>13</v>
      </c>
      <c r="D5433" s="2" t="s">
        <v>27</v>
      </c>
      <c r="E5433" s="2" t="s">
        <v>40</v>
      </c>
      <c r="F5433" s="3">
        <v>348544.4936</v>
      </c>
      <c r="G5433" s="2" t="s">
        <v>16</v>
      </c>
    </row>
    <row r="5434">
      <c r="A5434" s="3">
        <v>68442.81019</v>
      </c>
      <c r="B5434" s="2">
        <v>20.0</v>
      </c>
      <c r="C5434" s="2" t="s">
        <v>9</v>
      </c>
      <c r="D5434" s="2" t="s">
        <v>27</v>
      </c>
      <c r="E5434" s="2" t="s">
        <v>18</v>
      </c>
      <c r="F5434" s="3">
        <v>269089.8529</v>
      </c>
      <c r="G5434" s="2" t="s">
        <v>12</v>
      </c>
    </row>
    <row r="5435">
      <c r="A5435" s="3">
        <v>114661.3009</v>
      </c>
      <c r="B5435" s="2">
        <v>30.0</v>
      </c>
      <c r="C5435" s="2" t="s">
        <v>32</v>
      </c>
      <c r="D5435" s="2" t="s">
        <v>38</v>
      </c>
      <c r="E5435" s="2" t="s">
        <v>34</v>
      </c>
      <c r="F5435" s="3">
        <v>32682.13806</v>
      </c>
      <c r="G5435" s="2" t="s">
        <v>16</v>
      </c>
    </row>
    <row r="5436">
      <c r="A5436" s="3">
        <v>125356.8358</v>
      </c>
      <c r="B5436" s="2">
        <v>64.0</v>
      </c>
      <c r="C5436" s="2" t="s">
        <v>19</v>
      </c>
      <c r="D5436" s="2" t="s">
        <v>27</v>
      </c>
      <c r="E5436" s="2" t="s">
        <v>18</v>
      </c>
      <c r="F5436" s="3">
        <v>194349.2893</v>
      </c>
      <c r="G5436" s="2" t="s">
        <v>16</v>
      </c>
    </row>
    <row r="5437">
      <c r="A5437" s="3">
        <v>132704.4625</v>
      </c>
      <c r="B5437" s="2">
        <v>33.0</v>
      </c>
      <c r="C5437" s="2" t="s">
        <v>23</v>
      </c>
      <c r="D5437" s="2" t="s">
        <v>37</v>
      </c>
      <c r="E5437" s="2" t="s">
        <v>15</v>
      </c>
      <c r="F5437" s="3">
        <v>161045.44</v>
      </c>
      <c r="G5437" s="2" t="s">
        <v>16</v>
      </c>
    </row>
    <row r="5438">
      <c r="A5438" s="3">
        <v>127653.5658</v>
      </c>
      <c r="B5438" s="2">
        <v>59.0</v>
      </c>
      <c r="C5438" s="2" t="s">
        <v>9</v>
      </c>
      <c r="D5438" s="2" t="s">
        <v>41</v>
      </c>
      <c r="E5438" s="2" t="s">
        <v>15</v>
      </c>
      <c r="F5438" s="3">
        <v>233436.7818</v>
      </c>
      <c r="G5438" s="2" t="s">
        <v>16</v>
      </c>
    </row>
    <row r="5439">
      <c r="A5439" s="3">
        <v>143180.0803</v>
      </c>
      <c r="B5439" s="2">
        <v>40.0</v>
      </c>
      <c r="C5439" s="2" t="s">
        <v>9</v>
      </c>
      <c r="D5439" s="2" t="s">
        <v>33</v>
      </c>
      <c r="E5439" s="2" t="s">
        <v>21</v>
      </c>
      <c r="F5439" s="3">
        <v>337251.8456</v>
      </c>
      <c r="G5439" s="2" t="s">
        <v>16</v>
      </c>
    </row>
    <row r="5440">
      <c r="A5440" s="3">
        <v>85594.41054</v>
      </c>
      <c r="B5440" s="2">
        <v>41.0</v>
      </c>
      <c r="C5440" s="2" t="s">
        <v>23</v>
      </c>
      <c r="D5440" s="2" t="s">
        <v>27</v>
      </c>
      <c r="E5440" s="2" t="s">
        <v>21</v>
      </c>
      <c r="F5440" s="3">
        <v>263451.4277</v>
      </c>
      <c r="G5440" s="2" t="s">
        <v>12</v>
      </c>
    </row>
    <row r="5441">
      <c r="A5441" s="3">
        <v>107296.0791</v>
      </c>
      <c r="B5441" s="2">
        <v>24.0</v>
      </c>
      <c r="C5441" s="2" t="s">
        <v>9</v>
      </c>
      <c r="D5441" s="2" t="s">
        <v>43</v>
      </c>
      <c r="E5441" s="2" t="s">
        <v>34</v>
      </c>
      <c r="F5441" s="3">
        <v>389746.8596</v>
      </c>
      <c r="G5441" s="2" t="s">
        <v>16</v>
      </c>
    </row>
    <row r="5442">
      <c r="A5442" s="3">
        <v>95134.18535</v>
      </c>
      <c r="B5442" s="2">
        <v>38.0</v>
      </c>
      <c r="C5442" s="2" t="s">
        <v>13</v>
      </c>
      <c r="D5442" s="2" t="s">
        <v>38</v>
      </c>
      <c r="E5442" s="2" t="s">
        <v>26</v>
      </c>
      <c r="F5442" s="3">
        <v>363188.6589</v>
      </c>
      <c r="G5442" s="2" t="s">
        <v>12</v>
      </c>
    </row>
    <row r="5443">
      <c r="A5443" s="3">
        <v>59920.72899</v>
      </c>
      <c r="B5443" s="2">
        <v>78.0</v>
      </c>
      <c r="C5443" s="2" t="s">
        <v>23</v>
      </c>
      <c r="D5443" s="2" t="s">
        <v>35</v>
      </c>
      <c r="E5443" s="2" t="s">
        <v>11</v>
      </c>
      <c r="F5443" s="3">
        <v>483192.048</v>
      </c>
      <c r="G5443" s="2" t="s">
        <v>12</v>
      </c>
    </row>
    <row r="5444">
      <c r="A5444" s="3">
        <v>94914.72505</v>
      </c>
      <c r="B5444" s="2">
        <v>66.0</v>
      </c>
      <c r="C5444" s="2" t="s">
        <v>19</v>
      </c>
      <c r="D5444" s="2" t="s">
        <v>31</v>
      </c>
      <c r="E5444" s="2" t="s">
        <v>34</v>
      </c>
      <c r="F5444" s="3">
        <v>6873.261205</v>
      </c>
      <c r="G5444" s="2" t="s">
        <v>16</v>
      </c>
    </row>
    <row r="5445">
      <c r="A5445" s="3">
        <v>134182.5134</v>
      </c>
      <c r="B5445" s="2">
        <v>78.0</v>
      </c>
      <c r="C5445" s="2" t="s">
        <v>23</v>
      </c>
      <c r="D5445" s="2" t="s">
        <v>28</v>
      </c>
      <c r="E5445" s="2" t="s">
        <v>18</v>
      </c>
      <c r="F5445" s="3">
        <v>342598.0101</v>
      </c>
      <c r="G5445" s="2" t="s">
        <v>16</v>
      </c>
    </row>
    <row r="5446">
      <c r="A5446" s="3">
        <v>148692.6127</v>
      </c>
      <c r="B5446" s="2">
        <v>67.0</v>
      </c>
      <c r="C5446" s="2" t="s">
        <v>13</v>
      </c>
      <c r="D5446" s="2" t="s">
        <v>31</v>
      </c>
      <c r="E5446" s="2" t="s">
        <v>26</v>
      </c>
      <c r="F5446" s="3">
        <v>331383.1042</v>
      </c>
      <c r="G5446" s="2" t="s">
        <v>16</v>
      </c>
    </row>
    <row r="5447">
      <c r="A5447" s="3">
        <v>68075.25018</v>
      </c>
      <c r="B5447" s="2">
        <v>75.0</v>
      </c>
      <c r="C5447" s="2" t="s">
        <v>32</v>
      </c>
      <c r="D5447" s="2" t="s">
        <v>42</v>
      </c>
      <c r="E5447" s="2" t="s">
        <v>36</v>
      </c>
      <c r="F5447" s="3">
        <v>182232.3593</v>
      </c>
      <c r="G5447" s="2" t="s">
        <v>12</v>
      </c>
    </row>
    <row r="5448">
      <c r="A5448" s="3">
        <v>44809.7527</v>
      </c>
      <c r="B5448" s="2">
        <v>58.0</v>
      </c>
      <c r="C5448" s="2" t="s">
        <v>19</v>
      </c>
      <c r="D5448" s="2" t="s">
        <v>24</v>
      </c>
      <c r="E5448" s="2" t="s">
        <v>11</v>
      </c>
      <c r="F5448" s="3">
        <v>109990.8011</v>
      </c>
      <c r="G5448" s="2" t="s">
        <v>16</v>
      </c>
    </row>
    <row r="5449">
      <c r="A5449" s="3">
        <v>135630.9846</v>
      </c>
      <c r="B5449" s="2">
        <v>70.0</v>
      </c>
      <c r="C5449" s="2" t="s">
        <v>13</v>
      </c>
      <c r="D5449" s="2" t="s">
        <v>31</v>
      </c>
      <c r="E5449" s="2" t="s">
        <v>21</v>
      </c>
      <c r="F5449" s="3">
        <v>405222.7371</v>
      </c>
      <c r="G5449" s="2" t="s">
        <v>16</v>
      </c>
    </row>
    <row r="5450">
      <c r="A5450" s="3">
        <v>38036.99946</v>
      </c>
      <c r="B5450" s="2">
        <v>47.0</v>
      </c>
      <c r="C5450" s="2" t="s">
        <v>13</v>
      </c>
      <c r="D5450" s="2" t="s">
        <v>37</v>
      </c>
      <c r="E5450" s="2" t="s">
        <v>34</v>
      </c>
      <c r="F5450" s="3">
        <v>411534.4914</v>
      </c>
      <c r="G5450" s="2" t="s">
        <v>16</v>
      </c>
    </row>
    <row r="5451">
      <c r="A5451" s="3">
        <v>55429.04484</v>
      </c>
      <c r="B5451" s="2">
        <v>36.0</v>
      </c>
      <c r="C5451" s="2" t="s">
        <v>23</v>
      </c>
      <c r="D5451" s="2" t="s">
        <v>17</v>
      </c>
      <c r="E5451" s="2" t="s">
        <v>26</v>
      </c>
      <c r="F5451" s="3">
        <v>431700.0642</v>
      </c>
      <c r="G5451" s="2" t="s">
        <v>12</v>
      </c>
    </row>
    <row r="5452">
      <c r="A5452" s="3">
        <v>73667.24824</v>
      </c>
      <c r="B5452" s="2">
        <v>80.0</v>
      </c>
      <c r="C5452" s="2" t="s">
        <v>32</v>
      </c>
      <c r="D5452" s="2" t="s">
        <v>31</v>
      </c>
      <c r="E5452" s="2" t="s">
        <v>11</v>
      </c>
      <c r="F5452" s="3">
        <v>49286.2099</v>
      </c>
      <c r="G5452" s="2" t="s">
        <v>12</v>
      </c>
    </row>
    <row r="5453">
      <c r="A5453" s="3">
        <v>137260.8177</v>
      </c>
      <c r="B5453" s="2">
        <v>66.0</v>
      </c>
      <c r="C5453" s="2" t="s">
        <v>19</v>
      </c>
      <c r="D5453" s="2" t="s">
        <v>31</v>
      </c>
      <c r="E5453" s="2" t="s">
        <v>34</v>
      </c>
      <c r="F5453" s="3">
        <v>294134.3547</v>
      </c>
      <c r="G5453" s="2" t="s">
        <v>16</v>
      </c>
    </row>
    <row r="5454">
      <c r="A5454" s="3">
        <v>74149.14519</v>
      </c>
      <c r="B5454" s="2">
        <v>80.0</v>
      </c>
      <c r="C5454" s="2" t="s">
        <v>32</v>
      </c>
      <c r="D5454" s="2" t="s">
        <v>20</v>
      </c>
      <c r="E5454" s="2" t="s">
        <v>36</v>
      </c>
      <c r="F5454" s="3">
        <v>128955.3818</v>
      </c>
      <c r="G5454" s="2" t="s">
        <v>16</v>
      </c>
    </row>
    <row r="5455">
      <c r="A5455" s="3">
        <v>67753.64468</v>
      </c>
      <c r="B5455" s="2">
        <v>51.0</v>
      </c>
      <c r="C5455" s="2" t="s">
        <v>9</v>
      </c>
      <c r="D5455" s="2" t="s">
        <v>37</v>
      </c>
      <c r="E5455" s="2" t="s">
        <v>22</v>
      </c>
      <c r="F5455" s="3">
        <v>451529.4043</v>
      </c>
      <c r="G5455" s="2" t="s">
        <v>16</v>
      </c>
    </row>
    <row r="5456">
      <c r="A5456" s="3">
        <v>52462.03192</v>
      </c>
      <c r="B5456" s="2">
        <v>31.0</v>
      </c>
      <c r="C5456" s="2" t="s">
        <v>32</v>
      </c>
      <c r="D5456" s="2" t="s">
        <v>29</v>
      </c>
      <c r="E5456" s="2" t="s">
        <v>22</v>
      </c>
      <c r="F5456" s="3">
        <v>161914.2431</v>
      </c>
      <c r="G5456" s="2" t="s">
        <v>12</v>
      </c>
    </row>
    <row r="5457">
      <c r="A5457" s="3">
        <v>133428.5447</v>
      </c>
      <c r="B5457" s="2">
        <v>24.0</v>
      </c>
      <c r="C5457" s="2" t="s">
        <v>23</v>
      </c>
      <c r="D5457" s="2" t="s">
        <v>25</v>
      </c>
      <c r="E5457" s="2" t="s">
        <v>34</v>
      </c>
      <c r="F5457" s="3">
        <v>83934.30148</v>
      </c>
      <c r="G5457" s="2" t="s">
        <v>16</v>
      </c>
    </row>
    <row r="5458">
      <c r="A5458" s="3">
        <v>43936.04953</v>
      </c>
      <c r="B5458" s="2">
        <v>23.0</v>
      </c>
      <c r="C5458" s="2" t="s">
        <v>23</v>
      </c>
      <c r="D5458" s="2" t="s">
        <v>38</v>
      </c>
      <c r="E5458" s="2" t="s">
        <v>36</v>
      </c>
      <c r="F5458" s="3">
        <v>257884.1915</v>
      </c>
      <c r="G5458" s="2" t="s">
        <v>16</v>
      </c>
    </row>
    <row r="5459">
      <c r="A5459" s="3">
        <v>93937.7311</v>
      </c>
      <c r="B5459" s="2">
        <v>54.0</v>
      </c>
      <c r="C5459" s="2" t="s">
        <v>9</v>
      </c>
      <c r="D5459" s="2" t="s">
        <v>43</v>
      </c>
      <c r="E5459" s="2" t="s">
        <v>15</v>
      </c>
      <c r="F5459" s="3">
        <v>278486.5583</v>
      </c>
      <c r="G5459" s="2" t="s">
        <v>12</v>
      </c>
    </row>
    <row r="5460">
      <c r="A5460" s="3">
        <v>77027.54048</v>
      </c>
      <c r="B5460" s="2">
        <v>63.0</v>
      </c>
      <c r="C5460" s="2" t="s">
        <v>23</v>
      </c>
      <c r="D5460" s="2" t="s">
        <v>24</v>
      </c>
      <c r="E5460" s="2" t="s">
        <v>18</v>
      </c>
      <c r="F5460" s="3">
        <v>465847.5624</v>
      </c>
      <c r="G5460" s="2" t="s">
        <v>16</v>
      </c>
    </row>
    <row r="5461">
      <c r="A5461" s="3">
        <v>109773.0441</v>
      </c>
      <c r="B5461" s="2">
        <v>60.0</v>
      </c>
      <c r="C5461" s="2" t="s">
        <v>9</v>
      </c>
      <c r="D5461" s="2" t="s">
        <v>37</v>
      </c>
      <c r="E5461" s="2" t="s">
        <v>18</v>
      </c>
      <c r="F5461" s="3">
        <v>0.0</v>
      </c>
      <c r="G5461" s="2" t="s">
        <v>16</v>
      </c>
    </row>
    <row r="5462">
      <c r="A5462" s="3">
        <v>39946.92916</v>
      </c>
      <c r="B5462" s="2">
        <v>72.0</v>
      </c>
      <c r="C5462" s="2" t="s">
        <v>19</v>
      </c>
      <c r="D5462" s="2" t="s">
        <v>10</v>
      </c>
      <c r="E5462" s="2" t="s">
        <v>40</v>
      </c>
      <c r="F5462" s="3">
        <v>471919.2183</v>
      </c>
      <c r="G5462" s="2" t="s">
        <v>12</v>
      </c>
    </row>
    <row r="5463">
      <c r="A5463" s="3">
        <v>46190.6546</v>
      </c>
      <c r="B5463" s="2">
        <v>77.0</v>
      </c>
      <c r="C5463" s="2" t="s">
        <v>23</v>
      </c>
      <c r="D5463" s="2" t="s">
        <v>30</v>
      </c>
      <c r="E5463" s="2" t="s">
        <v>22</v>
      </c>
      <c r="F5463" s="3">
        <v>295194.3513</v>
      </c>
      <c r="G5463" s="2" t="s">
        <v>12</v>
      </c>
    </row>
    <row r="5464">
      <c r="A5464" s="3">
        <v>57458.081</v>
      </c>
      <c r="B5464" s="2">
        <v>57.0</v>
      </c>
      <c r="C5464" s="2" t="s">
        <v>19</v>
      </c>
      <c r="D5464" s="2" t="s">
        <v>30</v>
      </c>
      <c r="E5464" s="2" t="s">
        <v>26</v>
      </c>
      <c r="F5464" s="3">
        <v>500000.0</v>
      </c>
      <c r="G5464" s="2" t="s">
        <v>16</v>
      </c>
    </row>
    <row r="5465">
      <c r="A5465" s="3">
        <v>128683.2939</v>
      </c>
      <c r="B5465" s="2">
        <v>46.0</v>
      </c>
      <c r="C5465" s="2" t="s">
        <v>13</v>
      </c>
      <c r="D5465" s="2" t="s">
        <v>39</v>
      </c>
      <c r="E5465" s="2" t="s">
        <v>18</v>
      </c>
      <c r="F5465" s="3">
        <v>388352.9109</v>
      </c>
      <c r="G5465" s="2" t="s">
        <v>16</v>
      </c>
    </row>
    <row r="5466">
      <c r="A5466" s="3">
        <v>70710.99879</v>
      </c>
      <c r="B5466" s="2">
        <v>40.0</v>
      </c>
      <c r="C5466" s="2" t="s">
        <v>19</v>
      </c>
      <c r="D5466" s="2" t="s">
        <v>33</v>
      </c>
      <c r="E5466" s="2" t="s">
        <v>18</v>
      </c>
      <c r="F5466" s="3">
        <v>167.51472</v>
      </c>
      <c r="G5466" s="2" t="s">
        <v>16</v>
      </c>
    </row>
    <row r="5467">
      <c r="A5467" s="3">
        <v>110929.6777</v>
      </c>
      <c r="B5467" s="2">
        <v>23.0</v>
      </c>
      <c r="C5467" s="2" t="s">
        <v>13</v>
      </c>
      <c r="D5467" s="2" t="s">
        <v>17</v>
      </c>
      <c r="E5467" s="2" t="s">
        <v>18</v>
      </c>
      <c r="F5467" s="3">
        <v>285824.8451</v>
      </c>
      <c r="G5467" s="2" t="s">
        <v>16</v>
      </c>
    </row>
    <row r="5468">
      <c r="A5468" s="3">
        <v>36252.97591</v>
      </c>
      <c r="B5468" s="2">
        <v>35.0</v>
      </c>
      <c r="C5468" s="2" t="s">
        <v>23</v>
      </c>
      <c r="D5468" s="2" t="s">
        <v>41</v>
      </c>
      <c r="E5468" s="2" t="s">
        <v>26</v>
      </c>
      <c r="F5468" s="3">
        <v>141140.5798</v>
      </c>
      <c r="G5468" s="2" t="s">
        <v>16</v>
      </c>
    </row>
    <row r="5469">
      <c r="A5469" s="3">
        <v>23614.73194</v>
      </c>
      <c r="B5469" s="2">
        <v>48.0</v>
      </c>
      <c r="C5469" s="2" t="s">
        <v>32</v>
      </c>
      <c r="D5469" s="2" t="s">
        <v>37</v>
      </c>
      <c r="E5469" s="2" t="s">
        <v>21</v>
      </c>
      <c r="F5469" s="3">
        <v>34230.43147</v>
      </c>
      <c r="G5469" s="2" t="s">
        <v>16</v>
      </c>
    </row>
    <row r="5470">
      <c r="A5470" s="3">
        <v>79447.82036</v>
      </c>
      <c r="B5470" s="2">
        <v>26.0</v>
      </c>
      <c r="C5470" s="2" t="s">
        <v>13</v>
      </c>
      <c r="D5470" s="2" t="s">
        <v>10</v>
      </c>
      <c r="E5470" s="2" t="s">
        <v>34</v>
      </c>
      <c r="F5470" s="3">
        <v>500000.0</v>
      </c>
      <c r="G5470" s="2" t="s">
        <v>12</v>
      </c>
    </row>
    <row r="5471">
      <c r="A5471" s="3">
        <v>71833.64626</v>
      </c>
      <c r="B5471" s="2">
        <v>55.0</v>
      </c>
      <c r="C5471" s="2" t="s">
        <v>23</v>
      </c>
      <c r="D5471" s="2" t="s">
        <v>17</v>
      </c>
      <c r="E5471" s="2" t="s">
        <v>26</v>
      </c>
      <c r="F5471" s="3">
        <v>105253.4979</v>
      </c>
      <c r="G5471" s="2" t="s">
        <v>16</v>
      </c>
    </row>
    <row r="5472">
      <c r="A5472" s="3">
        <v>36606.64144</v>
      </c>
      <c r="B5472" s="2">
        <v>58.0</v>
      </c>
      <c r="C5472" s="2" t="s">
        <v>19</v>
      </c>
      <c r="D5472" s="2" t="s">
        <v>28</v>
      </c>
      <c r="E5472" s="2" t="s">
        <v>34</v>
      </c>
      <c r="F5472" s="3">
        <v>138836.761</v>
      </c>
      <c r="G5472" s="2" t="s">
        <v>12</v>
      </c>
    </row>
    <row r="5473">
      <c r="A5473" s="3">
        <v>74822.09135</v>
      </c>
      <c r="B5473" s="2">
        <v>59.0</v>
      </c>
      <c r="C5473" s="2" t="s">
        <v>19</v>
      </c>
      <c r="D5473" s="2" t="s">
        <v>43</v>
      </c>
      <c r="E5473" s="2" t="s">
        <v>21</v>
      </c>
      <c r="F5473" s="3">
        <v>407249.5633</v>
      </c>
      <c r="G5473" s="2" t="s">
        <v>16</v>
      </c>
    </row>
    <row r="5474">
      <c r="A5474" s="3">
        <v>81045.25247</v>
      </c>
      <c r="B5474" s="2">
        <v>50.0</v>
      </c>
      <c r="C5474" s="2" t="s">
        <v>23</v>
      </c>
      <c r="D5474" s="2" t="s">
        <v>28</v>
      </c>
      <c r="E5474" s="2" t="s">
        <v>15</v>
      </c>
      <c r="F5474" s="3">
        <v>196855.2518</v>
      </c>
      <c r="G5474" s="2" t="s">
        <v>12</v>
      </c>
    </row>
    <row r="5475">
      <c r="A5475" s="3">
        <v>51814.96191</v>
      </c>
      <c r="B5475" s="2">
        <v>60.0</v>
      </c>
      <c r="C5475" s="2" t="s">
        <v>23</v>
      </c>
      <c r="D5475" s="2" t="s">
        <v>42</v>
      </c>
      <c r="E5475" s="2" t="s">
        <v>26</v>
      </c>
      <c r="F5475" s="3">
        <v>24508.30958</v>
      </c>
      <c r="G5475" s="2" t="s">
        <v>16</v>
      </c>
    </row>
    <row r="5476">
      <c r="A5476" s="3">
        <v>62820.31278</v>
      </c>
      <c r="B5476" s="2">
        <v>70.0</v>
      </c>
      <c r="C5476" s="2" t="s">
        <v>32</v>
      </c>
      <c r="D5476" s="2" t="s">
        <v>30</v>
      </c>
      <c r="E5476" s="2" t="s">
        <v>15</v>
      </c>
      <c r="F5476" s="3">
        <v>21491.77406</v>
      </c>
      <c r="G5476" s="2" t="s">
        <v>12</v>
      </c>
    </row>
    <row r="5477">
      <c r="A5477" s="3">
        <v>25359.72118</v>
      </c>
      <c r="B5477" s="2">
        <v>47.0</v>
      </c>
      <c r="C5477" s="2" t="s">
        <v>19</v>
      </c>
      <c r="D5477" s="2" t="s">
        <v>43</v>
      </c>
      <c r="E5477" s="2" t="s">
        <v>34</v>
      </c>
      <c r="F5477" s="3">
        <v>320844.1709</v>
      </c>
      <c r="G5477" s="2" t="s">
        <v>16</v>
      </c>
    </row>
    <row r="5478">
      <c r="A5478" s="3">
        <v>116976.9969</v>
      </c>
      <c r="B5478" s="2">
        <v>48.0</v>
      </c>
      <c r="C5478" s="2" t="s">
        <v>19</v>
      </c>
      <c r="D5478" s="2" t="s">
        <v>30</v>
      </c>
      <c r="E5478" s="2" t="s">
        <v>34</v>
      </c>
      <c r="F5478" s="3">
        <v>179338.5289</v>
      </c>
      <c r="G5478" s="2" t="s">
        <v>12</v>
      </c>
    </row>
    <row r="5479">
      <c r="A5479" s="3">
        <v>46691.58043</v>
      </c>
      <c r="B5479" s="2">
        <v>73.0</v>
      </c>
      <c r="C5479" s="2" t="s">
        <v>32</v>
      </c>
      <c r="D5479" s="2" t="s">
        <v>28</v>
      </c>
      <c r="E5479" s="2" t="s">
        <v>18</v>
      </c>
      <c r="F5479" s="3">
        <v>34985.35828</v>
      </c>
      <c r="G5479" s="2" t="s">
        <v>12</v>
      </c>
    </row>
    <row r="5480">
      <c r="A5480" s="3">
        <v>138050.4663</v>
      </c>
      <c r="B5480" s="2">
        <v>30.0</v>
      </c>
      <c r="C5480" s="2" t="s">
        <v>13</v>
      </c>
      <c r="D5480" s="2" t="s">
        <v>42</v>
      </c>
      <c r="E5480" s="2" t="s">
        <v>26</v>
      </c>
      <c r="F5480" s="3">
        <v>408826.3554</v>
      </c>
      <c r="G5480" s="2" t="s">
        <v>16</v>
      </c>
    </row>
    <row r="5481">
      <c r="A5481" s="3">
        <v>103743.6433</v>
      </c>
      <c r="B5481" s="2">
        <v>73.0</v>
      </c>
      <c r="C5481" s="2" t="s">
        <v>13</v>
      </c>
      <c r="D5481" s="2" t="s">
        <v>17</v>
      </c>
      <c r="E5481" s="2" t="s">
        <v>15</v>
      </c>
      <c r="F5481" s="3">
        <v>62626.69743</v>
      </c>
      <c r="G5481" s="2" t="s">
        <v>16</v>
      </c>
    </row>
    <row r="5482">
      <c r="A5482" s="3">
        <v>92998.58967</v>
      </c>
      <c r="B5482" s="2">
        <v>50.0</v>
      </c>
      <c r="C5482" s="2" t="s">
        <v>19</v>
      </c>
      <c r="D5482" s="2" t="s">
        <v>24</v>
      </c>
      <c r="E5482" s="2" t="s">
        <v>18</v>
      </c>
      <c r="F5482" s="3">
        <v>364070.6864</v>
      </c>
      <c r="G5482" s="2" t="s">
        <v>12</v>
      </c>
    </row>
    <row r="5483">
      <c r="A5483" s="3">
        <v>67781.97742</v>
      </c>
      <c r="B5483" s="2">
        <v>71.0</v>
      </c>
      <c r="C5483" s="2" t="s">
        <v>32</v>
      </c>
      <c r="D5483" s="2" t="s">
        <v>29</v>
      </c>
      <c r="E5483" s="2" t="s">
        <v>18</v>
      </c>
      <c r="F5483" s="3">
        <v>144756.2827</v>
      </c>
      <c r="G5483" s="2" t="s">
        <v>12</v>
      </c>
    </row>
    <row r="5484">
      <c r="A5484" s="3">
        <v>60259.48334</v>
      </c>
      <c r="B5484" s="2">
        <v>66.0</v>
      </c>
      <c r="C5484" s="2" t="s">
        <v>9</v>
      </c>
      <c r="D5484" s="2" t="s">
        <v>39</v>
      </c>
      <c r="E5484" s="2" t="s">
        <v>11</v>
      </c>
      <c r="F5484" s="3">
        <v>281680.7499</v>
      </c>
      <c r="G5484" s="2" t="s">
        <v>12</v>
      </c>
    </row>
    <row r="5485">
      <c r="A5485" s="3">
        <v>103326.425</v>
      </c>
      <c r="B5485" s="2">
        <v>80.0</v>
      </c>
      <c r="C5485" s="2" t="s">
        <v>9</v>
      </c>
      <c r="D5485" s="2" t="s">
        <v>37</v>
      </c>
      <c r="E5485" s="2" t="s">
        <v>11</v>
      </c>
      <c r="F5485" s="3">
        <v>433915.04</v>
      </c>
      <c r="G5485" s="2" t="s">
        <v>16</v>
      </c>
    </row>
    <row r="5486">
      <c r="A5486" s="3">
        <v>98152.64889</v>
      </c>
      <c r="B5486" s="2">
        <v>72.0</v>
      </c>
      <c r="C5486" s="2" t="s">
        <v>9</v>
      </c>
      <c r="D5486" s="2" t="s">
        <v>37</v>
      </c>
      <c r="E5486" s="2" t="s">
        <v>22</v>
      </c>
      <c r="F5486" s="3">
        <v>127394.4027</v>
      </c>
      <c r="G5486" s="2" t="s">
        <v>16</v>
      </c>
    </row>
    <row r="5487">
      <c r="A5487" s="3">
        <v>41039.33792</v>
      </c>
      <c r="B5487" s="2">
        <v>59.0</v>
      </c>
      <c r="C5487" s="2" t="s">
        <v>19</v>
      </c>
      <c r="D5487" s="2" t="s">
        <v>39</v>
      </c>
      <c r="E5487" s="2" t="s">
        <v>26</v>
      </c>
      <c r="F5487" s="3">
        <v>48843.43796</v>
      </c>
      <c r="G5487" s="2" t="s">
        <v>12</v>
      </c>
    </row>
    <row r="5488">
      <c r="A5488" s="3">
        <v>27680.85165</v>
      </c>
      <c r="B5488" s="2">
        <v>20.0</v>
      </c>
      <c r="C5488" s="2" t="s">
        <v>32</v>
      </c>
      <c r="D5488" s="2" t="s">
        <v>17</v>
      </c>
      <c r="E5488" s="2" t="s">
        <v>40</v>
      </c>
      <c r="F5488" s="3">
        <v>124633.8926</v>
      </c>
      <c r="G5488" s="2" t="s">
        <v>16</v>
      </c>
    </row>
    <row r="5489">
      <c r="A5489" s="3">
        <v>141882.5577</v>
      </c>
      <c r="B5489" s="2">
        <v>79.0</v>
      </c>
      <c r="C5489" s="2" t="s">
        <v>19</v>
      </c>
      <c r="D5489" s="2" t="s">
        <v>35</v>
      </c>
      <c r="E5489" s="2" t="s">
        <v>40</v>
      </c>
      <c r="F5489" s="3">
        <v>189877.236</v>
      </c>
      <c r="G5489" s="2" t="s">
        <v>16</v>
      </c>
    </row>
    <row r="5490">
      <c r="A5490" s="3">
        <v>133119.9562</v>
      </c>
      <c r="B5490" s="2">
        <v>74.0</v>
      </c>
      <c r="C5490" s="2" t="s">
        <v>13</v>
      </c>
      <c r="D5490" s="2" t="s">
        <v>43</v>
      </c>
      <c r="E5490" s="2" t="s">
        <v>18</v>
      </c>
      <c r="F5490" s="3">
        <v>223768.6772</v>
      </c>
      <c r="G5490" s="2" t="s">
        <v>16</v>
      </c>
    </row>
    <row r="5491">
      <c r="A5491" s="3">
        <v>127449.3445</v>
      </c>
      <c r="B5491" s="2">
        <v>22.0</v>
      </c>
      <c r="C5491" s="2" t="s">
        <v>9</v>
      </c>
      <c r="D5491" s="2" t="s">
        <v>37</v>
      </c>
      <c r="E5491" s="2" t="s">
        <v>18</v>
      </c>
      <c r="F5491" s="3">
        <v>423907.4778</v>
      </c>
      <c r="G5491" s="2" t="s">
        <v>16</v>
      </c>
    </row>
    <row r="5492">
      <c r="A5492" s="3">
        <v>132766.9743</v>
      </c>
      <c r="B5492" s="2">
        <v>34.0</v>
      </c>
      <c r="C5492" s="2" t="s">
        <v>19</v>
      </c>
      <c r="D5492" s="2" t="s">
        <v>37</v>
      </c>
      <c r="E5492" s="2" t="s">
        <v>40</v>
      </c>
      <c r="F5492" s="3">
        <v>342321.0024</v>
      </c>
      <c r="G5492" s="2" t="s">
        <v>16</v>
      </c>
    </row>
    <row r="5493">
      <c r="A5493" s="3">
        <v>140358.3765</v>
      </c>
      <c r="B5493" s="2">
        <v>25.0</v>
      </c>
      <c r="C5493" s="2" t="s">
        <v>9</v>
      </c>
      <c r="D5493" s="2" t="s">
        <v>41</v>
      </c>
      <c r="E5493" s="2" t="s">
        <v>18</v>
      </c>
      <c r="F5493" s="3">
        <v>23254.76552</v>
      </c>
      <c r="G5493" s="2" t="s">
        <v>16</v>
      </c>
    </row>
    <row r="5494">
      <c r="A5494" s="3">
        <v>113535.6769</v>
      </c>
      <c r="B5494" s="2">
        <v>38.0</v>
      </c>
      <c r="C5494" s="2" t="s">
        <v>9</v>
      </c>
      <c r="D5494" s="2" t="s">
        <v>30</v>
      </c>
      <c r="E5494" s="2" t="s">
        <v>11</v>
      </c>
      <c r="F5494" s="3">
        <v>169563.5005</v>
      </c>
      <c r="G5494" s="2" t="s">
        <v>16</v>
      </c>
    </row>
    <row r="5495">
      <c r="A5495" s="3">
        <v>78807.91408</v>
      </c>
      <c r="B5495" s="2">
        <v>75.0</v>
      </c>
      <c r="C5495" s="2" t="s">
        <v>19</v>
      </c>
      <c r="D5495" s="2" t="s">
        <v>17</v>
      </c>
      <c r="E5495" s="2" t="s">
        <v>21</v>
      </c>
      <c r="F5495" s="3">
        <v>272958.9149</v>
      </c>
      <c r="G5495" s="2" t="s">
        <v>16</v>
      </c>
    </row>
    <row r="5496">
      <c r="A5496" s="3">
        <v>21427.61773</v>
      </c>
      <c r="B5496" s="2">
        <v>54.0</v>
      </c>
      <c r="C5496" s="2" t="s">
        <v>32</v>
      </c>
      <c r="D5496" s="2"/>
      <c r="E5496" s="2" t="s">
        <v>34</v>
      </c>
      <c r="F5496" s="3">
        <v>390978.702</v>
      </c>
      <c r="G5496" s="2" t="s">
        <v>16</v>
      </c>
    </row>
    <row r="5497">
      <c r="A5497" s="3">
        <v>79496.1628</v>
      </c>
      <c r="B5497" s="2">
        <v>73.0</v>
      </c>
      <c r="C5497" s="2" t="s">
        <v>9</v>
      </c>
      <c r="D5497" s="2" t="s">
        <v>30</v>
      </c>
      <c r="E5497" s="2" t="s">
        <v>26</v>
      </c>
      <c r="F5497" s="3">
        <v>100844.434</v>
      </c>
      <c r="G5497" s="2" t="s">
        <v>16</v>
      </c>
    </row>
    <row r="5498">
      <c r="A5498" s="3">
        <v>63745.13599</v>
      </c>
      <c r="B5498" s="2">
        <v>59.0</v>
      </c>
      <c r="C5498" s="2" t="s">
        <v>32</v>
      </c>
      <c r="D5498" s="2" t="s">
        <v>35</v>
      </c>
      <c r="E5498" s="2" t="s">
        <v>21</v>
      </c>
      <c r="F5498" s="3">
        <v>468394.2214</v>
      </c>
      <c r="G5498" s="2" t="s">
        <v>16</v>
      </c>
    </row>
    <row r="5499">
      <c r="A5499" s="3">
        <v>45800.72084</v>
      </c>
      <c r="B5499" s="2">
        <v>74.0</v>
      </c>
      <c r="C5499" s="2" t="s">
        <v>9</v>
      </c>
      <c r="D5499" s="2" t="s">
        <v>41</v>
      </c>
      <c r="E5499" s="2" t="s">
        <v>11</v>
      </c>
      <c r="F5499" s="3">
        <v>392616.897</v>
      </c>
      <c r="G5499" s="2" t="s">
        <v>12</v>
      </c>
    </row>
    <row r="5500">
      <c r="A5500" s="3">
        <v>125088.2695</v>
      </c>
      <c r="B5500" s="2">
        <v>33.0</v>
      </c>
      <c r="C5500" s="2" t="s">
        <v>9</v>
      </c>
      <c r="D5500" s="2" t="s">
        <v>28</v>
      </c>
      <c r="E5500" s="2" t="s">
        <v>36</v>
      </c>
      <c r="F5500" s="3">
        <v>42840.0812</v>
      </c>
      <c r="G5500" s="2" t="s">
        <v>16</v>
      </c>
    </row>
    <row r="5501">
      <c r="A5501" s="3">
        <v>106701.7769</v>
      </c>
      <c r="B5501" s="2">
        <v>36.0</v>
      </c>
      <c r="C5501" s="2" t="s">
        <v>9</v>
      </c>
      <c r="D5501" s="2" t="s">
        <v>43</v>
      </c>
      <c r="E5501" s="2" t="s">
        <v>18</v>
      </c>
      <c r="F5501" s="3">
        <v>472439.0578</v>
      </c>
      <c r="G5501" s="2" t="s">
        <v>16</v>
      </c>
    </row>
    <row r="5502">
      <c r="A5502" s="3">
        <v>130036.6594</v>
      </c>
      <c r="B5502" s="2">
        <v>78.0</v>
      </c>
      <c r="C5502" s="2" t="s">
        <v>32</v>
      </c>
      <c r="D5502" s="2" t="s">
        <v>17</v>
      </c>
      <c r="E5502" s="2" t="s">
        <v>34</v>
      </c>
      <c r="F5502" s="3">
        <v>313539.8683</v>
      </c>
      <c r="G5502" s="2" t="s">
        <v>16</v>
      </c>
    </row>
    <row r="5503">
      <c r="A5503" s="3">
        <v>84661.7498</v>
      </c>
      <c r="B5503" s="2">
        <v>68.0</v>
      </c>
      <c r="C5503" s="2" t="s">
        <v>23</v>
      </c>
      <c r="D5503" s="2"/>
      <c r="E5503" s="2" t="s">
        <v>26</v>
      </c>
      <c r="F5503" s="3">
        <v>411014.535</v>
      </c>
      <c r="G5503" s="2" t="s">
        <v>16</v>
      </c>
    </row>
    <row r="5504">
      <c r="A5504" s="3">
        <v>114934.4818</v>
      </c>
      <c r="B5504" s="2">
        <v>53.0</v>
      </c>
      <c r="C5504" s="2" t="s">
        <v>32</v>
      </c>
      <c r="D5504" s="2" t="s">
        <v>42</v>
      </c>
      <c r="E5504" s="2" t="s">
        <v>11</v>
      </c>
      <c r="F5504" s="3">
        <v>99021.02448</v>
      </c>
      <c r="G5504" s="2" t="s">
        <v>12</v>
      </c>
    </row>
    <row r="5505">
      <c r="A5505" s="3">
        <v>121946.1829</v>
      </c>
      <c r="B5505" s="2">
        <v>31.0</v>
      </c>
      <c r="C5505" s="2" t="s">
        <v>32</v>
      </c>
      <c r="D5505" s="2" t="s">
        <v>31</v>
      </c>
      <c r="E5505" s="2" t="s">
        <v>18</v>
      </c>
      <c r="F5505" s="3">
        <v>422664.3312</v>
      </c>
      <c r="G5505" s="2" t="s">
        <v>16</v>
      </c>
    </row>
    <row r="5506">
      <c r="A5506" s="3">
        <v>23306.36874</v>
      </c>
      <c r="B5506" s="2">
        <v>20.0</v>
      </c>
      <c r="C5506" s="2" t="s">
        <v>13</v>
      </c>
      <c r="D5506" s="2" t="s">
        <v>42</v>
      </c>
      <c r="E5506" s="2" t="s">
        <v>11</v>
      </c>
      <c r="F5506" s="3">
        <v>134264.4892</v>
      </c>
      <c r="G5506" s="2" t="s">
        <v>16</v>
      </c>
    </row>
    <row r="5507">
      <c r="A5507" s="3">
        <v>137209.6097</v>
      </c>
      <c r="B5507" s="2">
        <v>71.0</v>
      </c>
      <c r="C5507" s="2" t="s">
        <v>23</v>
      </c>
      <c r="D5507" s="2" t="s">
        <v>31</v>
      </c>
      <c r="E5507" s="2" t="s">
        <v>22</v>
      </c>
      <c r="F5507" s="3">
        <v>390482.8304</v>
      </c>
      <c r="G5507" s="2" t="s">
        <v>16</v>
      </c>
    </row>
    <row r="5508">
      <c r="A5508" s="3">
        <v>104018.32</v>
      </c>
      <c r="B5508" s="2">
        <v>56.0</v>
      </c>
      <c r="C5508" s="2" t="s">
        <v>19</v>
      </c>
      <c r="D5508" s="2" t="s">
        <v>38</v>
      </c>
      <c r="E5508" s="2" t="s">
        <v>40</v>
      </c>
      <c r="F5508" s="3">
        <v>46760.26384</v>
      </c>
      <c r="G5508" s="2" t="s">
        <v>12</v>
      </c>
    </row>
    <row r="5509">
      <c r="A5509" s="3">
        <v>58583.78531</v>
      </c>
      <c r="B5509" s="2">
        <v>65.0</v>
      </c>
      <c r="C5509" s="2" t="s">
        <v>19</v>
      </c>
      <c r="D5509" s="2" t="s">
        <v>35</v>
      </c>
      <c r="E5509" s="2" t="s">
        <v>22</v>
      </c>
      <c r="F5509" s="3">
        <v>163521.0148</v>
      </c>
      <c r="G5509" s="2" t="s">
        <v>12</v>
      </c>
    </row>
    <row r="5510">
      <c r="A5510" s="3">
        <v>106026.1636</v>
      </c>
      <c r="B5510" s="2">
        <v>73.0</v>
      </c>
      <c r="C5510" s="2" t="s">
        <v>13</v>
      </c>
      <c r="D5510" s="2" t="s">
        <v>28</v>
      </c>
      <c r="E5510" s="2" t="s">
        <v>22</v>
      </c>
      <c r="F5510" s="3">
        <v>324430.6925</v>
      </c>
      <c r="G5510" s="2" t="s">
        <v>16</v>
      </c>
    </row>
    <row r="5511">
      <c r="A5511" s="3">
        <v>106709.346</v>
      </c>
      <c r="B5511" s="2">
        <v>42.0</v>
      </c>
      <c r="C5511" s="2" t="s">
        <v>19</v>
      </c>
      <c r="D5511" s="2" t="s">
        <v>37</v>
      </c>
      <c r="E5511" s="2" t="s">
        <v>22</v>
      </c>
      <c r="F5511" s="3">
        <v>160018.7524</v>
      </c>
      <c r="G5511" s="2" t="s">
        <v>12</v>
      </c>
    </row>
    <row r="5512">
      <c r="A5512" s="3">
        <v>57509.46296</v>
      </c>
      <c r="B5512" s="2">
        <v>71.0</v>
      </c>
      <c r="C5512" s="2" t="s">
        <v>9</v>
      </c>
      <c r="D5512" s="2" t="s">
        <v>37</v>
      </c>
      <c r="E5512" s="2" t="s">
        <v>22</v>
      </c>
      <c r="F5512" s="3">
        <v>428067.7952</v>
      </c>
      <c r="G5512" s="2" t="s">
        <v>12</v>
      </c>
    </row>
    <row r="5513">
      <c r="A5513" s="3">
        <v>45121.14369</v>
      </c>
      <c r="B5513" s="2">
        <v>59.0</v>
      </c>
      <c r="C5513" s="2" t="s">
        <v>9</v>
      </c>
      <c r="D5513" s="2" t="s">
        <v>14</v>
      </c>
      <c r="E5513" s="2" t="s">
        <v>34</v>
      </c>
      <c r="F5513" s="3">
        <v>325497.1788</v>
      </c>
      <c r="G5513" s="2" t="s">
        <v>12</v>
      </c>
    </row>
    <row r="5514">
      <c r="A5514" s="3">
        <v>91686.41887</v>
      </c>
      <c r="B5514" s="2">
        <v>65.0</v>
      </c>
      <c r="C5514" s="2" t="s">
        <v>13</v>
      </c>
      <c r="D5514" s="2" t="s">
        <v>39</v>
      </c>
      <c r="E5514" s="2" t="s">
        <v>21</v>
      </c>
      <c r="F5514" s="3">
        <v>399195.9178</v>
      </c>
      <c r="G5514" s="2" t="s">
        <v>16</v>
      </c>
    </row>
    <row r="5515">
      <c r="A5515" s="3">
        <v>33045.31451</v>
      </c>
      <c r="B5515" s="2">
        <v>40.0</v>
      </c>
      <c r="C5515" s="2" t="s">
        <v>9</v>
      </c>
      <c r="D5515" s="2" t="s">
        <v>31</v>
      </c>
      <c r="E5515" s="2" t="s">
        <v>40</v>
      </c>
      <c r="F5515" s="3">
        <v>278837.0227</v>
      </c>
      <c r="G5515" s="2" t="s">
        <v>16</v>
      </c>
    </row>
    <row r="5516">
      <c r="A5516" s="3">
        <v>79289.83785</v>
      </c>
      <c r="B5516" s="2">
        <v>20.0</v>
      </c>
      <c r="C5516" s="2" t="s">
        <v>32</v>
      </c>
      <c r="D5516" s="2" t="s">
        <v>30</v>
      </c>
      <c r="E5516" s="2" t="s">
        <v>34</v>
      </c>
      <c r="F5516" s="3">
        <v>103775.0492</v>
      </c>
      <c r="G5516" s="2" t="s">
        <v>12</v>
      </c>
    </row>
    <row r="5517">
      <c r="A5517" s="3">
        <v>100386.4615</v>
      </c>
      <c r="B5517" s="2">
        <v>73.0</v>
      </c>
      <c r="C5517" s="2" t="s">
        <v>32</v>
      </c>
      <c r="D5517" s="2" t="s">
        <v>41</v>
      </c>
      <c r="E5517" s="2" t="s">
        <v>34</v>
      </c>
      <c r="F5517" s="3">
        <v>282591.4256</v>
      </c>
      <c r="G5517" s="2" t="s">
        <v>16</v>
      </c>
    </row>
    <row r="5518">
      <c r="A5518" s="3">
        <v>114140.9427</v>
      </c>
      <c r="B5518" s="2">
        <v>72.0</v>
      </c>
      <c r="C5518" s="2" t="s">
        <v>32</v>
      </c>
      <c r="D5518" s="2" t="s">
        <v>37</v>
      </c>
      <c r="E5518" s="2" t="s">
        <v>40</v>
      </c>
      <c r="F5518" s="3">
        <v>50852.98576</v>
      </c>
      <c r="G5518" s="2" t="s">
        <v>16</v>
      </c>
    </row>
    <row r="5519">
      <c r="A5519" s="3">
        <v>131313.4331</v>
      </c>
      <c r="B5519" s="2">
        <v>45.0</v>
      </c>
      <c r="C5519" s="2" t="s">
        <v>23</v>
      </c>
      <c r="D5519" s="2" t="s">
        <v>43</v>
      </c>
      <c r="E5519" s="2" t="s">
        <v>11</v>
      </c>
      <c r="F5519" s="3">
        <v>36248.47886</v>
      </c>
      <c r="G5519" s="2" t="s">
        <v>16</v>
      </c>
    </row>
    <row r="5520">
      <c r="A5520" s="3">
        <v>100051.1068</v>
      </c>
      <c r="B5520" s="2">
        <v>39.0</v>
      </c>
      <c r="C5520" s="2" t="s">
        <v>19</v>
      </c>
      <c r="D5520" s="2" t="s">
        <v>28</v>
      </c>
      <c r="E5520" s="2" t="s">
        <v>18</v>
      </c>
      <c r="F5520" s="3">
        <v>497619.4321</v>
      </c>
      <c r="G5520" s="2" t="s">
        <v>12</v>
      </c>
    </row>
    <row r="5521">
      <c r="A5521" s="3">
        <v>35940.42453</v>
      </c>
      <c r="B5521" s="2">
        <v>67.0</v>
      </c>
      <c r="C5521" s="2" t="s">
        <v>9</v>
      </c>
      <c r="D5521" s="2" t="s">
        <v>41</v>
      </c>
      <c r="E5521" s="2" t="s">
        <v>22</v>
      </c>
      <c r="F5521" s="3">
        <v>188012.5108</v>
      </c>
      <c r="G5521" s="2" t="s">
        <v>12</v>
      </c>
    </row>
    <row r="5522">
      <c r="A5522" s="3">
        <v>29460.37146</v>
      </c>
      <c r="B5522" s="2">
        <v>64.0</v>
      </c>
      <c r="C5522" s="2" t="s">
        <v>23</v>
      </c>
      <c r="D5522" s="2" t="s">
        <v>25</v>
      </c>
      <c r="E5522" s="2" t="s">
        <v>11</v>
      </c>
      <c r="F5522" s="3">
        <v>39701.10041</v>
      </c>
      <c r="G5522" s="2" t="s">
        <v>16</v>
      </c>
    </row>
    <row r="5523">
      <c r="A5523" s="3">
        <v>59069.27979</v>
      </c>
      <c r="B5523" s="2">
        <v>62.0</v>
      </c>
      <c r="C5523" s="2" t="s">
        <v>9</v>
      </c>
      <c r="D5523" s="2" t="s">
        <v>24</v>
      </c>
      <c r="E5523" s="2" t="s">
        <v>34</v>
      </c>
      <c r="F5523" s="3">
        <v>242012.2195</v>
      </c>
      <c r="G5523" s="2" t="s">
        <v>12</v>
      </c>
    </row>
    <row r="5524">
      <c r="A5524" s="3">
        <v>68004.08932</v>
      </c>
      <c r="B5524" s="2">
        <v>54.0</v>
      </c>
      <c r="C5524" s="2" t="s">
        <v>9</v>
      </c>
      <c r="D5524" s="2" t="s">
        <v>24</v>
      </c>
      <c r="E5524" s="2" t="s">
        <v>15</v>
      </c>
      <c r="F5524" s="3">
        <v>168207.4568</v>
      </c>
      <c r="G5524" s="2" t="s">
        <v>16</v>
      </c>
    </row>
    <row r="5525">
      <c r="A5525" s="3">
        <v>55548.40693</v>
      </c>
      <c r="B5525" s="2">
        <v>34.0</v>
      </c>
      <c r="C5525" s="2" t="s">
        <v>19</v>
      </c>
      <c r="D5525" s="2"/>
      <c r="E5525" s="2" t="s">
        <v>34</v>
      </c>
      <c r="F5525" s="3">
        <v>57359.17478</v>
      </c>
      <c r="G5525" s="2" t="s">
        <v>12</v>
      </c>
    </row>
    <row r="5526">
      <c r="A5526" s="3">
        <v>143007.6289</v>
      </c>
      <c r="B5526" s="2">
        <v>63.0</v>
      </c>
      <c r="C5526" s="2" t="s">
        <v>23</v>
      </c>
      <c r="D5526" s="2" t="s">
        <v>38</v>
      </c>
      <c r="E5526" s="2" t="s">
        <v>40</v>
      </c>
      <c r="F5526" s="3">
        <v>217868.5228</v>
      </c>
      <c r="G5526" s="2" t="s">
        <v>16</v>
      </c>
    </row>
    <row r="5527">
      <c r="A5527" s="3">
        <v>29467.10623</v>
      </c>
      <c r="B5527" s="2">
        <v>77.0</v>
      </c>
      <c r="C5527" s="2" t="s">
        <v>32</v>
      </c>
      <c r="D5527" s="2" t="s">
        <v>37</v>
      </c>
      <c r="E5527" s="2" t="s">
        <v>34</v>
      </c>
      <c r="F5527" s="3">
        <v>223895.9631</v>
      </c>
      <c r="G5527" s="2" t="s">
        <v>12</v>
      </c>
    </row>
    <row r="5528">
      <c r="A5528" s="3">
        <v>45143.66628</v>
      </c>
      <c r="B5528" s="2">
        <v>55.0</v>
      </c>
      <c r="C5528" s="2" t="s">
        <v>19</v>
      </c>
      <c r="D5528" s="2" t="s">
        <v>30</v>
      </c>
      <c r="E5528" s="2" t="s">
        <v>18</v>
      </c>
      <c r="F5528" s="3">
        <v>404691.4695</v>
      </c>
      <c r="G5528" s="2" t="s">
        <v>16</v>
      </c>
    </row>
    <row r="5529">
      <c r="A5529" s="3">
        <v>108590.3519</v>
      </c>
      <c r="B5529" s="2">
        <v>51.0</v>
      </c>
      <c r="C5529" s="2" t="s">
        <v>19</v>
      </c>
      <c r="D5529" s="2"/>
      <c r="E5529" s="2" t="s">
        <v>21</v>
      </c>
      <c r="F5529" s="3">
        <v>107365.5493</v>
      </c>
      <c r="G5529" s="2" t="s">
        <v>12</v>
      </c>
    </row>
    <row r="5530">
      <c r="A5530" s="3">
        <v>144432.5658</v>
      </c>
      <c r="B5530" s="2">
        <v>21.0</v>
      </c>
      <c r="C5530" s="2" t="s">
        <v>23</v>
      </c>
      <c r="D5530" s="2" t="s">
        <v>20</v>
      </c>
      <c r="E5530" s="2" t="s">
        <v>26</v>
      </c>
      <c r="F5530" s="3">
        <v>338661.6379</v>
      </c>
      <c r="G5530" s="2" t="s">
        <v>16</v>
      </c>
    </row>
    <row r="5531">
      <c r="A5531" s="3">
        <v>123141.2249</v>
      </c>
      <c r="B5531" s="2">
        <v>32.0</v>
      </c>
      <c r="C5531" s="2" t="s">
        <v>9</v>
      </c>
      <c r="D5531" s="2" t="s">
        <v>33</v>
      </c>
      <c r="E5531" s="2" t="s">
        <v>21</v>
      </c>
      <c r="F5531" s="3">
        <v>89514.06095</v>
      </c>
      <c r="G5531" s="2" t="s">
        <v>16</v>
      </c>
    </row>
    <row r="5532">
      <c r="A5532" s="3">
        <v>42249.48173</v>
      </c>
      <c r="B5532" s="2">
        <v>63.0</v>
      </c>
      <c r="C5532" s="2" t="s">
        <v>9</v>
      </c>
      <c r="D5532" s="2" t="s">
        <v>33</v>
      </c>
      <c r="E5532" s="2" t="s">
        <v>40</v>
      </c>
      <c r="F5532" s="3">
        <v>235978.9612</v>
      </c>
      <c r="G5532" s="2" t="s">
        <v>12</v>
      </c>
    </row>
    <row r="5533">
      <c r="A5533" s="3">
        <v>98571.82678</v>
      </c>
      <c r="B5533" s="2">
        <v>71.0</v>
      </c>
      <c r="C5533" s="2" t="s">
        <v>23</v>
      </c>
      <c r="D5533" s="2" t="s">
        <v>33</v>
      </c>
      <c r="E5533" s="2" t="s">
        <v>34</v>
      </c>
      <c r="F5533" s="3">
        <v>144027.4433</v>
      </c>
      <c r="G5533" s="2" t="s">
        <v>16</v>
      </c>
    </row>
    <row r="5534">
      <c r="A5534" s="3">
        <v>36755.6147</v>
      </c>
      <c r="B5534" s="2">
        <v>30.0</v>
      </c>
      <c r="C5534" s="2" t="s">
        <v>23</v>
      </c>
      <c r="D5534" s="2" t="s">
        <v>30</v>
      </c>
      <c r="E5534" s="2" t="s">
        <v>15</v>
      </c>
      <c r="F5534" s="3">
        <v>363637.4683</v>
      </c>
      <c r="G5534" s="2" t="s">
        <v>16</v>
      </c>
    </row>
    <row r="5535">
      <c r="A5535" s="3">
        <v>63806.95677</v>
      </c>
      <c r="B5535" s="2">
        <v>23.0</v>
      </c>
      <c r="C5535" s="2" t="s">
        <v>32</v>
      </c>
      <c r="D5535" s="2" t="s">
        <v>37</v>
      </c>
      <c r="E5535" s="2" t="s">
        <v>18</v>
      </c>
      <c r="F5535" s="3">
        <v>271030.7278</v>
      </c>
      <c r="G5535" s="2" t="s">
        <v>12</v>
      </c>
    </row>
    <row r="5536">
      <c r="A5536" s="3">
        <v>77855.71951</v>
      </c>
      <c r="B5536" s="2">
        <v>77.0</v>
      </c>
      <c r="C5536" s="2" t="s">
        <v>13</v>
      </c>
      <c r="D5536" s="2" t="s">
        <v>17</v>
      </c>
      <c r="E5536" s="2" t="s">
        <v>18</v>
      </c>
      <c r="F5536" s="3">
        <v>3656.641564</v>
      </c>
      <c r="G5536" s="2" t="s">
        <v>16</v>
      </c>
    </row>
    <row r="5537">
      <c r="A5537" s="3">
        <v>56655.7489</v>
      </c>
      <c r="B5537" s="2">
        <v>70.0</v>
      </c>
      <c r="C5537" s="2" t="s">
        <v>19</v>
      </c>
      <c r="D5537" s="2" t="s">
        <v>41</v>
      </c>
      <c r="E5537" s="2" t="s">
        <v>18</v>
      </c>
      <c r="F5537" s="3">
        <v>334406.4394</v>
      </c>
      <c r="G5537" s="2" t="s">
        <v>12</v>
      </c>
    </row>
    <row r="5538">
      <c r="A5538" s="3">
        <v>55968.23452</v>
      </c>
      <c r="B5538" s="2">
        <v>57.0</v>
      </c>
      <c r="C5538" s="2" t="s">
        <v>13</v>
      </c>
      <c r="D5538" s="2" t="s">
        <v>27</v>
      </c>
      <c r="E5538" s="2" t="s">
        <v>26</v>
      </c>
      <c r="F5538" s="3">
        <v>194109.6321</v>
      </c>
      <c r="G5538" s="2" t="s">
        <v>16</v>
      </c>
    </row>
    <row r="5539">
      <c r="A5539" s="3">
        <v>95476.50332</v>
      </c>
      <c r="B5539" s="2">
        <v>40.0</v>
      </c>
      <c r="C5539" s="2" t="s">
        <v>32</v>
      </c>
      <c r="D5539" s="2" t="s">
        <v>20</v>
      </c>
      <c r="E5539" s="2" t="s">
        <v>21</v>
      </c>
      <c r="F5539" s="3">
        <v>152713.3135</v>
      </c>
      <c r="G5539" s="2" t="s">
        <v>12</v>
      </c>
    </row>
    <row r="5540">
      <c r="A5540" s="3">
        <v>47217.0965</v>
      </c>
      <c r="B5540" s="2">
        <v>26.0</v>
      </c>
      <c r="C5540" s="2" t="s">
        <v>9</v>
      </c>
      <c r="D5540" s="2" t="s">
        <v>25</v>
      </c>
      <c r="E5540" s="2" t="s">
        <v>15</v>
      </c>
      <c r="F5540" s="3">
        <v>238543.667</v>
      </c>
      <c r="G5540" s="2" t="s">
        <v>16</v>
      </c>
    </row>
    <row r="5541">
      <c r="A5541" s="3">
        <v>47905.87294</v>
      </c>
      <c r="B5541" s="2">
        <v>60.0</v>
      </c>
      <c r="C5541" s="2" t="s">
        <v>9</v>
      </c>
      <c r="D5541" s="2" t="s">
        <v>35</v>
      </c>
      <c r="E5541" s="2" t="s">
        <v>36</v>
      </c>
      <c r="F5541" s="3">
        <v>210999.0536</v>
      </c>
      <c r="G5541" s="2" t="s">
        <v>12</v>
      </c>
    </row>
    <row r="5542">
      <c r="A5542" s="3">
        <v>119235.8074</v>
      </c>
      <c r="B5542" s="2">
        <v>77.0</v>
      </c>
      <c r="C5542" s="2" t="s">
        <v>9</v>
      </c>
      <c r="D5542" s="2" t="s">
        <v>31</v>
      </c>
      <c r="E5542" s="2" t="s">
        <v>26</v>
      </c>
      <c r="F5542" s="3">
        <v>393722.7981</v>
      </c>
      <c r="G5542" s="2" t="s">
        <v>16</v>
      </c>
    </row>
    <row r="5543">
      <c r="A5543" s="3">
        <v>53951.29297</v>
      </c>
      <c r="B5543" s="2">
        <v>57.0</v>
      </c>
      <c r="C5543" s="2" t="s">
        <v>9</v>
      </c>
      <c r="D5543" s="2" t="s">
        <v>35</v>
      </c>
      <c r="E5543" s="2" t="s">
        <v>22</v>
      </c>
      <c r="F5543" s="3">
        <v>487470.7192</v>
      </c>
      <c r="G5543" s="2" t="s">
        <v>16</v>
      </c>
    </row>
    <row r="5544">
      <c r="A5544" s="3">
        <v>122932.0387</v>
      </c>
      <c r="B5544" s="2">
        <v>73.0</v>
      </c>
      <c r="C5544" s="2" t="s">
        <v>9</v>
      </c>
      <c r="D5544" s="2" t="s">
        <v>37</v>
      </c>
      <c r="E5544" s="2" t="s">
        <v>22</v>
      </c>
      <c r="F5544" s="3">
        <v>91577.87022</v>
      </c>
      <c r="G5544" s="2" t="s">
        <v>16</v>
      </c>
    </row>
    <row r="5545">
      <c r="A5545" s="3">
        <v>98895.14806</v>
      </c>
      <c r="B5545" s="2">
        <v>78.0</v>
      </c>
      <c r="C5545" s="2" t="s">
        <v>9</v>
      </c>
      <c r="D5545" s="2" t="s">
        <v>37</v>
      </c>
      <c r="E5545" s="2" t="s">
        <v>21</v>
      </c>
      <c r="F5545" s="3">
        <v>500000.0</v>
      </c>
      <c r="G5545" s="2" t="s">
        <v>16</v>
      </c>
    </row>
    <row r="5546">
      <c r="A5546" s="3">
        <v>27680.65129</v>
      </c>
      <c r="B5546" s="2">
        <v>48.0</v>
      </c>
      <c r="C5546" s="2" t="s">
        <v>19</v>
      </c>
      <c r="D5546" s="2" t="s">
        <v>10</v>
      </c>
      <c r="E5546" s="2" t="s">
        <v>34</v>
      </c>
      <c r="F5546" s="3">
        <v>238332.8356</v>
      </c>
      <c r="G5546" s="2" t="s">
        <v>16</v>
      </c>
    </row>
    <row r="5547">
      <c r="A5547" s="3">
        <v>124899.9809</v>
      </c>
      <c r="B5547" s="2">
        <v>29.0</v>
      </c>
      <c r="C5547" s="2" t="s">
        <v>19</v>
      </c>
      <c r="D5547" s="2" t="s">
        <v>41</v>
      </c>
      <c r="E5547" s="2" t="s">
        <v>15</v>
      </c>
      <c r="F5547" s="3">
        <v>178991.5694</v>
      </c>
      <c r="G5547" s="2" t="s">
        <v>16</v>
      </c>
    </row>
    <row r="5548">
      <c r="A5548" s="3">
        <v>93223.76596</v>
      </c>
      <c r="B5548" s="2">
        <v>26.0</v>
      </c>
      <c r="C5548" s="2" t="s">
        <v>13</v>
      </c>
      <c r="D5548" s="2"/>
      <c r="E5548" s="2" t="s">
        <v>18</v>
      </c>
      <c r="F5548" s="3">
        <v>288677.5262</v>
      </c>
      <c r="G5548" s="2" t="s">
        <v>12</v>
      </c>
    </row>
    <row r="5549">
      <c r="A5549" s="3">
        <v>47693.85102</v>
      </c>
      <c r="B5549" s="2">
        <v>24.0</v>
      </c>
      <c r="C5549" s="2" t="s">
        <v>23</v>
      </c>
      <c r="D5549" s="2" t="s">
        <v>41</v>
      </c>
      <c r="E5549" s="2" t="s">
        <v>21</v>
      </c>
      <c r="F5549" s="3">
        <v>397827.7798</v>
      </c>
      <c r="G5549" s="2" t="s">
        <v>12</v>
      </c>
    </row>
    <row r="5550">
      <c r="A5550" s="3">
        <v>79704.29436</v>
      </c>
      <c r="B5550" s="2">
        <v>31.0</v>
      </c>
      <c r="C5550" s="2" t="s">
        <v>32</v>
      </c>
      <c r="D5550" s="2" t="s">
        <v>35</v>
      </c>
      <c r="E5550" s="2" t="s">
        <v>34</v>
      </c>
      <c r="F5550" s="3">
        <v>174636.7783</v>
      </c>
      <c r="G5550" s="2" t="s">
        <v>12</v>
      </c>
    </row>
    <row r="5551">
      <c r="A5551" s="3">
        <v>48467.85441</v>
      </c>
      <c r="B5551" s="2">
        <v>49.0</v>
      </c>
      <c r="C5551" s="2" t="s">
        <v>32</v>
      </c>
      <c r="D5551" s="2" t="s">
        <v>28</v>
      </c>
      <c r="E5551" s="2" t="s">
        <v>21</v>
      </c>
      <c r="F5551" s="3">
        <v>31343.96844</v>
      </c>
      <c r="G5551" s="2" t="s">
        <v>16</v>
      </c>
    </row>
    <row r="5552">
      <c r="A5552" s="3">
        <v>73387.40648</v>
      </c>
      <c r="B5552" s="2">
        <v>71.0</v>
      </c>
      <c r="C5552" s="2" t="s">
        <v>32</v>
      </c>
      <c r="D5552" s="2" t="s">
        <v>27</v>
      </c>
      <c r="E5552" s="2" t="s">
        <v>18</v>
      </c>
      <c r="F5552" s="3">
        <v>496634.45</v>
      </c>
      <c r="G5552" s="2" t="s">
        <v>16</v>
      </c>
    </row>
    <row r="5553">
      <c r="A5553" s="3">
        <v>127204.0506</v>
      </c>
      <c r="B5553" s="2">
        <v>58.0</v>
      </c>
      <c r="C5553" s="2" t="s">
        <v>32</v>
      </c>
      <c r="D5553" s="2" t="s">
        <v>25</v>
      </c>
      <c r="E5553" s="2" t="s">
        <v>34</v>
      </c>
      <c r="F5553" s="3">
        <v>256541.1387</v>
      </c>
      <c r="G5553" s="2" t="s">
        <v>16</v>
      </c>
    </row>
    <row r="5554">
      <c r="A5554" s="3">
        <v>100870.8675</v>
      </c>
      <c r="B5554" s="2">
        <v>52.0</v>
      </c>
      <c r="C5554" s="2" t="s">
        <v>19</v>
      </c>
      <c r="D5554" s="2" t="s">
        <v>17</v>
      </c>
      <c r="E5554" s="2" t="s">
        <v>26</v>
      </c>
      <c r="F5554" s="3">
        <v>163678.287</v>
      </c>
      <c r="G5554" s="2" t="s">
        <v>12</v>
      </c>
    </row>
    <row r="5555">
      <c r="A5555" s="3">
        <v>126327.7469</v>
      </c>
      <c r="B5555" s="2">
        <v>76.0</v>
      </c>
      <c r="C5555" s="2" t="s">
        <v>23</v>
      </c>
      <c r="D5555" s="2" t="s">
        <v>43</v>
      </c>
      <c r="E5555" s="2" t="s">
        <v>21</v>
      </c>
      <c r="F5555" s="3">
        <v>403103.8231</v>
      </c>
      <c r="G5555" s="2" t="s">
        <v>16</v>
      </c>
    </row>
    <row r="5556">
      <c r="A5556" s="3">
        <v>67407.00905</v>
      </c>
      <c r="B5556" s="2">
        <v>63.0</v>
      </c>
      <c r="C5556" s="2" t="s">
        <v>13</v>
      </c>
      <c r="D5556" s="2" t="s">
        <v>33</v>
      </c>
      <c r="E5556" s="2" t="s">
        <v>34</v>
      </c>
      <c r="F5556" s="3">
        <v>403669.6225</v>
      </c>
      <c r="G5556" s="2" t="s">
        <v>12</v>
      </c>
    </row>
    <row r="5557">
      <c r="A5557" s="3">
        <v>55577.68268</v>
      </c>
      <c r="B5557" s="2">
        <v>62.0</v>
      </c>
      <c r="C5557" s="2" t="s">
        <v>23</v>
      </c>
      <c r="D5557" s="2" t="s">
        <v>30</v>
      </c>
      <c r="E5557" s="2" t="s">
        <v>26</v>
      </c>
      <c r="F5557" s="3">
        <v>477641.9906</v>
      </c>
      <c r="G5557" s="2" t="s">
        <v>12</v>
      </c>
    </row>
    <row r="5558">
      <c r="A5558" s="3">
        <v>122998.6054</v>
      </c>
      <c r="B5558" s="2">
        <v>59.0</v>
      </c>
      <c r="C5558" s="2" t="s">
        <v>19</v>
      </c>
      <c r="D5558" s="2" t="s">
        <v>41</v>
      </c>
      <c r="E5558" s="2" t="s">
        <v>40</v>
      </c>
      <c r="F5558" s="3">
        <v>20735.53631</v>
      </c>
      <c r="G5558" s="2" t="s">
        <v>16</v>
      </c>
    </row>
    <row r="5559">
      <c r="A5559" s="3">
        <v>41357.00536</v>
      </c>
      <c r="B5559" s="2">
        <v>66.0</v>
      </c>
      <c r="C5559" s="2" t="s">
        <v>19</v>
      </c>
      <c r="D5559" s="2" t="s">
        <v>39</v>
      </c>
      <c r="E5559" s="2" t="s">
        <v>34</v>
      </c>
      <c r="F5559" s="3">
        <v>425816.2329</v>
      </c>
      <c r="G5559" s="2" t="s">
        <v>12</v>
      </c>
    </row>
    <row r="5560">
      <c r="A5560" s="3">
        <v>34920.74407</v>
      </c>
      <c r="B5560" s="2">
        <v>58.0</v>
      </c>
      <c r="C5560" s="2" t="s">
        <v>32</v>
      </c>
      <c r="D5560" s="2" t="s">
        <v>31</v>
      </c>
      <c r="E5560" s="2" t="s">
        <v>18</v>
      </c>
      <c r="F5560" s="3">
        <v>221301.9347</v>
      </c>
      <c r="G5560" s="2" t="s">
        <v>16</v>
      </c>
    </row>
    <row r="5561">
      <c r="A5561" s="3">
        <v>99143.5674</v>
      </c>
      <c r="B5561" s="2">
        <v>62.0</v>
      </c>
      <c r="C5561" s="2" t="s">
        <v>19</v>
      </c>
      <c r="D5561" s="2" t="s">
        <v>28</v>
      </c>
      <c r="E5561" s="2" t="s">
        <v>15</v>
      </c>
      <c r="F5561" s="3">
        <v>466631.3194</v>
      </c>
      <c r="G5561" s="2" t="s">
        <v>12</v>
      </c>
    </row>
    <row r="5562">
      <c r="A5562" s="3">
        <v>23584.45406</v>
      </c>
      <c r="B5562" s="2">
        <v>28.0</v>
      </c>
      <c r="C5562" s="2" t="s">
        <v>19</v>
      </c>
      <c r="D5562" s="2" t="s">
        <v>43</v>
      </c>
      <c r="E5562" s="2" t="s">
        <v>34</v>
      </c>
      <c r="F5562" s="3">
        <v>29684.75729</v>
      </c>
      <c r="G5562" s="2" t="s">
        <v>16</v>
      </c>
    </row>
    <row r="5563">
      <c r="A5563" s="3">
        <v>112111.4184</v>
      </c>
      <c r="B5563" s="2">
        <v>47.0</v>
      </c>
      <c r="C5563" s="2" t="s">
        <v>9</v>
      </c>
      <c r="D5563" s="2" t="s">
        <v>33</v>
      </c>
      <c r="E5563" s="2" t="s">
        <v>26</v>
      </c>
      <c r="F5563" s="3">
        <v>300790.6578</v>
      </c>
      <c r="G5563" s="2" t="s">
        <v>12</v>
      </c>
    </row>
    <row r="5564">
      <c r="A5564" s="3">
        <v>20000.0</v>
      </c>
      <c r="B5564" s="2">
        <v>36.0</v>
      </c>
      <c r="C5564" s="2" t="s">
        <v>9</v>
      </c>
      <c r="D5564" s="2" t="s">
        <v>30</v>
      </c>
      <c r="E5564" s="2" t="s">
        <v>40</v>
      </c>
      <c r="F5564" s="3">
        <v>206954.5778</v>
      </c>
      <c r="G5564" s="2" t="s">
        <v>16</v>
      </c>
    </row>
    <row r="5565">
      <c r="A5565" s="3">
        <v>43887.69286</v>
      </c>
      <c r="B5565" s="2">
        <v>67.0</v>
      </c>
      <c r="C5565" s="2" t="s">
        <v>23</v>
      </c>
      <c r="D5565" s="2" t="s">
        <v>37</v>
      </c>
      <c r="E5565" s="2" t="s">
        <v>26</v>
      </c>
      <c r="F5565" s="3">
        <v>230828.537</v>
      </c>
      <c r="G5565" s="2" t="s">
        <v>12</v>
      </c>
    </row>
    <row r="5566">
      <c r="A5566" s="3">
        <v>32274.68554</v>
      </c>
      <c r="B5566" s="2">
        <v>37.0</v>
      </c>
      <c r="C5566" s="2" t="s">
        <v>9</v>
      </c>
      <c r="D5566" s="2" t="s">
        <v>27</v>
      </c>
      <c r="E5566" s="2" t="s">
        <v>21</v>
      </c>
      <c r="F5566" s="3">
        <v>64103.01421</v>
      </c>
      <c r="G5566" s="2" t="s">
        <v>16</v>
      </c>
    </row>
    <row r="5567">
      <c r="A5567" s="3">
        <v>66825.12048</v>
      </c>
      <c r="B5567" s="2">
        <v>70.0</v>
      </c>
      <c r="C5567" s="2" t="s">
        <v>19</v>
      </c>
      <c r="D5567" s="2" t="s">
        <v>30</v>
      </c>
      <c r="E5567" s="2" t="s">
        <v>36</v>
      </c>
      <c r="F5567" s="3">
        <v>155206.6412</v>
      </c>
      <c r="G5567" s="2" t="s">
        <v>12</v>
      </c>
    </row>
    <row r="5568">
      <c r="A5568" s="3">
        <v>109956.216</v>
      </c>
      <c r="B5568" s="2">
        <v>30.0</v>
      </c>
      <c r="C5568" s="2" t="s">
        <v>13</v>
      </c>
      <c r="D5568" s="2" t="s">
        <v>10</v>
      </c>
      <c r="E5568" s="2" t="s">
        <v>11</v>
      </c>
      <c r="F5568" s="3">
        <v>483873.0529</v>
      </c>
      <c r="G5568" s="2" t="s">
        <v>16</v>
      </c>
    </row>
    <row r="5569">
      <c r="A5569" s="3">
        <v>31868.13652</v>
      </c>
      <c r="B5569" s="2">
        <v>48.0</v>
      </c>
      <c r="C5569" s="2" t="s">
        <v>9</v>
      </c>
      <c r="D5569" s="2" t="s">
        <v>43</v>
      </c>
      <c r="E5569" s="2" t="s">
        <v>34</v>
      </c>
      <c r="F5569" s="3">
        <v>58792.71001</v>
      </c>
      <c r="G5569" s="2" t="s">
        <v>16</v>
      </c>
    </row>
    <row r="5570">
      <c r="A5570" s="3">
        <v>86383.08349</v>
      </c>
      <c r="B5570" s="2">
        <v>76.0</v>
      </c>
      <c r="C5570" s="2" t="s">
        <v>32</v>
      </c>
      <c r="D5570" s="2" t="s">
        <v>29</v>
      </c>
      <c r="E5570" s="2" t="s">
        <v>11</v>
      </c>
      <c r="F5570" s="3">
        <v>158078.6441</v>
      </c>
      <c r="G5570" s="2" t="s">
        <v>16</v>
      </c>
    </row>
    <row r="5571">
      <c r="A5571" s="3">
        <v>37745.50335</v>
      </c>
      <c r="B5571" s="2">
        <v>59.0</v>
      </c>
      <c r="C5571" s="2" t="s">
        <v>9</v>
      </c>
      <c r="D5571" s="2" t="s">
        <v>28</v>
      </c>
      <c r="E5571" s="2" t="s">
        <v>15</v>
      </c>
      <c r="F5571" s="3">
        <v>453774.0393</v>
      </c>
      <c r="G5571" s="2" t="s">
        <v>16</v>
      </c>
    </row>
    <row r="5572">
      <c r="A5572" s="3">
        <v>77629.53228</v>
      </c>
      <c r="B5572" s="2">
        <v>50.0</v>
      </c>
      <c r="C5572" s="2" t="s">
        <v>32</v>
      </c>
      <c r="D5572" s="2" t="s">
        <v>39</v>
      </c>
      <c r="E5572" s="2" t="s">
        <v>21</v>
      </c>
      <c r="F5572" s="3">
        <v>313062.5134</v>
      </c>
      <c r="G5572" s="2" t="s">
        <v>12</v>
      </c>
    </row>
    <row r="5573">
      <c r="A5573" s="3">
        <v>117079.8688</v>
      </c>
      <c r="B5573" s="2">
        <v>40.0</v>
      </c>
      <c r="C5573" s="2" t="s">
        <v>32</v>
      </c>
      <c r="D5573" s="2" t="s">
        <v>10</v>
      </c>
      <c r="E5573" s="2" t="s">
        <v>40</v>
      </c>
      <c r="F5573" s="3">
        <v>91928.25734</v>
      </c>
      <c r="G5573" s="2" t="s">
        <v>16</v>
      </c>
    </row>
    <row r="5574">
      <c r="A5574" s="3">
        <v>61283.06904</v>
      </c>
      <c r="B5574" s="2">
        <v>24.0</v>
      </c>
      <c r="C5574" s="2" t="s">
        <v>23</v>
      </c>
      <c r="D5574" s="2" t="s">
        <v>38</v>
      </c>
      <c r="E5574" s="2" t="s">
        <v>34</v>
      </c>
      <c r="F5574" s="3">
        <v>160735.9454</v>
      </c>
      <c r="G5574" s="2" t="s">
        <v>12</v>
      </c>
    </row>
    <row r="5575">
      <c r="A5575" s="3">
        <v>149083.0364</v>
      </c>
      <c r="B5575" s="2">
        <v>50.0</v>
      </c>
      <c r="C5575" s="2" t="s">
        <v>23</v>
      </c>
      <c r="D5575" s="2" t="s">
        <v>35</v>
      </c>
      <c r="E5575" s="2" t="s">
        <v>36</v>
      </c>
      <c r="F5575" s="3">
        <v>359807.2056</v>
      </c>
      <c r="G5575" s="2" t="s">
        <v>16</v>
      </c>
    </row>
    <row r="5576">
      <c r="A5576" s="3">
        <v>61693.25543</v>
      </c>
      <c r="B5576" s="2">
        <v>27.0</v>
      </c>
      <c r="C5576" s="2" t="s">
        <v>13</v>
      </c>
      <c r="D5576" s="2" t="s">
        <v>20</v>
      </c>
      <c r="E5576" s="2" t="s">
        <v>40</v>
      </c>
      <c r="F5576" s="3">
        <v>364921.3603</v>
      </c>
      <c r="G5576" s="2" t="s">
        <v>12</v>
      </c>
    </row>
    <row r="5577">
      <c r="A5577" s="3">
        <v>100569.7052</v>
      </c>
      <c r="B5577" s="2">
        <v>35.0</v>
      </c>
      <c r="C5577" s="2" t="s">
        <v>9</v>
      </c>
      <c r="D5577" s="2" t="s">
        <v>28</v>
      </c>
      <c r="E5577" s="2" t="s">
        <v>15</v>
      </c>
      <c r="F5577" s="3">
        <v>178794.1514</v>
      </c>
      <c r="G5577" s="2" t="s">
        <v>16</v>
      </c>
    </row>
    <row r="5578">
      <c r="A5578" s="3">
        <v>52891.96249</v>
      </c>
      <c r="B5578" s="2">
        <v>55.0</v>
      </c>
      <c r="C5578" s="2" t="s">
        <v>13</v>
      </c>
      <c r="D5578" s="2" t="s">
        <v>10</v>
      </c>
      <c r="E5578" s="2" t="s">
        <v>18</v>
      </c>
      <c r="F5578" s="3">
        <v>203188.2551</v>
      </c>
      <c r="G5578" s="2" t="s">
        <v>16</v>
      </c>
    </row>
    <row r="5579">
      <c r="A5579" s="3">
        <v>64556.60827</v>
      </c>
      <c r="B5579" s="2">
        <v>62.0</v>
      </c>
      <c r="C5579" s="2" t="s">
        <v>32</v>
      </c>
      <c r="D5579" s="2" t="s">
        <v>35</v>
      </c>
      <c r="E5579" s="2" t="s">
        <v>11</v>
      </c>
      <c r="F5579" s="3">
        <v>180691.7313</v>
      </c>
      <c r="G5579" s="2" t="s">
        <v>12</v>
      </c>
    </row>
    <row r="5580">
      <c r="A5580" s="3">
        <v>43985.57608</v>
      </c>
      <c r="B5580" s="2">
        <v>75.0</v>
      </c>
      <c r="C5580" s="2" t="s">
        <v>23</v>
      </c>
      <c r="D5580" s="2" t="s">
        <v>39</v>
      </c>
      <c r="E5580" s="2" t="s">
        <v>40</v>
      </c>
      <c r="F5580" s="3">
        <v>58893.56254</v>
      </c>
      <c r="G5580" s="2" t="s">
        <v>12</v>
      </c>
    </row>
    <row r="5581">
      <c r="A5581" s="3">
        <v>28306.72538</v>
      </c>
      <c r="B5581" s="2">
        <v>64.0</v>
      </c>
      <c r="C5581" s="2" t="s">
        <v>19</v>
      </c>
      <c r="D5581" s="2" t="s">
        <v>37</v>
      </c>
      <c r="E5581" s="2" t="s">
        <v>21</v>
      </c>
      <c r="F5581" s="3">
        <v>106366.198</v>
      </c>
      <c r="G5581" s="2" t="s">
        <v>16</v>
      </c>
    </row>
    <row r="5582">
      <c r="A5582" s="3">
        <v>20000.0</v>
      </c>
      <c r="B5582" s="2">
        <v>23.0</v>
      </c>
      <c r="C5582" s="2" t="s">
        <v>23</v>
      </c>
      <c r="D5582" s="2" t="s">
        <v>41</v>
      </c>
      <c r="E5582" s="2" t="s">
        <v>21</v>
      </c>
      <c r="F5582" s="3">
        <v>156668.1829</v>
      </c>
      <c r="G5582" s="2" t="s">
        <v>16</v>
      </c>
    </row>
    <row r="5583">
      <c r="A5583" s="3">
        <v>129257.9438</v>
      </c>
      <c r="B5583" s="2">
        <v>23.0</v>
      </c>
      <c r="C5583" s="2" t="s">
        <v>9</v>
      </c>
      <c r="D5583" s="2" t="s">
        <v>20</v>
      </c>
      <c r="E5583" s="2" t="s">
        <v>11</v>
      </c>
      <c r="F5583" s="3">
        <v>385247.7259</v>
      </c>
      <c r="G5583" s="2" t="s">
        <v>16</v>
      </c>
    </row>
    <row r="5584">
      <c r="A5584" s="3">
        <v>143081.9806</v>
      </c>
      <c r="B5584" s="2">
        <v>52.0</v>
      </c>
      <c r="C5584" s="2" t="s">
        <v>9</v>
      </c>
      <c r="D5584" s="2" t="s">
        <v>31</v>
      </c>
      <c r="E5584" s="2" t="s">
        <v>18</v>
      </c>
      <c r="F5584" s="3">
        <v>13821.63577</v>
      </c>
      <c r="G5584" s="2" t="s">
        <v>16</v>
      </c>
    </row>
    <row r="5585">
      <c r="A5585" s="3">
        <v>136075.683</v>
      </c>
      <c r="B5585" s="2">
        <v>25.0</v>
      </c>
      <c r="C5585" s="2" t="s">
        <v>32</v>
      </c>
      <c r="D5585" s="2" t="s">
        <v>43</v>
      </c>
      <c r="E5585" s="2" t="s">
        <v>21</v>
      </c>
      <c r="F5585" s="3">
        <v>397533.536</v>
      </c>
      <c r="G5585" s="2" t="s">
        <v>16</v>
      </c>
    </row>
    <row r="5586">
      <c r="A5586" s="3">
        <v>110778.7824</v>
      </c>
      <c r="B5586" s="2">
        <v>35.0</v>
      </c>
      <c r="C5586" s="2" t="s">
        <v>13</v>
      </c>
      <c r="D5586" s="2" t="s">
        <v>33</v>
      </c>
      <c r="E5586" s="2" t="s">
        <v>40</v>
      </c>
      <c r="F5586" s="3">
        <v>358688.2213</v>
      </c>
      <c r="G5586" s="2" t="s">
        <v>16</v>
      </c>
    </row>
    <row r="5587">
      <c r="A5587" s="3">
        <v>82409.60699</v>
      </c>
      <c r="B5587" s="2">
        <v>35.0</v>
      </c>
      <c r="C5587" s="2" t="s">
        <v>13</v>
      </c>
      <c r="D5587" s="2" t="s">
        <v>30</v>
      </c>
      <c r="E5587" s="2" t="s">
        <v>21</v>
      </c>
      <c r="F5587" s="3">
        <v>314375.2297</v>
      </c>
      <c r="G5587" s="2" t="s">
        <v>12</v>
      </c>
    </row>
    <row r="5588">
      <c r="A5588" s="3">
        <v>34679.9331</v>
      </c>
      <c r="B5588" s="2">
        <v>54.0</v>
      </c>
      <c r="C5588" s="2" t="s">
        <v>32</v>
      </c>
      <c r="D5588" s="2" t="s">
        <v>43</v>
      </c>
      <c r="E5588" s="2" t="s">
        <v>40</v>
      </c>
      <c r="F5588" s="3">
        <v>91451.78407</v>
      </c>
      <c r="G5588" s="2" t="s">
        <v>16</v>
      </c>
    </row>
    <row r="5589">
      <c r="A5589" s="3">
        <v>88245.89765</v>
      </c>
      <c r="B5589" s="2">
        <v>40.0</v>
      </c>
      <c r="C5589" s="2" t="s">
        <v>13</v>
      </c>
      <c r="D5589" s="2" t="s">
        <v>24</v>
      </c>
      <c r="E5589" s="2" t="s">
        <v>34</v>
      </c>
      <c r="F5589" s="3">
        <v>50825.49576</v>
      </c>
      <c r="G5589" s="2" t="s">
        <v>12</v>
      </c>
    </row>
    <row r="5590">
      <c r="A5590" s="3">
        <v>130332.1391</v>
      </c>
      <c r="B5590" s="2">
        <v>34.0</v>
      </c>
      <c r="C5590" s="2" t="s">
        <v>9</v>
      </c>
      <c r="D5590" s="2" t="s">
        <v>29</v>
      </c>
      <c r="E5590" s="2" t="s">
        <v>18</v>
      </c>
      <c r="F5590" s="3">
        <v>196710.2281</v>
      </c>
      <c r="G5590" s="2" t="s">
        <v>16</v>
      </c>
    </row>
    <row r="5591">
      <c r="A5591" s="3">
        <v>22695.60967</v>
      </c>
      <c r="B5591" s="2">
        <v>26.0</v>
      </c>
      <c r="C5591" s="2" t="s">
        <v>19</v>
      </c>
      <c r="D5591" s="2" t="s">
        <v>42</v>
      </c>
      <c r="E5591" s="2" t="s">
        <v>34</v>
      </c>
      <c r="F5591" s="3">
        <v>196605.2848</v>
      </c>
      <c r="G5591" s="2" t="s">
        <v>16</v>
      </c>
    </row>
    <row r="5592">
      <c r="A5592" s="3">
        <v>127274.7033</v>
      </c>
      <c r="B5592" s="2">
        <v>72.0</v>
      </c>
      <c r="C5592" s="2" t="s">
        <v>13</v>
      </c>
      <c r="D5592" s="2" t="s">
        <v>38</v>
      </c>
      <c r="E5592" s="2" t="s">
        <v>34</v>
      </c>
      <c r="F5592" s="3">
        <v>456451.4636</v>
      </c>
      <c r="G5592" s="2" t="s">
        <v>16</v>
      </c>
    </row>
    <row r="5593">
      <c r="A5593" s="3">
        <v>112734.9807</v>
      </c>
      <c r="B5593" s="2">
        <v>49.0</v>
      </c>
      <c r="C5593" s="2" t="s">
        <v>32</v>
      </c>
      <c r="D5593" s="2" t="s">
        <v>30</v>
      </c>
      <c r="E5593" s="2" t="s">
        <v>18</v>
      </c>
      <c r="F5593" s="3">
        <v>232180.1457</v>
      </c>
      <c r="G5593" s="2" t="s">
        <v>12</v>
      </c>
    </row>
    <row r="5594">
      <c r="A5594" s="3">
        <v>99096.54853</v>
      </c>
      <c r="B5594" s="2">
        <v>62.0</v>
      </c>
      <c r="C5594" s="2" t="s">
        <v>9</v>
      </c>
      <c r="D5594" s="2" t="s">
        <v>43</v>
      </c>
      <c r="E5594" s="2" t="s">
        <v>15</v>
      </c>
      <c r="F5594" s="3">
        <v>284159.6017</v>
      </c>
      <c r="G5594" s="2" t="s">
        <v>16</v>
      </c>
    </row>
    <row r="5595">
      <c r="A5595" s="3">
        <v>85303.21792</v>
      </c>
      <c r="B5595" s="2">
        <v>43.0</v>
      </c>
      <c r="C5595" s="2" t="s">
        <v>19</v>
      </c>
      <c r="D5595" s="2" t="s">
        <v>39</v>
      </c>
      <c r="E5595" s="2" t="s">
        <v>18</v>
      </c>
      <c r="F5595" s="3">
        <v>482153.9506</v>
      </c>
      <c r="G5595" s="2" t="s">
        <v>12</v>
      </c>
    </row>
    <row r="5596">
      <c r="A5596" s="3">
        <v>122788.3997</v>
      </c>
      <c r="B5596" s="2">
        <v>42.0</v>
      </c>
      <c r="C5596" s="2" t="s">
        <v>32</v>
      </c>
      <c r="D5596" s="2" t="s">
        <v>37</v>
      </c>
      <c r="E5596" s="2" t="s">
        <v>21</v>
      </c>
      <c r="F5596" s="3">
        <v>262253.1451</v>
      </c>
      <c r="G5596" s="2" t="s">
        <v>12</v>
      </c>
    </row>
    <row r="5597">
      <c r="A5597" s="3">
        <v>85405.72164</v>
      </c>
      <c r="B5597" s="2">
        <v>60.0</v>
      </c>
      <c r="C5597" s="2" t="s">
        <v>19</v>
      </c>
      <c r="D5597" s="2" t="s">
        <v>20</v>
      </c>
      <c r="E5597" s="2" t="s">
        <v>36</v>
      </c>
      <c r="F5597" s="3">
        <v>109557.0689</v>
      </c>
      <c r="G5597" s="2" t="s">
        <v>16</v>
      </c>
    </row>
    <row r="5598">
      <c r="A5598" s="3">
        <v>35592.87673</v>
      </c>
      <c r="B5598" s="2">
        <v>53.0</v>
      </c>
      <c r="C5598" s="2" t="s">
        <v>32</v>
      </c>
      <c r="D5598" s="2" t="s">
        <v>38</v>
      </c>
      <c r="E5598" s="2" t="s">
        <v>40</v>
      </c>
      <c r="F5598" s="3">
        <v>313222.6969</v>
      </c>
      <c r="G5598" s="2" t="s">
        <v>16</v>
      </c>
    </row>
    <row r="5599">
      <c r="A5599" s="3">
        <v>87603.45428</v>
      </c>
      <c r="B5599" s="2">
        <v>26.0</v>
      </c>
      <c r="C5599" s="2" t="s">
        <v>32</v>
      </c>
      <c r="D5599" s="2" t="s">
        <v>35</v>
      </c>
      <c r="E5599" s="2" t="s">
        <v>15</v>
      </c>
      <c r="F5599" s="3">
        <v>9084.81367</v>
      </c>
      <c r="G5599" s="2" t="s">
        <v>12</v>
      </c>
    </row>
    <row r="5600">
      <c r="A5600" s="3">
        <v>90004.58146</v>
      </c>
      <c r="B5600" s="2">
        <v>65.0</v>
      </c>
      <c r="C5600" s="2" t="s">
        <v>23</v>
      </c>
      <c r="D5600" s="2"/>
      <c r="E5600" s="2" t="s">
        <v>36</v>
      </c>
      <c r="F5600" s="3">
        <v>135835.5863</v>
      </c>
      <c r="G5600" s="2" t="s">
        <v>16</v>
      </c>
    </row>
    <row r="5601">
      <c r="A5601" s="3">
        <v>142338.8432</v>
      </c>
      <c r="B5601" s="2">
        <v>35.0</v>
      </c>
      <c r="C5601" s="2" t="s">
        <v>9</v>
      </c>
      <c r="D5601" s="2" t="s">
        <v>17</v>
      </c>
      <c r="E5601" s="2" t="s">
        <v>11</v>
      </c>
      <c r="F5601" s="3">
        <v>295010.5123</v>
      </c>
      <c r="G5601" s="2" t="s">
        <v>16</v>
      </c>
    </row>
    <row r="5602">
      <c r="A5602" s="3">
        <v>43395.16381</v>
      </c>
      <c r="B5602" s="2">
        <v>20.0</v>
      </c>
      <c r="C5602" s="2" t="s">
        <v>9</v>
      </c>
      <c r="D5602" s="2" t="s">
        <v>35</v>
      </c>
      <c r="E5602" s="2" t="s">
        <v>40</v>
      </c>
      <c r="F5602" s="3">
        <v>232616.1731</v>
      </c>
      <c r="G5602" s="2" t="s">
        <v>16</v>
      </c>
    </row>
    <row r="5603">
      <c r="A5603" s="3">
        <v>58861.20687</v>
      </c>
      <c r="B5603" s="2">
        <v>50.0</v>
      </c>
      <c r="C5603" s="2" t="s">
        <v>23</v>
      </c>
      <c r="D5603" s="2" t="s">
        <v>27</v>
      </c>
      <c r="E5603" s="2" t="s">
        <v>18</v>
      </c>
      <c r="F5603" s="3">
        <v>95880.13968</v>
      </c>
      <c r="G5603" s="2" t="s">
        <v>16</v>
      </c>
    </row>
    <row r="5604">
      <c r="A5604" s="3">
        <v>39025.24801</v>
      </c>
      <c r="B5604" s="2">
        <v>53.0</v>
      </c>
      <c r="C5604" s="2" t="s">
        <v>32</v>
      </c>
      <c r="D5604" s="2" t="s">
        <v>43</v>
      </c>
      <c r="E5604" s="2" t="s">
        <v>15</v>
      </c>
      <c r="F5604" s="3">
        <v>104552.7929</v>
      </c>
      <c r="G5604" s="2" t="s">
        <v>16</v>
      </c>
    </row>
    <row r="5605">
      <c r="A5605" s="3">
        <v>119892.3372</v>
      </c>
      <c r="B5605" s="2">
        <v>67.0</v>
      </c>
      <c r="C5605" s="2" t="s">
        <v>23</v>
      </c>
      <c r="D5605" s="2" t="s">
        <v>28</v>
      </c>
      <c r="E5605" s="2" t="s">
        <v>21</v>
      </c>
      <c r="F5605" s="3">
        <v>158435.1357</v>
      </c>
      <c r="G5605" s="2" t="s">
        <v>16</v>
      </c>
    </row>
    <row r="5606">
      <c r="A5606" s="3">
        <v>115651.7965</v>
      </c>
      <c r="B5606" s="2">
        <v>32.0</v>
      </c>
      <c r="C5606" s="2" t="s">
        <v>32</v>
      </c>
      <c r="D5606" s="2" t="s">
        <v>25</v>
      </c>
      <c r="E5606" s="2" t="s">
        <v>26</v>
      </c>
      <c r="F5606" s="3">
        <v>191437.4103</v>
      </c>
      <c r="G5606" s="2" t="s">
        <v>16</v>
      </c>
    </row>
    <row r="5607">
      <c r="A5607" s="3">
        <v>144989.4332</v>
      </c>
      <c r="B5607" s="2">
        <v>65.0</v>
      </c>
      <c r="C5607" s="2" t="s">
        <v>23</v>
      </c>
      <c r="D5607" s="2" t="s">
        <v>27</v>
      </c>
      <c r="E5607" s="2" t="s">
        <v>40</v>
      </c>
      <c r="F5607" s="3">
        <v>30829.80652</v>
      </c>
      <c r="G5607" s="2" t="s">
        <v>16</v>
      </c>
    </row>
    <row r="5608">
      <c r="A5608" s="3">
        <v>37010.31143</v>
      </c>
      <c r="B5608" s="2">
        <v>70.0</v>
      </c>
      <c r="C5608" s="2" t="s">
        <v>13</v>
      </c>
      <c r="D5608" s="2" t="s">
        <v>35</v>
      </c>
      <c r="E5608" s="2" t="s">
        <v>21</v>
      </c>
      <c r="F5608" s="3">
        <v>104986.3748</v>
      </c>
      <c r="G5608" s="2" t="s">
        <v>12</v>
      </c>
    </row>
    <row r="5609">
      <c r="A5609" s="3">
        <v>80867.30574</v>
      </c>
      <c r="B5609" s="2">
        <v>20.0</v>
      </c>
      <c r="C5609" s="2" t="s">
        <v>32</v>
      </c>
      <c r="D5609" s="2" t="s">
        <v>43</v>
      </c>
      <c r="E5609" s="2" t="s">
        <v>21</v>
      </c>
      <c r="F5609" s="3">
        <v>108334.0956</v>
      </c>
      <c r="G5609" s="2" t="s">
        <v>12</v>
      </c>
    </row>
    <row r="5610">
      <c r="A5610" s="3">
        <v>38634.94549</v>
      </c>
      <c r="B5610" s="2">
        <v>64.0</v>
      </c>
      <c r="C5610" s="2" t="s">
        <v>23</v>
      </c>
      <c r="D5610" s="2" t="s">
        <v>10</v>
      </c>
      <c r="E5610" s="2" t="s">
        <v>26</v>
      </c>
      <c r="F5610" s="3">
        <v>360582.1316</v>
      </c>
      <c r="G5610" s="2" t="s">
        <v>12</v>
      </c>
    </row>
    <row r="5611">
      <c r="A5611" s="3">
        <v>66426.98508</v>
      </c>
      <c r="B5611" s="2">
        <v>20.0</v>
      </c>
      <c r="C5611" s="2" t="s">
        <v>13</v>
      </c>
      <c r="D5611" s="2" t="s">
        <v>25</v>
      </c>
      <c r="E5611" s="2" t="s">
        <v>21</v>
      </c>
      <c r="F5611" s="3">
        <v>394671.7061</v>
      </c>
      <c r="G5611" s="2" t="s">
        <v>12</v>
      </c>
    </row>
    <row r="5612">
      <c r="A5612" s="3">
        <v>144581.707</v>
      </c>
      <c r="B5612" s="2">
        <v>30.0</v>
      </c>
      <c r="C5612" s="2" t="s">
        <v>32</v>
      </c>
      <c r="D5612" s="2" t="s">
        <v>14</v>
      </c>
      <c r="E5612" s="2" t="s">
        <v>40</v>
      </c>
      <c r="F5612" s="3">
        <v>203205.8465</v>
      </c>
      <c r="G5612" s="2" t="s">
        <v>16</v>
      </c>
    </row>
    <row r="5613">
      <c r="A5613" s="3">
        <v>95520.20212</v>
      </c>
      <c r="B5613" s="2">
        <v>41.0</v>
      </c>
      <c r="C5613" s="2" t="s">
        <v>9</v>
      </c>
      <c r="D5613" s="2"/>
      <c r="E5613" s="2" t="s">
        <v>26</v>
      </c>
      <c r="F5613" s="3">
        <v>0.0</v>
      </c>
      <c r="G5613" s="2" t="s">
        <v>12</v>
      </c>
    </row>
    <row r="5614">
      <c r="A5614" s="3">
        <v>34644.88874</v>
      </c>
      <c r="B5614" s="2">
        <v>45.0</v>
      </c>
      <c r="C5614" s="2" t="s">
        <v>19</v>
      </c>
      <c r="D5614" s="2" t="s">
        <v>42</v>
      </c>
      <c r="E5614" s="2" t="s">
        <v>34</v>
      </c>
      <c r="F5614" s="3">
        <v>391412.151</v>
      </c>
      <c r="G5614" s="2" t="s">
        <v>16</v>
      </c>
    </row>
    <row r="5615">
      <c r="A5615" s="3">
        <v>112685.3787</v>
      </c>
      <c r="B5615" s="2">
        <v>30.0</v>
      </c>
      <c r="C5615" s="2" t="s">
        <v>13</v>
      </c>
      <c r="D5615" s="2" t="s">
        <v>38</v>
      </c>
      <c r="E5615" s="2" t="s">
        <v>26</v>
      </c>
      <c r="F5615" s="3">
        <v>427410.3513</v>
      </c>
      <c r="G5615" s="2" t="s">
        <v>16</v>
      </c>
    </row>
    <row r="5616">
      <c r="A5616" s="3">
        <v>141349.0909</v>
      </c>
      <c r="B5616" s="2">
        <v>21.0</v>
      </c>
      <c r="C5616" s="2" t="s">
        <v>19</v>
      </c>
      <c r="D5616" s="2" t="s">
        <v>24</v>
      </c>
      <c r="E5616" s="2" t="s">
        <v>11</v>
      </c>
      <c r="F5616" s="3">
        <v>51950.07405</v>
      </c>
      <c r="G5616" s="2" t="s">
        <v>16</v>
      </c>
    </row>
    <row r="5617">
      <c r="A5617" s="3">
        <v>128355.155</v>
      </c>
      <c r="B5617" s="2">
        <v>37.0</v>
      </c>
      <c r="C5617" s="2" t="s">
        <v>23</v>
      </c>
      <c r="D5617" s="2"/>
      <c r="E5617" s="2" t="s">
        <v>36</v>
      </c>
      <c r="F5617" s="3">
        <v>377046.3619</v>
      </c>
      <c r="G5617" s="2" t="s">
        <v>16</v>
      </c>
    </row>
    <row r="5618">
      <c r="A5618" s="3">
        <v>42870.67919</v>
      </c>
      <c r="B5618" s="2">
        <v>22.0</v>
      </c>
      <c r="C5618" s="2" t="s">
        <v>13</v>
      </c>
      <c r="D5618" s="2" t="s">
        <v>27</v>
      </c>
      <c r="E5618" s="2" t="s">
        <v>36</v>
      </c>
      <c r="F5618" s="3">
        <v>318554.5485</v>
      </c>
      <c r="G5618" s="2" t="s">
        <v>16</v>
      </c>
    </row>
    <row r="5619">
      <c r="A5619" s="3">
        <v>22428.07463</v>
      </c>
      <c r="B5619" s="2">
        <v>36.0</v>
      </c>
      <c r="C5619" s="2" t="s">
        <v>23</v>
      </c>
      <c r="D5619" s="2" t="s">
        <v>43</v>
      </c>
      <c r="E5619" s="2" t="s">
        <v>36</v>
      </c>
      <c r="F5619" s="3">
        <v>432222.0948</v>
      </c>
      <c r="G5619" s="2" t="s">
        <v>16</v>
      </c>
    </row>
    <row r="5620">
      <c r="A5620" s="3">
        <v>49500.26476</v>
      </c>
      <c r="B5620" s="2">
        <v>29.0</v>
      </c>
      <c r="C5620" s="2" t="s">
        <v>9</v>
      </c>
      <c r="D5620" s="2" t="s">
        <v>28</v>
      </c>
      <c r="E5620" s="2" t="s">
        <v>11</v>
      </c>
      <c r="F5620" s="3">
        <v>168088.6428</v>
      </c>
      <c r="G5620" s="2" t="s">
        <v>16</v>
      </c>
    </row>
    <row r="5621">
      <c r="A5621" s="3">
        <v>145672.5539</v>
      </c>
      <c r="B5621" s="2">
        <v>23.0</v>
      </c>
      <c r="C5621" s="2" t="s">
        <v>13</v>
      </c>
      <c r="D5621" s="2" t="s">
        <v>24</v>
      </c>
      <c r="E5621" s="2" t="s">
        <v>15</v>
      </c>
      <c r="F5621" s="3">
        <v>190845.1662</v>
      </c>
      <c r="G5621" s="2" t="s">
        <v>16</v>
      </c>
    </row>
    <row r="5622">
      <c r="A5622" s="3">
        <v>103378.892</v>
      </c>
      <c r="B5622" s="2">
        <v>43.0</v>
      </c>
      <c r="C5622" s="2" t="s">
        <v>19</v>
      </c>
      <c r="D5622" s="2" t="s">
        <v>31</v>
      </c>
      <c r="E5622" s="2" t="s">
        <v>15</v>
      </c>
      <c r="F5622" s="3">
        <v>116876.8784</v>
      </c>
      <c r="G5622" s="2" t="s">
        <v>12</v>
      </c>
    </row>
    <row r="5623">
      <c r="A5623" s="3">
        <v>128421.4391</v>
      </c>
      <c r="B5623" s="2">
        <v>20.0</v>
      </c>
      <c r="C5623" s="2" t="s">
        <v>32</v>
      </c>
      <c r="D5623" s="2" t="s">
        <v>24</v>
      </c>
      <c r="E5623" s="2" t="s">
        <v>11</v>
      </c>
      <c r="F5623" s="3">
        <v>419465.8625</v>
      </c>
      <c r="G5623" s="2" t="s">
        <v>16</v>
      </c>
    </row>
    <row r="5624">
      <c r="A5624" s="3">
        <v>95040.43054</v>
      </c>
      <c r="B5624" s="2">
        <v>75.0</v>
      </c>
      <c r="C5624" s="2" t="s">
        <v>9</v>
      </c>
      <c r="D5624" s="2" t="s">
        <v>28</v>
      </c>
      <c r="E5624" s="2" t="s">
        <v>40</v>
      </c>
      <c r="F5624" s="3">
        <v>328520.1138</v>
      </c>
      <c r="G5624" s="2" t="s">
        <v>16</v>
      </c>
    </row>
    <row r="5625">
      <c r="A5625" s="3">
        <v>77577.29544</v>
      </c>
      <c r="B5625" s="2">
        <v>79.0</v>
      </c>
      <c r="C5625" s="2" t="s">
        <v>19</v>
      </c>
      <c r="D5625" s="2" t="s">
        <v>41</v>
      </c>
      <c r="E5625" s="2" t="s">
        <v>15</v>
      </c>
      <c r="F5625" s="3">
        <v>457086.9664</v>
      </c>
      <c r="G5625" s="2" t="s">
        <v>16</v>
      </c>
    </row>
    <row r="5626">
      <c r="A5626" s="3">
        <v>126902.24</v>
      </c>
      <c r="B5626" s="2">
        <v>39.0</v>
      </c>
      <c r="C5626" s="2" t="s">
        <v>32</v>
      </c>
      <c r="D5626" s="2" t="s">
        <v>33</v>
      </c>
      <c r="E5626" s="2" t="s">
        <v>21</v>
      </c>
      <c r="F5626" s="3">
        <v>48773.25386</v>
      </c>
      <c r="G5626" s="2" t="s">
        <v>16</v>
      </c>
    </row>
    <row r="5627">
      <c r="A5627" s="3">
        <v>39029.44523</v>
      </c>
      <c r="B5627" s="2">
        <v>43.0</v>
      </c>
      <c r="C5627" s="2" t="s">
        <v>9</v>
      </c>
      <c r="D5627" s="2" t="s">
        <v>29</v>
      </c>
      <c r="E5627" s="2" t="s">
        <v>11</v>
      </c>
      <c r="F5627" s="3">
        <v>23656.08438</v>
      </c>
      <c r="G5627" s="2" t="s">
        <v>16</v>
      </c>
    </row>
    <row r="5628">
      <c r="A5628" s="3">
        <v>52896.22041</v>
      </c>
      <c r="B5628" s="2">
        <v>58.0</v>
      </c>
      <c r="C5628" s="2" t="s">
        <v>32</v>
      </c>
      <c r="D5628" s="2" t="s">
        <v>30</v>
      </c>
      <c r="E5628" s="2" t="s">
        <v>21</v>
      </c>
      <c r="F5628" s="3">
        <v>173271.2039</v>
      </c>
      <c r="G5628" s="2" t="s">
        <v>16</v>
      </c>
    </row>
    <row r="5629">
      <c r="A5629" s="3">
        <v>102530.3122</v>
      </c>
      <c r="B5629" s="2">
        <v>53.0</v>
      </c>
      <c r="C5629" s="2" t="s">
        <v>32</v>
      </c>
      <c r="D5629" s="2" t="s">
        <v>25</v>
      </c>
      <c r="E5629" s="2" t="s">
        <v>26</v>
      </c>
      <c r="F5629" s="3">
        <v>224103.3964</v>
      </c>
      <c r="G5629" s="2" t="s">
        <v>12</v>
      </c>
    </row>
    <row r="5630">
      <c r="A5630" s="3">
        <v>37026.6881</v>
      </c>
      <c r="B5630" s="2">
        <v>48.0</v>
      </c>
      <c r="C5630" s="2" t="s">
        <v>19</v>
      </c>
      <c r="D5630" s="2" t="s">
        <v>31</v>
      </c>
      <c r="E5630" s="2" t="s">
        <v>21</v>
      </c>
      <c r="F5630" s="3">
        <v>11760.30905</v>
      </c>
      <c r="G5630" s="2" t="s">
        <v>16</v>
      </c>
    </row>
    <row r="5631">
      <c r="A5631" s="3">
        <v>20000.0</v>
      </c>
      <c r="B5631" s="2">
        <v>67.0</v>
      </c>
      <c r="C5631" s="2" t="s">
        <v>9</v>
      </c>
      <c r="D5631" s="2" t="s">
        <v>39</v>
      </c>
      <c r="E5631" s="2" t="s">
        <v>22</v>
      </c>
      <c r="F5631" s="3">
        <v>186060.3134</v>
      </c>
      <c r="G5631" s="2" t="s">
        <v>16</v>
      </c>
    </row>
    <row r="5632">
      <c r="A5632" s="3">
        <v>102829.9352</v>
      </c>
      <c r="B5632" s="2">
        <v>31.0</v>
      </c>
      <c r="C5632" s="2" t="s">
        <v>9</v>
      </c>
      <c r="D5632" s="2" t="s">
        <v>33</v>
      </c>
      <c r="E5632" s="2" t="s">
        <v>36</v>
      </c>
      <c r="F5632" s="3">
        <v>157902.7699</v>
      </c>
      <c r="G5632" s="2" t="s">
        <v>16</v>
      </c>
    </row>
    <row r="5633">
      <c r="A5633" s="3">
        <v>128281.8011</v>
      </c>
      <c r="B5633" s="2">
        <v>68.0</v>
      </c>
      <c r="C5633" s="2" t="s">
        <v>9</v>
      </c>
      <c r="D5633" s="2" t="s">
        <v>25</v>
      </c>
      <c r="E5633" s="2" t="s">
        <v>21</v>
      </c>
      <c r="F5633" s="3">
        <v>411619.9787</v>
      </c>
      <c r="G5633" s="2" t="s">
        <v>16</v>
      </c>
    </row>
    <row r="5634">
      <c r="A5634" s="3">
        <v>74045.22889</v>
      </c>
      <c r="B5634" s="2">
        <v>50.0</v>
      </c>
      <c r="C5634" s="2" t="s">
        <v>23</v>
      </c>
      <c r="D5634" s="2"/>
      <c r="E5634" s="2" t="s">
        <v>34</v>
      </c>
      <c r="F5634" s="3">
        <v>222636.5774</v>
      </c>
      <c r="G5634" s="2" t="s">
        <v>16</v>
      </c>
    </row>
    <row r="5635">
      <c r="A5635" s="3">
        <v>48893.37009</v>
      </c>
      <c r="B5635" s="2">
        <v>22.0</v>
      </c>
      <c r="C5635" s="2" t="s">
        <v>19</v>
      </c>
      <c r="D5635" s="2" t="s">
        <v>27</v>
      </c>
      <c r="E5635" s="2" t="s">
        <v>15</v>
      </c>
      <c r="F5635" s="3">
        <v>441544.5124</v>
      </c>
      <c r="G5635" s="2" t="s">
        <v>16</v>
      </c>
    </row>
    <row r="5636">
      <c r="A5636" s="3">
        <v>61261.68896</v>
      </c>
      <c r="B5636" s="2">
        <v>59.0</v>
      </c>
      <c r="C5636" s="2" t="s">
        <v>19</v>
      </c>
      <c r="D5636" s="2" t="s">
        <v>10</v>
      </c>
      <c r="E5636" s="2" t="s">
        <v>22</v>
      </c>
      <c r="F5636" s="3">
        <v>77568.54652</v>
      </c>
      <c r="G5636" s="2" t="s">
        <v>16</v>
      </c>
    </row>
    <row r="5637">
      <c r="A5637" s="3">
        <v>114078.4654</v>
      </c>
      <c r="B5637" s="2">
        <v>23.0</v>
      </c>
      <c r="C5637" s="2" t="s">
        <v>13</v>
      </c>
      <c r="D5637" s="2" t="s">
        <v>35</v>
      </c>
      <c r="E5637" s="2" t="s">
        <v>21</v>
      </c>
      <c r="F5637" s="3">
        <v>49187.44454</v>
      </c>
      <c r="G5637" s="2" t="s">
        <v>16</v>
      </c>
    </row>
    <row r="5638">
      <c r="A5638" s="3">
        <v>54548.94901</v>
      </c>
      <c r="B5638" s="2">
        <v>30.0</v>
      </c>
      <c r="C5638" s="2" t="s">
        <v>13</v>
      </c>
      <c r="D5638" s="2" t="s">
        <v>29</v>
      </c>
      <c r="E5638" s="2" t="s">
        <v>15</v>
      </c>
      <c r="F5638" s="3">
        <v>278528.7074</v>
      </c>
      <c r="G5638" s="2" t="s">
        <v>16</v>
      </c>
    </row>
    <row r="5639">
      <c r="A5639" s="3">
        <v>86899.49744</v>
      </c>
      <c r="B5639" s="2">
        <v>33.0</v>
      </c>
      <c r="C5639" s="2" t="s">
        <v>13</v>
      </c>
      <c r="D5639" s="2"/>
      <c r="E5639" s="2" t="s">
        <v>26</v>
      </c>
      <c r="F5639" s="3">
        <v>446847.0147</v>
      </c>
      <c r="G5639" s="2" t="s">
        <v>12</v>
      </c>
    </row>
    <row r="5640">
      <c r="A5640" s="3">
        <v>82253.30451</v>
      </c>
      <c r="B5640" s="2">
        <v>79.0</v>
      </c>
      <c r="C5640" s="2" t="s">
        <v>19</v>
      </c>
      <c r="D5640" s="2" t="s">
        <v>38</v>
      </c>
      <c r="E5640" s="2" t="s">
        <v>15</v>
      </c>
      <c r="F5640" s="3">
        <v>299610.4313</v>
      </c>
      <c r="G5640" s="2" t="s">
        <v>16</v>
      </c>
    </row>
    <row r="5641">
      <c r="A5641" s="3">
        <v>116254.2834</v>
      </c>
      <c r="B5641" s="2">
        <v>49.0</v>
      </c>
      <c r="C5641" s="2" t="s">
        <v>32</v>
      </c>
      <c r="D5641" s="2" t="s">
        <v>14</v>
      </c>
      <c r="E5641" s="2" t="s">
        <v>15</v>
      </c>
      <c r="F5641" s="3">
        <v>354710.6782</v>
      </c>
      <c r="G5641" s="2" t="s">
        <v>12</v>
      </c>
    </row>
    <row r="5642">
      <c r="A5642" s="3">
        <v>113108.7266</v>
      </c>
      <c r="B5642" s="2">
        <v>80.0</v>
      </c>
      <c r="C5642" s="2" t="s">
        <v>9</v>
      </c>
      <c r="D5642" s="2" t="s">
        <v>35</v>
      </c>
      <c r="E5642" s="2" t="s">
        <v>11</v>
      </c>
      <c r="F5642" s="3">
        <v>257560.2115</v>
      </c>
      <c r="G5642" s="2" t="s">
        <v>16</v>
      </c>
    </row>
    <row r="5643">
      <c r="A5643" s="3">
        <v>63331.49123</v>
      </c>
      <c r="B5643" s="2">
        <v>43.0</v>
      </c>
      <c r="C5643" s="2" t="s">
        <v>23</v>
      </c>
      <c r="D5643" s="2" t="s">
        <v>41</v>
      </c>
      <c r="E5643" s="2" t="s">
        <v>26</v>
      </c>
      <c r="F5643" s="3">
        <v>199487.9603</v>
      </c>
      <c r="G5643" s="2" t="s">
        <v>16</v>
      </c>
    </row>
    <row r="5644">
      <c r="A5644" s="3">
        <v>104890.652</v>
      </c>
      <c r="B5644" s="2">
        <v>67.0</v>
      </c>
      <c r="C5644" s="2" t="s">
        <v>19</v>
      </c>
      <c r="D5644" s="2" t="s">
        <v>29</v>
      </c>
      <c r="E5644" s="2" t="s">
        <v>15</v>
      </c>
      <c r="F5644" s="3">
        <v>37235.03504</v>
      </c>
      <c r="G5644" s="2" t="s">
        <v>16</v>
      </c>
    </row>
    <row r="5645">
      <c r="A5645" s="3">
        <v>51646.97525</v>
      </c>
      <c r="B5645" s="2">
        <v>59.0</v>
      </c>
      <c r="C5645" s="2" t="s">
        <v>32</v>
      </c>
      <c r="D5645" s="2" t="s">
        <v>28</v>
      </c>
      <c r="E5645" s="2" t="s">
        <v>40</v>
      </c>
      <c r="F5645" s="3">
        <v>424843.0541</v>
      </c>
      <c r="G5645" s="2" t="s">
        <v>12</v>
      </c>
    </row>
    <row r="5646">
      <c r="A5646" s="3">
        <v>78996.58458</v>
      </c>
      <c r="B5646" s="2">
        <v>73.0</v>
      </c>
      <c r="C5646" s="2" t="s">
        <v>13</v>
      </c>
      <c r="D5646" s="2" t="s">
        <v>37</v>
      </c>
      <c r="E5646" s="2" t="s">
        <v>34</v>
      </c>
      <c r="F5646" s="3">
        <v>423327.7092</v>
      </c>
      <c r="G5646" s="2" t="s">
        <v>16</v>
      </c>
    </row>
    <row r="5647">
      <c r="A5647" s="3">
        <v>128506.7758</v>
      </c>
      <c r="B5647" s="2">
        <v>68.0</v>
      </c>
      <c r="C5647" s="2" t="s">
        <v>23</v>
      </c>
      <c r="D5647" s="2" t="s">
        <v>29</v>
      </c>
      <c r="E5647" s="2" t="s">
        <v>40</v>
      </c>
      <c r="F5647" s="3">
        <v>59084.9956</v>
      </c>
      <c r="G5647" s="2" t="s">
        <v>16</v>
      </c>
    </row>
    <row r="5648">
      <c r="A5648" s="3">
        <v>133886.7063</v>
      </c>
      <c r="B5648" s="2">
        <v>27.0</v>
      </c>
      <c r="C5648" s="2" t="s">
        <v>13</v>
      </c>
      <c r="D5648" s="2" t="s">
        <v>43</v>
      </c>
      <c r="E5648" s="2" t="s">
        <v>22</v>
      </c>
      <c r="F5648" s="3">
        <v>190372.4698</v>
      </c>
      <c r="G5648" s="2" t="s">
        <v>16</v>
      </c>
    </row>
    <row r="5649">
      <c r="A5649" s="3">
        <v>46253.98488</v>
      </c>
      <c r="B5649" s="2">
        <v>20.0</v>
      </c>
      <c r="C5649" s="2" t="s">
        <v>23</v>
      </c>
      <c r="D5649" s="2" t="s">
        <v>25</v>
      </c>
      <c r="E5649" s="2" t="s">
        <v>11</v>
      </c>
      <c r="F5649" s="3">
        <v>178750.6809</v>
      </c>
      <c r="G5649" s="2" t="s">
        <v>16</v>
      </c>
    </row>
    <row r="5650">
      <c r="A5650" s="3">
        <v>52683.16687</v>
      </c>
      <c r="B5650" s="2">
        <v>39.0</v>
      </c>
      <c r="C5650" s="2" t="s">
        <v>13</v>
      </c>
      <c r="D5650" s="2" t="s">
        <v>20</v>
      </c>
      <c r="E5650" s="2" t="s">
        <v>26</v>
      </c>
      <c r="F5650" s="3">
        <v>449719.6064</v>
      </c>
      <c r="G5650" s="2" t="s">
        <v>16</v>
      </c>
    </row>
    <row r="5651">
      <c r="A5651" s="3">
        <v>85885.4978</v>
      </c>
      <c r="B5651" s="2">
        <v>35.0</v>
      </c>
      <c r="C5651" s="2" t="s">
        <v>13</v>
      </c>
      <c r="D5651" s="2" t="s">
        <v>27</v>
      </c>
      <c r="E5651" s="2" t="s">
        <v>40</v>
      </c>
      <c r="F5651" s="3">
        <v>45173.18203</v>
      </c>
      <c r="G5651" s="2" t="s">
        <v>12</v>
      </c>
    </row>
    <row r="5652">
      <c r="A5652" s="3">
        <v>81417.77767</v>
      </c>
      <c r="B5652" s="2">
        <v>55.0</v>
      </c>
      <c r="C5652" s="2" t="s">
        <v>13</v>
      </c>
      <c r="D5652" s="2" t="s">
        <v>38</v>
      </c>
      <c r="E5652" s="2" t="s">
        <v>36</v>
      </c>
      <c r="F5652" s="3">
        <v>342935.8575</v>
      </c>
      <c r="G5652" s="2" t="s">
        <v>12</v>
      </c>
    </row>
    <row r="5653">
      <c r="A5653" s="3">
        <v>59258.4227</v>
      </c>
      <c r="B5653" s="2">
        <v>44.0</v>
      </c>
      <c r="C5653" s="2" t="s">
        <v>13</v>
      </c>
      <c r="D5653" s="2" t="s">
        <v>41</v>
      </c>
      <c r="E5653" s="2" t="s">
        <v>15</v>
      </c>
      <c r="F5653" s="3">
        <v>115942.3744</v>
      </c>
      <c r="G5653" s="2" t="s">
        <v>16</v>
      </c>
    </row>
    <row r="5654">
      <c r="A5654" s="3">
        <v>73888.79106</v>
      </c>
      <c r="B5654" s="2">
        <v>68.0</v>
      </c>
      <c r="C5654" s="2" t="s">
        <v>9</v>
      </c>
      <c r="D5654" s="2" t="s">
        <v>24</v>
      </c>
      <c r="E5654" s="2" t="s">
        <v>18</v>
      </c>
      <c r="F5654" s="3">
        <v>144660.831</v>
      </c>
      <c r="G5654" s="2" t="s">
        <v>12</v>
      </c>
    </row>
    <row r="5655">
      <c r="A5655" s="3">
        <v>145292.2377</v>
      </c>
      <c r="B5655" s="2">
        <v>58.0</v>
      </c>
      <c r="C5655" s="2" t="s">
        <v>9</v>
      </c>
      <c r="D5655" s="2" t="s">
        <v>24</v>
      </c>
      <c r="E5655" s="2" t="s">
        <v>22</v>
      </c>
      <c r="F5655" s="3">
        <v>428669.3598</v>
      </c>
      <c r="G5655" s="2" t="s">
        <v>16</v>
      </c>
    </row>
    <row r="5656">
      <c r="A5656" s="3">
        <v>63961.68636</v>
      </c>
      <c r="B5656" s="2">
        <v>54.0</v>
      </c>
      <c r="C5656" s="2" t="s">
        <v>23</v>
      </c>
      <c r="D5656" s="2" t="s">
        <v>43</v>
      </c>
      <c r="E5656" s="2" t="s">
        <v>34</v>
      </c>
      <c r="F5656" s="3">
        <v>150652.8773</v>
      </c>
      <c r="G5656" s="2" t="s">
        <v>16</v>
      </c>
    </row>
    <row r="5657">
      <c r="A5657" s="3">
        <v>76704.49791</v>
      </c>
      <c r="B5657" s="2">
        <v>33.0</v>
      </c>
      <c r="C5657" s="2" t="s">
        <v>32</v>
      </c>
      <c r="D5657" s="2" t="s">
        <v>17</v>
      </c>
      <c r="E5657" s="2" t="s">
        <v>22</v>
      </c>
      <c r="F5657" s="3">
        <v>116807.5216</v>
      </c>
      <c r="G5657" s="2" t="s">
        <v>12</v>
      </c>
    </row>
    <row r="5658">
      <c r="A5658" s="3">
        <v>121578.5743</v>
      </c>
      <c r="B5658" s="2">
        <v>24.0</v>
      </c>
      <c r="C5658" s="2" t="s">
        <v>23</v>
      </c>
      <c r="D5658" s="2" t="s">
        <v>24</v>
      </c>
      <c r="E5658" s="2" t="s">
        <v>36</v>
      </c>
      <c r="F5658" s="3">
        <v>251484.147</v>
      </c>
      <c r="G5658" s="2" t="s">
        <v>16</v>
      </c>
    </row>
    <row r="5659">
      <c r="A5659" s="3">
        <v>108732.4739</v>
      </c>
      <c r="B5659" s="2">
        <v>37.0</v>
      </c>
      <c r="C5659" s="2" t="s">
        <v>23</v>
      </c>
      <c r="D5659" s="2" t="s">
        <v>31</v>
      </c>
      <c r="E5659" s="2" t="s">
        <v>26</v>
      </c>
      <c r="F5659" s="3">
        <v>116470.8265</v>
      </c>
      <c r="G5659" s="2" t="s">
        <v>16</v>
      </c>
    </row>
    <row r="5660">
      <c r="A5660" s="3">
        <v>32635.7048</v>
      </c>
      <c r="B5660" s="2">
        <v>37.0</v>
      </c>
      <c r="C5660" s="2" t="s">
        <v>9</v>
      </c>
      <c r="D5660" s="2" t="s">
        <v>14</v>
      </c>
      <c r="E5660" s="2" t="s">
        <v>18</v>
      </c>
      <c r="F5660" s="3">
        <v>70856.53359</v>
      </c>
      <c r="G5660" s="2" t="s">
        <v>16</v>
      </c>
    </row>
    <row r="5661">
      <c r="A5661" s="3">
        <v>108935.7543</v>
      </c>
      <c r="B5661" s="2">
        <v>24.0</v>
      </c>
      <c r="C5661" s="2" t="s">
        <v>23</v>
      </c>
      <c r="D5661" s="2" t="s">
        <v>41</v>
      </c>
      <c r="E5661" s="2" t="s">
        <v>18</v>
      </c>
      <c r="F5661" s="3">
        <v>282558.386</v>
      </c>
      <c r="G5661" s="2" t="s">
        <v>16</v>
      </c>
    </row>
    <row r="5662">
      <c r="A5662" s="3">
        <v>111785.2764</v>
      </c>
      <c r="B5662" s="2">
        <v>78.0</v>
      </c>
      <c r="C5662" s="2" t="s">
        <v>23</v>
      </c>
      <c r="D5662" s="2" t="s">
        <v>42</v>
      </c>
      <c r="E5662" s="2" t="s">
        <v>21</v>
      </c>
      <c r="F5662" s="3">
        <v>115666.5464</v>
      </c>
      <c r="G5662" s="2" t="s">
        <v>16</v>
      </c>
    </row>
    <row r="5663">
      <c r="A5663" s="3">
        <v>83439.99622</v>
      </c>
      <c r="B5663" s="2">
        <v>68.0</v>
      </c>
      <c r="C5663" s="2" t="s">
        <v>9</v>
      </c>
      <c r="D5663" s="2" t="s">
        <v>24</v>
      </c>
      <c r="E5663" s="2" t="s">
        <v>21</v>
      </c>
      <c r="F5663" s="3">
        <v>335732.3852</v>
      </c>
      <c r="G5663" s="2" t="s">
        <v>16</v>
      </c>
    </row>
    <row r="5664">
      <c r="A5664" s="3">
        <v>142978.1089</v>
      </c>
      <c r="B5664" s="2">
        <v>39.0</v>
      </c>
      <c r="C5664" s="2" t="s">
        <v>32</v>
      </c>
      <c r="D5664" s="2" t="s">
        <v>42</v>
      </c>
      <c r="E5664" s="2" t="s">
        <v>21</v>
      </c>
      <c r="F5664" s="3">
        <v>377362.8291</v>
      </c>
      <c r="G5664" s="2" t="s">
        <v>16</v>
      </c>
    </row>
    <row r="5665">
      <c r="A5665" s="3">
        <v>135119.534</v>
      </c>
      <c r="B5665" s="2">
        <v>25.0</v>
      </c>
      <c r="C5665" s="2" t="s">
        <v>13</v>
      </c>
      <c r="D5665" s="2" t="s">
        <v>25</v>
      </c>
      <c r="E5665" s="2" t="s">
        <v>18</v>
      </c>
      <c r="F5665" s="3">
        <v>263084.0721</v>
      </c>
      <c r="G5665" s="2" t="s">
        <v>16</v>
      </c>
    </row>
    <row r="5666">
      <c r="A5666" s="3">
        <v>128615.0258</v>
      </c>
      <c r="B5666" s="2">
        <v>62.0</v>
      </c>
      <c r="C5666" s="2" t="s">
        <v>13</v>
      </c>
      <c r="D5666" s="2" t="s">
        <v>38</v>
      </c>
      <c r="E5666" s="2" t="s">
        <v>15</v>
      </c>
      <c r="F5666" s="3">
        <v>207185.0305</v>
      </c>
      <c r="G5666" s="2" t="s">
        <v>16</v>
      </c>
    </row>
    <row r="5667">
      <c r="A5667" s="3">
        <v>105582.9414</v>
      </c>
      <c r="B5667" s="2">
        <v>55.0</v>
      </c>
      <c r="C5667" s="2" t="s">
        <v>13</v>
      </c>
      <c r="D5667" s="2" t="s">
        <v>41</v>
      </c>
      <c r="E5667" s="2" t="s">
        <v>40</v>
      </c>
      <c r="F5667" s="3">
        <v>111702.3222</v>
      </c>
      <c r="G5667" s="2" t="s">
        <v>12</v>
      </c>
    </row>
    <row r="5668">
      <c r="A5668" s="3">
        <v>53598.41185</v>
      </c>
      <c r="B5668" s="2">
        <v>66.0</v>
      </c>
      <c r="C5668" s="2" t="s">
        <v>13</v>
      </c>
      <c r="D5668" s="2" t="s">
        <v>42</v>
      </c>
      <c r="E5668" s="2" t="s">
        <v>11</v>
      </c>
      <c r="F5668" s="3">
        <v>115831.449</v>
      </c>
      <c r="G5668" s="2" t="s">
        <v>12</v>
      </c>
    </row>
    <row r="5669">
      <c r="A5669" s="3">
        <v>59249.17732</v>
      </c>
      <c r="B5669" s="2">
        <v>35.0</v>
      </c>
      <c r="C5669" s="2" t="s">
        <v>32</v>
      </c>
      <c r="D5669" s="2" t="s">
        <v>28</v>
      </c>
      <c r="E5669" s="2" t="s">
        <v>21</v>
      </c>
      <c r="F5669" s="3">
        <v>421905.2049</v>
      </c>
      <c r="G5669" s="2" t="s">
        <v>12</v>
      </c>
    </row>
    <row r="5670">
      <c r="A5670" s="3">
        <v>84585.47584</v>
      </c>
      <c r="B5670" s="2">
        <v>31.0</v>
      </c>
      <c r="C5670" s="2" t="s">
        <v>23</v>
      </c>
      <c r="D5670" s="2" t="s">
        <v>17</v>
      </c>
      <c r="E5670" s="2" t="s">
        <v>22</v>
      </c>
      <c r="F5670" s="3">
        <v>289335.9385</v>
      </c>
      <c r="G5670" s="2" t="s">
        <v>12</v>
      </c>
    </row>
    <row r="5671">
      <c r="A5671" s="3">
        <v>74606.43934</v>
      </c>
      <c r="B5671" s="2">
        <v>49.0</v>
      </c>
      <c r="C5671" s="2" t="s">
        <v>13</v>
      </c>
      <c r="D5671" s="2" t="s">
        <v>25</v>
      </c>
      <c r="E5671" s="2" t="s">
        <v>22</v>
      </c>
      <c r="F5671" s="3">
        <v>92907.33906</v>
      </c>
      <c r="G5671" s="2" t="s">
        <v>12</v>
      </c>
    </row>
    <row r="5672">
      <c r="A5672" s="3">
        <v>134280.2741</v>
      </c>
      <c r="B5672" s="2">
        <v>20.0</v>
      </c>
      <c r="C5672" s="2" t="s">
        <v>32</v>
      </c>
      <c r="D5672" s="2" t="s">
        <v>38</v>
      </c>
      <c r="E5672" s="2" t="s">
        <v>18</v>
      </c>
      <c r="F5672" s="3">
        <v>96289.51319</v>
      </c>
      <c r="G5672" s="2" t="s">
        <v>16</v>
      </c>
    </row>
    <row r="5673">
      <c r="A5673" s="3">
        <v>131207.1142</v>
      </c>
      <c r="B5673" s="2">
        <v>38.0</v>
      </c>
      <c r="C5673" s="2" t="s">
        <v>13</v>
      </c>
      <c r="D5673" s="2" t="s">
        <v>38</v>
      </c>
      <c r="E5673" s="2" t="s">
        <v>11</v>
      </c>
      <c r="F5673" s="3">
        <v>84984.24851</v>
      </c>
      <c r="G5673" s="2" t="s">
        <v>16</v>
      </c>
    </row>
    <row r="5674">
      <c r="A5674" s="3">
        <v>123724.6806</v>
      </c>
      <c r="B5674" s="2">
        <v>78.0</v>
      </c>
      <c r="C5674" s="2" t="s">
        <v>19</v>
      </c>
      <c r="D5674" s="2" t="s">
        <v>30</v>
      </c>
      <c r="E5674" s="2" t="s">
        <v>34</v>
      </c>
      <c r="F5674" s="3">
        <v>40593.43519</v>
      </c>
      <c r="G5674" s="2" t="s">
        <v>16</v>
      </c>
    </row>
    <row r="5675">
      <c r="A5675" s="3">
        <v>71396.44877</v>
      </c>
      <c r="B5675" s="2">
        <v>44.0</v>
      </c>
      <c r="C5675" s="2" t="s">
        <v>19</v>
      </c>
      <c r="D5675" s="2" t="s">
        <v>20</v>
      </c>
      <c r="E5675" s="2" t="s">
        <v>34</v>
      </c>
      <c r="F5675" s="3">
        <v>488766.6142</v>
      </c>
      <c r="G5675" s="2" t="s">
        <v>16</v>
      </c>
    </row>
    <row r="5676">
      <c r="A5676" s="3">
        <v>65150.43168</v>
      </c>
      <c r="B5676" s="2">
        <v>69.0</v>
      </c>
      <c r="C5676" s="2" t="s">
        <v>9</v>
      </c>
      <c r="D5676" s="2" t="s">
        <v>27</v>
      </c>
      <c r="E5676" s="2" t="s">
        <v>40</v>
      </c>
      <c r="F5676" s="3">
        <v>209645.3766</v>
      </c>
      <c r="G5676" s="2" t="s">
        <v>12</v>
      </c>
    </row>
    <row r="5677">
      <c r="A5677" s="3">
        <v>46419.72191</v>
      </c>
      <c r="B5677" s="2">
        <v>26.0</v>
      </c>
      <c r="C5677" s="2" t="s">
        <v>23</v>
      </c>
      <c r="D5677" s="2" t="s">
        <v>41</v>
      </c>
      <c r="E5677" s="2" t="s">
        <v>15</v>
      </c>
      <c r="F5677" s="3">
        <v>254353.7602</v>
      </c>
      <c r="G5677" s="2" t="s">
        <v>16</v>
      </c>
    </row>
    <row r="5678">
      <c r="A5678" s="3">
        <v>28518.26765</v>
      </c>
      <c r="B5678" s="2">
        <v>56.0</v>
      </c>
      <c r="C5678" s="2" t="s">
        <v>23</v>
      </c>
      <c r="D5678" s="2" t="s">
        <v>39</v>
      </c>
      <c r="E5678" s="2" t="s">
        <v>22</v>
      </c>
      <c r="F5678" s="3">
        <v>381745.6703</v>
      </c>
      <c r="G5678" s="2" t="s">
        <v>16</v>
      </c>
    </row>
    <row r="5679">
      <c r="A5679" s="3">
        <v>97510.30103</v>
      </c>
      <c r="B5679" s="2">
        <v>20.0</v>
      </c>
      <c r="C5679" s="2" t="s">
        <v>9</v>
      </c>
      <c r="D5679" s="2"/>
      <c r="E5679" s="2" t="s">
        <v>34</v>
      </c>
      <c r="F5679" s="3">
        <v>377782.7708</v>
      </c>
      <c r="G5679" s="2" t="s">
        <v>12</v>
      </c>
    </row>
    <row r="5680">
      <c r="A5680" s="3">
        <v>118880.0517</v>
      </c>
      <c r="B5680" s="2">
        <v>41.0</v>
      </c>
      <c r="C5680" s="2" t="s">
        <v>23</v>
      </c>
      <c r="D5680" s="2" t="s">
        <v>35</v>
      </c>
      <c r="E5680" s="2" t="s">
        <v>15</v>
      </c>
      <c r="F5680" s="3">
        <v>65200.2914</v>
      </c>
      <c r="G5680" s="2" t="s">
        <v>12</v>
      </c>
    </row>
    <row r="5681">
      <c r="A5681" s="3">
        <v>26426.88099</v>
      </c>
      <c r="B5681" s="2">
        <v>48.0</v>
      </c>
      <c r="C5681" s="2" t="s">
        <v>9</v>
      </c>
      <c r="D5681" s="2" t="s">
        <v>38</v>
      </c>
      <c r="E5681" s="2" t="s">
        <v>36</v>
      </c>
      <c r="F5681" s="3">
        <v>409396.102</v>
      </c>
      <c r="G5681" s="2" t="s">
        <v>16</v>
      </c>
    </row>
    <row r="5682">
      <c r="A5682" s="3">
        <v>20000.0</v>
      </c>
      <c r="B5682" s="2">
        <v>74.0</v>
      </c>
      <c r="C5682" s="2" t="s">
        <v>13</v>
      </c>
      <c r="D5682" s="2" t="s">
        <v>33</v>
      </c>
      <c r="E5682" s="2" t="s">
        <v>22</v>
      </c>
      <c r="F5682" s="3">
        <v>417876.6261</v>
      </c>
      <c r="G5682" s="2" t="s">
        <v>16</v>
      </c>
    </row>
    <row r="5683">
      <c r="A5683" s="3">
        <v>85682.42879</v>
      </c>
      <c r="B5683" s="2">
        <v>49.0</v>
      </c>
      <c r="C5683" s="2" t="s">
        <v>32</v>
      </c>
      <c r="D5683" s="2" t="s">
        <v>14</v>
      </c>
      <c r="E5683" s="2" t="s">
        <v>26</v>
      </c>
      <c r="F5683" s="3">
        <v>103485.5629</v>
      </c>
      <c r="G5683" s="2" t="s">
        <v>12</v>
      </c>
    </row>
    <row r="5684">
      <c r="A5684" s="3">
        <v>97991.39319</v>
      </c>
      <c r="B5684" s="2">
        <v>52.0</v>
      </c>
      <c r="C5684" s="2" t="s">
        <v>13</v>
      </c>
      <c r="D5684" s="2" t="s">
        <v>28</v>
      </c>
      <c r="E5684" s="2" t="s">
        <v>21</v>
      </c>
      <c r="F5684" s="3">
        <v>453066.5727</v>
      </c>
      <c r="G5684" s="2" t="s">
        <v>12</v>
      </c>
    </row>
    <row r="5685">
      <c r="A5685" s="3">
        <v>111355.4901</v>
      </c>
      <c r="B5685" s="2">
        <v>70.0</v>
      </c>
      <c r="C5685" s="2" t="s">
        <v>23</v>
      </c>
      <c r="D5685" s="2" t="s">
        <v>31</v>
      </c>
      <c r="E5685" s="2" t="s">
        <v>34</v>
      </c>
      <c r="F5685" s="3">
        <v>193432.929</v>
      </c>
      <c r="G5685" s="2" t="s">
        <v>16</v>
      </c>
    </row>
    <row r="5686">
      <c r="A5686" s="3">
        <v>67893.2153</v>
      </c>
      <c r="B5686" s="2">
        <v>30.0</v>
      </c>
      <c r="C5686" s="2" t="s">
        <v>13</v>
      </c>
      <c r="D5686" s="2" t="s">
        <v>42</v>
      </c>
      <c r="E5686" s="2" t="s">
        <v>36</v>
      </c>
      <c r="F5686" s="3">
        <v>423176.2576</v>
      </c>
      <c r="G5686" s="2" t="s">
        <v>12</v>
      </c>
    </row>
    <row r="5687">
      <c r="A5687" s="3">
        <v>107036.73</v>
      </c>
      <c r="B5687" s="2">
        <v>73.0</v>
      </c>
      <c r="C5687" s="2" t="s">
        <v>19</v>
      </c>
      <c r="D5687" s="2" t="s">
        <v>25</v>
      </c>
      <c r="E5687" s="2" t="s">
        <v>36</v>
      </c>
      <c r="F5687" s="3">
        <v>72168.48243</v>
      </c>
      <c r="G5687" s="2" t="s">
        <v>16</v>
      </c>
    </row>
    <row r="5688">
      <c r="A5688" s="3">
        <v>52436.639</v>
      </c>
      <c r="B5688" s="2">
        <v>45.0</v>
      </c>
      <c r="C5688" s="2" t="s">
        <v>32</v>
      </c>
      <c r="D5688" s="2"/>
      <c r="E5688" s="2" t="s">
        <v>40</v>
      </c>
      <c r="F5688" s="3">
        <v>131337.9296</v>
      </c>
      <c r="G5688" s="2" t="s">
        <v>16</v>
      </c>
    </row>
    <row r="5689">
      <c r="A5689" s="3">
        <v>49798.38747</v>
      </c>
      <c r="B5689" s="2">
        <v>44.0</v>
      </c>
      <c r="C5689" s="2" t="s">
        <v>19</v>
      </c>
      <c r="D5689" s="2" t="s">
        <v>10</v>
      </c>
      <c r="E5689" s="2" t="s">
        <v>11</v>
      </c>
      <c r="F5689" s="3">
        <v>96225.74106</v>
      </c>
      <c r="G5689" s="2" t="s">
        <v>16</v>
      </c>
    </row>
    <row r="5690">
      <c r="A5690" s="3">
        <v>136044.6684</v>
      </c>
      <c r="B5690" s="2">
        <v>52.0</v>
      </c>
      <c r="C5690" s="2" t="s">
        <v>9</v>
      </c>
      <c r="D5690" s="2" t="s">
        <v>30</v>
      </c>
      <c r="E5690" s="2" t="s">
        <v>40</v>
      </c>
      <c r="F5690" s="3">
        <v>42533.97253</v>
      </c>
      <c r="G5690" s="2" t="s">
        <v>16</v>
      </c>
    </row>
    <row r="5691">
      <c r="A5691" s="3">
        <v>141467.5743</v>
      </c>
      <c r="B5691" s="2">
        <v>23.0</v>
      </c>
      <c r="C5691" s="2" t="s">
        <v>23</v>
      </c>
      <c r="D5691" s="2" t="s">
        <v>33</v>
      </c>
      <c r="E5691" s="2" t="s">
        <v>11</v>
      </c>
      <c r="F5691" s="3">
        <v>324918.8022</v>
      </c>
      <c r="G5691" s="2" t="s">
        <v>16</v>
      </c>
    </row>
    <row r="5692">
      <c r="A5692" s="3">
        <v>109044.3022</v>
      </c>
      <c r="B5692" s="2">
        <v>65.0</v>
      </c>
      <c r="C5692" s="2" t="s">
        <v>19</v>
      </c>
      <c r="D5692" s="2" t="s">
        <v>24</v>
      </c>
      <c r="E5692" s="2" t="s">
        <v>36</v>
      </c>
      <c r="F5692" s="3">
        <v>324849.7042</v>
      </c>
      <c r="G5692" s="2" t="s">
        <v>16</v>
      </c>
    </row>
    <row r="5693">
      <c r="A5693" s="3">
        <v>128576.3595</v>
      </c>
      <c r="B5693" s="2">
        <v>26.0</v>
      </c>
      <c r="C5693" s="2" t="s">
        <v>32</v>
      </c>
      <c r="D5693" s="2" t="s">
        <v>41</v>
      </c>
      <c r="E5693" s="2" t="s">
        <v>11</v>
      </c>
      <c r="F5693" s="3">
        <v>0.0</v>
      </c>
      <c r="G5693" s="2" t="s">
        <v>16</v>
      </c>
    </row>
    <row r="5694">
      <c r="A5694" s="3">
        <v>136023.5881</v>
      </c>
      <c r="B5694" s="2">
        <v>50.0</v>
      </c>
      <c r="C5694" s="2" t="s">
        <v>9</v>
      </c>
      <c r="D5694" s="2" t="s">
        <v>28</v>
      </c>
      <c r="E5694" s="2" t="s">
        <v>11</v>
      </c>
      <c r="F5694" s="3">
        <v>265175.5291</v>
      </c>
      <c r="G5694" s="2" t="s">
        <v>16</v>
      </c>
    </row>
    <row r="5695">
      <c r="A5695" s="3">
        <v>53117.76415</v>
      </c>
      <c r="B5695" s="2">
        <v>29.0</v>
      </c>
      <c r="C5695" s="2" t="s">
        <v>19</v>
      </c>
      <c r="D5695" s="2" t="s">
        <v>41</v>
      </c>
      <c r="E5695" s="2" t="s">
        <v>22</v>
      </c>
      <c r="F5695" s="3">
        <v>364386.1266</v>
      </c>
      <c r="G5695" s="2" t="s">
        <v>12</v>
      </c>
    </row>
    <row r="5696">
      <c r="A5696" s="3">
        <v>143563.7628</v>
      </c>
      <c r="B5696" s="2">
        <v>37.0</v>
      </c>
      <c r="C5696" s="2" t="s">
        <v>19</v>
      </c>
      <c r="D5696" s="2" t="s">
        <v>10</v>
      </c>
      <c r="E5696" s="2" t="s">
        <v>26</v>
      </c>
      <c r="F5696" s="3">
        <v>402606.8219</v>
      </c>
      <c r="G5696" s="2" t="s">
        <v>16</v>
      </c>
    </row>
    <row r="5697">
      <c r="A5697" s="3">
        <v>81542.8445</v>
      </c>
      <c r="B5697" s="2">
        <v>73.0</v>
      </c>
      <c r="C5697" s="2" t="s">
        <v>9</v>
      </c>
      <c r="D5697" s="2" t="s">
        <v>31</v>
      </c>
      <c r="E5697" s="2" t="s">
        <v>26</v>
      </c>
      <c r="F5697" s="3">
        <v>372245.8163</v>
      </c>
      <c r="G5697" s="2" t="s">
        <v>16</v>
      </c>
    </row>
    <row r="5698">
      <c r="A5698" s="3">
        <v>72466.72638</v>
      </c>
      <c r="B5698" s="2">
        <v>37.0</v>
      </c>
      <c r="C5698" s="2" t="s">
        <v>9</v>
      </c>
      <c r="D5698" s="2" t="s">
        <v>24</v>
      </c>
      <c r="E5698" s="2" t="s">
        <v>15</v>
      </c>
      <c r="F5698" s="3">
        <v>442472.2399</v>
      </c>
      <c r="G5698" s="2" t="s">
        <v>12</v>
      </c>
    </row>
    <row r="5699">
      <c r="A5699" s="3">
        <v>71578.43757</v>
      </c>
      <c r="B5699" s="2">
        <v>74.0</v>
      </c>
      <c r="C5699" s="2" t="s">
        <v>32</v>
      </c>
      <c r="D5699" s="2" t="s">
        <v>28</v>
      </c>
      <c r="E5699" s="2" t="s">
        <v>18</v>
      </c>
      <c r="F5699" s="3">
        <v>389613.1573</v>
      </c>
      <c r="G5699" s="2" t="s">
        <v>12</v>
      </c>
    </row>
    <row r="5700">
      <c r="A5700" s="3">
        <v>34790.64376</v>
      </c>
      <c r="B5700" s="2">
        <v>44.0</v>
      </c>
      <c r="C5700" s="2" t="s">
        <v>9</v>
      </c>
      <c r="D5700" s="2" t="s">
        <v>38</v>
      </c>
      <c r="E5700" s="2" t="s">
        <v>34</v>
      </c>
      <c r="F5700" s="3">
        <v>366053.9397</v>
      </c>
      <c r="G5700" s="2" t="s">
        <v>16</v>
      </c>
    </row>
    <row r="5701">
      <c r="A5701" s="3">
        <v>144605.6604</v>
      </c>
      <c r="B5701" s="2">
        <v>30.0</v>
      </c>
      <c r="C5701" s="2" t="s">
        <v>13</v>
      </c>
      <c r="D5701" s="2" t="s">
        <v>20</v>
      </c>
      <c r="E5701" s="2" t="s">
        <v>15</v>
      </c>
      <c r="F5701" s="3">
        <v>43758.59646</v>
      </c>
      <c r="G5701" s="2" t="s">
        <v>16</v>
      </c>
    </row>
    <row r="5702">
      <c r="A5702" s="3">
        <v>50722.98701</v>
      </c>
      <c r="B5702" s="2">
        <v>49.0</v>
      </c>
      <c r="C5702" s="2" t="s">
        <v>19</v>
      </c>
      <c r="D5702" s="2" t="s">
        <v>10</v>
      </c>
      <c r="E5702" s="2" t="s">
        <v>40</v>
      </c>
      <c r="F5702" s="3">
        <v>163712.0003</v>
      </c>
      <c r="G5702" s="2" t="s">
        <v>16</v>
      </c>
    </row>
    <row r="5703">
      <c r="A5703" s="3">
        <v>125325.565</v>
      </c>
      <c r="B5703" s="2">
        <v>56.0</v>
      </c>
      <c r="C5703" s="2" t="s">
        <v>13</v>
      </c>
      <c r="D5703" s="2" t="s">
        <v>25</v>
      </c>
      <c r="E5703" s="2" t="s">
        <v>18</v>
      </c>
      <c r="F5703" s="3">
        <v>447179.0353</v>
      </c>
      <c r="G5703" s="2" t="s">
        <v>16</v>
      </c>
    </row>
    <row r="5704">
      <c r="A5704" s="3">
        <v>33024.48632</v>
      </c>
      <c r="B5704" s="2">
        <v>24.0</v>
      </c>
      <c r="C5704" s="2" t="s">
        <v>23</v>
      </c>
      <c r="D5704" s="2" t="s">
        <v>25</v>
      </c>
      <c r="E5704" s="2" t="s">
        <v>36</v>
      </c>
      <c r="F5704" s="3">
        <v>88957.75968</v>
      </c>
      <c r="G5704" s="2" t="s">
        <v>16</v>
      </c>
    </row>
    <row r="5705">
      <c r="A5705" s="3">
        <v>78293.29419</v>
      </c>
      <c r="B5705" s="2">
        <v>47.0</v>
      </c>
      <c r="C5705" s="2" t="s">
        <v>9</v>
      </c>
      <c r="D5705" s="2" t="s">
        <v>33</v>
      </c>
      <c r="E5705" s="2" t="s">
        <v>26</v>
      </c>
      <c r="F5705" s="3">
        <v>271038.989</v>
      </c>
      <c r="G5705" s="2" t="s">
        <v>12</v>
      </c>
    </row>
    <row r="5706">
      <c r="A5706" s="3">
        <v>23940.00778</v>
      </c>
      <c r="B5706" s="2">
        <v>71.0</v>
      </c>
      <c r="C5706" s="2" t="s">
        <v>9</v>
      </c>
      <c r="D5706" s="2" t="s">
        <v>30</v>
      </c>
      <c r="E5706" s="2" t="s">
        <v>40</v>
      </c>
      <c r="F5706" s="3">
        <v>264997.2796</v>
      </c>
      <c r="G5706" s="2" t="s">
        <v>12</v>
      </c>
    </row>
    <row r="5707">
      <c r="A5707" s="3">
        <v>58919.64933</v>
      </c>
      <c r="B5707" s="2">
        <v>60.0</v>
      </c>
      <c r="C5707" s="2" t="s">
        <v>19</v>
      </c>
      <c r="D5707" s="2" t="s">
        <v>27</v>
      </c>
      <c r="E5707" s="2" t="s">
        <v>34</v>
      </c>
      <c r="F5707" s="3">
        <v>225142.6866</v>
      </c>
      <c r="G5707" s="2" t="s">
        <v>12</v>
      </c>
    </row>
    <row r="5708">
      <c r="A5708" s="3">
        <v>130887.9006</v>
      </c>
      <c r="B5708" s="2">
        <v>23.0</v>
      </c>
      <c r="C5708" s="2" t="s">
        <v>32</v>
      </c>
      <c r="D5708" s="2" t="s">
        <v>30</v>
      </c>
      <c r="E5708" s="2" t="s">
        <v>26</v>
      </c>
      <c r="F5708" s="3">
        <v>56213.831</v>
      </c>
      <c r="G5708" s="2" t="s">
        <v>16</v>
      </c>
    </row>
    <row r="5709">
      <c r="A5709" s="3">
        <v>34547.4721</v>
      </c>
      <c r="B5709" s="2">
        <v>57.0</v>
      </c>
      <c r="C5709" s="2" t="s">
        <v>32</v>
      </c>
      <c r="D5709" s="2" t="s">
        <v>31</v>
      </c>
      <c r="E5709" s="2" t="s">
        <v>34</v>
      </c>
      <c r="F5709" s="3">
        <v>284719.8682</v>
      </c>
      <c r="G5709" s="2" t="s">
        <v>16</v>
      </c>
    </row>
    <row r="5710">
      <c r="A5710" s="3">
        <v>134523.5603</v>
      </c>
      <c r="B5710" s="2">
        <v>50.0</v>
      </c>
      <c r="C5710" s="2" t="s">
        <v>19</v>
      </c>
      <c r="D5710" s="2" t="s">
        <v>37</v>
      </c>
      <c r="E5710" s="2" t="s">
        <v>21</v>
      </c>
      <c r="F5710" s="3">
        <v>207479.8657</v>
      </c>
      <c r="G5710" s="2" t="s">
        <v>16</v>
      </c>
    </row>
    <row r="5711">
      <c r="A5711" s="3">
        <v>48158.44145</v>
      </c>
      <c r="B5711" s="2">
        <v>75.0</v>
      </c>
      <c r="C5711" s="2" t="s">
        <v>23</v>
      </c>
      <c r="D5711" s="2" t="s">
        <v>27</v>
      </c>
      <c r="E5711" s="2" t="s">
        <v>36</v>
      </c>
      <c r="F5711" s="3">
        <v>87782.02893</v>
      </c>
      <c r="G5711" s="2" t="s">
        <v>12</v>
      </c>
    </row>
    <row r="5712">
      <c r="A5712" s="3">
        <v>125458.1594</v>
      </c>
      <c r="B5712" s="2">
        <v>53.0</v>
      </c>
      <c r="C5712" s="2" t="s">
        <v>23</v>
      </c>
      <c r="D5712" s="2" t="s">
        <v>31</v>
      </c>
      <c r="E5712" s="2" t="s">
        <v>21</v>
      </c>
      <c r="F5712" s="3">
        <v>92313.39173</v>
      </c>
      <c r="G5712" s="2" t="s">
        <v>16</v>
      </c>
    </row>
    <row r="5713">
      <c r="A5713" s="3">
        <v>87363.0496</v>
      </c>
      <c r="B5713" s="2">
        <v>39.0</v>
      </c>
      <c r="C5713" s="2" t="s">
        <v>19</v>
      </c>
      <c r="D5713" s="2" t="s">
        <v>17</v>
      </c>
      <c r="E5713" s="2" t="s">
        <v>26</v>
      </c>
      <c r="F5713" s="3">
        <v>96149.34362</v>
      </c>
      <c r="G5713" s="2" t="s">
        <v>12</v>
      </c>
    </row>
    <row r="5714">
      <c r="A5714" s="3">
        <v>100586.1027</v>
      </c>
      <c r="B5714" s="2">
        <v>26.0</v>
      </c>
      <c r="C5714" s="2" t="s">
        <v>19</v>
      </c>
      <c r="D5714" s="2" t="s">
        <v>25</v>
      </c>
      <c r="E5714" s="2" t="s">
        <v>36</v>
      </c>
      <c r="F5714" s="3">
        <v>52743.74803</v>
      </c>
      <c r="G5714" s="2" t="s">
        <v>16</v>
      </c>
    </row>
    <row r="5715">
      <c r="A5715" s="3">
        <v>113351.929</v>
      </c>
      <c r="B5715" s="2">
        <v>80.0</v>
      </c>
      <c r="C5715" s="2" t="s">
        <v>23</v>
      </c>
      <c r="D5715" s="2" t="s">
        <v>17</v>
      </c>
      <c r="E5715" s="2" t="s">
        <v>34</v>
      </c>
      <c r="F5715" s="3">
        <v>468547.8449</v>
      </c>
      <c r="G5715" s="2" t="s">
        <v>16</v>
      </c>
    </row>
    <row r="5716">
      <c r="A5716" s="3">
        <v>123064.2188</v>
      </c>
      <c r="B5716" s="2">
        <v>33.0</v>
      </c>
      <c r="C5716" s="2" t="s">
        <v>9</v>
      </c>
      <c r="D5716" s="2" t="s">
        <v>29</v>
      </c>
      <c r="E5716" s="2" t="s">
        <v>18</v>
      </c>
      <c r="F5716" s="3">
        <v>292110.5245</v>
      </c>
      <c r="G5716" s="2" t="s">
        <v>16</v>
      </c>
    </row>
    <row r="5717">
      <c r="A5717" s="3">
        <v>50870.27645</v>
      </c>
      <c r="B5717" s="2">
        <v>23.0</v>
      </c>
      <c r="C5717" s="2" t="s">
        <v>32</v>
      </c>
      <c r="D5717" s="2" t="s">
        <v>29</v>
      </c>
      <c r="E5717" s="2" t="s">
        <v>18</v>
      </c>
      <c r="F5717" s="3">
        <v>166153.1387</v>
      </c>
      <c r="G5717" s="2" t="s">
        <v>12</v>
      </c>
    </row>
    <row r="5718">
      <c r="A5718" s="3">
        <v>139431.0206</v>
      </c>
      <c r="B5718" s="2">
        <v>50.0</v>
      </c>
      <c r="C5718" s="2" t="s">
        <v>13</v>
      </c>
      <c r="D5718" s="2" t="s">
        <v>31</v>
      </c>
      <c r="E5718" s="2" t="s">
        <v>18</v>
      </c>
      <c r="F5718" s="3">
        <v>65554.87952</v>
      </c>
      <c r="G5718" s="2" t="s">
        <v>16</v>
      </c>
    </row>
    <row r="5719">
      <c r="A5719" s="3">
        <v>82203.20467</v>
      </c>
      <c r="B5719" s="2">
        <v>61.0</v>
      </c>
      <c r="C5719" s="2" t="s">
        <v>9</v>
      </c>
      <c r="D5719" s="2" t="s">
        <v>31</v>
      </c>
      <c r="E5719" s="2" t="s">
        <v>34</v>
      </c>
      <c r="F5719" s="3">
        <v>111793.2407</v>
      </c>
      <c r="G5719" s="2" t="s">
        <v>16</v>
      </c>
    </row>
    <row r="5720">
      <c r="A5720" s="3">
        <v>80590.01626</v>
      </c>
      <c r="B5720" s="2">
        <v>77.0</v>
      </c>
      <c r="C5720" s="2" t="s">
        <v>32</v>
      </c>
      <c r="D5720" s="2" t="s">
        <v>30</v>
      </c>
      <c r="E5720" s="2" t="s">
        <v>40</v>
      </c>
      <c r="F5720" s="3">
        <v>404387.2914</v>
      </c>
      <c r="G5720" s="2" t="s">
        <v>16</v>
      </c>
    </row>
    <row r="5721">
      <c r="A5721" s="3">
        <v>142922.4149</v>
      </c>
      <c r="B5721" s="2">
        <v>22.0</v>
      </c>
      <c r="C5721" s="2" t="s">
        <v>9</v>
      </c>
      <c r="D5721" s="2" t="s">
        <v>17</v>
      </c>
      <c r="E5721" s="2" t="s">
        <v>11</v>
      </c>
      <c r="F5721" s="3">
        <v>179845.6573</v>
      </c>
      <c r="G5721" s="2" t="s">
        <v>16</v>
      </c>
    </row>
    <row r="5722">
      <c r="A5722" s="3">
        <v>105641.7725</v>
      </c>
      <c r="B5722" s="2">
        <v>39.0</v>
      </c>
      <c r="C5722" s="2" t="s">
        <v>13</v>
      </c>
      <c r="D5722" s="2" t="s">
        <v>10</v>
      </c>
      <c r="E5722" s="2" t="s">
        <v>18</v>
      </c>
      <c r="F5722" s="3">
        <v>144089.9748</v>
      </c>
      <c r="G5722" s="2" t="s">
        <v>16</v>
      </c>
    </row>
    <row r="5723">
      <c r="A5723" s="3">
        <v>45391.68246</v>
      </c>
      <c r="B5723" s="2">
        <v>64.0</v>
      </c>
      <c r="C5723" s="2" t="s">
        <v>32</v>
      </c>
      <c r="D5723" s="2" t="s">
        <v>39</v>
      </c>
      <c r="E5723" s="2" t="s">
        <v>40</v>
      </c>
      <c r="F5723" s="3">
        <v>63741.36207</v>
      </c>
      <c r="G5723" s="2" t="s">
        <v>12</v>
      </c>
    </row>
    <row r="5724">
      <c r="A5724" s="3">
        <v>127557.7911</v>
      </c>
      <c r="B5724" s="2">
        <v>75.0</v>
      </c>
      <c r="C5724" s="2" t="s">
        <v>23</v>
      </c>
      <c r="D5724" s="2" t="s">
        <v>43</v>
      </c>
      <c r="E5724" s="2" t="s">
        <v>21</v>
      </c>
      <c r="F5724" s="3">
        <v>26745.15769</v>
      </c>
      <c r="G5724" s="2" t="s">
        <v>16</v>
      </c>
    </row>
    <row r="5725">
      <c r="A5725" s="3">
        <v>44041.0528</v>
      </c>
      <c r="B5725" s="2">
        <v>29.0</v>
      </c>
      <c r="C5725" s="2" t="s">
        <v>13</v>
      </c>
      <c r="D5725" s="2" t="s">
        <v>31</v>
      </c>
      <c r="E5725" s="2" t="s">
        <v>11</v>
      </c>
      <c r="F5725" s="3">
        <v>330842.2675</v>
      </c>
      <c r="G5725" s="2" t="s">
        <v>16</v>
      </c>
    </row>
    <row r="5726">
      <c r="A5726" s="3">
        <v>136395.5352</v>
      </c>
      <c r="B5726" s="2">
        <v>50.0</v>
      </c>
      <c r="C5726" s="2" t="s">
        <v>19</v>
      </c>
      <c r="D5726" s="2" t="s">
        <v>31</v>
      </c>
      <c r="E5726" s="2" t="s">
        <v>34</v>
      </c>
      <c r="F5726" s="3">
        <v>137972.7503</v>
      </c>
      <c r="G5726" s="2" t="s">
        <v>16</v>
      </c>
    </row>
    <row r="5727">
      <c r="A5727" s="3">
        <v>52877.21338</v>
      </c>
      <c r="B5727" s="2">
        <v>23.0</v>
      </c>
      <c r="C5727" s="2" t="s">
        <v>23</v>
      </c>
      <c r="D5727" s="2" t="s">
        <v>24</v>
      </c>
      <c r="E5727" s="2" t="s">
        <v>21</v>
      </c>
      <c r="F5727" s="3">
        <v>119782.6699</v>
      </c>
      <c r="G5727" s="2" t="s">
        <v>16</v>
      </c>
    </row>
    <row r="5728">
      <c r="A5728" s="3">
        <v>147177.3692</v>
      </c>
      <c r="B5728" s="2">
        <v>36.0</v>
      </c>
      <c r="C5728" s="2" t="s">
        <v>23</v>
      </c>
      <c r="D5728" s="2" t="s">
        <v>39</v>
      </c>
      <c r="E5728" s="2" t="s">
        <v>26</v>
      </c>
      <c r="F5728" s="3">
        <v>282801.9492</v>
      </c>
      <c r="G5728" s="2" t="s">
        <v>16</v>
      </c>
    </row>
    <row r="5729">
      <c r="A5729" s="3">
        <v>79321.53989</v>
      </c>
      <c r="B5729" s="2">
        <v>23.0</v>
      </c>
      <c r="C5729" s="2" t="s">
        <v>23</v>
      </c>
      <c r="D5729" s="2" t="s">
        <v>17</v>
      </c>
      <c r="E5729" s="2" t="s">
        <v>15</v>
      </c>
      <c r="F5729" s="3">
        <v>398679.805</v>
      </c>
      <c r="G5729" s="2" t="s">
        <v>12</v>
      </c>
    </row>
    <row r="5730">
      <c r="A5730" s="3">
        <v>133517.6702</v>
      </c>
      <c r="B5730" s="2">
        <v>63.0</v>
      </c>
      <c r="C5730" s="2" t="s">
        <v>23</v>
      </c>
      <c r="D5730" s="2" t="s">
        <v>31</v>
      </c>
      <c r="E5730" s="2" t="s">
        <v>36</v>
      </c>
      <c r="F5730" s="3">
        <v>69011.08159</v>
      </c>
      <c r="G5730" s="2" t="s">
        <v>16</v>
      </c>
    </row>
    <row r="5731">
      <c r="A5731" s="3">
        <v>64812.71157</v>
      </c>
      <c r="B5731" s="2">
        <v>39.0</v>
      </c>
      <c r="C5731" s="2" t="s">
        <v>19</v>
      </c>
      <c r="D5731" s="2" t="s">
        <v>37</v>
      </c>
      <c r="E5731" s="2" t="s">
        <v>11</v>
      </c>
      <c r="F5731" s="3">
        <v>27581.89883</v>
      </c>
      <c r="G5731" s="2" t="s">
        <v>12</v>
      </c>
    </row>
    <row r="5732">
      <c r="A5732" s="3">
        <v>110153.4379</v>
      </c>
      <c r="B5732" s="2">
        <v>29.0</v>
      </c>
      <c r="C5732" s="2" t="s">
        <v>9</v>
      </c>
      <c r="D5732" s="2" t="s">
        <v>24</v>
      </c>
      <c r="E5732" s="2" t="s">
        <v>22</v>
      </c>
      <c r="F5732" s="3">
        <v>79554.35644</v>
      </c>
      <c r="G5732" s="2" t="s">
        <v>16</v>
      </c>
    </row>
    <row r="5733">
      <c r="A5733" s="3">
        <v>30089.75761</v>
      </c>
      <c r="B5733" s="2">
        <v>64.0</v>
      </c>
      <c r="C5733" s="2" t="s">
        <v>32</v>
      </c>
      <c r="D5733" s="2" t="s">
        <v>33</v>
      </c>
      <c r="E5733" s="2" t="s">
        <v>26</v>
      </c>
      <c r="F5733" s="3">
        <v>429123.3168</v>
      </c>
      <c r="G5733" s="2" t="s">
        <v>16</v>
      </c>
    </row>
    <row r="5734">
      <c r="A5734" s="3">
        <v>36361.30054</v>
      </c>
      <c r="B5734" s="2">
        <v>49.0</v>
      </c>
      <c r="C5734" s="2" t="s">
        <v>23</v>
      </c>
      <c r="D5734" s="2" t="s">
        <v>33</v>
      </c>
      <c r="E5734" s="2" t="s">
        <v>11</v>
      </c>
      <c r="F5734" s="3">
        <v>353602.9688</v>
      </c>
      <c r="G5734" s="2" t="s">
        <v>16</v>
      </c>
    </row>
    <row r="5735">
      <c r="A5735" s="3">
        <v>150000.0</v>
      </c>
      <c r="B5735" s="2">
        <v>53.0</v>
      </c>
      <c r="C5735" s="2" t="s">
        <v>19</v>
      </c>
      <c r="D5735" s="2" t="s">
        <v>43</v>
      </c>
      <c r="E5735" s="2" t="s">
        <v>22</v>
      </c>
      <c r="F5735" s="3">
        <v>358995.7245</v>
      </c>
      <c r="G5735" s="2" t="s">
        <v>16</v>
      </c>
    </row>
    <row r="5736">
      <c r="A5736" s="3">
        <v>135007.6027</v>
      </c>
      <c r="B5736" s="2">
        <v>75.0</v>
      </c>
      <c r="C5736" s="2" t="s">
        <v>13</v>
      </c>
      <c r="D5736" s="2" t="s">
        <v>17</v>
      </c>
      <c r="E5736" s="2" t="s">
        <v>18</v>
      </c>
      <c r="F5736" s="3">
        <v>384103.872</v>
      </c>
      <c r="G5736" s="2" t="s">
        <v>16</v>
      </c>
    </row>
    <row r="5737">
      <c r="A5737" s="3">
        <v>46994.05112</v>
      </c>
      <c r="B5737" s="2">
        <v>20.0</v>
      </c>
      <c r="C5737" s="2" t="s">
        <v>32</v>
      </c>
      <c r="D5737" s="2" t="s">
        <v>42</v>
      </c>
      <c r="E5737" s="2" t="s">
        <v>36</v>
      </c>
      <c r="F5737" s="3">
        <v>435156.0258</v>
      </c>
      <c r="G5737" s="2" t="s">
        <v>16</v>
      </c>
    </row>
    <row r="5738">
      <c r="A5738" s="3">
        <v>32339.35405</v>
      </c>
      <c r="B5738" s="2">
        <v>62.0</v>
      </c>
      <c r="C5738" s="2" t="s">
        <v>13</v>
      </c>
      <c r="D5738" s="2" t="s">
        <v>25</v>
      </c>
      <c r="E5738" s="2" t="s">
        <v>34</v>
      </c>
      <c r="F5738" s="3">
        <v>97498.12459</v>
      </c>
      <c r="G5738" s="2" t="s">
        <v>12</v>
      </c>
    </row>
    <row r="5739">
      <c r="A5739" s="3">
        <v>136850.3505</v>
      </c>
      <c r="B5739" s="2">
        <v>20.0</v>
      </c>
      <c r="C5739" s="2" t="s">
        <v>32</v>
      </c>
      <c r="D5739" s="2" t="s">
        <v>38</v>
      </c>
      <c r="E5739" s="2" t="s">
        <v>18</v>
      </c>
      <c r="F5739" s="3">
        <v>324117.1803</v>
      </c>
      <c r="G5739" s="2" t="s">
        <v>16</v>
      </c>
    </row>
    <row r="5740">
      <c r="A5740" s="3">
        <v>113604.4613</v>
      </c>
      <c r="B5740" s="2">
        <v>75.0</v>
      </c>
      <c r="C5740" s="2" t="s">
        <v>23</v>
      </c>
      <c r="D5740" s="2" t="s">
        <v>42</v>
      </c>
      <c r="E5740" s="2" t="s">
        <v>26</v>
      </c>
      <c r="F5740" s="3">
        <v>416451.4752</v>
      </c>
      <c r="G5740" s="2" t="s">
        <v>16</v>
      </c>
    </row>
    <row r="5741">
      <c r="A5741" s="3">
        <v>67715.02005</v>
      </c>
      <c r="B5741" s="2">
        <v>38.0</v>
      </c>
      <c r="C5741" s="2" t="s">
        <v>23</v>
      </c>
      <c r="D5741" s="2" t="s">
        <v>30</v>
      </c>
      <c r="E5741" s="2" t="s">
        <v>36</v>
      </c>
      <c r="F5741" s="3">
        <v>438322.1548</v>
      </c>
      <c r="G5741" s="2" t="s">
        <v>12</v>
      </c>
    </row>
    <row r="5742">
      <c r="A5742" s="3">
        <v>137949.2623</v>
      </c>
      <c r="B5742" s="2">
        <v>76.0</v>
      </c>
      <c r="C5742" s="2" t="s">
        <v>23</v>
      </c>
      <c r="D5742" s="2" t="s">
        <v>43</v>
      </c>
      <c r="E5742" s="2" t="s">
        <v>21</v>
      </c>
      <c r="F5742" s="3">
        <v>201983.8032</v>
      </c>
      <c r="G5742" s="2" t="s">
        <v>16</v>
      </c>
    </row>
    <row r="5743">
      <c r="A5743" s="3">
        <v>112454.8595</v>
      </c>
      <c r="B5743" s="2">
        <v>73.0</v>
      </c>
      <c r="C5743" s="2" t="s">
        <v>9</v>
      </c>
      <c r="D5743" s="2" t="s">
        <v>31</v>
      </c>
      <c r="E5743" s="2" t="s">
        <v>36</v>
      </c>
      <c r="F5743" s="3">
        <v>319999.2042</v>
      </c>
      <c r="G5743" s="2" t="s">
        <v>16</v>
      </c>
    </row>
    <row r="5744">
      <c r="A5744" s="3">
        <v>72267.03782</v>
      </c>
      <c r="B5744" s="2">
        <v>52.0</v>
      </c>
      <c r="C5744" s="2" t="s">
        <v>13</v>
      </c>
      <c r="D5744" s="2" t="s">
        <v>31</v>
      </c>
      <c r="E5744" s="2" t="s">
        <v>18</v>
      </c>
      <c r="F5744" s="3">
        <v>195549.2606</v>
      </c>
      <c r="G5744" s="2" t="s">
        <v>16</v>
      </c>
    </row>
    <row r="5745">
      <c r="A5745" s="3">
        <v>129697.6336</v>
      </c>
      <c r="B5745" s="2">
        <v>24.0</v>
      </c>
      <c r="C5745" s="2" t="s">
        <v>23</v>
      </c>
      <c r="D5745" s="2" t="s">
        <v>38</v>
      </c>
      <c r="E5745" s="2" t="s">
        <v>15</v>
      </c>
      <c r="F5745" s="3">
        <v>155675.2815</v>
      </c>
      <c r="G5745" s="2" t="s">
        <v>16</v>
      </c>
    </row>
    <row r="5746">
      <c r="A5746" s="3">
        <v>29404.89639</v>
      </c>
      <c r="B5746" s="2">
        <v>35.0</v>
      </c>
      <c r="C5746" s="2" t="s">
        <v>9</v>
      </c>
      <c r="D5746" s="2" t="s">
        <v>35</v>
      </c>
      <c r="E5746" s="2" t="s">
        <v>22</v>
      </c>
      <c r="F5746" s="3">
        <v>265726.0437</v>
      </c>
      <c r="G5746" s="2" t="s">
        <v>16</v>
      </c>
    </row>
    <row r="5747">
      <c r="A5747" s="3">
        <v>43868.68521</v>
      </c>
      <c r="B5747" s="2">
        <v>38.0</v>
      </c>
      <c r="C5747" s="2" t="s">
        <v>23</v>
      </c>
      <c r="D5747" s="2" t="s">
        <v>29</v>
      </c>
      <c r="E5747" s="2" t="s">
        <v>40</v>
      </c>
      <c r="F5747" s="3">
        <v>259000.3643</v>
      </c>
      <c r="G5747" s="2" t="s">
        <v>16</v>
      </c>
    </row>
    <row r="5748">
      <c r="A5748" s="3">
        <v>134368.5674</v>
      </c>
      <c r="B5748" s="2">
        <v>55.0</v>
      </c>
      <c r="C5748" s="2" t="s">
        <v>19</v>
      </c>
      <c r="D5748" s="2" t="s">
        <v>27</v>
      </c>
      <c r="E5748" s="2" t="s">
        <v>22</v>
      </c>
      <c r="F5748" s="3">
        <v>305671.4395</v>
      </c>
      <c r="G5748" s="2" t="s">
        <v>16</v>
      </c>
    </row>
    <row r="5749">
      <c r="A5749" s="3">
        <v>150000.0</v>
      </c>
      <c r="B5749" s="2">
        <v>74.0</v>
      </c>
      <c r="C5749" s="2" t="s">
        <v>32</v>
      </c>
      <c r="D5749" s="2" t="s">
        <v>43</v>
      </c>
      <c r="E5749" s="2" t="s">
        <v>40</v>
      </c>
      <c r="F5749" s="3">
        <v>348225.083</v>
      </c>
      <c r="G5749" s="2" t="s">
        <v>16</v>
      </c>
    </row>
    <row r="5750">
      <c r="A5750" s="3">
        <v>57227.06869</v>
      </c>
      <c r="B5750" s="2">
        <v>31.0</v>
      </c>
      <c r="C5750" s="2" t="s">
        <v>19</v>
      </c>
      <c r="D5750" s="2" t="s">
        <v>10</v>
      </c>
      <c r="E5750" s="2" t="s">
        <v>22</v>
      </c>
      <c r="F5750" s="3">
        <v>453175.5899</v>
      </c>
      <c r="G5750" s="2" t="s">
        <v>12</v>
      </c>
    </row>
    <row r="5751">
      <c r="A5751" s="3">
        <v>103027.4443</v>
      </c>
      <c r="B5751" s="2">
        <v>49.0</v>
      </c>
      <c r="C5751" s="2" t="s">
        <v>32</v>
      </c>
      <c r="D5751" s="2" t="s">
        <v>25</v>
      </c>
      <c r="E5751" s="2" t="s">
        <v>26</v>
      </c>
      <c r="F5751" s="3">
        <v>126732.9692</v>
      </c>
      <c r="G5751" s="2" t="s">
        <v>12</v>
      </c>
    </row>
    <row r="5752">
      <c r="A5752" s="3">
        <v>57266.97964</v>
      </c>
      <c r="B5752" s="2">
        <v>48.0</v>
      </c>
      <c r="C5752" s="2" t="s">
        <v>32</v>
      </c>
      <c r="D5752" s="2" t="s">
        <v>37</v>
      </c>
      <c r="E5752" s="2" t="s">
        <v>18</v>
      </c>
      <c r="F5752" s="3">
        <v>263509.1199</v>
      </c>
      <c r="G5752" s="2" t="s">
        <v>16</v>
      </c>
    </row>
    <row r="5753">
      <c r="A5753" s="3">
        <v>127946.5849</v>
      </c>
      <c r="B5753" s="2">
        <v>22.0</v>
      </c>
      <c r="C5753" s="2" t="s">
        <v>32</v>
      </c>
      <c r="D5753" s="2" t="s">
        <v>10</v>
      </c>
      <c r="E5753" s="2" t="s">
        <v>22</v>
      </c>
      <c r="F5753" s="3">
        <v>198183.9089</v>
      </c>
      <c r="G5753" s="2" t="s">
        <v>16</v>
      </c>
    </row>
    <row r="5754">
      <c r="A5754" s="3">
        <v>90512.38489</v>
      </c>
      <c r="B5754" s="2">
        <v>28.0</v>
      </c>
      <c r="C5754" s="2" t="s">
        <v>32</v>
      </c>
      <c r="D5754" s="2" t="s">
        <v>30</v>
      </c>
      <c r="E5754" s="2" t="s">
        <v>22</v>
      </c>
      <c r="F5754" s="3">
        <v>437439.1211</v>
      </c>
      <c r="G5754" s="2" t="s">
        <v>12</v>
      </c>
    </row>
    <row r="5755">
      <c r="A5755" s="3">
        <v>81029.51074</v>
      </c>
      <c r="B5755" s="2">
        <v>51.0</v>
      </c>
      <c r="C5755" s="2" t="s">
        <v>13</v>
      </c>
      <c r="D5755" s="2" t="s">
        <v>25</v>
      </c>
      <c r="E5755" s="2" t="s">
        <v>34</v>
      </c>
      <c r="F5755" s="3">
        <v>45779.84236</v>
      </c>
      <c r="G5755" s="2" t="s">
        <v>12</v>
      </c>
    </row>
    <row r="5756">
      <c r="A5756" s="3">
        <v>98459.43747</v>
      </c>
      <c r="B5756" s="2">
        <v>48.0</v>
      </c>
      <c r="C5756" s="2" t="s">
        <v>32</v>
      </c>
      <c r="D5756" s="2" t="s">
        <v>43</v>
      </c>
      <c r="E5756" s="2" t="s">
        <v>40</v>
      </c>
      <c r="F5756" s="3">
        <v>375471.3826</v>
      </c>
      <c r="G5756" s="2" t="s">
        <v>12</v>
      </c>
    </row>
    <row r="5757">
      <c r="A5757" s="3">
        <v>72408.97041</v>
      </c>
      <c r="B5757" s="2">
        <v>56.0</v>
      </c>
      <c r="C5757" s="2" t="s">
        <v>32</v>
      </c>
      <c r="D5757" s="2" t="s">
        <v>20</v>
      </c>
      <c r="E5757" s="2" t="s">
        <v>11</v>
      </c>
      <c r="F5757" s="3">
        <v>285129.4984</v>
      </c>
      <c r="G5757" s="2" t="s">
        <v>16</v>
      </c>
    </row>
    <row r="5758">
      <c r="A5758" s="3">
        <v>20000.0</v>
      </c>
      <c r="B5758" s="2">
        <v>65.0</v>
      </c>
      <c r="C5758" s="2" t="s">
        <v>13</v>
      </c>
      <c r="D5758" s="2" t="s">
        <v>38</v>
      </c>
      <c r="E5758" s="2" t="s">
        <v>26</v>
      </c>
      <c r="F5758" s="3">
        <v>115614.6901</v>
      </c>
      <c r="G5758" s="2" t="s">
        <v>16</v>
      </c>
    </row>
    <row r="5759">
      <c r="A5759" s="3">
        <v>55977.56093</v>
      </c>
      <c r="B5759" s="2">
        <v>28.0</v>
      </c>
      <c r="C5759" s="2" t="s">
        <v>23</v>
      </c>
      <c r="D5759" s="2" t="s">
        <v>43</v>
      </c>
      <c r="E5759" s="2" t="s">
        <v>26</v>
      </c>
      <c r="F5759" s="3">
        <v>208161.9596</v>
      </c>
      <c r="G5759" s="2" t="s">
        <v>12</v>
      </c>
    </row>
    <row r="5760">
      <c r="A5760" s="3">
        <v>136022.296</v>
      </c>
      <c r="B5760" s="2">
        <v>23.0</v>
      </c>
      <c r="C5760" s="2" t="s">
        <v>9</v>
      </c>
      <c r="D5760" s="2" t="s">
        <v>38</v>
      </c>
      <c r="E5760" s="2" t="s">
        <v>26</v>
      </c>
      <c r="F5760" s="3">
        <v>449361.106</v>
      </c>
      <c r="G5760" s="2" t="s">
        <v>16</v>
      </c>
    </row>
    <row r="5761">
      <c r="A5761" s="3">
        <v>89283.1882</v>
      </c>
      <c r="B5761" s="2">
        <v>21.0</v>
      </c>
      <c r="C5761" s="2" t="s">
        <v>13</v>
      </c>
      <c r="D5761" s="2" t="s">
        <v>29</v>
      </c>
      <c r="E5761" s="2" t="s">
        <v>15</v>
      </c>
      <c r="F5761" s="3">
        <v>415463.8082</v>
      </c>
      <c r="G5761" s="2" t="s">
        <v>12</v>
      </c>
    </row>
    <row r="5762">
      <c r="A5762" s="3">
        <v>48882.32406</v>
      </c>
      <c r="B5762" s="2">
        <v>54.0</v>
      </c>
      <c r="C5762" s="2" t="s">
        <v>13</v>
      </c>
      <c r="D5762" s="2" t="s">
        <v>41</v>
      </c>
      <c r="E5762" s="2" t="s">
        <v>21</v>
      </c>
      <c r="F5762" s="3">
        <v>199743.7979</v>
      </c>
      <c r="G5762" s="2" t="s">
        <v>16</v>
      </c>
    </row>
    <row r="5763">
      <c r="A5763" s="3">
        <v>122907.69</v>
      </c>
      <c r="B5763" s="2">
        <v>46.0</v>
      </c>
      <c r="C5763" s="2" t="s">
        <v>23</v>
      </c>
      <c r="D5763" s="2" t="s">
        <v>20</v>
      </c>
      <c r="E5763" s="2" t="s">
        <v>26</v>
      </c>
      <c r="F5763" s="3">
        <v>185360.4183</v>
      </c>
      <c r="G5763" s="2" t="s">
        <v>16</v>
      </c>
    </row>
    <row r="5764">
      <c r="A5764" s="3">
        <v>97971.33207</v>
      </c>
      <c r="B5764" s="2">
        <v>28.0</v>
      </c>
      <c r="C5764" s="2" t="s">
        <v>32</v>
      </c>
      <c r="D5764" s="2" t="s">
        <v>33</v>
      </c>
      <c r="E5764" s="2" t="s">
        <v>15</v>
      </c>
      <c r="F5764" s="3">
        <v>144863.3965</v>
      </c>
      <c r="G5764" s="2" t="s">
        <v>16</v>
      </c>
    </row>
    <row r="5765">
      <c r="A5765" s="3">
        <v>131701.8213</v>
      </c>
      <c r="B5765" s="2">
        <v>20.0</v>
      </c>
      <c r="C5765" s="2" t="s">
        <v>23</v>
      </c>
      <c r="D5765" s="2" t="s">
        <v>31</v>
      </c>
      <c r="E5765" s="2" t="s">
        <v>26</v>
      </c>
      <c r="F5765" s="3">
        <v>133962.2008</v>
      </c>
      <c r="G5765" s="2" t="s">
        <v>16</v>
      </c>
    </row>
    <row r="5766">
      <c r="A5766" s="3">
        <v>111750.1619</v>
      </c>
      <c r="B5766" s="2">
        <v>38.0</v>
      </c>
      <c r="C5766" s="2" t="s">
        <v>13</v>
      </c>
      <c r="D5766" s="2" t="s">
        <v>33</v>
      </c>
      <c r="E5766" s="2" t="s">
        <v>11</v>
      </c>
      <c r="F5766" s="3">
        <v>239861.3189</v>
      </c>
      <c r="G5766" s="2" t="s">
        <v>16</v>
      </c>
    </row>
    <row r="5767">
      <c r="A5767" s="3">
        <v>23744.71217</v>
      </c>
      <c r="B5767" s="2">
        <v>54.0</v>
      </c>
      <c r="C5767" s="2" t="s">
        <v>23</v>
      </c>
      <c r="D5767" s="2" t="s">
        <v>28</v>
      </c>
      <c r="E5767" s="2" t="s">
        <v>11</v>
      </c>
      <c r="F5767" s="3">
        <v>196105.6134</v>
      </c>
      <c r="G5767" s="2" t="s">
        <v>16</v>
      </c>
    </row>
    <row r="5768">
      <c r="A5768" s="3">
        <v>137342.9854</v>
      </c>
      <c r="B5768" s="2">
        <v>55.0</v>
      </c>
      <c r="C5768" s="2" t="s">
        <v>32</v>
      </c>
      <c r="D5768" s="2" t="s">
        <v>35</v>
      </c>
      <c r="E5768" s="2" t="s">
        <v>36</v>
      </c>
      <c r="F5768" s="3">
        <v>456823.4493</v>
      </c>
      <c r="G5768" s="2" t="s">
        <v>16</v>
      </c>
    </row>
    <row r="5769">
      <c r="A5769" s="3">
        <v>132294.4366</v>
      </c>
      <c r="B5769" s="2">
        <v>57.0</v>
      </c>
      <c r="C5769" s="2" t="s">
        <v>9</v>
      </c>
      <c r="D5769" s="2" t="s">
        <v>39</v>
      </c>
      <c r="E5769" s="2" t="s">
        <v>40</v>
      </c>
      <c r="F5769" s="3">
        <v>186825.1545</v>
      </c>
      <c r="G5769" s="2" t="s">
        <v>16</v>
      </c>
    </row>
    <row r="5770">
      <c r="A5770" s="3">
        <v>106557.1928</v>
      </c>
      <c r="B5770" s="2">
        <v>56.0</v>
      </c>
      <c r="C5770" s="2" t="s">
        <v>32</v>
      </c>
      <c r="D5770" s="2" t="s">
        <v>39</v>
      </c>
      <c r="E5770" s="2" t="s">
        <v>21</v>
      </c>
      <c r="F5770" s="3">
        <v>143093.9466</v>
      </c>
      <c r="G5770" s="2" t="s">
        <v>12</v>
      </c>
    </row>
    <row r="5771">
      <c r="A5771" s="3">
        <v>48219.29429</v>
      </c>
      <c r="B5771" s="2">
        <v>24.0</v>
      </c>
      <c r="C5771" s="2" t="s">
        <v>32</v>
      </c>
      <c r="D5771" s="2" t="s">
        <v>35</v>
      </c>
      <c r="E5771" s="2" t="s">
        <v>21</v>
      </c>
      <c r="F5771" s="3">
        <v>194502.812</v>
      </c>
      <c r="G5771" s="2" t="s">
        <v>16</v>
      </c>
    </row>
    <row r="5772">
      <c r="A5772" s="3">
        <v>81503.74055</v>
      </c>
      <c r="B5772" s="2">
        <v>37.0</v>
      </c>
      <c r="C5772" s="2" t="s">
        <v>23</v>
      </c>
      <c r="D5772" s="2" t="s">
        <v>30</v>
      </c>
      <c r="E5772" s="2" t="s">
        <v>18</v>
      </c>
      <c r="F5772" s="3">
        <v>440606.5511</v>
      </c>
      <c r="G5772" s="2" t="s">
        <v>12</v>
      </c>
    </row>
    <row r="5773">
      <c r="A5773" s="3">
        <v>89803.87443</v>
      </c>
      <c r="B5773" s="2">
        <v>59.0</v>
      </c>
      <c r="C5773" s="2" t="s">
        <v>13</v>
      </c>
      <c r="D5773" s="2" t="s">
        <v>35</v>
      </c>
      <c r="E5773" s="2" t="s">
        <v>36</v>
      </c>
      <c r="F5773" s="3">
        <v>444755.819</v>
      </c>
      <c r="G5773" s="2" t="s">
        <v>12</v>
      </c>
    </row>
    <row r="5774">
      <c r="A5774" s="3">
        <v>133675.371</v>
      </c>
      <c r="B5774" s="2">
        <v>36.0</v>
      </c>
      <c r="C5774" s="2" t="s">
        <v>23</v>
      </c>
      <c r="D5774" s="2" t="s">
        <v>38</v>
      </c>
      <c r="E5774" s="2" t="s">
        <v>26</v>
      </c>
      <c r="F5774" s="3">
        <v>261547.7004</v>
      </c>
      <c r="G5774" s="2" t="s">
        <v>16</v>
      </c>
    </row>
    <row r="5775">
      <c r="A5775" s="3">
        <v>21847.3453</v>
      </c>
      <c r="B5775" s="2">
        <v>45.0</v>
      </c>
      <c r="C5775" s="2" t="s">
        <v>32</v>
      </c>
      <c r="D5775" s="2" t="s">
        <v>38</v>
      </c>
      <c r="E5775" s="2" t="s">
        <v>11</v>
      </c>
      <c r="F5775" s="3">
        <v>32384.12988</v>
      </c>
      <c r="G5775" s="2" t="s">
        <v>16</v>
      </c>
    </row>
    <row r="5776">
      <c r="A5776" s="3">
        <v>29299.36762</v>
      </c>
      <c r="B5776" s="2">
        <v>45.0</v>
      </c>
      <c r="C5776" s="2" t="s">
        <v>32</v>
      </c>
      <c r="D5776" s="2" t="s">
        <v>24</v>
      </c>
      <c r="E5776" s="2" t="s">
        <v>34</v>
      </c>
      <c r="F5776" s="3">
        <v>316468.1777</v>
      </c>
      <c r="G5776" s="2" t="s">
        <v>16</v>
      </c>
    </row>
    <row r="5777">
      <c r="A5777" s="3">
        <v>88624.66966</v>
      </c>
      <c r="B5777" s="2">
        <v>80.0</v>
      </c>
      <c r="C5777" s="2" t="s">
        <v>13</v>
      </c>
      <c r="D5777" s="2" t="s">
        <v>38</v>
      </c>
      <c r="E5777" s="2" t="s">
        <v>34</v>
      </c>
      <c r="F5777" s="3">
        <v>473550.9171</v>
      </c>
      <c r="G5777" s="2" t="s">
        <v>16</v>
      </c>
    </row>
    <row r="5778">
      <c r="A5778" s="3">
        <v>113417.7454</v>
      </c>
      <c r="B5778" s="2">
        <v>60.0</v>
      </c>
      <c r="C5778" s="2" t="s">
        <v>32</v>
      </c>
      <c r="D5778" s="2" t="s">
        <v>35</v>
      </c>
      <c r="E5778" s="2" t="s">
        <v>40</v>
      </c>
      <c r="F5778" s="3">
        <v>3720.329903</v>
      </c>
      <c r="G5778" s="2" t="s">
        <v>16</v>
      </c>
    </row>
    <row r="5779">
      <c r="A5779" s="3">
        <v>70379.81248</v>
      </c>
      <c r="B5779" s="2">
        <v>37.0</v>
      </c>
      <c r="C5779" s="2" t="s">
        <v>19</v>
      </c>
      <c r="D5779" s="2" t="s">
        <v>35</v>
      </c>
      <c r="E5779" s="2" t="s">
        <v>36</v>
      </c>
      <c r="F5779" s="3">
        <v>350464.5027</v>
      </c>
      <c r="G5779" s="2" t="s">
        <v>12</v>
      </c>
    </row>
    <row r="5780">
      <c r="A5780" s="3">
        <v>71902.49354</v>
      </c>
      <c r="B5780" s="2">
        <v>63.0</v>
      </c>
      <c r="C5780" s="2" t="s">
        <v>19</v>
      </c>
      <c r="D5780" s="2" t="s">
        <v>35</v>
      </c>
      <c r="E5780" s="2" t="s">
        <v>15</v>
      </c>
      <c r="F5780" s="3">
        <v>134445.5297</v>
      </c>
      <c r="G5780" s="2" t="s">
        <v>12</v>
      </c>
    </row>
    <row r="5781">
      <c r="A5781" s="3">
        <v>28266.05453</v>
      </c>
      <c r="B5781" s="2">
        <v>25.0</v>
      </c>
      <c r="C5781" s="2" t="s">
        <v>32</v>
      </c>
      <c r="D5781" s="2" t="s">
        <v>43</v>
      </c>
      <c r="E5781" s="2" t="s">
        <v>11</v>
      </c>
      <c r="F5781" s="3">
        <v>20555.11538</v>
      </c>
      <c r="G5781" s="2" t="s">
        <v>16</v>
      </c>
    </row>
    <row r="5782">
      <c r="A5782" s="3">
        <v>82270.03958</v>
      </c>
      <c r="B5782" s="2">
        <v>20.0</v>
      </c>
      <c r="C5782" s="2" t="s">
        <v>19</v>
      </c>
      <c r="D5782" s="2" t="s">
        <v>38</v>
      </c>
      <c r="E5782" s="2" t="s">
        <v>22</v>
      </c>
      <c r="F5782" s="3">
        <v>446895.8237</v>
      </c>
      <c r="G5782" s="2" t="s">
        <v>12</v>
      </c>
    </row>
    <row r="5783">
      <c r="A5783" s="3">
        <v>37233.58616</v>
      </c>
      <c r="B5783" s="2">
        <v>20.0</v>
      </c>
      <c r="C5783" s="2" t="s">
        <v>13</v>
      </c>
      <c r="D5783" s="2" t="s">
        <v>43</v>
      </c>
      <c r="E5783" s="2" t="s">
        <v>36</v>
      </c>
      <c r="F5783" s="3">
        <v>324732.0563</v>
      </c>
      <c r="G5783" s="2" t="s">
        <v>16</v>
      </c>
    </row>
    <row r="5784">
      <c r="A5784" s="3">
        <v>109224.2658</v>
      </c>
      <c r="B5784" s="2">
        <v>20.0</v>
      </c>
      <c r="C5784" s="2" t="s">
        <v>23</v>
      </c>
      <c r="D5784" s="2" t="s">
        <v>25</v>
      </c>
      <c r="E5784" s="2" t="s">
        <v>26</v>
      </c>
      <c r="F5784" s="3">
        <v>89590.56879</v>
      </c>
      <c r="G5784" s="2" t="s">
        <v>16</v>
      </c>
    </row>
    <row r="5785">
      <c r="A5785" s="3">
        <v>109851.8806</v>
      </c>
      <c r="B5785" s="2">
        <v>72.0</v>
      </c>
      <c r="C5785" s="2" t="s">
        <v>32</v>
      </c>
      <c r="D5785" s="2" t="s">
        <v>20</v>
      </c>
      <c r="E5785" s="2" t="s">
        <v>34</v>
      </c>
      <c r="F5785" s="3">
        <v>436569.569</v>
      </c>
      <c r="G5785" s="2" t="s">
        <v>16</v>
      </c>
    </row>
    <row r="5786">
      <c r="A5786" s="3">
        <v>20000.0</v>
      </c>
      <c r="B5786" s="2">
        <v>20.0</v>
      </c>
      <c r="C5786" s="2" t="s">
        <v>32</v>
      </c>
      <c r="D5786" s="2" t="s">
        <v>27</v>
      </c>
      <c r="E5786" s="2" t="s">
        <v>36</v>
      </c>
      <c r="F5786" s="3">
        <v>408137.8286</v>
      </c>
      <c r="G5786" s="2" t="s">
        <v>16</v>
      </c>
    </row>
    <row r="5787">
      <c r="A5787" s="3">
        <v>94740.0388</v>
      </c>
      <c r="B5787" s="2">
        <v>28.0</v>
      </c>
      <c r="C5787" s="2" t="s">
        <v>13</v>
      </c>
      <c r="D5787" s="2" t="s">
        <v>27</v>
      </c>
      <c r="E5787" s="2" t="s">
        <v>18</v>
      </c>
      <c r="F5787" s="3">
        <v>14405.01203</v>
      </c>
      <c r="G5787" s="2" t="s">
        <v>12</v>
      </c>
    </row>
    <row r="5788">
      <c r="A5788" s="3">
        <v>62014.21786</v>
      </c>
      <c r="B5788" s="2">
        <v>46.0</v>
      </c>
      <c r="C5788" s="2" t="s">
        <v>13</v>
      </c>
      <c r="D5788" s="2"/>
      <c r="E5788" s="2" t="s">
        <v>15</v>
      </c>
      <c r="F5788" s="3">
        <v>315774.1477</v>
      </c>
      <c r="G5788" s="2" t="s">
        <v>16</v>
      </c>
    </row>
    <row r="5789">
      <c r="A5789" s="3">
        <v>65044.19313</v>
      </c>
      <c r="B5789" s="2">
        <v>35.0</v>
      </c>
      <c r="C5789" s="2" t="s">
        <v>19</v>
      </c>
      <c r="D5789" s="2" t="s">
        <v>42</v>
      </c>
      <c r="E5789" s="2" t="s">
        <v>36</v>
      </c>
      <c r="F5789" s="3">
        <v>90744.77897</v>
      </c>
      <c r="G5789" s="2" t="s">
        <v>12</v>
      </c>
    </row>
    <row r="5790">
      <c r="A5790" s="3">
        <v>133882.1276</v>
      </c>
      <c r="B5790" s="2">
        <v>34.0</v>
      </c>
      <c r="C5790" s="2" t="s">
        <v>19</v>
      </c>
      <c r="D5790" s="2" t="s">
        <v>35</v>
      </c>
      <c r="E5790" s="2" t="s">
        <v>15</v>
      </c>
      <c r="F5790" s="3">
        <v>351041.3939</v>
      </c>
      <c r="G5790" s="2" t="s">
        <v>16</v>
      </c>
    </row>
    <row r="5791">
      <c r="A5791" s="3">
        <v>132046.5664</v>
      </c>
      <c r="B5791" s="2">
        <v>54.0</v>
      </c>
      <c r="C5791" s="2" t="s">
        <v>23</v>
      </c>
      <c r="D5791" s="2" t="s">
        <v>27</v>
      </c>
      <c r="E5791" s="2" t="s">
        <v>15</v>
      </c>
      <c r="F5791" s="3">
        <v>0.0</v>
      </c>
      <c r="G5791" s="2" t="s">
        <v>16</v>
      </c>
    </row>
    <row r="5792">
      <c r="A5792" s="3">
        <v>50639.08844</v>
      </c>
      <c r="B5792" s="2">
        <v>52.0</v>
      </c>
      <c r="C5792" s="2" t="s">
        <v>19</v>
      </c>
      <c r="D5792" s="2"/>
      <c r="E5792" s="2" t="s">
        <v>11</v>
      </c>
      <c r="F5792" s="3">
        <v>197927.4741</v>
      </c>
      <c r="G5792" s="2" t="s">
        <v>16</v>
      </c>
    </row>
    <row r="5793">
      <c r="A5793" s="3">
        <v>75088.73572</v>
      </c>
      <c r="B5793" s="2">
        <v>43.0</v>
      </c>
      <c r="C5793" s="2" t="s">
        <v>23</v>
      </c>
      <c r="D5793" s="2" t="s">
        <v>20</v>
      </c>
      <c r="E5793" s="2" t="s">
        <v>15</v>
      </c>
      <c r="F5793" s="3">
        <v>395623.7485</v>
      </c>
      <c r="G5793" s="2" t="s">
        <v>12</v>
      </c>
    </row>
    <row r="5794">
      <c r="A5794" s="3">
        <v>57917.63328</v>
      </c>
      <c r="B5794" s="2">
        <v>73.0</v>
      </c>
      <c r="C5794" s="2" t="s">
        <v>23</v>
      </c>
      <c r="D5794" s="2" t="s">
        <v>33</v>
      </c>
      <c r="E5794" s="2" t="s">
        <v>18</v>
      </c>
      <c r="F5794" s="3">
        <v>378490.1237</v>
      </c>
      <c r="G5794" s="2" t="s">
        <v>12</v>
      </c>
    </row>
    <row r="5795">
      <c r="A5795" s="3">
        <v>22988.91868</v>
      </c>
      <c r="B5795" s="2">
        <v>36.0</v>
      </c>
      <c r="C5795" s="2" t="s">
        <v>32</v>
      </c>
      <c r="D5795" s="2" t="s">
        <v>30</v>
      </c>
      <c r="E5795" s="2" t="s">
        <v>15</v>
      </c>
      <c r="F5795" s="3">
        <v>243494.307</v>
      </c>
      <c r="G5795" s="2" t="s">
        <v>16</v>
      </c>
    </row>
    <row r="5796">
      <c r="A5796" s="3">
        <v>43944.72955</v>
      </c>
      <c r="B5796" s="2">
        <v>73.0</v>
      </c>
      <c r="C5796" s="2" t="s">
        <v>9</v>
      </c>
      <c r="D5796" s="2" t="s">
        <v>27</v>
      </c>
      <c r="E5796" s="2" t="s">
        <v>36</v>
      </c>
      <c r="F5796" s="3">
        <v>464164.7081</v>
      </c>
      <c r="G5796" s="2" t="s">
        <v>12</v>
      </c>
    </row>
    <row r="5797">
      <c r="A5797" s="3">
        <v>113410.7867</v>
      </c>
      <c r="B5797" s="2">
        <v>32.0</v>
      </c>
      <c r="C5797" s="2" t="s">
        <v>23</v>
      </c>
      <c r="D5797" s="2" t="s">
        <v>25</v>
      </c>
      <c r="E5797" s="2" t="s">
        <v>22</v>
      </c>
      <c r="F5797" s="3">
        <v>295416.6513</v>
      </c>
      <c r="G5797" s="2" t="s">
        <v>16</v>
      </c>
    </row>
    <row r="5798">
      <c r="A5798" s="3">
        <v>45474.86133</v>
      </c>
      <c r="B5798" s="2">
        <v>48.0</v>
      </c>
      <c r="C5798" s="2" t="s">
        <v>23</v>
      </c>
      <c r="D5798" s="2" t="s">
        <v>29</v>
      </c>
      <c r="E5798" s="2" t="s">
        <v>36</v>
      </c>
      <c r="F5798" s="3">
        <v>333986.6878</v>
      </c>
      <c r="G5798" s="2" t="s">
        <v>16</v>
      </c>
    </row>
    <row r="5799">
      <c r="A5799" s="3">
        <v>107799.832</v>
      </c>
      <c r="B5799" s="2">
        <v>50.0</v>
      </c>
      <c r="C5799" s="2" t="s">
        <v>23</v>
      </c>
      <c r="D5799" s="2" t="s">
        <v>24</v>
      </c>
      <c r="E5799" s="2" t="s">
        <v>11</v>
      </c>
      <c r="F5799" s="3">
        <v>356932.3272</v>
      </c>
      <c r="G5799" s="2" t="s">
        <v>12</v>
      </c>
    </row>
    <row r="5800">
      <c r="A5800" s="3">
        <v>131630.313</v>
      </c>
      <c r="B5800" s="2">
        <v>66.0</v>
      </c>
      <c r="C5800" s="2" t="s">
        <v>9</v>
      </c>
      <c r="D5800" s="2" t="s">
        <v>25</v>
      </c>
      <c r="E5800" s="2" t="s">
        <v>36</v>
      </c>
      <c r="F5800" s="3">
        <v>465497.66</v>
      </c>
      <c r="G5800" s="2" t="s">
        <v>16</v>
      </c>
    </row>
    <row r="5801">
      <c r="A5801" s="3">
        <v>129589.7052</v>
      </c>
      <c r="B5801" s="2">
        <v>41.0</v>
      </c>
      <c r="C5801" s="2" t="s">
        <v>13</v>
      </c>
      <c r="D5801" s="2" t="s">
        <v>14</v>
      </c>
      <c r="E5801" s="2" t="s">
        <v>34</v>
      </c>
      <c r="F5801" s="3">
        <v>21872.00619</v>
      </c>
      <c r="G5801" s="2" t="s">
        <v>16</v>
      </c>
    </row>
    <row r="5802">
      <c r="A5802" s="3">
        <v>112169.7469</v>
      </c>
      <c r="B5802" s="2">
        <v>23.0</v>
      </c>
      <c r="C5802" s="2" t="s">
        <v>13</v>
      </c>
      <c r="D5802" s="2" t="s">
        <v>30</v>
      </c>
      <c r="E5802" s="2" t="s">
        <v>36</v>
      </c>
      <c r="F5802" s="3">
        <v>69428.96881</v>
      </c>
      <c r="G5802" s="2" t="s">
        <v>16</v>
      </c>
    </row>
    <row r="5803">
      <c r="A5803" s="3">
        <v>112123.721</v>
      </c>
      <c r="B5803" s="2">
        <v>80.0</v>
      </c>
      <c r="C5803" s="2" t="s">
        <v>23</v>
      </c>
      <c r="D5803" s="2" t="s">
        <v>35</v>
      </c>
      <c r="E5803" s="2" t="s">
        <v>36</v>
      </c>
      <c r="F5803" s="3">
        <v>1485.685817</v>
      </c>
      <c r="G5803" s="2" t="s">
        <v>16</v>
      </c>
    </row>
    <row r="5804">
      <c r="A5804" s="3">
        <v>143455.0533</v>
      </c>
      <c r="B5804" s="2">
        <v>26.0</v>
      </c>
      <c r="C5804" s="2" t="s">
        <v>23</v>
      </c>
      <c r="D5804" s="2" t="s">
        <v>35</v>
      </c>
      <c r="E5804" s="2" t="s">
        <v>18</v>
      </c>
      <c r="F5804" s="3">
        <v>51168.95699</v>
      </c>
      <c r="G5804" s="2" t="s">
        <v>16</v>
      </c>
    </row>
    <row r="5805">
      <c r="A5805" s="3">
        <v>89137.34123</v>
      </c>
      <c r="B5805" s="2">
        <v>27.0</v>
      </c>
      <c r="C5805" s="2" t="s">
        <v>9</v>
      </c>
      <c r="D5805" s="2" t="s">
        <v>31</v>
      </c>
      <c r="E5805" s="2" t="s">
        <v>26</v>
      </c>
      <c r="F5805" s="3">
        <v>173986.072</v>
      </c>
      <c r="G5805" s="2" t="s">
        <v>12</v>
      </c>
    </row>
    <row r="5806">
      <c r="A5806" s="3">
        <v>78781.20827</v>
      </c>
      <c r="B5806" s="2">
        <v>58.0</v>
      </c>
      <c r="C5806" s="2" t="s">
        <v>13</v>
      </c>
      <c r="D5806" s="2" t="s">
        <v>27</v>
      </c>
      <c r="E5806" s="2" t="s">
        <v>22</v>
      </c>
      <c r="F5806" s="3">
        <v>273431.9046</v>
      </c>
      <c r="G5806" s="2" t="s">
        <v>12</v>
      </c>
    </row>
    <row r="5807">
      <c r="A5807" s="3">
        <v>103690.3336</v>
      </c>
      <c r="B5807" s="2">
        <v>28.0</v>
      </c>
      <c r="C5807" s="2" t="s">
        <v>19</v>
      </c>
      <c r="D5807" s="2" t="s">
        <v>41</v>
      </c>
      <c r="E5807" s="2" t="s">
        <v>22</v>
      </c>
      <c r="F5807" s="3">
        <v>47303.47747</v>
      </c>
      <c r="G5807" s="2" t="s">
        <v>12</v>
      </c>
    </row>
    <row r="5808">
      <c r="A5808" s="3">
        <v>36789.27853</v>
      </c>
      <c r="B5808" s="2">
        <v>68.0</v>
      </c>
      <c r="C5808" s="2" t="s">
        <v>9</v>
      </c>
      <c r="D5808" s="2" t="s">
        <v>14</v>
      </c>
      <c r="E5808" s="2" t="s">
        <v>34</v>
      </c>
      <c r="F5808" s="3">
        <v>302899.0869</v>
      </c>
      <c r="G5808" s="2" t="s">
        <v>12</v>
      </c>
    </row>
    <row r="5809">
      <c r="A5809" s="3">
        <v>92320.97355</v>
      </c>
      <c r="B5809" s="2">
        <v>78.0</v>
      </c>
      <c r="C5809" s="2" t="s">
        <v>19</v>
      </c>
      <c r="D5809" s="2" t="s">
        <v>28</v>
      </c>
      <c r="E5809" s="2" t="s">
        <v>21</v>
      </c>
      <c r="F5809" s="3">
        <v>15481.48025</v>
      </c>
      <c r="G5809" s="2" t="s">
        <v>16</v>
      </c>
    </row>
    <row r="5810">
      <c r="A5810" s="3">
        <v>142449.7624</v>
      </c>
      <c r="B5810" s="2">
        <v>45.0</v>
      </c>
      <c r="C5810" s="2" t="s">
        <v>23</v>
      </c>
      <c r="D5810" s="2" t="s">
        <v>28</v>
      </c>
      <c r="E5810" s="2" t="s">
        <v>11</v>
      </c>
      <c r="F5810" s="3">
        <v>20366.14019</v>
      </c>
      <c r="G5810" s="2" t="s">
        <v>16</v>
      </c>
    </row>
    <row r="5811">
      <c r="A5811" s="3">
        <v>140351.6721</v>
      </c>
      <c r="B5811" s="2">
        <v>25.0</v>
      </c>
      <c r="C5811" s="2" t="s">
        <v>23</v>
      </c>
      <c r="D5811" s="2" t="s">
        <v>29</v>
      </c>
      <c r="E5811" s="2" t="s">
        <v>34</v>
      </c>
      <c r="F5811" s="3">
        <v>34550.09126</v>
      </c>
      <c r="G5811" s="2" t="s">
        <v>16</v>
      </c>
    </row>
    <row r="5812">
      <c r="A5812" s="3">
        <v>39068.80875</v>
      </c>
      <c r="B5812" s="2">
        <v>20.0</v>
      </c>
      <c r="C5812" s="2" t="s">
        <v>13</v>
      </c>
      <c r="D5812" s="2" t="s">
        <v>10</v>
      </c>
      <c r="E5812" s="2" t="s">
        <v>11</v>
      </c>
      <c r="F5812" s="3">
        <v>128552.6511</v>
      </c>
      <c r="G5812" s="2" t="s">
        <v>16</v>
      </c>
    </row>
    <row r="5813">
      <c r="A5813" s="3">
        <v>38648.84191</v>
      </c>
      <c r="B5813" s="2">
        <v>45.0</v>
      </c>
      <c r="C5813" s="2" t="s">
        <v>23</v>
      </c>
      <c r="D5813" s="2" t="s">
        <v>41</v>
      </c>
      <c r="E5813" s="2" t="s">
        <v>36</v>
      </c>
      <c r="F5813" s="3">
        <v>398538.887</v>
      </c>
      <c r="G5813" s="2" t="s">
        <v>16</v>
      </c>
    </row>
    <row r="5814">
      <c r="A5814" s="3">
        <v>53278.95387</v>
      </c>
      <c r="B5814" s="2">
        <v>49.0</v>
      </c>
      <c r="C5814" s="2" t="s">
        <v>23</v>
      </c>
      <c r="D5814" s="2"/>
      <c r="E5814" s="2" t="s">
        <v>34</v>
      </c>
      <c r="F5814" s="3">
        <v>500000.0</v>
      </c>
      <c r="G5814" s="2" t="s">
        <v>16</v>
      </c>
    </row>
    <row r="5815">
      <c r="A5815" s="3">
        <v>28686.45192</v>
      </c>
      <c r="B5815" s="2">
        <v>68.0</v>
      </c>
      <c r="C5815" s="2" t="s">
        <v>13</v>
      </c>
      <c r="D5815" s="2" t="s">
        <v>29</v>
      </c>
      <c r="E5815" s="2" t="s">
        <v>34</v>
      </c>
      <c r="F5815" s="3">
        <v>244314.3548</v>
      </c>
      <c r="G5815" s="2" t="s">
        <v>12</v>
      </c>
    </row>
    <row r="5816">
      <c r="A5816" s="3">
        <v>29793.35784</v>
      </c>
      <c r="B5816" s="2">
        <v>76.0</v>
      </c>
      <c r="C5816" s="2" t="s">
        <v>23</v>
      </c>
      <c r="D5816" s="2" t="s">
        <v>28</v>
      </c>
      <c r="E5816" s="2" t="s">
        <v>40</v>
      </c>
      <c r="F5816" s="3">
        <v>85126.01972</v>
      </c>
      <c r="G5816" s="2" t="s">
        <v>12</v>
      </c>
    </row>
    <row r="5817">
      <c r="A5817" s="3">
        <v>127656.3484</v>
      </c>
      <c r="B5817" s="2">
        <v>70.0</v>
      </c>
      <c r="C5817" s="2" t="s">
        <v>32</v>
      </c>
      <c r="D5817" s="2" t="s">
        <v>41</v>
      </c>
      <c r="E5817" s="2" t="s">
        <v>34</v>
      </c>
      <c r="F5817" s="3">
        <v>90895.85873</v>
      </c>
      <c r="G5817" s="2" t="s">
        <v>16</v>
      </c>
    </row>
    <row r="5818">
      <c r="A5818" s="3">
        <v>70955.88401</v>
      </c>
      <c r="B5818" s="2">
        <v>63.0</v>
      </c>
      <c r="C5818" s="2" t="s">
        <v>23</v>
      </c>
      <c r="D5818" s="2" t="s">
        <v>35</v>
      </c>
      <c r="E5818" s="2" t="s">
        <v>22</v>
      </c>
      <c r="F5818" s="3">
        <v>233640.926</v>
      </c>
      <c r="G5818" s="2" t="s">
        <v>12</v>
      </c>
    </row>
    <row r="5819">
      <c r="A5819" s="3">
        <v>65797.56009</v>
      </c>
      <c r="B5819" s="2">
        <v>69.0</v>
      </c>
      <c r="C5819" s="2" t="s">
        <v>23</v>
      </c>
      <c r="D5819" s="2" t="s">
        <v>10</v>
      </c>
      <c r="E5819" s="2" t="s">
        <v>34</v>
      </c>
      <c r="F5819" s="3">
        <v>37386.81854</v>
      </c>
      <c r="G5819" s="2" t="s">
        <v>12</v>
      </c>
    </row>
    <row r="5820">
      <c r="A5820" s="3">
        <v>43757.70778</v>
      </c>
      <c r="B5820" s="2">
        <v>32.0</v>
      </c>
      <c r="C5820" s="2" t="s">
        <v>23</v>
      </c>
      <c r="D5820" s="2" t="s">
        <v>24</v>
      </c>
      <c r="E5820" s="2" t="s">
        <v>15</v>
      </c>
      <c r="F5820" s="3">
        <v>42602.31698</v>
      </c>
      <c r="G5820" s="2" t="s">
        <v>16</v>
      </c>
    </row>
    <row r="5821">
      <c r="A5821" s="3">
        <v>126952.6491</v>
      </c>
      <c r="B5821" s="2">
        <v>60.0</v>
      </c>
      <c r="C5821" s="2" t="s">
        <v>9</v>
      </c>
      <c r="D5821" s="2" t="s">
        <v>39</v>
      </c>
      <c r="E5821" s="2" t="s">
        <v>11</v>
      </c>
      <c r="F5821" s="3">
        <v>335523.086</v>
      </c>
      <c r="G5821" s="2" t="s">
        <v>16</v>
      </c>
    </row>
    <row r="5822">
      <c r="A5822" s="3">
        <v>117417.7179</v>
      </c>
      <c r="B5822" s="2">
        <v>40.0</v>
      </c>
      <c r="C5822" s="2" t="s">
        <v>13</v>
      </c>
      <c r="D5822" s="2" t="s">
        <v>10</v>
      </c>
      <c r="E5822" s="2" t="s">
        <v>34</v>
      </c>
      <c r="F5822" s="3">
        <v>23670.71033</v>
      </c>
      <c r="G5822" s="2" t="s">
        <v>12</v>
      </c>
    </row>
    <row r="5823">
      <c r="A5823" s="3">
        <v>29858.62965</v>
      </c>
      <c r="B5823" s="2">
        <v>51.0</v>
      </c>
      <c r="C5823" s="2" t="s">
        <v>19</v>
      </c>
      <c r="D5823" s="2" t="s">
        <v>35</v>
      </c>
      <c r="E5823" s="2" t="s">
        <v>18</v>
      </c>
      <c r="F5823" s="3">
        <v>291884.5523</v>
      </c>
      <c r="G5823" s="2" t="s">
        <v>16</v>
      </c>
    </row>
    <row r="5824">
      <c r="A5824" s="3">
        <v>37513.84084</v>
      </c>
      <c r="B5824" s="2">
        <v>21.0</v>
      </c>
      <c r="C5824" s="2" t="s">
        <v>23</v>
      </c>
      <c r="D5824" s="2" t="s">
        <v>28</v>
      </c>
      <c r="E5824" s="2" t="s">
        <v>21</v>
      </c>
      <c r="F5824" s="3">
        <v>448071.1202</v>
      </c>
      <c r="G5824" s="2" t="s">
        <v>16</v>
      </c>
    </row>
    <row r="5825">
      <c r="A5825" s="3">
        <v>26240.08194</v>
      </c>
      <c r="B5825" s="2">
        <v>40.0</v>
      </c>
      <c r="C5825" s="2" t="s">
        <v>13</v>
      </c>
      <c r="D5825" s="2" t="s">
        <v>27</v>
      </c>
      <c r="E5825" s="2" t="s">
        <v>40</v>
      </c>
      <c r="F5825" s="3">
        <v>388020.6967</v>
      </c>
      <c r="G5825" s="2" t="s">
        <v>16</v>
      </c>
    </row>
    <row r="5826">
      <c r="A5826" s="3">
        <v>87548.75027</v>
      </c>
      <c r="B5826" s="2">
        <v>69.0</v>
      </c>
      <c r="C5826" s="2" t="s">
        <v>32</v>
      </c>
      <c r="D5826" s="2" t="s">
        <v>17</v>
      </c>
      <c r="E5826" s="2" t="s">
        <v>40</v>
      </c>
      <c r="F5826" s="3">
        <v>454697.3586</v>
      </c>
      <c r="G5826" s="2" t="s">
        <v>16</v>
      </c>
    </row>
    <row r="5827">
      <c r="A5827" s="3">
        <v>46644.69845</v>
      </c>
      <c r="B5827" s="2">
        <v>57.0</v>
      </c>
      <c r="C5827" s="2" t="s">
        <v>13</v>
      </c>
      <c r="D5827" s="2" t="s">
        <v>17</v>
      </c>
      <c r="E5827" s="2" t="s">
        <v>22</v>
      </c>
      <c r="F5827" s="3">
        <v>396164.6613</v>
      </c>
      <c r="G5827" s="2" t="s">
        <v>16</v>
      </c>
    </row>
    <row r="5828">
      <c r="A5828" s="3">
        <v>141260.8781</v>
      </c>
      <c r="B5828" s="2">
        <v>46.0</v>
      </c>
      <c r="C5828" s="2" t="s">
        <v>13</v>
      </c>
      <c r="D5828" s="2" t="s">
        <v>14</v>
      </c>
      <c r="E5828" s="2" t="s">
        <v>22</v>
      </c>
      <c r="F5828" s="3">
        <v>408782.8678</v>
      </c>
      <c r="G5828" s="2" t="s">
        <v>16</v>
      </c>
    </row>
    <row r="5829">
      <c r="A5829" s="3">
        <v>93675.63428</v>
      </c>
      <c r="B5829" s="2">
        <v>23.0</v>
      </c>
      <c r="C5829" s="2" t="s">
        <v>13</v>
      </c>
      <c r="D5829" s="2" t="s">
        <v>35</v>
      </c>
      <c r="E5829" s="2" t="s">
        <v>11</v>
      </c>
      <c r="F5829" s="3">
        <v>183554.0824</v>
      </c>
      <c r="G5829" s="2" t="s">
        <v>16</v>
      </c>
    </row>
    <row r="5830">
      <c r="A5830" s="3">
        <v>106445.0574</v>
      </c>
      <c r="B5830" s="2">
        <v>47.0</v>
      </c>
      <c r="C5830" s="2" t="s">
        <v>23</v>
      </c>
      <c r="D5830" s="2" t="s">
        <v>39</v>
      </c>
      <c r="E5830" s="2" t="s">
        <v>15</v>
      </c>
      <c r="F5830" s="3">
        <v>131962.9865</v>
      </c>
      <c r="G5830" s="2" t="s">
        <v>12</v>
      </c>
    </row>
    <row r="5831">
      <c r="A5831" s="3">
        <v>82380.95294</v>
      </c>
      <c r="B5831" s="2">
        <v>28.0</v>
      </c>
      <c r="C5831" s="2" t="s">
        <v>13</v>
      </c>
      <c r="D5831" s="2" t="s">
        <v>38</v>
      </c>
      <c r="E5831" s="2" t="s">
        <v>18</v>
      </c>
      <c r="F5831" s="3">
        <v>389513.1913</v>
      </c>
      <c r="G5831" s="2" t="s">
        <v>12</v>
      </c>
    </row>
    <row r="5832">
      <c r="A5832" s="3">
        <v>70930.95149</v>
      </c>
      <c r="B5832" s="2">
        <v>72.0</v>
      </c>
      <c r="C5832" s="2" t="s">
        <v>32</v>
      </c>
      <c r="D5832" s="2" t="s">
        <v>42</v>
      </c>
      <c r="E5832" s="2" t="s">
        <v>21</v>
      </c>
      <c r="F5832" s="3">
        <v>273797.9157</v>
      </c>
      <c r="G5832" s="2" t="s">
        <v>12</v>
      </c>
    </row>
    <row r="5833">
      <c r="A5833" s="3">
        <v>43455.62206</v>
      </c>
      <c r="B5833" s="2">
        <v>35.0</v>
      </c>
      <c r="C5833" s="2" t="s">
        <v>13</v>
      </c>
      <c r="D5833" s="2" t="s">
        <v>43</v>
      </c>
      <c r="E5833" s="2" t="s">
        <v>18</v>
      </c>
      <c r="F5833" s="3">
        <v>318710.6697</v>
      </c>
      <c r="G5833" s="2" t="s">
        <v>16</v>
      </c>
    </row>
    <row r="5834">
      <c r="A5834" s="3">
        <v>113349.0798</v>
      </c>
      <c r="B5834" s="2">
        <v>36.0</v>
      </c>
      <c r="C5834" s="2" t="s">
        <v>19</v>
      </c>
      <c r="D5834" s="2" t="s">
        <v>27</v>
      </c>
      <c r="E5834" s="2" t="s">
        <v>36</v>
      </c>
      <c r="F5834" s="3">
        <v>122056.8484</v>
      </c>
      <c r="G5834" s="2" t="s">
        <v>16</v>
      </c>
    </row>
    <row r="5835">
      <c r="A5835" s="3">
        <v>100908.9296</v>
      </c>
      <c r="B5835" s="2">
        <v>62.0</v>
      </c>
      <c r="C5835" s="2" t="s">
        <v>32</v>
      </c>
      <c r="D5835" s="2" t="s">
        <v>28</v>
      </c>
      <c r="E5835" s="2" t="s">
        <v>34</v>
      </c>
      <c r="F5835" s="3">
        <v>467250.2309</v>
      </c>
      <c r="G5835" s="2" t="s">
        <v>16</v>
      </c>
    </row>
    <row r="5836">
      <c r="A5836" s="3">
        <v>22780.68841</v>
      </c>
      <c r="B5836" s="2">
        <v>43.0</v>
      </c>
      <c r="C5836" s="2" t="s">
        <v>19</v>
      </c>
      <c r="D5836" s="2" t="s">
        <v>29</v>
      </c>
      <c r="E5836" s="2" t="s">
        <v>40</v>
      </c>
      <c r="F5836" s="3">
        <v>393254.5456</v>
      </c>
      <c r="G5836" s="2" t="s">
        <v>16</v>
      </c>
    </row>
    <row r="5837">
      <c r="A5837" s="3">
        <v>73114.63086</v>
      </c>
      <c r="B5837" s="2">
        <v>61.0</v>
      </c>
      <c r="C5837" s="2" t="s">
        <v>32</v>
      </c>
      <c r="D5837" s="2" t="s">
        <v>41</v>
      </c>
      <c r="E5837" s="2" t="s">
        <v>11</v>
      </c>
      <c r="F5837" s="3">
        <v>329009.1634</v>
      </c>
      <c r="G5837" s="2" t="s">
        <v>12</v>
      </c>
    </row>
    <row r="5838">
      <c r="A5838" s="3">
        <v>20000.0</v>
      </c>
      <c r="B5838" s="2">
        <v>36.0</v>
      </c>
      <c r="C5838" s="2" t="s">
        <v>13</v>
      </c>
      <c r="D5838" s="2" t="s">
        <v>33</v>
      </c>
      <c r="E5838" s="2" t="s">
        <v>22</v>
      </c>
      <c r="F5838" s="3">
        <v>297047.2148</v>
      </c>
      <c r="G5838" s="2" t="s">
        <v>16</v>
      </c>
    </row>
    <row r="5839">
      <c r="A5839" s="3">
        <v>139293.6491</v>
      </c>
      <c r="B5839" s="2">
        <v>55.0</v>
      </c>
      <c r="C5839" s="2" t="s">
        <v>13</v>
      </c>
      <c r="D5839" s="2" t="s">
        <v>30</v>
      </c>
      <c r="E5839" s="2" t="s">
        <v>11</v>
      </c>
      <c r="F5839" s="3">
        <v>81342.97952</v>
      </c>
      <c r="G5839" s="2" t="s">
        <v>16</v>
      </c>
    </row>
    <row r="5840">
      <c r="A5840" s="3">
        <v>104624.937</v>
      </c>
      <c r="B5840" s="2">
        <v>30.0</v>
      </c>
      <c r="C5840" s="2" t="s">
        <v>9</v>
      </c>
      <c r="D5840" s="2" t="s">
        <v>38</v>
      </c>
      <c r="E5840" s="2" t="s">
        <v>21</v>
      </c>
      <c r="F5840" s="3">
        <v>64466.72635</v>
      </c>
      <c r="G5840" s="2" t="s">
        <v>16</v>
      </c>
    </row>
    <row r="5841">
      <c r="A5841" s="3">
        <v>86675.51249</v>
      </c>
      <c r="B5841" s="2">
        <v>79.0</v>
      </c>
      <c r="C5841" s="2" t="s">
        <v>23</v>
      </c>
      <c r="D5841" s="2" t="s">
        <v>30</v>
      </c>
      <c r="E5841" s="2" t="s">
        <v>18</v>
      </c>
      <c r="F5841" s="3">
        <v>396412.4357</v>
      </c>
      <c r="G5841" s="2" t="s">
        <v>16</v>
      </c>
    </row>
    <row r="5842">
      <c r="A5842" s="3">
        <v>84355.77622</v>
      </c>
      <c r="B5842" s="2">
        <v>33.0</v>
      </c>
      <c r="C5842" s="2" t="s">
        <v>19</v>
      </c>
      <c r="D5842" s="2" t="s">
        <v>33</v>
      </c>
      <c r="E5842" s="2" t="s">
        <v>40</v>
      </c>
      <c r="F5842" s="3">
        <v>236990.3221</v>
      </c>
      <c r="G5842" s="2" t="s">
        <v>12</v>
      </c>
    </row>
    <row r="5843">
      <c r="A5843" s="3">
        <v>86686.53299</v>
      </c>
      <c r="B5843" s="2">
        <v>66.0</v>
      </c>
      <c r="C5843" s="2" t="s">
        <v>23</v>
      </c>
      <c r="D5843" s="2" t="s">
        <v>38</v>
      </c>
      <c r="E5843" s="2" t="s">
        <v>34</v>
      </c>
      <c r="F5843" s="3">
        <v>157829.6465</v>
      </c>
      <c r="G5843" s="2" t="s">
        <v>16</v>
      </c>
    </row>
    <row r="5844">
      <c r="A5844" s="3">
        <v>82750.2835</v>
      </c>
      <c r="B5844" s="2">
        <v>39.0</v>
      </c>
      <c r="C5844" s="2" t="s">
        <v>9</v>
      </c>
      <c r="D5844" s="2" t="s">
        <v>33</v>
      </c>
      <c r="E5844" s="2" t="s">
        <v>11</v>
      </c>
      <c r="F5844" s="3">
        <v>419370.6173</v>
      </c>
      <c r="G5844" s="2" t="s">
        <v>12</v>
      </c>
    </row>
    <row r="5845">
      <c r="A5845" s="3">
        <v>38574.65359</v>
      </c>
      <c r="B5845" s="2">
        <v>50.0</v>
      </c>
      <c r="C5845" s="2" t="s">
        <v>19</v>
      </c>
      <c r="D5845" s="2" t="s">
        <v>42</v>
      </c>
      <c r="E5845" s="2" t="s">
        <v>21</v>
      </c>
      <c r="F5845" s="3">
        <v>478084.3883</v>
      </c>
      <c r="G5845" s="2" t="s">
        <v>16</v>
      </c>
    </row>
    <row r="5846">
      <c r="A5846" s="3">
        <v>100687.5886</v>
      </c>
      <c r="B5846" s="2">
        <v>27.0</v>
      </c>
      <c r="C5846" s="2" t="s">
        <v>9</v>
      </c>
      <c r="D5846" s="2" t="s">
        <v>10</v>
      </c>
      <c r="E5846" s="2" t="s">
        <v>40</v>
      </c>
      <c r="F5846" s="3">
        <v>81360.25389</v>
      </c>
      <c r="G5846" s="2" t="s">
        <v>12</v>
      </c>
    </row>
    <row r="5847">
      <c r="A5847" s="3">
        <v>129543.1619</v>
      </c>
      <c r="B5847" s="2">
        <v>79.0</v>
      </c>
      <c r="C5847" s="2" t="s">
        <v>9</v>
      </c>
      <c r="D5847" s="2" t="s">
        <v>27</v>
      </c>
      <c r="E5847" s="2" t="s">
        <v>26</v>
      </c>
      <c r="F5847" s="3">
        <v>235406.6821</v>
      </c>
      <c r="G5847" s="2" t="s">
        <v>16</v>
      </c>
    </row>
    <row r="5848">
      <c r="A5848" s="3">
        <v>42146.53872</v>
      </c>
      <c r="B5848" s="2">
        <v>32.0</v>
      </c>
      <c r="C5848" s="2" t="s">
        <v>13</v>
      </c>
      <c r="D5848" s="2" t="s">
        <v>43</v>
      </c>
      <c r="E5848" s="2" t="s">
        <v>22</v>
      </c>
      <c r="F5848" s="3">
        <v>461843.93</v>
      </c>
      <c r="G5848" s="2" t="s">
        <v>16</v>
      </c>
    </row>
    <row r="5849">
      <c r="A5849" s="3">
        <v>77905.99159</v>
      </c>
      <c r="B5849" s="2">
        <v>43.0</v>
      </c>
      <c r="C5849" s="2" t="s">
        <v>9</v>
      </c>
      <c r="D5849" s="2" t="s">
        <v>17</v>
      </c>
      <c r="E5849" s="2" t="s">
        <v>36</v>
      </c>
      <c r="F5849" s="3">
        <v>36824.24146</v>
      </c>
      <c r="G5849" s="2" t="s">
        <v>16</v>
      </c>
    </row>
    <row r="5850">
      <c r="A5850" s="3">
        <v>134609.1712</v>
      </c>
      <c r="B5850" s="2">
        <v>55.0</v>
      </c>
      <c r="C5850" s="2" t="s">
        <v>9</v>
      </c>
      <c r="D5850" s="2" t="s">
        <v>37</v>
      </c>
      <c r="E5850" s="2" t="s">
        <v>40</v>
      </c>
      <c r="F5850" s="3">
        <v>151678.7153</v>
      </c>
      <c r="G5850" s="2" t="s">
        <v>16</v>
      </c>
    </row>
    <row r="5851">
      <c r="A5851" s="3">
        <v>142621.4906</v>
      </c>
      <c r="B5851" s="2">
        <v>53.0</v>
      </c>
      <c r="C5851" s="2" t="s">
        <v>19</v>
      </c>
      <c r="D5851" s="2" t="s">
        <v>17</v>
      </c>
      <c r="E5851" s="2" t="s">
        <v>40</v>
      </c>
      <c r="F5851" s="3">
        <v>384055.6089</v>
      </c>
      <c r="G5851" s="2" t="s">
        <v>16</v>
      </c>
    </row>
    <row r="5852">
      <c r="A5852" s="3">
        <v>48764.48978</v>
      </c>
      <c r="B5852" s="2">
        <v>75.0</v>
      </c>
      <c r="C5852" s="2" t="s">
        <v>13</v>
      </c>
      <c r="D5852" s="2"/>
      <c r="E5852" s="2" t="s">
        <v>26</v>
      </c>
      <c r="F5852" s="3">
        <v>124607.5996</v>
      </c>
      <c r="G5852" s="2" t="s">
        <v>12</v>
      </c>
    </row>
    <row r="5853">
      <c r="A5853" s="3">
        <v>138685.711</v>
      </c>
      <c r="B5853" s="2">
        <v>65.0</v>
      </c>
      <c r="C5853" s="2" t="s">
        <v>23</v>
      </c>
      <c r="D5853" s="2" t="s">
        <v>39</v>
      </c>
      <c r="E5853" s="2" t="s">
        <v>21</v>
      </c>
      <c r="F5853" s="3">
        <v>254270.258</v>
      </c>
      <c r="G5853" s="2" t="s">
        <v>16</v>
      </c>
    </row>
    <row r="5854">
      <c r="A5854" s="3">
        <v>63688.87659</v>
      </c>
      <c r="B5854" s="2">
        <v>33.0</v>
      </c>
      <c r="C5854" s="2" t="s">
        <v>32</v>
      </c>
      <c r="D5854" s="2" t="s">
        <v>29</v>
      </c>
      <c r="E5854" s="2" t="s">
        <v>34</v>
      </c>
      <c r="F5854" s="3">
        <v>75886.21537</v>
      </c>
      <c r="G5854" s="2" t="s">
        <v>12</v>
      </c>
    </row>
    <row r="5855">
      <c r="A5855" s="3">
        <v>131366.4699</v>
      </c>
      <c r="B5855" s="2">
        <v>24.0</v>
      </c>
      <c r="C5855" s="2" t="s">
        <v>23</v>
      </c>
      <c r="D5855" s="2" t="s">
        <v>27</v>
      </c>
      <c r="E5855" s="2" t="s">
        <v>21</v>
      </c>
      <c r="F5855" s="3">
        <v>364075.5201</v>
      </c>
      <c r="G5855" s="2" t="s">
        <v>16</v>
      </c>
    </row>
    <row r="5856">
      <c r="A5856" s="3">
        <v>115674.1206</v>
      </c>
      <c r="B5856" s="2">
        <v>26.0</v>
      </c>
      <c r="C5856" s="2" t="s">
        <v>19</v>
      </c>
      <c r="D5856" s="2" t="s">
        <v>29</v>
      </c>
      <c r="E5856" s="2" t="s">
        <v>15</v>
      </c>
      <c r="F5856" s="3">
        <v>340626.4125</v>
      </c>
      <c r="G5856" s="2" t="s">
        <v>16</v>
      </c>
    </row>
    <row r="5857">
      <c r="A5857" s="3">
        <v>32997.66027</v>
      </c>
      <c r="B5857" s="2">
        <v>63.0</v>
      </c>
      <c r="C5857" s="2" t="s">
        <v>19</v>
      </c>
      <c r="D5857" s="2" t="s">
        <v>38</v>
      </c>
      <c r="E5857" s="2" t="s">
        <v>18</v>
      </c>
      <c r="F5857" s="3">
        <v>401015.8861</v>
      </c>
      <c r="G5857" s="2" t="s">
        <v>12</v>
      </c>
    </row>
    <row r="5858">
      <c r="A5858" s="3">
        <v>76207.06692</v>
      </c>
      <c r="B5858" s="2">
        <v>20.0</v>
      </c>
      <c r="C5858" s="2" t="s">
        <v>19</v>
      </c>
      <c r="D5858" s="2" t="s">
        <v>35</v>
      </c>
      <c r="E5858" s="2" t="s">
        <v>36</v>
      </c>
      <c r="F5858" s="3">
        <v>359473.5353</v>
      </c>
      <c r="G5858" s="2" t="s">
        <v>12</v>
      </c>
    </row>
    <row r="5859">
      <c r="A5859" s="3">
        <v>132474.9774</v>
      </c>
      <c r="B5859" s="2">
        <v>32.0</v>
      </c>
      <c r="C5859" s="2" t="s">
        <v>13</v>
      </c>
      <c r="D5859" s="2" t="s">
        <v>31</v>
      </c>
      <c r="E5859" s="2" t="s">
        <v>36</v>
      </c>
      <c r="F5859" s="3">
        <v>213785.3013</v>
      </c>
      <c r="G5859" s="2" t="s">
        <v>16</v>
      </c>
    </row>
    <row r="5860">
      <c r="A5860" s="3">
        <v>26974.14621</v>
      </c>
      <c r="B5860" s="2">
        <v>69.0</v>
      </c>
      <c r="C5860" s="2" t="s">
        <v>9</v>
      </c>
      <c r="D5860" s="2" t="s">
        <v>37</v>
      </c>
      <c r="E5860" s="2" t="s">
        <v>40</v>
      </c>
      <c r="F5860" s="3">
        <v>245519.8277</v>
      </c>
      <c r="G5860" s="2" t="s">
        <v>12</v>
      </c>
    </row>
    <row r="5861">
      <c r="A5861" s="3">
        <v>131203.5896</v>
      </c>
      <c r="B5861" s="2">
        <v>80.0</v>
      </c>
      <c r="C5861" s="2" t="s">
        <v>32</v>
      </c>
      <c r="D5861" s="2" t="s">
        <v>14</v>
      </c>
      <c r="E5861" s="2" t="s">
        <v>22</v>
      </c>
      <c r="F5861" s="3">
        <v>362777.7829</v>
      </c>
      <c r="G5861" s="2" t="s">
        <v>16</v>
      </c>
    </row>
    <row r="5862">
      <c r="A5862" s="3">
        <v>142211.5621</v>
      </c>
      <c r="B5862" s="2">
        <v>34.0</v>
      </c>
      <c r="C5862" s="2" t="s">
        <v>9</v>
      </c>
      <c r="D5862" s="2" t="s">
        <v>29</v>
      </c>
      <c r="E5862" s="2" t="s">
        <v>11</v>
      </c>
      <c r="F5862" s="3">
        <v>225299.5214</v>
      </c>
      <c r="G5862" s="2" t="s">
        <v>16</v>
      </c>
    </row>
    <row r="5863">
      <c r="A5863" s="3">
        <v>111631.4979</v>
      </c>
      <c r="B5863" s="2">
        <v>68.0</v>
      </c>
      <c r="C5863" s="2" t="s">
        <v>13</v>
      </c>
      <c r="D5863" s="2" t="s">
        <v>41</v>
      </c>
      <c r="E5863" s="2" t="s">
        <v>26</v>
      </c>
      <c r="F5863" s="3">
        <v>21234.26244</v>
      </c>
      <c r="G5863" s="2" t="s">
        <v>16</v>
      </c>
    </row>
    <row r="5864">
      <c r="A5864" s="3">
        <v>66923.16531</v>
      </c>
      <c r="B5864" s="2">
        <v>53.0</v>
      </c>
      <c r="C5864" s="2" t="s">
        <v>32</v>
      </c>
      <c r="D5864" s="2" t="s">
        <v>35</v>
      </c>
      <c r="E5864" s="2" t="s">
        <v>26</v>
      </c>
      <c r="F5864" s="3">
        <v>257436.9235</v>
      </c>
      <c r="G5864" s="2" t="s">
        <v>16</v>
      </c>
    </row>
    <row r="5865">
      <c r="A5865" s="3">
        <v>139880.2332</v>
      </c>
      <c r="B5865" s="2">
        <v>64.0</v>
      </c>
      <c r="C5865" s="2" t="s">
        <v>9</v>
      </c>
      <c r="D5865" s="2" t="s">
        <v>43</v>
      </c>
      <c r="E5865" s="2" t="s">
        <v>18</v>
      </c>
      <c r="F5865" s="3">
        <v>374686.6415</v>
      </c>
      <c r="G5865" s="2" t="s">
        <v>16</v>
      </c>
    </row>
    <row r="5866">
      <c r="A5866" s="3">
        <v>113227.3384</v>
      </c>
      <c r="B5866" s="2">
        <v>35.0</v>
      </c>
      <c r="C5866" s="2" t="s">
        <v>32</v>
      </c>
      <c r="D5866" s="2" t="s">
        <v>28</v>
      </c>
      <c r="E5866" s="2" t="s">
        <v>15</v>
      </c>
      <c r="F5866" s="3">
        <v>296998.9589</v>
      </c>
      <c r="G5866" s="2" t="s">
        <v>16</v>
      </c>
    </row>
    <row r="5867">
      <c r="A5867" s="3">
        <v>124966.6544</v>
      </c>
      <c r="B5867" s="2">
        <v>48.0</v>
      </c>
      <c r="C5867" s="2" t="s">
        <v>9</v>
      </c>
      <c r="D5867" s="2" t="s">
        <v>41</v>
      </c>
      <c r="E5867" s="2" t="s">
        <v>26</v>
      </c>
      <c r="F5867" s="3">
        <v>249838.11</v>
      </c>
      <c r="G5867" s="2" t="s">
        <v>16</v>
      </c>
    </row>
    <row r="5868">
      <c r="A5868" s="3">
        <v>144838.1259</v>
      </c>
      <c r="B5868" s="2">
        <v>49.0</v>
      </c>
      <c r="C5868" s="2" t="s">
        <v>32</v>
      </c>
      <c r="D5868" s="2" t="s">
        <v>37</v>
      </c>
      <c r="E5868" s="2" t="s">
        <v>15</v>
      </c>
      <c r="F5868" s="3">
        <v>366659.0909</v>
      </c>
      <c r="G5868" s="2" t="s">
        <v>16</v>
      </c>
    </row>
    <row r="5869">
      <c r="A5869" s="3">
        <v>96590.70072</v>
      </c>
      <c r="B5869" s="2">
        <v>54.0</v>
      </c>
      <c r="C5869" s="2" t="s">
        <v>13</v>
      </c>
      <c r="D5869" s="2" t="s">
        <v>41</v>
      </c>
      <c r="E5869" s="2" t="s">
        <v>34</v>
      </c>
      <c r="F5869" s="3">
        <v>347665.9595</v>
      </c>
      <c r="G5869" s="2" t="s">
        <v>12</v>
      </c>
    </row>
    <row r="5870">
      <c r="A5870" s="3">
        <v>87218.48584</v>
      </c>
      <c r="B5870" s="2">
        <v>30.0</v>
      </c>
      <c r="C5870" s="2" t="s">
        <v>32</v>
      </c>
      <c r="D5870" s="2" t="s">
        <v>42</v>
      </c>
      <c r="E5870" s="2" t="s">
        <v>22</v>
      </c>
      <c r="F5870" s="3">
        <v>144577.399</v>
      </c>
      <c r="G5870" s="2" t="s">
        <v>12</v>
      </c>
    </row>
    <row r="5871">
      <c r="A5871" s="3">
        <v>35241.54212</v>
      </c>
      <c r="B5871" s="2">
        <v>25.0</v>
      </c>
      <c r="C5871" s="2" t="s">
        <v>9</v>
      </c>
      <c r="D5871" s="2" t="s">
        <v>25</v>
      </c>
      <c r="E5871" s="2" t="s">
        <v>34</v>
      </c>
      <c r="F5871" s="3">
        <v>379491.0249</v>
      </c>
      <c r="G5871" s="2" t="s">
        <v>16</v>
      </c>
    </row>
    <row r="5872">
      <c r="A5872" s="3">
        <v>103821.6331</v>
      </c>
      <c r="B5872" s="2">
        <v>25.0</v>
      </c>
      <c r="C5872" s="2" t="s">
        <v>9</v>
      </c>
      <c r="D5872" s="2" t="s">
        <v>29</v>
      </c>
      <c r="E5872" s="2" t="s">
        <v>21</v>
      </c>
      <c r="F5872" s="3">
        <v>362737.1118</v>
      </c>
      <c r="G5872" s="2" t="s">
        <v>16</v>
      </c>
    </row>
    <row r="5873">
      <c r="A5873" s="3">
        <v>145926.2942</v>
      </c>
      <c r="B5873" s="2">
        <v>72.0</v>
      </c>
      <c r="C5873" s="2" t="s">
        <v>9</v>
      </c>
      <c r="D5873" s="2" t="s">
        <v>37</v>
      </c>
      <c r="E5873" s="2" t="s">
        <v>18</v>
      </c>
      <c r="F5873" s="3">
        <v>359131.1465</v>
      </c>
      <c r="G5873" s="2" t="s">
        <v>16</v>
      </c>
    </row>
    <row r="5874">
      <c r="A5874" s="3">
        <v>73056.41399</v>
      </c>
      <c r="B5874" s="2">
        <v>59.0</v>
      </c>
      <c r="C5874" s="2" t="s">
        <v>32</v>
      </c>
      <c r="D5874" s="2" t="s">
        <v>14</v>
      </c>
      <c r="E5874" s="2" t="s">
        <v>15</v>
      </c>
      <c r="F5874" s="3">
        <v>497922.5846</v>
      </c>
      <c r="G5874" s="2" t="s">
        <v>16</v>
      </c>
    </row>
    <row r="5875">
      <c r="A5875" s="3">
        <v>68042.68123</v>
      </c>
      <c r="B5875" s="2">
        <v>53.0</v>
      </c>
      <c r="C5875" s="2" t="s">
        <v>13</v>
      </c>
      <c r="D5875" s="2"/>
      <c r="E5875" s="2" t="s">
        <v>26</v>
      </c>
      <c r="F5875" s="3">
        <v>301428.5757</v>
      </c>
      <c r="G5875" s="2" t="s">
        <v>16</v>
      </c>
    </row>
    <row r="5876">
      <c r="A5876" s="3">
        <v>76399.28685</v>
      </c>
      <c r="B5876" s="2">
        <v>45.0</v>
      </c>
      <c r="C5876" s="2" t="s">
        <v>23</v>
      </c>
      <c r="D5876" s="2" t="s">
        <v>24</v>
      </c>
      <c r="E5876" s="2" t="s">
        <v>36</v>
      </c>
      <c r="F5876" s="3">
        <v>286052.3998</v>
      </c>
      <c r="G5876" s="2" t="s">
        <v>16</v>
      </c>
    </row>
    <row r="5877">
      <c r="A5877" s="3">
        <v>43270.15025</v>
      </c>
      <c r="B5877" s="2">
        <v>53.0</v>
      </c>
      <c r="C5877" s="2" t="s">
        <v>32</v>
      </c>
      <c r="D5877" s="2" t="s">
        <v>30</v>
      </c>
      <c r="E5877" s="2" t="s">
        <v>22</v>
      </c>
      <c r="F5877" s="3">
        <v>81608.03269</v>
      </c>
      <c r="G5877" s="2" t="s">
        <v>16</v>
      </c>
    </row>
    <row r="5878">
      <c r="A5878" s="3">
        <v>83024.03573</v>
      </c>
      <c r="B5878" s="2">
        <v>54.0</v>
      </c>
      <c r="C5878" s="2" t="s">
        <v>13</v>
      </c>
      <c r="D5878" s="2" t="s">
        <v>33</v>
      </c>
      <c r="E5878" s="2" t="s">
        <v>40</v>
      </c>
      <c r="F5878" s="3">
        <v>441015.0642</v>
      </c>
      <c r="G5878" s="2" t="s">
        <v>12</v>
      </c>
    </row>
    <row r="5879">
      <c r="A5879" s="3">
        <v>88079.26954</v>
      </c>
      <c r="B5879" s="2">
        <v>73.0</v>
      </c>
      <c r="C5879" s="2" t="s">
        <v>13</v>
      </c>
      <c r="D5879" s="2" t="s">
        <v>41</v>
      </c>
      <c r="E5879" s="2" t="s">
        <v>40</v>
      </c>
      <c r="F5879" s="3">
        <v>374450.1097</v>
      </c>
      <c r="G5879" s="2" t="s">
        <v>16</v>
      </c>
    </row>
    <row r="5880">
      <c r="A5880" s="3">
        <v>42918.7906</v>
      </c>
      <c r="B5880" s="2">
        <v>71.0</v>
      </c>
      <c r="C5880" s="2" t="s">
        <v>23</v>
      </c>
      <c r="D5880" s="2" t="s">
        <v>27</v>
      </c>
      <c r="E5880" s="2" t="s">
        <v>21</v>
      </c>
      <c r="F5880" s="3">
        <v>457701.5133</v>
      </c>
      <c r="G5880" s="2" t="s">
        <v>12</v>
      </c>
    </row>
    <row r="5881">
      <c r="A5881" s="3">
        <v>97480.00651</v>
      </c>
      <c r="B5881" s="2">
        <v>63.0</v>
      </c>
      <c r="C5881" s="2" t="s">
        <v>19</v>
      </c>
      <c r="D5881" s="2" t="s">
        <v>20</v>
      </c>
      <c r="E5881" s="2" t="s">
        <v>15</v>
      </c>
      <c r="F5881" s="3">
        <v>305777.985</v>
      </c>
      <c r="G5881" s="2" t="s">
        <v>16</v>
      </c>
    </row>
    <row r="5882">
      <c r="A5882" s="3">
        <v>118053.5642</v>
      </c>
      <c r="B5882" s="2">
        <v>41.0</v>
      </c>
      <c r="C5882" s="2" t="s">
        <v>19</v>
      </c>
      <c r="D5882" s="2"/>
      <c r="E5882" s="2" t="s">
        <v>22</v>
      </c>
      <c r="F5882" s="3">
        <v>120997.3675</v>
      </c>
      <c r="G5882" s="2" t="s">
        <v>16</v>
      </c>
    </row>
    <row r="5883">
      <c r="A5883" s="3">
        <v>150000.0</v>
      </c>
      <c r="B5883" s="2">
        <v>22.0</v>
      </c>
      <c r="C5883" s="2" t="s">
        <v>23</v>
      </c>
      <c r="D5883" s="2" t="s">
        <v>30</v>
      </c>
      <c r="E5883" s="2" t="s">
        <v>36</v>
      </c>
      <c r="F5883" s="3">
        <v>220312.198</v>
      </c>
      <c r="G5883" s="2" t="s">
        <v>16</v>
      </c>
    </row>
    <row r="5884">
      <c r="A5884" s="3">
        <v>94010.13427</v>
      </c>
      <c r="B5884" s="2">
        <v>51.0</v>
      </c>
      <c r="C5884" s="2" t="s">
        <v>32</v>
      </c>
      <c r="D5884" s="2"/>
      <c r="E5884" s="2" t="s">
        <v>22</v>
      </c>
      <c r="F5884" s="3">
        <v>252830.0407</v>
      </c>
      <c r="G5884" s="2" t="s">
        <v>12</v>
      </c>
    </row>
    <row r="5885">
      <c r="A5885" s="3">
        <v>105165.2234</v>
      </c>
      <c r="B5885" s="2">
        <v>36.0</v>
      </c>
      <c r="C5885" s="2" t="s">
        <v>19</v>
      </c>
      <c r="D5885" s="2" t="s">
        <v>30</v>
      </c>
      <c r="E5885" s="2" t="s">
        <v>26</v>
      </c>
      <c r="F5885" s="3">
        <v>359017.6106</v>
      </c>
      <c r="G5885" s="2" t="s">
        <v>16</v>
      </c>
    </row>
    <row r="5886">
      <c r="A5886" s="3">
        <v>24151.19805</v>
      </c>
      <c r="B5886" s="2">
        <v>50.0</v>
      </c>
      <c r="C5886" s="2" t="s">
        <v>32</v>
      </c>
      <c r="D5886" s="2" t="s">
        <v>25</v>
      </c>
      <c r="E5886" s="2" t="s">
        <v>22</v>
      </c>
      <c r="F5886" s="3">
        <v>114109.294</v>
      </c>
      <c r="G5886" s="2" t="s">
        <v>16</v>
      </c>
    </row>
    <row r="5887">
      <c r="A5887" s="3">
        <v>123423.6458</v>
      </c>
      <c r="B5887" s="2">
        <v>61.0</v>
      </c>
      <c r="C5887" s="2" t="s">
        <v>9</v>
      </c>
      <c r="D5887" s="2" t="s">
        <v>24</v>
      </c>
      <c r="E5887" s="2" t="s">
        <v>34</v>
      </c>
      <c r="F5887" s="3">
        <v>168715.6371</v>
      </c>
      <c r="G5887" s="2" t="s">
        <v>16</v>
      </c>
    </row>
    <row r="5888">
      <c r="A5888" s="3">
        <v>56620.05711</v>
      </c>
      <c r="B5888" s="2">
        <v>70.0</v>
      </c>
      <c r="C5888" s="2" t="s">
        <v>13</v>
      </c>
      <c r="D5888" s="2" t="s">
        <v>24</v>
      </c>
      <c r="E5888" s="2" t="s">
        <v>18</v>
      </c>
      <c r="F5888" s="3">
        <v>500000.0</v>
      </c>
      <c r="G5888" s="2" t="s">
        <v>12</v>
      </c>
    </row>
    <row r="5889">
      <c r="A5889" s="3">
        <v>63163.10032</v>
      </c>
      <c r="B5889" s="2">
        <v>80.0</v>
      </c>
      <c r="C5889" s="2" t="s">
        <v>9</v>
      </c>
      <c r="D5889" s="2" t="s">
        <v>20</v>
      </c>
      <c r="E5889" s="2" t="s">
        <v>15</v>
      </c>
      <c r="F5889" s="3">
        <v>340268.3375</v>
      </c>
      <c r="G5889" s="2" t="s">
        <v>12</v>
      </c>
    </row>
    <row r="5890">
      <c r="A5890" s="3">
        <v>65174.32623</v>
      </c>
      <c r="B5890" s="2">
        <v>74.0</v>
      </c>
      <c r="C5890" s="2" t="s">
        <v>32</v>
      </c>
      <c r="D5890" s="2" t="s">
        <v>14</v>
      </c>
      <c r="E5890" s="2" t="s">
        <v>40</v>
      </c>
      <c r="F5890" s="3">
        <v>112396.2517</v>
      </c>
      <c r="G5890" s="2" t="s">
        <v>12</v>
      </c>
    </row>
    <row r="5891">
      <c r="A5891" s="3">
        <v>109915.2735</v>
      </c>
      <c r="B5891" s="2">
        <v>51.0</v>
      </c>
      <c r="C5891" s="2" t="s">
        <v>9</v>
      </c>
      <c r="D5891" s="2" t="s">
        <v>38</v>
      </c>
      <c r="E5891" s="2" t="s">
        <v>21</v>
      </c>
      <c r="F5891" s="3">
        <v>301494.8609</v>
      </c>
      <c r="G5891" s="2" t="s">
        <v>12</v>
      </c>
    </row>
    <row r="5892">
      <c r="A5892" s="3">
        <v>59268.82233</v>
      </c>
      <c r="B5892" s="2">
        <v>59.0</v>
      </c>
      <c r="C5892" s="2" t="s">
        <v>13</v>
      </c>
      <c r="D5892" s="2" t="s">
        <v>33</v>
      </c>
      <c r="E5892" s="2" t="s">
        <v>34</v>
      </c>
      <c r="F5892" s="3">
        <v>481084.5799</v>
      </c>
      <c r="G5892" s="2" t="s">
        <v>16</v>
      </c>
    </row>
    <row r="5893">
      <c r="A5893" s="3">
        <v>87761.64284</v>
      </c>
      <c r="B5893" s="2">
        <v>32.0</v>
      </c>
      <c r="C5893" s="2" t="s">
        <v>9</v>
      </c>
      <c r="D5893" s="2" t="s">
        <v>28</v>
      </c>
      <c r="E5893" s="2" t="s">
        <v>11</v>
      </c>
      <c r="F5893" s="3">
        <v>185939.502</v>
      </c>
      <c r="G5893" s="2" t="s">
        <v>12</v>
      </c>
    </row>
    <row r="5894">
      <c r="A5894" s="3">
        <v>105980.2143</v>
      </c>
      <c r="B5894" s="2">
        <v>57.0</v>
      </c>
      <c r="C5894" s="2" t="s">
        <v>23</v>
      </c>
      <c r="D5894" s="2" t="s">
        <v>20</v>
      </c>
      <c r="E5894" s="2" t="s">
        <v>15</v>
      </c>
      <c r="F5894" s="3">
        <v>113033.9128</v>
      </c>
      <c r="G5894" s="2" t="s">
        <v>12</v>
      </c>
    </row>
    <row r="5895">
      <c r="A5895" s="3">
        <v>118608.7928</v>
      </c>
      <c r="B5895" s="2">
        <v>46.0</v>
      </c>
      <c r="C5895" s="2" t="s">
        <v>13</v>
      </c>
      <c r="D5895" s="2" t="s">
        <v>30</v>
      </c>
      <c r="E5895" s="2" t="s">
        <v>11</v>
      </c>
      <c r="F5895" s="3">
        <v>109806.7346</v>
      </c>
      <c r="G5895" s="2" t="s">
        <v>12</v>
      </c>
    </row>
    <row r="5896">
      <c r="A5896" s="3">
        <v>96634.72606</v>
      </c>
      <c r="B5896" s="2">
        <v>28.0</v>
      </c>
      <c r="C5896" s="2" t="s">
        <v>23</v>
      </c>
      <c r="D5896" s="2" t="s">
        <v>20</v>
      </c>
      <c r="E5896" s="2" t="s">
        <v>21</v>
      </c>
      <c r="F5896" s="3">
        <v>94341.3696</v>
      </c>
      <c r="G5896" s="2" t="s">
        <v>12</v>
      </c>
    </row>
    <row r="5897">
      <c r="A5897" s="3">
        <v>36109.65037</v>
      </c>
      <c r="B5897" s="2">
        <v>73.0</v>
      </c>
      <c r="C5897" s="2" t="s">
        <v>9</v>
      </c>
      <c r="D5897" s="2" t="s">
        <v>25</v>
      </c>
      <c r="E5897" s="2" t="s">
        <v>34</v>
      </c>
      <c r="F5897" s="3">
        <v>144315.8009</v>
      </c>
      <c r="G5897" s="2" t="s">
        <v>12</v>
      </c>
    </row>
    <row r="5898">
      <c r="A5898" s="3">
        <v>36460.2212</v>
      </c>
      <c r="B5898" s="2">
        <v>22.0</v>
      </c>
      <c r="C5898" s="2" t="s">
        <v>19</v>
      </c>
      <c r="D5898" s="2" t="s">
        <v>37</v>
      </c>
      <c r="E5898" s="2" t="s">
        <v>26</v>
      </c>
      <c r="F5898" s="3">
        <v>292564.3</v>
      </c>
      <c r="G5898" s="2" t="s">
        <v>16</v>
      </c>
    </row>
    <row r="5899">
      <c r="A5899" s="3">
        <v>137568.8135</v>
      </c>
      <c r="B5899" s="2">
        <v>55.0</v>
      </c>
      <c r="C5899" s="2" t="s">
        <v>19</v>
      </c>
      <c r="D5899" s="2" t="s">
        <v>27</v>
      </c>
      <c r="E5899" s="2" t="s">
        <v>40</v>
      </c>
      <c r="F5899" s="3">
        <v>241287.2283</v>
      </c>
      <c r="G5899" s="2" t="s">
        <v>16</v>
      </c>
    </row>
    <row r="5900">
      <c r="A5900" s="3">
        <v>135979.3288</v>
      </c>
      <c r="B5900" s="2">
        <v>33.0</v>
      </c>
      <c r="C5900" s="2" t="s">
        <v>13</v>
      </c>
      <c r="D5900" s="2" t="s">
        <v>43</v>
      </c>
      <c r="E5900" s="2" t="s">
        <v>21</v>
      </c>
      <c r="F5900" s="3">
        <v>54682.63631</v>
      </c>
      <c r="G5900" s="2" t="s">
        <v>16</v>
      </c>
    </row>
    <row r="5901">
      <c r="A5901" s="3">
        <v>130933.1645</v>
      </c>
      <c r="B5901" s="2">
        <v>71.0</v>
      </c>
      <c r="C5901" s="2" t="s">
        <v>9</v>
      </c>
      <c r="D5901" s="2" t="s">
        <v>31</v>
      </c>
      <c r="E5901" s="2" t="s">
        <v>22</v>
      </c>
      <c r="F5901" s="3">
        <v>258122.614</v>
      </c>
      <c r="G5901" s="2" t="s">
        <v>16</v>
      </c>
    </row>
    <row r="5902">
      <c r="A5902" s="3">
        <v>72074.23263</v>
      </c>
      <c r="B5902" s="2">
        <v>52.0</v>
      </c>
      <c r="C5902" s="2" t="s">
        <v>32</v>
      </c>
      <c r="D5902" s="2" t="s">
        <v>33</v>
      </c>
      <c r="E5902" s="2" t="s">
        <v>21</v>
      </c>
      <c r="F5902" s="3">
        <v>439452.9862</v>
      </c>
      <c r="G5902" s="2" t="s">
        <v>16</v>
      </c>
    </row>
    <row r="5903">
      <c r="A5903" s="3">
        <v>140448.4778</v>
      </c>
      <c r="B5903" s="2">
        <v>47.0</v>
      </c>
      <c r="C5903" s="2" t="s">
        <v>32</v>
      </c>
      <c r="D5903" s="2" t="s">
        <v>35</v>
      </c>
      <c r="E5903" s="2" t="s">
        <v>36</v>
      </c>
      <c r="F5903" s="3">
        <v>73385.41091</v>
      </c>
      <c r="G5903" s="2" t="s">
        <v>16</v>
      </c>
    </row>
    <row r="5904">
      <c r="A5904" s="3">
        <v>78343.94152</v>
      </c>
      <c r="B5904" s="2">
        <v>53.0</v>
      </c>
      <c r="C5904" s="2" t="s">
        <v>13</v>
      </c>
      <c r="D5904" s="2" t="s">
        <v>30</v>
      </c>
      <c r="E5904" s="2" t="s">
        <v>22</v>
      </c>
      <c r="F5904" s="3">
        <v>14736.39688</v>
      </c>
      <c r="G5904" s="2" t="s">
        <v>12</v>
      </c>
    </row>
    <row r="5905">
      <c r="A5905" s="3">
        <v>25658.88525</v>
      </c>
      <c r="B5905" s="2">
        <v>28.0</v>
      </c>
      <c r="C5905" s="2" t="s">
        <v>13</v>
      </c>
      <c r="D5905" s="2" t="s">
        <v>43</v>
      </c>
      <c r="E5905" s="2" t="s">
        <v>21</v>
      </c>
      <c r="F5905" s="3">
        <v>377249.8522</v>
      </c>
      <c r="G5905" s="2" t="s">
        <v>16</v>
      </c>
    </row>
    <row r="5906">
      <c r="A5906" s="3">
        <v>48205.91316</v>
      </c>
      <c r="B5906" s="2">
        <v>23.0</v>
      </c>
      <c r="C5906" s="2" t="s">
        <v>19</v>
      </c>
      <c r="D5906" s="2" t="s">
        <v>38</v>
      </c>
      <c r="E5906" s="2" t="s">
        <v>34</v>
      </c>
      <c r="F5906" s="3">
        <v>417649.5267</v>
      </c>
      <c r="G5906" s="2" t="s">
        <v>16</v>
      </c>
    </row>
    <row r="5907">
      <c r="A5907" s="3">
        <v>110012.8587</v>
      </c>
      <c r="B5907" s="2">
        <v>41.0</v>
      </c>
      <c r="C5907" s="2" t="s">
        <v>32</v>
      </c>
      <c r="D5907" s="2" t="s">
        <v>31</v>
      </c>
      <c r="E5907" s="2" t="s">
        <v>21</v>
      </c>
      <c r="F5907" s="3">
        <v>477135.6655</v>
      </c>
      <c r="G5907" s="2" t="s">
        <v>12</v>
      </c>
    </row>
    <row r="5908">
      <c r="A5908" s="3">
        <v>118256.2489</v>
      </c>
      <c r="B5908" s="2">
        <v>49.0</v>
      </c>
      <c r="C5908" s="2" t="s">
        <v>19</v>
      </c>
      <c r="D5908" s="2" t="s">
        <v>30</v>
      </c>
      <c r="E5908" s="2" t="s">
        <v>40</v>
      </c>
      <c r="F5908" s="3">
        <v>199276.7727</v>
      </c>
      <c r="G5908" s="2" t="s">
        <v>12</v>
      </c>
    </row>
    <row r="5909">
      <c r="A5909" s="3">
        <v>121259.3383</v>
      </c>
      <c r="B5909" s="2">
        <v>47.0</v>
      </c>
      <c r="C5909" s="2" t="s">
        <v>19</v>
      </c>
      <c r="D5909" s="2"/>
      <c r="E5909" s="2" t="s">
        <v>11</v>
      </c>
      <c r="F5909" s="3">
        <v>486923.9515</v>
      </c>
      <c r="G5909" s="2" t="s">
        <v>12</v>
      </c>
    </row>
    <row r="5910">
      <c r="A5910" s="3">
        <v>54547.87442</v>
      </c>
      <c r="B5910" s="2">
        <v>22.0</v>
      </c>
      <c r="C5910" s="2" t="s">
        <v>13</v>
      </c>
      <c r="D5910" s="2" t="s">
        <v>38</v>
      </c>
      <c r="E5910" s="2" t="s">
        <v>26</v>
      </c>
      <c r="F5910" s="3">
        <v>254983.0244</v>
      </c>
      <c r="G5910" s="2" t="s">
        <v>12</v>
      </c>
    </row>
    <row r="5911">
      <c r="A5911" s="3">
        <v>145381.0776</v>
      </c>
      <c r="B5911" s="2">
        <v>36.0</v>
      </c>
      <c r="C5911" s="2" t="s">
        <v>19</v>
      </c>
      <c r="D5911" s="2" t="s">
        <v>33</v>
      </c>
      <c r="E5911" s="2" t="s">
        <v>22</v>
      </c>
      <c r="F5911" s="3">
        <v>241504.7556</v>
      </c>
      <c r="G5911" s="2" t="s">
        <v>16</v>
      </c>
    </row>
    <row r="5912">
      <c r="A5912" s="3">
        <v>43478.47937</v>
      </c>
      <c r="B5912" s="2">
        <v>52.0</v>
      </c>
      <c r="C5912" s="2" t="s">
        <v>19</v>
      </c>
      <c r="D5912" s="2" t="s">
        <v>30</v>
      </c>
      <c r="E5912" s="2" t="s">
        <v>18</v>
      </c>
      <c r="F5912" s="3">
        <v>427303.9611</v>
      </c>
      <c r="G5912" s="2" t="s">
        <v>16</v>
      </c>
    </row>
    <row r="5913">
      <c r="A5913" s="3">
        <v>143365.7909</v>
      </c>
      <c r="B5913" s="2">
        <v>61.0</v>
      </c>
      <c r="C5913" s="2" t="s">
        <v>13</v>
      </c>
      <c r="D5913" s="2" t="s">
        <v>37</v>
      </c>
      <c r="E5913" s="2" t="s">
        <v>22</v>
      </c>
      <c r="F5913" s="3">
        <v>352848.5638</v>
      </c>
      <c r="G5913" s="2" t="s">
        <v>16</v>
      </c>
    </row>
    <row r="5914">
      <c r="A5914" s="3">
        <v>91315.24036</v>
      </c>
      <c r="B5914" s="2">
        <v>47.0</v>
      </c>
      <c r="C5914" s="2" t="s">
        <v>23</v>
      </c>
      <c r="D5914" s="2" t="s">
        <v>29</v>
      </c>
      <c r="E5914" s="2" t="s">
        <v>11</v>
      </c>
      <c r="F5914" s="3">
        <v>435043.5085</v>
      </c>
      <c r="G5914" s="2" t="s">
        <v>12</v>
      </c>
    </row>
    <row r="5915">
      <c r="A5915" s="3">
        <v>58823.46754</v>
      </c>
      <c r="B5915" s="2">
        <v>33.0</v>
      </c>
      <c r="C5915" s="2" t="s">
        <v>32</v>
      </c>
      <c r="D5915" s="2" t="s">
        <v>17</v>
      </c>
      <c r="E5915" s="2" t="s">
        <v>40</v>
      </c>
      <c r="F5915" s="3">
        <v>290169.3267</v>
      </c>
      <c r="G5915" s="2" t="s">
        <v>12</v>
      </c>
    </row>
    <row r="5916">
      <c r="A5916" s="3">
        <v>60757.50137</v>
      </c>
      <c r="B5916" s="2">
        <v>38.0</v>
      </c>
      <c r="C5916" s="2" t="s">
        <v>13</v>
      </c>
      <c r="D5916" s="2"/>
      <c r="E5916" s="2" t="s">
        <v>36</v>
      </c>
      <c r="F5916" s="3">
        <v>23471.31608</v>
      </c>
      <c r="G5916" s="2" t="s">
        <v>16</v>
      </c>
    </row>
    <row r="5917">
      <c r="A5917" s="3">
        <v>119559.9987</v>
      </c>
      <c r="B5917" s="2">
        <v>77.0</v>
      </c>
      <c r="C5917" s="2" t="s">
        <v>13</v>
      </c>
      <c r="D5917" s="2" t="s">
        <v>35</v>
      </c>
      <c r="E5917" s="2" t="s">
        <v>21</v>
      </c>
      <c r="F5917" s="3">
        <v>29311.91728</v>
      </c>
      <c r="G5917" s="2" t="s">
        <v>16</v>
      </c>
    </row>
    <row r="5918">
      <c r="A5918" s="3">
        <v>56546.11268</v>
      </c>
      <c r="B5918" s="2">
        <v>38.0</v>
      </c>
      <c r="C5918" s="2" t="s">
        <v>19</v>
      </c>
      <c r="D5918" s="2" t="s">
        <v>30</v>
      </c>
      <c r="E5918" s="2" t="s">
        <v>26</v>
      </c>
      <c r="F5918" s="3">
        <v>222676.7628</v>
      </c>
      <c r="G5918" s="2" t="s">
        <v>12</v>
      </c>
    </row>
    <row r="5919">
      <c r="A5919" s="3">
        <v>76968.75883</v>
      </c>
      <c r="B5919" s="2">
        <v>71.0</v>
      </c>
      <c r="C5919" s="2" t="s">
        <v>13</v>
      </c>
      <c r="D5919" s="2" t="s">
        <v>35</v>
      </c>
      <c r="E5919" s="2" t="s">
        <v>26</v>
      </c>
      <c r="F5919" s="3">
        <v>668.02872</v>
      </c>
      <c r="G5919" s="2" t="s">
        <v>16</v>
      </c>
    </row>
    <row r="5920">
      <c r="A5920" s="3">
        <v>84752.79957</v>
      </c>
      <c r="B5920" s="2">
        <v>48.0</v>
      </c>
      <c r="C5920" s="2" t="s">
        <v>13</v>
      </c>
      <c r="D5920" s="2" t="s">
        <v>42</v>
      </c>
      <c r="E5920" s="2" t="s">
        <v>40</v>
      </c>
      <c r="F5920" s="3">
        <v>500000.0</v>
      </c>
      <c r="G5920" s="2" t="s">
        <v>12</v>
      </c>
    </row>
    <row r="5921">
      <c r="A5921" s="3">
        <v>23356.55111</v>
      </c>
      <c r="B5921" s="2">
        <v>38.0</v>
      </c>
      <c r="C5921" s="2" t="s">
        <v>32</v>
      </c>
      <c r="D5921" s="2" t="s">
        <v>17</v>
      </c>
      <c r="E5921" s="2" t="s">
        <v>11</v>
      </c>
      <c r="F5921" s="3">
        <v>415679.1126</v>
      </c>
      <c r="G5921" s="2" t="s">
        <v>16</v>
      </c>
    </row>
    <row r="5922">
      <c r="A5922" s="3">
        <v>89887.11724</v>
      </c>
      <c r="B5922" s="2">
        <v>24.0</v>
      </c>
      <c r="C5922" s="2" t="s">
        <v>13</v>
      </c>
      <c r="D5922" s="2" t="s">
        <v>28</v>
      </c>
      <c r="E5922" s="2" t="s">
        <v>26</v>
      </c>
      <c r="F5922" s="3">
        <v>161822.1464</v>
      </c>
      <c r="G5922" s="2" t="s">
        <v>12</v>
      </c>
    </row>
    <row r="5923">
      <c r="A5923" s="3">
        <v>124561.5788</v>
      </c>
      <c r="B5923" s="2">
        <v>47.0</v>
      </c>
      <c r="C5923" s="2" t="s">
        <v>9</v>
      </c>
      <c r="D5923" s="2" t="s">
        <v>27</v>
      </c>
      <c r="E5923" s="2" t="s">
        <v>22</v>
      </c>
      <c r="F5923" s="3">
        <v>175578.8381</v>
      </c>
      <c r="G5923" s="2" t="s">
        <v>12</v>
      </c>
    </row>
    <row r="5924">
      <c r="A5924" s="3">
        <v>130149.6844</v>
      </c>
      <c r="B5924" s="2">
        <v>64.0</v>
      </c>
      <c r="C5924" s="2" t="s">
        <v>19</v>
      </c>
      <c r="D5924" s="2" t="s">
        <v>30</v>
      </c>
      <c r="E5924" s="2" t="s">
        <v>15</v>
      </c>
      <c r="F5924" s="3">
        <v>141143.0837</v>
      </c>
      <c r="G5924" s="2" t="s">
        <v>16</v>
      </c>
    </row>
    <row r="5925">
      <c r="A5925" s="3">
        <v>102106.8623</v>
      </c>
      <c r="B5925" s="2">
        <v>80.0</v>
      </c>
      <c r="C5925" s="2" t="s">
        <v>9</v>
      </c>
      <c r="D5925" s="2" t="s">
        <v>20</v>
      </c>
      <c r="E5925" s="2" t="s">
        <v>22</v>
      </c>
      <c r="F5925" s="3">
        <v>163336.6713</v>
      </c>
      <c r="G5925" s="2" t="s">
        <v>16</v>
      </c>
    </row>
    <row r="5926">
      <c r="A5926" s="3">
        <v>42342.55753</v>
      </c>
      <c r="B5926" s="2">
        <v>40.0</v>
      </c>
      <c r="C5926" s="2" t="s">
        <v>13</v>
      </c>
      <c r="D5926" s="2" t="s">
        <v>10</v>
      </c>
      <c r="E5926" s="2" t="s">
        <v>21</v>
      </c>
      <c r="F5926" s="3">
        <v>166232.8057</v>
      </c>
      <c r="G5926" s="2" t="s">
        <v>16</v>
      </c>
    </row>
    <row r="5927">
      <c r="A5927" s="3">
        <v>25517.275</v>
      </c>
      <c r="B5927" s="2">
        <v>26.0</v>
      </c>
      <c r="C5927" s="2" t="s">
        <v>23</v>
      </c>
      <c r="D5927" s="2" t="s">
        <v>42</v>
      </c>
      <c r="E5927" s="2" t="s">
        <v>22</v>
      </c>
      <c r="F5927" s="3">
        <v>471399.7818</v>
      </c>
      <c r="G5927" s="2" t="s">
        <v>16</v>
      </c>
    </row>
    <row r="5928">
      <c r="A5928" s="3">
        <v>67634.49822</v>
      </c>
      <c r="B5928" s="2">
        <v>55.0</v>
      </c>
      <c r="C5928" s="2" t="s">
        <v>23</v>
      </c>
      <c r="D5928" s="2" t="s">
        <v>28</v>
      </c>
      <c r="E5928" s="2" t="s">
        <v>40</v>
      </c>
      <c r="F5928" s="3">
        <v>90543.17719</v>
      </c>
      <c r="G5928" s="2" t="s">
        <v>16</v>
      </c>
    </row>
    <row r="5929">
      <c r="A5929" s="3">
        <v>43236.97458</v>
      </c>
      <c r="B5929" s="2">
        <v>49.0</v>
      </c>
      <c r="C5929" s="2" t="s">
        <v>13</v>
      </c>
      <c r="D5929" s="2" t="s">
        <v>10</v>
      </c>
      <c r="E5929" s="2" t="s">
        <v>34</v>
      </c>
      <c r="F5929" s="3">
        <v>51660.80969</v>
      </c>
      <c r="G5929" s="2" t="s">
        <v>16</v>
      </c>
    </row>
    <row r="5930">
      <c r="A5930" s="3">
        <v>56116.03106</v>
      </c>
      <c r="B5930" s="2">
        <v>26.0</v>
      </c>
      <c r="C5930" s="2" t="s">
        <v>9</v>
      </c>
      <c r="D5930" s="2"/>
      <c r="E5930" s="2" t="s">
        <v>21</v>
      </c>
      <c r="F5930" s="3">
        <v>454039.771</v>
      </c>
      <c r="G5930" s="2" t="s">
        <v>12</v>
      </c>
    </row>
    <row r="5931">
      <c r="A5931" s="3">
        <v>106043.1928</v>
      </c>
      <c r="B5931" s="2">
        <v>55.0</v>
      </c>
      <c r="C5931" s="2" t="s">
        <v>9</v>
      </c>
      <c r="D5931" s="2" t="s">
        <v>39</v>
      </c>
      <c r="E5931" s="2" t="s">
        <v>36</v>
      </c>
      <c r="F5931" s="3">
        <v>20695.04546</v>
      </c>
      <c r="G5931" s="2" t="s">
        <v>12</v>
      </c>
    </row>
    <row r="5932">
      <c r="A5932" s="3">
        <v>56961.26802</v>
      </c>
      <c r="B5932" s="2">
        <v>34.0</v>
      </c>
      <c r="C5932" s="2" t="s">
        <v>19</v>
      </c>
      <c r="D5932" s="2" t="s">
        <v>24</v>
      </c>
      <c r="E5932" s="2" t="s">
        <v>11</v>
      </c>
      <c r="F5932" s="3">
        <v>188090.9094</v>
      </c>
      <c r="G5932" s="2" t="s">
        <v>12</v>
      </c>
    </row>
    <row r="5933">
      <c r="A5933" s="3">
        <v>93306.8451</v>
      </c>
      <c r="B5933" s="2">
        <v>69.0</v>
      </c>
      <c r="C5933" s="2" t="s">
        <v>9</v>
      </c>
      <c r="D5933" s="2" t="s">
        <v>33</v>
      </c>
      <c r="E5933" s="2" t="s">
        <v>40</v>
      </c>
      <c r="F5933" s="3">
        <v>78851.72588</v>
      </c>
      <c r="G5933" s="2" t="s">
        <v>16</v>
      </c>
    </row>
    <row r="5934">
      <c r="A5934" s="3">
        <v>20000.0</v>
      </c>
      <c r="B5934" s="2">
        <v>21.0</v>
      </c>
      <c r="C5934" s="2" t="s">
        <v>19</v>
      </c>
      <c r="D5934" s="2" t="s">
        <v>14</v>
      </c>
      <c r="E5934" s="2" t="s">
        <v>22</v>
      </c>
      <c r="F5934" s="3">
        <v>232495.3887</v>
      </c>
      <c r="G5934" s="2" t="s">
        <v>16</v>
      </c>
    </row>
    <row r="5935">
      <c r="A5935" s="3">
        <v>59440.74023</v>
      </c>
      <c r="B5935" s="2">
        <v>35.0</v>
      </c>
      <c r="C5935" s="2" t="s">
        <v>13</v>
      </c>
      <c r="D5935" s="2" t="s">
        <v>37</v>
      </c>
      <c r="E5935" s="2" t="s">
        <v>36</v>
      </c>
      <c r="F5935" s="3">
        <v>281187.5048</v>
      </c>
      <c r="G5935" s="2" t="s">
        <v>12</v>
      </c>
    </row>
    <row r="5936">
      <c r="A5936" s="3">
        <v>142732.1344</v>
      </c>
      <c r="B5936" s="2">
        <v>49.0</v>
      </c>
      <c r="C5936" s="2" t="s">
        <v>13</v>
      </c>
      <c r="D5936" s="2" t="s">
        <v>30</v>
      </c>
      <c r="E5936" s="2" t="s">
        <v>15</v>
      </c>
      <c r="F5936" s="3">
        <v>211686.8944</v>
      </c>
      <c r="G5936" s="2" t="s">
        <v>16</v>
      </c>
    </row>
    <row r="5937">
      <c r="A5937" s="3">
        <v>121100.0327</v>
      </c>
      <c r="B5937" s="2">
        <v>28.0</v>
      </c>
      <c r="C5937" s="2" t="s">
        <v>32</v>
      </c>
      <c r="D5937" s="2" t="s">
        <v>39</v>
      </c>
      <c r="E5937" s="2" t="s">
        <v>26</v>
      </c>
      <c r="F5937" s="3">
        <v>284585.1148</v>
      </c>
      <c r="G5937" s="2" t="s">
        <v>16</v>
      </c>
    </row>
    <row r="5938">
      <c r="A5938" s="3">
        <v>133412.6223</v>
      </c>
      <c r="B5938" s="2">
        <v>42.0</v>
      </c>
      <c r="C5938" s="2" t="s">
        <v>13</v>
      </c>
      <c r="D5938" s="2" t="s">
        <v>17</v>
      </c>
      <c r="E5938" s="2" t="s">
        <v>15</v>
      </c>
      <c r="F5938" s="3">
        <v>12840.86633</v>
      </c>
      <c r="G5938" s="2" t="s">
        <v>16</v>
      </c>
    </row>
    <row r="5939">
      <c r="A5939" s="3">
        <v>89706.45776</v>
      </c>
      <c r="B5939" s="2">
        <v>38.0</v>
      </c>
      <c r="C5939" s="2" t="s">
        <v>9</v>
      </c>
      <c r="D5939" s="2" t="s">
        <v>24</v>
      </c>
      <c r="E5939" s="2" t="s">
        <v>18</v>
      </c>
      <c r="F5939" s="3">
        <v>253840.6583</v>
      </c>
      <c r="G5939" s="2" t="s">
        <v>12</v>
      </c>
    </row>
    <row r="5940">
      <c r="A5940" s="3">
        <v>67009.88159</v>
      </c>
      <c r="B5940" s="2">
        <v>59.0</v>
      </c>
      <c r="C5940" s="2" t="s">
        <v>23</v>
      </c>
      <c r="D5940" s="2" t="s">
        <v>20</v>
      </c>
      <c r="E5940" s="2" t="s">
        <v>40</v>
      </c>
      <c r="F5940" s="3">
        <v>340267.4763</v>
      </c>
      <c r="G5940" s="2" t="s">
        <v>12</v>
      </c>
    </row>
    <row r="5941">
      <c r="A5941" s="3">
        <v>68615.57578</v>
      </c>
      <c r="B5941" s="2">
        <v>54.0</v>
      </c>
      <c r="C5941" s="2" t="s">
        <v>13</v>
      </c>
      <c r="D5941" s="2" t="s">
        <v>37</v>
      </c>
      <c r="E5941" s="2" t="s">
        <v>36</v>
      </c>
      <c r="F5941" s="3">
        <v>430840.4434</v>
      </c>
      <c r="G5941" s="2" t="s">
        <v>16</v>
      </c>
    </row>
    <row r="5942">
      <c r="A5942" s="3">
        <v>34975.7498</v>
      </c>
      <c r="B5942" s="2">
        <v>73.0</v>
      </c>
      <c r="C5942" s="2" t="s">
        <v>9</v>
      </c>
      <c r="D5942" s="2" t="s">
        <v>27</v>
      </c>
      <c r="E5942" s="2" t="s">
        <v>15</v>
      </c>
      <c r="F5942" s="3">
        <v>147444.0866</v>
      </c>
      <c r="G5942" s="2" t="s">
        <v>12</v>
      </c>
    </row>
    <row r="5943">
      <c r="A5943" s="3">
        <v>121697.0009</v>
      </c>
      <c r="B5943" s="2">
        <v>46.0</v>
      </c>
      <c r="C5943" s="2" t="s">
        <v>23</v>
      </c>
      <c r="D5943" s="2" t="s">
        <v>42</v>
      </c>
      <c r="E5943" s="2" t="s">
        <v>26</v>
      </c>
      <c r="F5943" s="3">
        <v>229106.7524</v>
      </c>
      <c r="G5943" s="2" t="s">
        <v>16</v>
      </c>
    </row>
    <row r="5944">
      <c r="A5944" s="3">
        <v>36403.1398</v>
      </c>
      <c r="B5944" s="2">
        <v>61.0</v>
      </c>
      <c r="C5944" s="2" t="s">
        <v>32</v>
      </c>
      <c r="D5944" s="2" t="s">
        <v>35</v>
      </c>
      <c r="E5944" s="2" t="s">
        <v>18</v>
      </c>
      <c r="F5944" s="3">
        <v>236761.86</v>
      </c>
      <c r="G5944" s="2" t="s">
        <v>16</v>
      </c>
    </row>
    <row r="5945">
      <c r="A5945" s="3">
        <v>77507.41946</v>
      </c>
      <c r="B5945" s="2">
        <v>46.0</v>
      </c>
      <c r="C5945" s="2" t="s">
        <v>23</v>
      </c>
      <c r="D5945" s="2" t="s">
        <v>42</v>
      </c>
      <c r="E5945" s="2" t="s">
        <v>18</v>
      </c>
      <c r="F5945" s="3">
        <v>218973.8751</v>
      </c>
      <c r="G5945" s="2" t="s">
        <v>12</v>
      </c>
    </row>
    <row r="5946">
      <c r="A5946" s="3">
        <v>66176.32363</v>
      </c>
      <c r="B5946" s="2">
        <v>64.0</v>
      </c>
      <c r="C5946" s="2" t="s">
        <v>13</v>
      </c>
      <c r="D5946" s="2" t="s">
        <v>43</v>
      </c>
      <c r="E5946" s="2" t="s">
        <v>26</v>
      </c>
      <c r="F5946" s="3">
        <v>410343.7868</v>
      </c>
      <c r="G5946" s="2" t="s">
        <v>12</v>
      </c>
    </row>
    <row r="5947">
      <c r="A5947" s="3">
        <v>70182.08463</v>
      </c>
      <c r="B5947" s="2">
        <v>77.0</v>
      </c>
      <c r="C5947" s="2" t="s">
        <v>9</v>
      </c>
      <c r="D5947" s="2" t="s">
        <v>33</v>
      </c>
      <c r="E5947" s="2" t="s">
        <v>40</v>
      </c>
      <c r="F5947" s="3">
        <v>455200.241</v>
      </c>
      <c r="G5947" s="2" t="s">
        <v>12</v>
      </c>
    </row>
    <row r="5948">
      <c r="A5948" s="3">
        <v>26144.81533</v>
      </c>
      <c r="B5948" s="2">
        <v>76.0</v>
      </c>
      <c r="C5948" s="2" t="s">
        <v>9</v>
      </c>
      <c r="D5948" s="2" t="s">
        <v>28</v>
      </c>
      <c r="E5948" s="2" t="s">
        <v>15</v>
      </c>
      <c r="F5948" s="3">
        <v>289319.6093</v>
      </c>
      <c r="G5948" s="2" t="s">
        <v>12</v>
      </c>
    </row>
    <row r="5949">
      <c r="A5949" s="3">
        <v>135375.2267</v>
      </c>
      <c r="B5949" s="2">
        <v>72.0</v>
      </c>
      <c r="C5949" s="2" t="s">
        <v>32</v>
      </c>
      <c r="D5949" s="2" t="s">
        <v>20</v>
      </c>
      <c r="E5949" s="2" t="s">
        <v>26</v>
      </c>
      <c r="F5949" s="3">
        <v>254153.8614</v>
      </c>
      <c r="G5949" s="2" t="s">
        <v>16</v>
      </c>
    </row>
    <row r="5950">
      <c r="A5950" s="3">
        <v>125076.7141</v>
      </c>
      <c r="B5950" s="2">
        <v>57.0</v>
      </c>
      <c r="C5950" s="2" t="s">
        <v>19</v>
      </c>
      <c r="D5950" s="2"/>
      <c r="E5950" s="2" t="s">
        <v>11</v>
      </c>
      <c r="F5950" s="3">
        <v>443638.5568</v>
      </c>
      <c r="G5950" s="2" t="s">
        <v>16</v>
      </c>
    </row>
    <row r="5951">
      <c r="A5951" s="3">
        <v>79299.77165</v>
      </c>
      <c r="B5951" s="2">
        <v>55.0</v>
      </c>
      <c r="C5951" s="2" t="s">
        <v>23</v>
      </c>
      <c r="D5951" s="2" t="s">
        <v>17</v>
      </c>
      <c r="E5951" s="2" t="s">
        <v>26</v>
      </c>
      <c r="F5951" s="3">
        <v>128321.3282</v>
      </c>
      <c r="G5951" s="2" t="s">
        <v>12</v>
      </c>
    </row>
    <row r="5952">
      <c r="A5952" s="3">
        <v>20000.0</v>
      </c>
      <c r="B5952" s="2">
        <v>77.0</v>
      </c>
      <c r="C5952" s="2" t="s">
        <v>13</v>
      </c>
      <c r="D5952" s="2" t="s">
        <v>31</v>
      </c>
      <c r="E5952" s="2" t="s">
        <v>21</v>
      </c>
      <c r="F5952" s="3">
        <v>371131.638</v>
      </c>
      <c r="G5952" s="2" t="s">
        <v>16</v>
      </c>
    </row>
    <row r="5953">
      <c r="A5953" s="3">
        <v>104938.7125</v>
      </c>
      <c r="B5953" s="2">
        <v>43.0</v>
      </c>
      <c r="C5953" s="2" t="s">
        <v>13</v>
      </c>
      <c r="D5953" s="2" t="s">
        <v>29</v>
      </c>
      <c r="E5953" s="2" t="s">
        <v>34</v>
      </c>
      <c r="F5953" s="3">
        <v>212207.0805</v>
      </c>
      <c r="G5953" s="2" t="s">
        <v>12</v>
      </c>
    </row>
    <row r="5954">
      <c r="A5954" s="3">
        <v>28063.3642</v>
      </c>
      <c r="B5954" s="2">
        <v>37.0</v>
      </c>
      <c r="C5954" s="2" t="s">
        <v>32</v>
      </c>
      <c r="D5954" s="2" t="s">
        <v>33</v>
      </c>
      <c r="E5954" s="2" t="s">
        <v>18</v>
      </c>
      <c r="F5954" s="3">
        <v>400448.7766</v>
      </c>
      <c r="G5954" s="2" t="s">
        <v>16</v>
      </c>
    </row>
    <row r="5955">
      <c r="A5955" s="3">
        <v>56827.38985</v>
      </c>
      <c r="B5955" s="2">
        <v>59.0</v>
      </c>
      <c r="C5955" s="2" t="s">
        <v>23</v>
      </c>
      <c r="D5955" s="2" t="s">
        <v>39</v>
      </c>
      <c r="E5955" s="2" t="s">
        <v>36</v>
      </c>
      <c r="F5955" s="3">
        <v>258421.5538</v>
      </c>
      <c r="G5955" s="2" t="s">
        <v>16</v>
      </c>
    </row>
    <row r="5956">
      <c r="A5956" s="3">
        <v>85545.33276</v>
      </c>
      <c r="B5956" s="2">
        <v>34.0</v>
      </c>
      <c r="C5956" s="2" t="s">
        <v>23</v>
      </c>
      <c r="D5956" s="2" t="s">
        <v>41</v>
      </c>
      <c r="E5956" s="2" t="s">
        <v>18</v>
      </c>
      <c r="F5956" s="3">
        <v>352706.8607</v>
      </c>
      <c r="G5956" s="2" t="s">
        <v>12</v>
      </c>
    </row>
    <row r="5957">
      <c r="A5957" s="3">
        <v>69623.97458</v>
      </c>
      <c r="B5957" s="2">
        <v>27.0</v>
      </c>
      <c r="C5957" s="2" t="s">
        <v>9</v>
      </c>
      <c r="D5957" s="2" t="s">
        <v>24</v>
      </c>
      <c r="E5957" s="2" t="s">
        <v>11</v>
      </c>
      <c r="F5957" s="3">
        <v>105953.5118</v>
      </c>
      <c r="G5957" s="2" t="s">
        <v>12</v>
      </c>
    </row>
    <row r="5958">
      <c r="A5958" s="3">
        <v>131136.431</v>
      </c>
      <c r="B5958" s="2">
        <v>50.0</v>
      </c>
      <c r="C5958" s="2" t="s">
        <v>23</v>
      </c>
      <c r="D5958" s="2" t="s">
        <v>33</v>
      </c>
      <c r="E5958" s="2" t="s">
        <v>26</v>
      </c>
      <c r="F5958" s="3">
        <v>160618.4845</v>
      </c>
      <c r="G5958" s="2" t="s">
        <v>16</v>
      </c>
    </row>
    <row r="5959">
      <c r="A5959" s="3">
        <v>141449.193</v>
      </c>
      <c r="B5959" s="2">
        <v>43.0</v>
      </c>
      <c r="C5959" s="2" t="s">
        <v>23</v>
      </c>
      <c r="D5959" s="2" t="s">
        <v>33</v>
      </c>
      <c r="E5959" s="2" t="s">
        <v>11</v>
      </c>
      <c r="F5959" s="3">
        <v>365438.0507</v>
      </c>
      <c r="G5959" s="2" t="s">
        <v>16</v>
      </c>
    </row>
    <row r="5960">
      <c r="A5960" s="3">
        <v>100133.3668</v>
      </c>
      <c r="B5960" s="2">
        <v>34.0</v>
      </c>
      <c r="C5960" s="2" t="s">
        <v>9</v>
      </c>
      <c r="D5960" s="2" t="s">
        <v>10</v>
      </c>
      <c r="E5960" s="2" t="s">
        <v>18</v>
      </c>
      <c r="F5960" s="3">
        <v>337675.594</v>
      </c>
      <c r="G5960" s="2" t="s">
        <v>16</v>
      </c>
    </row>
    <row r="5961">
      <c r="A5961" s="3">
        <v>47612.42986</v>
      </c>
      <c r="B5961" s="2">
        <v>60.0</v>
      </c>
      <c r="C5961" s="2" t="s">
        <v>23</v>
      </c>
      <c r="D5961" s="2" t="s">
        <v>43</v>
      </c>
      <c r="E5961" s="2" t="s">
        <v>26</v>
      </c>
      <c r="F5961" s="3">
        <v>0.0</v>
      </c>
      <c r="G5961" s="2" t="s">
        <v>12</v>
      </c>
    </row>
    <row r="5962">
      <c r="A5962" s="3">
        <v>129378.6676</v>
      </c>
      <c r="B5962" s="2">
        <v>45.0</v>
      </c>
      <c r="C5962" s="2" t="s">
        <v>32</v>
      </c>
      <c r="D5962" s="2" t="s">
        <v>41</v>
      </c>
      <c r="E5962" s="2" t="s">
        <v>34</v>
      </c>
      <c r="F5962" s="3">
        <v>20325.7976</v>
      </c>
      <c r="G5962" s="2" t="s">
        <v>16</v>
      </c>
    </row>
    <row r="5963">
      <c r="A5963" s="3">
        <v>105506.2586</v>
      </c>
      <c r="B5963" s="2">
        <v>31.0</v>
      </c>
      <c r="C5963" s="2" t="s">
        <v>9</v>
      </c>
      <c r="D5963" s="2" t="s">
        <v>31</v>
      </c>
      <c r="E5963" s="2" t="s">
        <v>26</v>
      </c>
      <c r="F5963" s="3">
        <v>58546.34828</v>
      </c>
      <c r="G5963" s="2" t="s">
        <v>16</v>
      </c>
    </row>
    <row r="5964">
      <c r="A5964" s="3">
        <v>84528.90134</v>
      </c>
      <c r="B5964" s="2">
        <v>58.0</v>
      </c>
      <c r="C5964" s="2" t="s">
        <v>19</v>
      </c>
      <c r="D5964" s="2" t="s">
        <v>24</v>
      </c>
      <c r="E5964" s="2" t="s">
        <v>40</v>
      </c>
      <c r="F5964" s="3">
        <v>481562.2798</v>
      </c>
      <c r="G5964" s="2" t="s">
        <v>16</v>
      </c>
    </row>
    <row r="5965">
      <c r="A5965" s="3">
        <v>93797.91627</v>
      </c>
      <c r="B5965" s="2">
        <v>56.0</v>
      </c>
      <c r="C5965" s="2" t="s">
        <v>13</v>
      </c>
      <c r="D5965" s="2" t="s">
        <v>25</v>
      </c>
      <c r="E5965" s="2" t="s">
        <v>26</v>
      </c>
      <c r="F5965" s="3">
        <v>112058.8462</v>
      </c>
      <c r="G5965" s="2" t="s">
        <v>12</v>
      </c>
    </row>
    <row r="5966">
      <c r="A5966" s="3">
        <v>127331.0742</v>
      </c>
      <c r="B5966" s="2">
        <v>68.0</v>
      </c>
      <c r="C5966" s="2" t="s">
        <v>23</v>
      </c>
      <c r="D5966" s="2" t="s">
        <v>28</v>
      </c>
      <c r="E5966" s="2" t="s">
        <v>26</v>
      </c>
      <c r="F5966" s="3">
        <v>28935.26365</v>
      </c>
      <c r="G5966" s="2" t="s">
        <v>16</v>
      </c>
    </row>
    <row r="5967">
      <c r="A5967" s="3">
        <v>135733.6448</v>
      </c>
      <c r="B5967" s="2">
        <v>21.0</v>
      </c>
      <c r="C5967" s="2" t="s">
        <v>9</v>
      </c>
      <c r="D5967" s="2" t="s">
        <v>37</v>
      </c>
      <c r="E5967" s="2" t="s">
        <v>40</v>
      </c>
      <c r="F5967" s="3">
        <v>360144.3151</v>
      </c>
      <c r="G5967" s="2" t="s">
        <v>16</v>
      </c>
    </row>
    <row r="5968">
      <c r="A5968" s="3">
        <v>86621.75121</v>
      </c>
      <c r="B5968" s="2">
        <v>53.0</v>
      </c>
      <c r="C5968" s="2" t="s">
        <v>9</v>
      </c>
      <c r="D5968" s="2" t="s">
        <v>14</v>
      </c>
      <c r="E5968" s="2" t="s">
        <v>22</v>
      </c>
      <c r="F5968" s="3">
        <v>133302.218</v>
      </c>
      <c r="G5968" s="2" t="s">
        <v>12</v>
      </c>
    </row>
    <row r="5969">
      <c r="A5969" s="3">
        <v>64746.39219</v>
      </c>
      <c r="B5969" s="2">
        <v>40.0</v>
      </c>
      <c r="C5969" s="2" t="s">
        <v>13</v>
      </c>
      <c r="D5969" s="2" t="s">
        <v>39</v>
      </c>
      <c r="E5969" s="2" t="s">
        <v>36</v>
      </c>
      <c r="F5969" s="3">
        <v>302302.5388</v>
      </c>
      <c r="G5969" s="2" t="s">
        <v>12</v>
      </c>
    </row>
    <row r="5970">
      <c r="A5970" s="3">
        <v>137613.4356</v>
      </c>
      <c r="B5970" s="2">
        <v>75.0</v>
      </c>
      <c r="C5970" s="2" t="s">
        <v>32</v>
      </c>
      <c r="D5970" s="2" t="s">
        <v>42</v>
      </c>
      <c r="E5970" s="2" t="s">
        <v>18</v>
      </c>
      <c r="F5970" s="3">
        <v>351043.1718</v>
      </c>
      <c r="G5970" s="2" t="s">
        <v>16</v>
      </c>
    </row>
    <row r="5971">
      <c r="A5971" s="3">
        <v>24728.69829</v>
      </c>
      <c r="B5971" s="2">
        <v>54.0</v>
      </c>
      <c r="C5971" s="2" t="s">
        <v>32</v>
      </c>
      <c r="D5971" s="2" t="s">
        <v>10</v>
      </c>
      <c r="E5971" s="2" t="s">
        <v>34</v>
      </c>
      <c r="F5971" s="3">
        <v>316138.0914</v>
      </c>
      <c r="G5971" s="2" t="s">
        <v>16</v>
      </c>
    </row>
    <row r="5972">
      <c r="A5972" s="3">
        <v>75946.1356</v>
      </c>
      <c r="B5972" s="2">
        <v>33.0</v>
      </c>
      <c r="C5972" s="2" t="s">
        <v>23</v>
      </c>
      <c r="D5972" s="2" t="s">
        <v>39</v>
      </c>
      <c r="E5972" s="2" t="s">
        <v>22</v>
      </c>
      <c r="F5972" s="3">
        <v>41781.71186</v>
      </c>
      <c r="G5972" s="2" t="s">
        <v>12</v>
      </c>
    </row>
    <row r="5973">
      <c r="A5973" s="3">
        <v>41418.09437</v>
      </c>
      <c r="B5973" s="2">
        <v>50.0</v>
      </c>
      <c r="C5973" s="2" t="s">
        <v>23</v>
      </c>
      <c r="D5973" s="2" t="s">
        <v>17</v>
      </c>
      <c r="E5973" s="2" t="s">
        <v>21</v>
      </c>
      <c r="F5973" s="3">
        <v>205347.5416</v>
      </c>
      <c r="G5973" s="2" t="s">
        <v>16</v>
      </c>
    </row>
    <row r="5974">
      <c r="A5974" s="3">
        <v>41190.22351</v>
      </c>
      <c r="B5974" s="2">
        <v>40.0</v>
      </c>
      <c r="C5974" s="2" t="s">
        <v>19</v>
      </c>
      <c r="D5974" s="2" t="s">
        <v>28</v>
      </c>
      <c r="E5974" s="2" t="s">
        <v>21</v>
      </c>
      <c r="F5974" s="3">
        <v>199838.0358</v>
      </c>
      <c r="G5974" s="2" t="s">
        <v>16</v>
      </c>
    </row>
    <row r="5975">
      <c r="A5975" s="3">
        <v>34673.53384</v>
      </c>
      <c r="B5975" s="2">
        <v>26.0</v>
      </c>
      <c r="C5975" s="2" t="s">
        <v>13</v>
      </c>
      <c r="D5975" s="2" t="s">
        <v>25</v>
      </c>
      <c r="E5975" s="2" t="s">
        <v>36</v>
      </c>
      <c r="F5975" s="3">
        <v>437283.4144</v>
      </c>
      <c r="G5975" s="2" t="s">
        <v>16</v>
      </c>
    </row>
    <row r="5976">
      <c r="A5976" s="3">
        <v>66768.19558</v>
      </c>
      <c r="B5976" s="2">
        <v>40.0</v>
      </c>
      <c r="C5976" s="2" t="s">
        <v>13</v>
      </c>
      <c r="D5976" s="2" t="s">
        <v>10</v>
      </c>
      <c r="E5976" s="2" t="s">
        <v>22</v>
      </c>
      <c r="F5976" s="3">
        <v>59108.79021</v>
      </c>
      <c r="G5976" s="2" t="s">
        <v>12</v>
      </c>
    </row>
    <row r="5977">
      <c r="A5977" s="3">
        <v>39938.41905</v>
      </c>
      <c r="B5977" s="2">
        <v>55.0</v>
      </c>
      <c r="C5977" s="2" t="s">
        <v>9</v>
      </c>
      <c r="D5977" s="2" t="s">
        <v>20</v>
      </c>
      <c r="E5977" s="2" t="s">
        <v>22</v>
      </c>
      <c r="F5977" s="3">
        <v>316481.3596</v>
      </c>
      <c r="G5977" s="2" t="s">
        <v>16</v>
      </c>
    </row>
    <row r="5978">
      <c r="A5978" s="3">
        <v>132519.0331</v>
      </c>
      <c r="B5978" s="2">
        <v>27.0</v>
      </c>
      <c r="C5978" s="2" t="s">
        <v>9</v>
      </c>
      <c r="D5978" s="2" t="s">
        <v>28</v>
      </c>
      <c r="E5978" s="2" t="s">
        <v>36</v>
      </c>
      <c r="F5978" s="3">
        <v>218542.1042</v>
      </c>
      <c r="G5978" s="2" t="s">
        <v>16</v>
      </c>
    </row>
    <row r="5979">
      <c r="A5979" s="3">
        <v>69623.88844</v>
      </c>
      <c r="B5979" s="2">
        <v>80.0</v>
      </c>
      <c r="C5979" s="2" t="s">
        <v>23</v>
      </c>
      <c r="D5979" s="2" t="s">
        <v>24</v>
      </c>
      <c r="E5979" s="2" t="s">
        <v>26</v>
      </c>
      <c r="F5979" s="3">
        <v>333530.326</v>
      </c>
      <c r="G5979" s="2" t="s">
        <v>12</v>
      </c>
    </row>
    <row r="5980">
      <c r="A5980" s="3">
        <v>91035.32652</v>
      </c>
      <c r="B5980" s="2">
        <v>20.0</v>
      </c>
      <c r="C5980" s="2" t="s">
        <v>9</v>
      </c>
      <c r="D5980" s="2" t="s">
        <v>20</v>
      </c>
      <c r="E5980" s="2" t="s">
        <v>34</v>
      </c>
      <c r="F5980" s="3">
        <v>449850.5026</v>
      </c>
      <c r="G5980" s="2" t="s">
        <v>12</v>
      </c>
    </row>
    <row r="5981">
      <c r="A5981" s="3">
        <v>131739.6824</v>
      </c>
      <c r="B5981" s="2">
        <v>72.0</v>
      </c>
      <c r="C5981" s="2" t="s">
        <v>32</v>
      </c>
      <c r="D5981" s="2" t="s">
        <v>17</v>
      </c>
      <c r="E5981" s="2" t="s">
        <v>40</v>
      </c>
      <c r="F5981" s="3">
        <v>133795.7544</v>
      </c>
      <c r="G5981" s="2" t="s">
        <v>16</v>
      </c>
    </row>
    <row r="5982">
      <c r="A5982" s="3">
        <v>63893.32296</v>
      </c>
      <c r="B5982" s="2">
        <v>75.0</v>
      </c>
      <c r="C5982" s="2" t="s">
        <v>19</v>
      </c>
      <c r="D5982" s="2" t="s">
        <v>37</v>
      </c>
      <c r="E5982" s="2" t="s">
        <v>36</v>
      </c>
      <c r="F5982" s="3">
        <v>38617.27144</v>
      </c>
      <c r="G5982" s="2" t="s">
        <v>12</v>
      </c>
    </row>
    <row r="5983">
      <c r="A5983" s="3">
        <v>79529.52271</v>
      </c>
      <c r="B5983" s="2">
        <v>71.0</v>
      </c>
      <c r="C5983" s="2" t="s">
        <v>13</v>
      </c>
      <c r="D5983" s="2" t="s">
        <v>17</v>
      </c>
      <c r="E5983" s="2" t="s">
        <v>11</v>
      </c>
      <c r="F5983" s="3">
        <v>213011.0533</v>
      </c>
      <c r="G5983" s="2" t="s">
        <v>16</v>
      </c>
    </row>
    <row r="5984">
      <c r="A5984" s="3">
        <v>102495.8878</v>
      </c>
      <c r="B5984" s="2">
        <v>31.0</v>
      </c>
      <c r="C5984" s="2" t="s">
        <v>19</v>
      </c>
      <c r="D5984" s="2" t="s">
        <v>17</v>
      </c>
      <c r="E5984" s="2" t="s">
        <v>11</v>
      </c>
      <c r="F5984" s="3">
        <v>201192.5683</v>
      </c>
      <c r="G5984" s="2" t="s">
        <v>12</v>
      </c>
    </row>
    <row r="5985">
      <c r="A5985" s="3">
        <v>95843.53532</v>
      </c>
      <c r="B5985" s="2">
        <v>30.0</v>
      </c>
      <c r="C5985" s="2" t="s">
        <v>13</v>
      </c>
      <c r="D5985" s="2" t="s">
        <v>30</v>
      </c>
      <c r="E5985" s="2" t="s">
        <v>15</v>
      </c>
      <c r="F5985" s="3">
        <v>246249.6474</v>
      </c>
      <c r="G5985" s="2" t="s">
        <v>12</v>
      </c>
    </row>
    <row r="5986">
      <c r="A5986" s="3">
        <v>125826.7566</v>
      </c>
      <c r="B5986" s="2">
        <v>56.0</v>
      </c>
      <c r="C5986" s="2" t="s">
        <v>19</v>
      </c>
      <c r="D5986" s="2"/>
      <c r="E5986" s="2" t="s">
        <v>34</v>
      </c>
      <c r="F5986" s="3">
        <v>423284.73</v>
      </c>
      <c r="G5986" s="2" t="s">
        <v>16</v>
      </c>
    </row>
    <row r="5987">
      <c r="A5987" s="3">
        <v>106056.523</v>
      </c>
      <c r="B5987" s="2">
        <v>35.0</v>
      </c>
      <c r="C5987" s="2" t="s">
        <v>19</v>
      </c>
      <c r="D5987" s="2" t="s">
        <v>29</v>
      </c>
      <c r="E5987" s="2" t="s">
        <v>15</v>
      </c>
      <c r="F5987" s="3">
        <v>267414.2167</v>
      </c>
      <c r="G5987" s="2" t="s">
        <v>16</v>
      </c>
    </row>
    <row r="5988">
      <c r="A5988" s="3">
        <v>107603.1021</v>
      </c>
      <c r="B5988" s="2">
        <v>69.0</v>
      </c>
      <c r="C5988" s="2" t="s">
        <v>13</v>
      </c>
      <c r="D5988" s="2" t="s">
        <v>14</v>
      </c>
      <c r="E5988" s="2" t="s">
        <v>21</v>
      </c>
      <c r="F5988" s="3">
        <v>292707.9202</v>
      </c>
      <c r="G5988" s="2" t="s">
        <v>16</v>
      </c>
    </row>
    <row r="5989">
      <c r="A5989" s="3">
        <v>42122.54854</v>
      </c>
      <c r="B5989" s="2">
        <v>52.0</v>
      </c>
      <c r="C5989" s="2" t="s">
        <v>13</v>
      </c>
      <c r="D5989" s="2" t="s">
        <v>28</v>
      </c>
      <c r="E5989" s="2" t="s">
        <v>21</v>
      </c>
      <c r="F5989" s="3">
        <v>229297.4972</v>
      </c>
      <c r="G5989" s="2" t="s">
        <v>16</v>
      </c>
    </row>
    <row r="5990">
      <c r="A5990" s="3">
        <v>137082.0303</v>
      </c>
      <c r="B5990" s="2">
        <v>46.0</v>
      </c>
      <c r="C5990" s="2" t="s">
        <v>19</v>
      </c>
      <c r="D5990" s="2" t="s">
        <v>41</v>
      </c>
      <c r="E5990" s="2" t="s">
        <v>36</v>
      </c>
      <c r="F5990" s="3">
        <v>266375.1853</v>
      </c>
      <c r="G5990" s="2" t="s">
        <v>16</v>
      </c>
    </row>
    <row r="5991">
      <c r="A5991" s="3">
        <v>103307.108</v>
      </c>
      <c r="B5991" s="2">
        <v>43.0</v>
      </c>
      <c r="C5991" s="2" t="s">
        <v>23</v>
      </c>
      <c r="D5991" s="2"/>
      <c r="E5991" s="2" t="s">
        <v>15</v>
      </c>
      <c r="F5991" s="3">
        <v>252841.0425</v>
      </c>
      <c r="G5991" s="2" t="s">
        <v>12</v>
      </c>
    </row>
    <row r="5992">
      <c r="A5992" s="3">
        <v>127756.1632</v>
      </c>
      <c r="B5992" s="2">
        <v>54.0</v>
      </c>
      <c r="C5992" s="2" t="s">
        <v>19</v>
      </c>
      <c r="D5992" s="2"/>
      <c r="E5992" s="2" t="s">
        <v>26</v>
      </c>
      <c r="F5992" s="3">
        <v>300244.4417</v>
      </c>
      <c r="G5992" s="2" t="s">
        <v>16</v>
      </c>
    </row>
    <row r="5993">
      <c r="A5993" s="3">
        <v>90304.87324</v>
      </c>
      <c r="B5993" s="2">
        <v>39.0</v>
      </c>
      <c r="C5993" s="2" t="s">
        <v>9</v>
      </c>
      <c r="D5993" s="2" t="s">
        <v>43</v>
      </c>
      <c r="E5993" s="2" t="s">
        <v>40</v>
      </c>
      <c r="F5993" s="3">
        <v>417159.2508</v>
      </c>
      <c r="G5993" s="2" t="s">
        <v>12</v>
      </c>
    </row>
    <row r="5994">
      <c r="A5994" s="3">
        <v>119970.0125</v>
      </c>
      <c r="B5994" s="2">
        <v>62.0</v>
      </c>
      <c r="C5994" s="2" t="s">
        <v>19</v>
      </c>
      <c r="D5994" s="2" t="s">
        <v>33</v>
      </c>
      <c r="E5994" s="2" t="s">
        <v>36</v>
      </c>
      <c r="F5994" s="3">
        <v>236252.3082</v>
      </c>
      <c r="G5994" s="2" t="s">
        <v>12</v>
      </c>
    </row>
    <row r="5995">
      <c r="A5995" s="3">
        <v>54901.49661</v>
      </c>
      <c r="B5995" s="2">
        <v>26.0</v>
      </c>
      <c r="C5995" s="2" t="s">
        <v>13</v>
      </c>
      <c r="D5995" s="2" t="s">
        <v>38</v>
      </c>
      <c r="E5995" s="2" t="s">
        <v>26</v>
      </c>
      <c r="F5995" s="3">
        <v>277756.9567</v>
      </c>
      <c r="G5995" s="2" t="s">
        <v>16</v>
      </c>
    </row>
    <row r="5996">
      <c r="A5996" s="3">
        <v>101065.2903</v>
      </c>
      <c r="B5996" s="2">
        <v>29.0</v>
      </c>
      <c r="C5996" s="2" t="s">
        <v>23</v>
      </c>
      <c r="D5996" s="2" t="s">
        <v>10</v>
      </c>
      <c r="E5996" s="2" t="s">
        <v>40</v>
      </c>
      <c r="F5996" s="3">
        <v>426625.054</v>
      </c>
      <c r="G5996" s="2" t="s">
        <v>12</v>
      </c>
    </row>
    <row r="5997">
      <c r="A5997" s="3">
        <v>129476.47</v>
      </c>
      <c r="B5997" s="2">
        <v>37.0</v>
      </c>
      <c r="C5997" s="2" t="s">
        <v>9</v>
      </c>
      <c r="D5997" s="2" t="s">
        <v>42</v>
      </c>
      <c r="E5997" s="2" t="s">
        <v>11</v>
      </c>
      <c r="F5997" s="3">
        <v>224179.1769</v>
      </c>
      <c r="G5997" s="2" t="s">
        <v>16</v>
      </c>
    </row>
    <row r="5998">
      <c r="A5998" s="3">
        <v>83011.39463</v>
      </c>
      <c r="B5998" s="2">
        <v>35.0</v>
      </c>
      <c r="C5998" s="2" t="s">
        <v>9</v>
      </c>
      <c r="D5998" s="2" t="s">
        <v>42</v>
      </c>
      <c r="E5998" s="2" t="s">
        <v>36</v>
      </c>
      <c r="F5998" s="3">
        <v>63150.39678</v>
      </c>
      <c r="G5998" s="2" t="s">
        <v>12</v>
      </c>
    </row>
    <row r="5999">
      <c r="A5999" s="3">
        <v>100619.7571</v>
      </c>
      <c r="B5999" s="2">
        <v>59.0</v>
      </c>
      <c r="C5999" s="2" t="s">
        <v>9</v>
      </c>
      <c r="D5999" s="2" t="s">
        <v>10</v>
      </c>
      <c r="E5999" s="2" t="s">
        <v>22</v>
      </c>
      <c r="F5999" s="3">
        <v>134744.092</v>
      </c>
      <c r="G5999" s="2" t="s">
        <v>16</v>
      </c>
    </row>
    <row r="6000">
      <c r="A6000" s="3">
        <v>110025.3325</v>
      </c>
      <c r="B6000" s="2">
        <v>20.0</v>
      </c>
      <c r="C6000" s="2" t="s">
        <v>9</v>
      </c>
      <c r="D6000" s="2" t="s">
        <v>20</v>
      </c>
      <c r="E6000" s="2" t="s">
        <v>26</v>
      </c>
      <c r="F6000" s="3">
        <v>226002.6498</v>
      </c>
      <c r="G6000" s="2" t="s">
        <v>16</v>
      </c>
    </row>
    <row r="6001">
      <c r="A6001" s="3">
        <v>55544.48548</v>
      </c>
      <c r="B6001" s="2">
        <v>80.0</v>
      </c>
      <c r="C6001" s="2" t="s">
        <v>23</v>
      </c>
      <c r="D6001" s="2" t="s">
        <v>37</v>
      </c>
      <c r="E6001" s="2" t="s">
        <v>11</v>
      </c>
      <c r="F6001" s="3">
        <v>37573.23484</v>
      </c>
      <c r="G6001" s="2" t="s">
        <v>12</v>
      </c>
    </row>
    <row r="6002">
      <c r="A6002" s="3">
        <v>80494.71962</v>
      </c>
      <c r="B6002" s="2">
        <v>21.0</v>
      </c>
      <c r="C6002" s="2" t="s">
        <v>19</v>
      </c>
      <c r="D6002" s="2" t="s">
        <v>17</v>
      </c>
      <c r="E6002" s="2" t="s">
        <v>40</v>
      </c>
      <c r="F6002" s="3">
        <v>355689.8443</v>
      </c>
      <c r="G6002" s="2" t="s">
        <v>12</v>
      </c>
    </row>
    <row r="6003">
      <c r="A6003" s="3">
        <v>96341.10169</v>
      </c>
      <c r="B6003" s="2">
        <v>46.0</v>
      </c>
      <c r="C6003" s="2" t="s">
        <v>9</v>
      </c>
      <c r="D6003" s="2" t="s">
        <v>31</v>
      </c>
      <c r="E6003" s="2" t="s">
        <v>15</v>
      </c>
      <c r="F6003" s="3">
        <v>301051.6269</v>
      </c>
      <c r="G6003" s="2" t="s">
        <v>12</v>
      </c>
    </row>
    <row r="6004">
      <c r="A6004" s="3">
        <v>25989.75732</v>
      </c>
      <c r="B6004" s="2">
        <v>40.0</v>
      </c>
      <c r="C6004" s="2" t="s">
        <v>9</v>
      </c>
      <c r="D6004" s="2" t="s">
        <v>33</v>
      </c>
      <c r="E6004" s="2" t="s">
        <v>18</v>
      </c>
      <c r="F6004" s="3">
        <v>164265.3917</v>
      </c>
      <c r="G6004" s="2" t="s">
        <v>16</v>
      </c>
    </row>
    <row r="6005">
      <c r="A6005" s="3">
        <v>95627.06069</v>
      </c>
      <c r="B6005" s="2">
        <v>46.0</v>
      </c>
      <c r="C6005" s="2" t="s">
        <v>19</v>
      </c>
      <c r="D6005" s="2" t="s">
        <v>38</v>
      </c>
      <c r="E6005" s="2" t="s">
        <v>11</v>
      </c>
      <c r="F6005" s="3">
        <v>324662.1245</v>
      </c>
      <c r="G6005" s="2" t="s">
        <v>12</v>
      </c>
    </row>
    <row r="6006">
      <c r="A6006" s="3">
        <v>114138.1772</v>
      </c>
      <c r="B6006" s="2">
        <v>37.0</v>
      </c>
      <c r="C6006" s="2" t="s">
        <v>9</v>
      </c>
      <c r="D6006" s="2" t="s">
        <v>42</v>
      </c>
      <c r="E6006" s="2" t="s">
        <v>21</v>
      </c>
      <c r="F6006" s="3">
        <v>204300.9538</v>
      </c>
      <c r="G6006" s="2" t="s">
        <v>16</v>
      </c>
    </row>
    <row r="6007">
      <c r="A6007" s="3">
        <v>60669.13559</v>
      </c>
      <c r="B6007" s="2">
        <v>60.0</v>
      </c>
      <c r="C6007" s="2" t="s">
        <v>19</v>
      </c>
      <c r="D6007" s="2" t="s">
        <v>43</v>
      </c>
      <c r="E6007" s="2" t="s">
        <v>15</v>
      </c>
      <c r="F6007" s="3">
        <v>5740.024446</v>
      </c>
      <c r="G6007" s="2" t="s">
        <v>12</v>
      </c>
    </row>
    <row r="6008">
      <c r="A6008" s="3">
        <v>141629.1991</v>
      </c>
      <c r="B6008" s="2">
        <v>73.0</v>
      </c>
      <c r="C6008" s="2" t="s">
        <v>23</v>
      </c>
      <c r="D6008" s="2" t="s">
        <v>28</v>
      </c>
      <c r="E6008" s="2" t="s">
        <v>34</v>
      </c>
      <c r="F6008" s="3">
        <v>152787.1425</v>
      </c>
      <c r="G6008" s="2" t="s">
        <v>16</v>
      </c>
    </row>
    <row r="6009">
      <c r="A6009" s="3">
        <v>21281.29727</v>
      </c>
      <c r="B6009" s="2">
        <v>68.0</v>
      </c>
      <c r="C6009" s="2" t="s">
        <v>13</v>
      </c>
      <c r="D6009" s="2" t="s">
        <v>38</v>
      </c>
      <c r="E6009" s="2" t="s">
        <v>26</v>
      </c>
      <c r="F6009" s="3">
        <v>264236.4818</v>
      </c>
      <c r="G6009" s="2" t="s">
        <v>16</v>
      </c>
    </row>
    <row r="6010">
      <c r="A6010" s="3">
        <v>143855.6121</v>
      </c>
      <c r="B6010" s="2">
        <v>22.0</v>
      </c>
      <c r="C6010" s="2" t="s">
        <v>32</v>
      </c>
      <c r="D6010" s="2" t="s">
        <v>29</v>
      </c>
      <c r="E6010" s="2" t="s">
        <v>26</v>
      </c>
      <c r="F6010" s="3">
        <v>124755.5943</v>
      </c>
      <c r="G6010" s="2" t="s">
        <v>16</v>
      </c>
    </row>
    <row r="6011">
      <c r="A6011" s="3">
        <v>98089.14455</v>
      </c>
      <c r="B6011" s="2">
        <v>67.0</v>
      </c>
      <c r="C6011" s="2" t="s">
        <v>32</v>
      </c>
      <c r="D6011" s="2" t="s">
        <v>38</v>
      </c>
      <c r="E6011" s="2" t="s">
        <v>26</v>
      </c>
      <c r="F6011" s="3">
        <v>417590.8489</v>
      </c>
      <c r="G6011" s="2" t="s">
        <v>16</v>
      </c>
    </row>
    <row r="6012">
      <c r="A6012" s="3">
        <v>61474.31483</v>
      </c>
      <c r="B6012" s="2">
        <v>68.0</v>
      </c>
      <c r="C6012" s="2" t="s">
        <v>19</v>
      </c>
      <c r="D6012" s="2" t="s">
        <v>43</v>
      </c>
      <c r="E6012" s="2" t="s">
        <v>40</v>
      </c>
      <c r="F6012" s="3">
        <v>359492.5665</v>
      </c>
      <c r="G6012" s="2" t="s">
        <v>12</v>
      </c>
    </row>
    <row r="6013">
      <c r="A6013" s="3">
        <v>134067.1765</v>
      </c>
      <c r="B6013" s="2">
        <v>62.0</v>
      </c>
      <c r="C6013" s="2" t="s">
        <v>9</v>
      </c>
      <c r="D6013" s="2" t="s">
        <v>41</v>
      </c>
      <c r="E6013" s="2" t="s">
        <v>34</v>
      </c>
      <c r="F6013" s="3">
        <v>319628.8786</v>
      </c>
      <c r="G6013" s="2" t="s">
        <v>16</v>
      </c>
    </row>
    <row r="6014">
      <c r="A6014" s="3">
        <v>123496.1005</v>
      </c>
      <c r="B6014" s="2">
        <v>41.0</v>
      </c>
      <c r="C6014" s="2" t="s">
        <v>13</v>
      </c>
      <c r="D6014" s="2" t="s">
        <v>33</v>
      </c>
      <c r="E6014" s="2" t="s">
        <v>18</v>
      </c>
      <c r="F6014" s="3">
        <v>214618.698</v>
      </c>
      <c r="G6014" s="2" t="s">
        <v>16</v>
      </c>
    </row>
    <row r="6015">
      <c r="A6015" s="3">
        <v>87896.56224</v>
      </c>
      <c r="B6015" s="2">
        <v>38.0</v>
      </c>
      <c r="C6015" s="2" t="s">
        <v>32</v>
      </c>
      <c r="D6015" s="2" t="s">
        <v>25</v>
      </c>
      <c r="E6015" s="2" t="s">
        <v>36</v>
      </c>
      <c r="F6015" s="3">
        <v>21658.47523</v>
      </c>
      <c r="G6015" s="2" t="s">
        <v>12</v>
      </c>
    </row>
    <row r="6016">
      <c r="A6016" s="3">
        <v>109810.6703</v>
      </c>
      <c r="B6016" s="2">
        <v>63.0</v>
      </c>
      <c r="C6016" s="2" t="s">
        <v>13</v>
      </c>
      <c r="D6016" s="2" t="s">
        <v>30</v>
      </c>
      <c r="E6016" s="2" t="s">
        <v>21</v>
      </c>
      <c r="F6016" s="3">
        <v>248379.0705</v>
      </c>
      <c r="G6016" s="2" t="s">
        <v>16</v>
      </c>
    </row>
    <row r="6017">
      <c r="A6017" s="3">
        <v>94857.27843</v>
      </c>
      <c r="B6017" s="2">
        <v>26.0</v>
      </c>
      <c r="C6017" s="2" t="s">
        <v>13</v>
      </c>
      <c r="D6017" s="2" t="s">
        <v>35</v>
      </c>
      <c r="E6017" s="2" t="s">
        <v>36</v>
      </c>
      <c r="F6017" s="3">
        <v>143513.296</v>
      </c>
      <c r="G6017" s="2" t="s">
        <v>12</v>
      </c>
    </row>
    <row r="6018">
      <c r="A6018" s="3">
        <v>58570.19329</v>
      </c>
      <c r="B6018" s="2">
        <v>41.0</v>
      </c>
      <c r="C6018" s="2" t="s">
        <v>32</v>
      </c>
      <c r="D6018" s="2" t="s">
        <v>43</v>
      </c>
      <c r="E6018" s="2" t="s">
        <v>15</v>
      </c>
      <c r="F6018" s="3">
        <v>11830.34669</v>
      </c>
      <c r="G6018" s="2" t="s">
        <v>12</v>
      </c>
    </row>
    <row r="6019">
      <c r="A6019" s="3">
        <v>136081.9734</v>
      </c>
      <c r="B6019" s="2">
        <v>80.0</v>
      </c>
      <c r="C6019" s="2" t="s">
        <v>9</v>
      </c>
      <c r="D6019" s="2" t="s">
        <v>24</v>
      </c>
      <c r="E6019" s="2" t="s">
        <v>34</v>
      </c>
      <c r="F6019" s="3">
        <v>349357.7299</v>
      </c>
      <c r="G6019" s="2" t="s">
        <v>16</v>
      </c>
    </row>
    <row r="6020">
      <c r="A6020" s="3">
        <v>63835.51508</v>
      </c>
      <c r="B6020" s="2">
        <v>54.0</v>
      </c>
      <c r="C6020" s="2" t="s">
        <v>32</v>
      </c>
      <c r="D6020" s="2" t="s">
        <v>28</v>
      </c>
      <c r="E6020" s="2" t="s">
        <v>18</v>
      </c>
      <c r="F6020" s="3">
        <v>283231.4368</v>
      </c>
      <c r="G6020" s="2" t="s">
        <v>16</v>
      </c>
    </row>
    <row r="6021">
      <c r="A6021" s="3">
        <v>23303.79701</v>
      </c>
      <c r="B6021" s="2">
        <v>66.0</v>
      </c>
      <c r="C6021" s="2" t="s">
        <v>9</v>
      </c>
      <c r="D6021" s="2" t="s">
        <v>27</v>
      </c>
      <c r="E6021" s="2" t="s">
        <v>22</v>
      </c>
      <c r="F6021" s="3">
        <v>209440.3259</v>
      </c>
      <c r="G6021" s="2" t="s">
        <v>12</v>
      </c>
    </row>
    <row r="6022">
      <c r="A6022" s="3">
        <v>26716.09137</v>
      </c>
      <c r="B6022" s="2">
        <v>65.0</v>
      </c>
      <c r="C6022" s="2" t="s">
        <v>32</v>
      </c>
      <c r="D6022" s="2" t="s">
        <v>24</v>
      </c>
      <c r="E6022" s="2" t="s">
        <v>11</v>
      </c>
      <c r="F6022" s="3">
        <v>184853.5798</v>
      </c>
      <c r="G6022" s="2" t="s">
        <v>12</v>
      </c>
    </row>
    <row r="6023">
      <c r="A6023" s="3">
        <v>132144.6433</v>
      </c>
      <c r="B6023" s="2">
        <v>48.0</v>
      </c>
      <c r="C6023" s="2" t="s">
        <v>19</v>
      </c>
      <c r="D6023" s="2" t="s">
        <v>28</v>
      </c>
      <c r="E6023" s="2" t="s">
        <v>11</v>
      </c>
      <c r="F6023" s="3">
        <v>415243.2901</v>
      </c>
      <c r="G6023" s="2" t="s">
        <v>16</v>
      </c>
    </row>
    <row r="6024">
      <c r="A6024" s="3">
        <v>50168.77364</v>
      </c>
      <c r="B6024" s="2">
        <v>44.0</v>
      </c>
      <c r="C6024" s="2" t="s">
        <v>19</v>
      </c>
      <c r="D6024" s="2" t="s">
        <v>10</v>
      </c>
      <c r="E6024" s="2" t="s">
        <v>21</v>
      </c>
      <c r="F6024" s="3">
        <v>0.0</v>
      </c>
      <c r="G6024" s="2" t="s">
        <v>16</v>
      </c>
    </row>
    <row r="6025">
      <c r="A6025" s="3">
        <v>121743.9611</v>
      </c>
      <c r="B6025" s="2">
        <v>51.0</v>
      </c>
      <c r="C6025" s="2" t="s">
        <v>9</v>
      </c>
      <c r="D6025" s="2" t="s">
        <v>39</v>
      </c>
      <c r="E6025" s="2" t="s">
        <v>15</v>
      </c>
      <c r="F6025" s="3">
        <v>281457.7347</v>
      </c>
      <c r="G6025" s="2" t="s">
        <v>12</v>
      </c>
    </row>
    <row r="6026">
      <c r="A6026" s="3">
        <v>93243.92288</v>
      </c>
      <c r="B6026" s="2">
        <v>75.0</v>
      </c>
      <c r="C6026" s="2" t="s">
        <v>13</v>
      </c>
      <c r="D6026" s="2" t="s">
        <v>14</v>
      </c>
      <c r="E6026" s="2" t="s">
        <v>40</v>
      </c>
      <c r="F6026" s="3">
        <v>344735.5653</v>
      </c>
      <c r="G6026" s="2" t="s">
        <v>16</v>
      </c>
    </row>
    <row r="6027">
      <c r="A6027" s="3">
        <v>74710.23742</v>
      </c>
      <c r="B6027" s="2">
        <v>35.0</v>
      </c>
      <c r="C6027" s="2" t="s">
        <v>13</v>
      </c>
      <c r="D6027" s="2" t="s">
        <v>29</v>
      </c>
      <c r="E6027" s="2" t="s">
        <v>36</v>
      </c>
      <c r="F6027" s="3">
        <v>71216.33572</v>
      </c>
      <c r="G6027" s="2" t="s">
        <v>12</v>
      </c>
    </row>
    <row r="6028">
      <c r="A6028" s="3">
        <v>114643.902</v>
      </c>
      <c r="B6028" s="2">
        <v>80.0</v>
      </c>
      <c r="C6028" s="2" t="s">
        <v>9</v>
      </c>
      <c r="D6028" s="2"/>
      <c r="E6028" s="2" t="s">
        <v>40</v>
      </c>
      <c r="F6028" s="3">
        <v>200574.2417</v>
      </c>
      <c r="G6028" s="2" t="s">
        <v>16</v>
      </c>
    </row>
    <row r="6029">
      <c r="A6029" s="3">
        <v>51238.95397</v>
      </c>
      <c r="B6029" s="2">
        <v>60.0</v>
      </c>
      <c r="C6029" s="2" t="s">
        <v>23</v>
      </c>
      <c r="D6029" s="2" t="s">
        <v>30</v>
      </c>
      <c r="E6029" s="2" t="s">
        <v>11</v>
      </c>
      <c r="F6029" s="3">
        <v>354298.9394</v>
      </c>
      <c r="G6029" s="2" t="s">
        <v>16</v>
      </c>
    </row>
    <row r="6030">
      <c r="A6030" s="3">
        <v>91812.89907</v>
      </c>
      <c r="B6030" s="2">
        <v>66.0</v>
      </c>
      <c r="C6030" s="2" t="s">
        <v>13</v>
      </c>
      <c r="D6030" s="2" t="s">
        <v>25</v>
      </c>
      <c r="E6030" s="2" t="s">
        <v>21</v>
      </c>
      <c r="F6030" s="3">
        <v>278990.4274</v>
      </c>
      <c r="G6030" s="2" t="s">
        <v>16</v>
      </c>
    </row>
    <row r="6031">
      <c r="A6031" s="3">
        <v>123877.3358</v>
      </c>
      <c r="B6031" s="2">
        <v>22.0</v>
      </c>
      <c r="C6031" s="2" t="s">
        <v>32</v>
      </c>
      <c r="D6031" s="2" t="s">
        <v>41</v>
      </c>
      <c r="E6031" s="2" t="s">
        <v>21</v>
      </c>
      <c r="F6031" s="3">
        <v>261842.5473</v>
      </c>
      <c r="G6031" s="2" t="s">
        <v>16</v>
      </c>
    </row>
    <row r="6032">
      <c r="A6032" s="3">
        <v>105314.548</v>
      </c>
      <c r="B6032" s="2">
        <v>54.0</v>
      </c>
      <c r="C6032" s="2" t="s">
        <v>9</v>
      </c>
      <c r="D6032" s="2" t="s">
        <v>20</v>
      </c>
      <c r="E6032" s="2" t="s">
        <v>22</v>
      </c>
      <c r="F6032" s="3">
        <v>250287.0844</v>
      </c>
      <c r="G6032" s="2" t="s">
        <v>12</v>
      </c>
    </row>
    <row r="6033">
      <c r="A6033" s="3">
        <v>140158.6404</v>
      </c>
      <c r="B6033" s="2">
        <v>32.0</v>
      </c>
      <c r="C6033" s="2" t="s">
        <v>9</v>
      </c>
      <c r="D6033" s="2" t="s">
        <v>43</v>
      </c>
      <c r="E6033" s="2" t="s">
        <v>11</v>
      </c>
      <c r="F6033" s="3">
        <v>139023.4434</v>
      </c>
      <c r="G6033" s="2" t="s">
        <v>16</v>
      </c>
    </row>
    <row r="6034">
      <c r="A6034" s="3">
        <v>61416.14174</v>
      </c>
      <c r="B6034" s="2">
        <v>63.0</v>
      </c>
      <c r="C6034" s="2" t="s">
        <v>9</v>
      </c>
      <c r="D6034" s="2" t="s">
        <v>35</v>
      </c>
      <c r="E6034" s="2" t="s">
        <v>40</v>
      </c>
      <c r="F6034" s="3">
        <v>322847.4651</v>
      </c>
      <c r="G6034" s="2" t="s">
        <v>12</v>
      </c>
    </row>
    <row r="6035">
      <c r="A6035" s="3">
        <v>62247.08894</v>
      </c>
      <c r="B6035" s="2">
        <v>57.0</v>
      </c>
      <c r="C6035" s="2" t="s">
        <v>9</v>
      </c>
      <c r="D6035" s="2" t="s">
        <v>35</v>
      </c>
      <c r="E6035" s="2" t="s">
        <v>18</v>
      </c>
      <c r="F6035" s="3">
        <v>170014.8733</v>
      </c>
      <c r="G6035" s="2" t="s">
        <v>16</v>
      </c>
    </row>
    <row r="6036">
      <c r="A6036" s="3">
        <v>98074.9207</v>
      </c>
      <c r="B6036" s="2">
        <v>57.0</v>
      </c>
      <c r="C6036" s="2" t="s">
        <v>19</v>
      </c>
      <c r="D6036" s="2"/>
      <c r="E6036" s="2" t="s">
        <v>40</v>
      </c>
      <c r="F6036" s="3">
        <v>423245.3118</v>
      </c>
      <c r="G6036" s="2" t="s">
        <v>12</v>
      </c>
    </row>
    <row r="6037">
      <c r="A6037" s="3">
        <v>27339.55825</v>
      </c>
      <c r="B6037" s="2">
        <v>52.0</v>
      </c>
      <c r="C6037" s="2" t="s">
        <v>13</v>
      </c>
      <c r="D6037" s="2" t="s">
        <v>33</v>
      </c>
      <c r="E6037" s="2" t="s">
        <v>26</v>
      </c>
      <c r="F6037" s="3">
        <v>53605.71535</v>
      </c>
      <c r="G6037" s="2" t="s">
        <v>16</v>
      </c>
    </row>
    <row r="6038">
      <c r="A6038" s="3">
        <v>129338.8574</v>
      </c>
      <c r="B6038" s="2">
        <v>41.0</v>
      </c>
      <c r="C6038" s="2" t="s">
        <v>23</v>
      </c>
      <c r="D6038" s="2" t="s">
        <v>27</v>
      </c>
      <c r="E6038" s="2" t="s">
        <v>11</v>
      </c>
      <c r="F6038" s="3">
        <v>36023.88095</v>
      </c>
      <c r="G6038" s="2" t="s">
        <v>12</v>
      </c>
    </row>
    <row r="6039">
      <c r="A6039" s="3">
        <v>84426.59371</v>
      </c>
      <c r="B6039" s="2">
        <v>25.0</v>
      </c>
      <c r="C6039" s="2" t="s">
        <v>13</v>
      </c>
      <c r="D6039" s="2" t="s">
        <v>41</v>
      </c>
      <c r="E6039" s="2" t="s">
        <v>26</v>
      </c>
      <c r="F6039" s="3">
        <v>58589.19958</v>
      </c>
      <c r="G6039" s="2" t="s">
        <v>12</v>
      </c>
    </row>
    <row r="6040">
      <c r="A6040" s="3">
        <v>140984.2311</v>
      </c>
      <c r="B6040" s="2">
        <v>50.0</v>
      </c>
      <c r="C6040" s="2" t="s">
        <v>9</v>
      </c>
      <c r="D6040" s="2" t="s">
        <v>14</v>
      </c>
      <c r="E6040" s="2" t="s">
        <v>36</v>
      </c>
      <c r="F6040" s="3">
        <v>129484.0196</v>
      </c>
      <c r="G6040" s="2" t="s">
        <v>16</v>
      </c>
    </row>
    <row r="6041">
      <c r="A6041" s="3">
        <v>103538.0745</v>
      </c>
      <c r="B6041" s="2">
        <v>53.0</v>
      </c>
      <c r="C6041" s="2" t="s">
        <v>32</v>
      </c>
      <c r="D6041" s="2" t="s">
        <v>33</v>
      </c>
      <c r="E6041" s="2" t="s">
        <v>40</v>
      </c>
      <c r="F6041" s="3">
        <v>403755.2425</v>
      </c>
      <c r="G6041" s="2" t="s">
        <v>12</v>
      </c>
    </row>
    <row r="6042">
      <c r="A6042" s="3">
        <v>117245.2708</v>
      </c>
      <c r="B6042" s="2">
        <v>49.0</v>
      </c>
      <c r="C6042" s="2" t="s">
        <v>23</v>
      </c>
      <c r="D6042" s="2" t="s">
        <v>43</v>
      </c>
      <c r="E6042" s="2" t="s">
        <v>40</v>
      </c>
      <c r="F6042" s="3">
        <v>178679.0196</v>
      </c>
      <c r="G6042" s="2" t="s">
        <v>12</v>
      </c>
    </row>
    <row r="6043">
      <c r="A6043" s="3">
        <v>74772.63285</v>
      </c>
      <c r="B6043" s="2">
        <v>44.0</v>
      </c>
      <c r="C6043" s="2" t="s">
        <v>32</v>
      </c>
      <c r="D6043" s="2" t="s">
        <v>33</v>
      </c>
      <c r="E6043" s="2" t="s">
        <v>26</v>
      </c>
      <c r="F6043" s="3">
        <v>224755.8604</v>
      </c>
      <c r="G6043" s="2" t="s">
        <v>12</v>
      </c>
    </row>
    <row r="6044">
      <c r="A6044" s="3">
        <v>54226.00583</v>
      </c>
      <c r="B6044" s="2">
        <v>64.0</v>
      </c>
      <c r="C6044" s="2" t="s">
        <v>32</v>
      </c>
      <c r="D6044" s="2" t="s">
        <v>24</v>
      </c>
      <c r="E6044" s="2" t="s">
        <v>11</v>
      </c>
      <c r="F6044" s="3">
        <v>256600.1856</v>
      </c>
      <c r="G6044" s="2" t="s">
        <v>12</v>
      </c>
    </row>
    <row r="6045">
      <c r="A6045" s="3">
        <v>103847.6713</v>
      </c>
      <c r="B6045" s="2">
        <v>25.0</v>
      </c>
      <c r="C6045" s="2" t="s">
        <v>23</v>
      </c>
      <c r="D6045" s="2" t="s">
        <v>25</v>
      </c>
      <c r="E6045" s="2" t="s">
        <v>18</v>
      </c>
      <c r="F6045" s="3">
        <v>456862.4922</v>
      </c>
      <c r="G6045" s="2" t="s">
        <v>16</v>
      </c>
    </row>
    <row r="6046">
      <c r="A6046" s="3">
        <v>67325.5341</v>
      </c>
      <c r="B6046" s="2">
        <v>40.0</v>
      </c>
      <c r="C6046" s="2" t="s">
        <v>9</v>
      </c>
      <c r="D6046" s="2" t="s">
        <v>27</v>
      </c>
      <c r="E6046" s="2" t="s">
        <v>26</v>
      </c>
      <c r="F6046" s="3">
        <v>314126.6589</v>
      </c>
      <c r="G6046" s="2" t="s">
        <v>16</v>
      </c>
    </row>
    <row r="6047">
      <c r="A6047" s="3">
        <v>136553.7315</v>
      </c>
      <c r="B6047" s="2">
        <v>41.0</v>
      </c>
      <c r="C6047" s="2" t="s">
        <v>9</v>
      </c>
      <c r="D6047" s="2" t="s">
        <v>37</v>
      </c>
      <c r="E6047" s="2" t="s">
        <v>40</v>
      </c>
      <c r="F6047" s="3">
        <v>40140.43143</v>
      </c>
      <c r="G6047" s="2" t="s">
        <v>16</v>
      </c>
    </row>
    <row r="6048">
      <c r="A6048" s="3">
        <v>115371.6063</v>
      </c>
      <c r="B6048" s="2">
        <v>47.0</v>
      </c>
      <c r="C6048" s="2" t="s">
        <v>32</v>
      </c>
      <c r="D6048" s="2" t="s">
        <v>14</v>
      </c>
      <c r="E6048" s="2" t="s">
        <v>26</v>
      </c>
      <c r="F6048" s="3">
        <v>326191.3771</v>
      </c>
      <c r="G6048" s="2" t="s">
        <v>12</v>
      </c>
    </row>
    <row r="6049">
      <c r="A6049" s="3">
        <v>23819.54845</v>
      </c>
      <c r="B6049" s="2">
        <v>45.0</v>
      </c>
      <c r="C6049" s="2" t="s">
        <v>23</v>
      </c>
      <c r="D6049" s="2" t="s">
        <v>41</v>
      </c>
      <c r="E6049" s="2" t="s">
        <v>11</v>
      </c>
      <c r="F6049" s="3">
        <v>232696.7375</v>
      </c>
      <c r="G6049" s="2" t="s">
        <v>16</v>
      </c>
    </row>
    <row r="6050">
      <c r="A6050" s="3">
        <v>71068.906</v>
      </c>
      <c r="B6050" s="2">
        <v>44.0</v>
      </c>
      <c r="C6050" s="2" t="s">
        <v>9</v>
      </c>
      <c r="D6050" s="2" t="s">
        <v>20</v>
      </c>
      <c r="E6050" s="2" t="s">
        <v>34</v>
      </c>
      <c r="F6050" s="3">
        <v>199279.9215</v>
      </c>
      <c r="G6050" s="2" t="s">
        <v>16</v>
      </c>
    </row>
    <row r="6051">
      <c r="A6051" s="3">
        <v>79027.02142</v>
      </c>
      <c r="B6051" s="2">
        <v>39.0</v>
      </c>
      <c r="C6051" s="2" t="s">
        <v>23</v>
      </c>
      <c r="D6051" s="2" t="s">
        <v>27</v>
      </c>
      <c r="E6051" s="2" t="s">
        <v>40</v>
      </c>
      <c r="F6051" s="3">
        <v>245815.1779</v>
      </c>
      <c r="G6051" s="2" t="s">
        <v>12</v>
      </c>
    </row>
    <row r="6052">
      <c r="A6052" s="3">
        <v>87647.46082</v>
      </c>
      <c r="B6052" s="2">
        <v>25.0</v>
      </c>
      <c r="C6052" s="2" t="s">
        <v>19</v>
      </c>
      <c r="D6052" s="2"/>
      <c r="E6052" s="2" t="s">
        <v>11</v>
      </c>
      <c r="F6052" s="3">
        <v>298536.0674</v>
      </c>
      <c r="G6052" s="2" t="s">
        <v>12</v>
      </c>
    </row>
    <row r="6053">
      <c r="A6053" s="3">
        <v>47320.26984</v>
      </c>
      <c r="B6053" s="2">
        <v>77.0</v>
      </c>
      <c r="C6053" s="2" t="s">
        <v>23</v>
      </c>
      <c r="D6053" s="2" t="s">
        <v>39</v>
      </c>
      <c r="E6053" s="2" t="s">
        <v>18</v>
      </c>
      <c r="F6053" s="3">
        <v>267313.6319</v>
      </c>
      <c r="G6053" s="2" t="s">
        <v>12</v>
      </c>
    </row>
    <row r="6054">
      <c r="A6054" s="3">
        <v>68009.4003</v>
      </c>
      <c r="B6054" s="2">
        <v>68.0</v>
      </c>
      <c r="C6054" s="2" t="s">
        <v>32</v>
      </c>
      <c r="D6054" s="2" t="s">
        <v>24</v>
      </c>
      <c r="E6054" s="2" t="s">
        <v>18</v>
      </c>
      <c r="F6054" s="3">
        <v>114499.2494</v>
      </c>
      <c r="G6054" s="2" t="s">
        <v>12</v>
      </c>
    </row>
    <row r="6055">
      <c r="A6055" s="3">
        <v>41856.20223</v>
      </c>
      <c r="B6055" s="2">
        <v>63.0</v>
      </c>
      <c r="C6055" s="2" t="s">
        <v>13</v>
      </c>
      <c r="D6055" s="2" t="s">
        <v>38</v>
      </c>
      <c r="E6055" s="2" t="s">
        <v>11</v>
      </c>
      <c r="F6055" s="3">
        <v>393365.2145</v>
      </c>
      <c r="G6055" s="2" t="s">
        <v>12</v>
      </c>
    </row>
    <row r="6056">
      <c r="A6056" s="3">
        <v>67866.00628</v>
      </c>
      <c r="B6056" s="2">
        <v>56.0</v>
      </c>
      <c r="C6056" s="2" t="s">
        <v>13</v>
      </c>
      <c r="D6056" s="2" t="s">
        <v>33</v>
      </c>
      <c r="E6056" s="2" t="s">
        <v>18</v>
      </c>
      <c r="F6056" s="3">
        <v>301110.0802</v>
      </c>
      <c r="G6056" s="2" t="s">
        <v>16</v>
      </c>
    </row>
    <row r="6057">
      <c r="A6057" s="3">
        <v>135732.956</v>
      </c>
      <c r="B6057" s="2">
        <v>20.0</v>
      </c>
      <c r="C6057" s="2" t="s">
        <v>23</v>
      </c>
      <c r="D6057" s="2" t="s">
        <v>20</v>
      </c>
      <c r="E6057" s="2" t="s">
        <v>11</v>
      </c>
      <c r="F6057" s="3">
        <v>464919.8656</v>
      </c>
      <c r="G6057" s="2" t="s">
        <v>16</v>
      </c>
    </row>
    <row r="6058">
      <c r="A6058" s="3">
        <v>147244.4363</v>
      </c>
      <c r="B6058" s="2">
        <v>41.0</v>
      </c>
      <c r="C6058" s="2" t="s">
        <v>13</v>
      </c>
      <c r="D6058" s="2" t="s">
        <v>28</v>
      </c>
      <c r="E6058" s="2" t="s">
        <v>22</v>
      </c>
      <c r="F6058" s="3">
        <v>382094.3569</v>
      </c>
      <c r="G6058" s="2" t="s">
        <v>16</v>
      </c>
    </row>
    <row r="6059">
      <c r="A6059" s="3">
        <v>100124.8367</v>
      </c>
      <c r="B6059" s="2">
        <v>20.0</v>
      </c>
      <c r="C6059" s="2" t="s">
        <v>23</v>
      </c>
      <c r="D6059" s="2" t="s">
        <v>27</v>
      </c>
      <c r="E6059" s="2" t="s">
        <v>40</v>
      </c>
      <c r="F6059" s="3">
        <v>260582.4877</v>
      </c>
      <c r="G6059" s="2" t="s">
        <v>16</v>
      </c>
    </row>
    <row r="6060">
      <c r="A6060" s="3">
        <v>73657.06952</v>
      </c>
      <c r="B6060" s="2">
        <v>36.0</v>
      </c>
      <c r="C6060" s="2" t="s">
        <v>23</v>
      </c>
      <c r="D6060" s="2" t="s">
        <v>33</v>
      </c>
      <c r="E6060" s="2" t="s">
        <v>11</v>
      </c>
      <c r="F6060" s="3">
        <v>249289.4487</v>
      </c>
      <c r="G6060" s="2" t="s">
        <v>12</v>
      </c>
    </row>
    <row r="6061">
      <c r="A6061" s="3">
        <v>104465.5231</v>
      </c>
      <c r="B6061" s="2">
        <v>25.0</v>
      </c>
      <c r="C6061" s="2" t="s">
        <v>23</v>
      </c>
      <c r="D6061" s="2" t="s">
        <v>29</v>
      </c>
      <c r="E6061" s="2" t="s">
        <v>21</v>
      </c>
      <c r="F6061" s="3">
        <v>78782.69611</v>
      </c>
      <c r="G6061" s="2" t="s">
        <v>16</v>
      </c>
    </row>
    <row r="6062">
      <c r="A6062" s="3">
        <v>79789.74396</v>
      </c>
      <c r="B6062" s="2">
        <v>23.0</v>
      </c>
      <c r="C6062" s="2" t="s">
        <v>13</v>
      </c>
      <c r="D6062" s="2" t="s">
        <v>38</v>
      </c>
      <c r="E6062" s="2" t="s">
        <v>40</v>
      </c>
      <c r="F6062" s="3">
        <v>101424.0951</v>
      </c>
      <c r="G6062" s="2" t="s">
        <v>12</v>
      </c>
    </row>
    <row r="6063">
      <c r="A6063" s="3">
        <v>142035.5032</v>
      </c>
      <c r="B6063" s="2">
        <v>54.0</v>
      </c>
      <c r="C6063" s="2" t="s">
        <v>9</v>
      </c>
      <c r="D6063" s="2" t="s">
        <v>42</v>
      </c>
      <c r="E6063" s="2" t="s">
        <v>40</v>
      </c>
      <c r="F6063" s="3">
        <v>291291.545</v>
      </c>
      <c r="G6063" s="2" t="s">
        <v>16</v>
      </c>
    </row>
    <row r="6064">
      <c r="A6064" s="3">
        <v>20000.0</v>
      </c>
      <c r="B6064" s="2">
        <v>66.0</v>
      </c>
      <c r="C6064" s="2" t="s">
        <v>19</v>
      </c>
      <c r="D6064" s="2" t="s">
        <v>42</v>
      </c>
      <c r="E6064" s="2" t="s">
        <v>22</v>
      </c>
      <c r="F6064" s="3">
        <v>38645.37792</v>
      </c>
      <c r="G6064" s="2" t="s">
        <v>16</v>
      </c>
    </row>
    <row r="6065">
      <c r="A6065" s="3">
        <v>35277.20234</v>
      </c>
      <c r="B6065" s="2">
        <v>45.0</v>
      </c>
      <c r="C6065" s="2" t="s">
        <v>9</v>
      </c>
      <c r="D6065" s="2" t="s">
        <v>24</v>
      </c>
      <c r="E6065" s="2" t="s">
        <v>11</v>
      </c>
      <c r="F6065" s="3">
        <v>403109.1815</v>
      </c>
      <c r="G6065" s="2" t="s">
        <v>16</v>
      </c>
    </row>
    <row r="6066">
      <c r="A6066" s="3">
        <v>105581.5778</v>
      </c>
      <c r="B6066" s="2">
        <v>44.0</v>
      </c>
      <c r="C6066" s="2" t="s">
        <v>13</v>
      </c>
      <c r="D6066" s="2" t="s">
        <v>31</v>
      </c>
      <c r="E6066" s="2" t="s">
        <v>18</v>
      </c>
      <c r="F6066" s="3">
        <v>147944.9097</v>
      </c>
      <c r="G6066" s="2" t="s">
        <v>12</v>
      </c>
    </row>
    <row r="6067">
      <c r="A6067" s="3">
        <v>69061.4621</v>
      </c>
      <c r="B6067" s="2">
        <v>45.0</v>
      </c>
      <c r="C6067" s="2" t="s">
        <v>32</v>
      </c>
      <c r="D6067" s="2" t="s">
        <v>37</v>
      </c>
      <c r="E6067" s="2" t="s">
        <v>34</v>
      </c>
      <c r="F6067" s="3">
        <v>462455.8718</v>
      </c>
      <c r="G6067" s="2" t="s">
        <v>16</v>
      </c>
    </row>
    <row r="6068">
      <c r="A6068" s="3">
        <v>80540.86435</v>
      </c>
      <c r="B6068" s="2">
        <v>50.0</v>
      </c>
      <c r="C6068" s="2" t="s">
        <v>32</v>
      </c>
      <c r="D6068" s="2" t="s">
        <v>30</v>
      </c>
      <c r="E6068" s="2" t="s">
        <v>21</v>
      </c>
      <c r="F6068" s="3">
        <v>69307.25449</v>
      </c>
      <c r="G6068" s="2" t="s">
        <v>12</v>
      </c>
    </row>
    <row r="6069">
      <c r="A6069" s="3">
        <v>143729.3425</v>
      </c>
      <c r="B6069" s="2">
        <v>43.0</v>
      </c>
      <c r="C6069" s="2" t="s">
        <v>23</v>
      </c>
      <c r="D6069" s="2" t="s">
        <v>42</v>
      </c>
      <c r="E6069" s="2" t="s">
        <v>15</v>
      </c>
      <c r="F6069" s="3">
        <v>39604.27616</v>
      </c>
      <c r="G6069" s="2" t="s">
        <v>16</v>
      </c>
    </row>
    <row r="6070">
      <c r="A6070" s="3">
        <v>35401.86149</v>
      </c>
      <c r="B6070" s="2">
        <v>56.0</v>
      </c>
      <c r="C6070" s="2" t="s">
        <v>9</v>
      </c>
      <c r="D6070" s="2" t="s">
        <v>29</v>
      </c>
      <c r="E6070" s="2" t="s">
        <v>22</v>
      </c>
      <c r="F6070" s="3">
        <v>285737.6962</v>
      </c>
      <c r="G6070" s="2" t="s">
        <v>16</v>
      </c>
    </row>
    <row r="6071">
      <c r="A6071" s="3">
        <v>76858.95186</v>
      </c>
      <c r="B6071" s="2">
        <v>40.0</v>
      </c>
      <c r="C6071" s="2" t="s">
        <v>9</v>
      </c>
      <c r="D6071" s="2" t="s">
        <v>17</v>
      </c>
      <c r="E6071" s="2" t="s">
        <v>18</v>
      </c>
      <c r="F6071" s="3">
        <v>198615.2726</v>
      </c>
      <c r="G6071" s="2" t="s">
        <v>12</v>
      </c>
    </row>
    <row r="6072">
      <c r="A6072" s="3">
        <v>39926.77684</v>
      </c>
      <c r="B6072" s="2">
        <v>55.0</v>
      </c>
      <c r="C6072" s="2" t="s">
        <v>9</v>
      </c>
      <c r="D6072" s="2" t="s">
        <v>38</v>
      </c>
      <c r="E6072" s="2" t="s">
        <v>40</v>
      </c>
      <c r="F6072" s="3">
        <v>286273.1512</v>
      </c>
      <c r="G6072" s="2" t="s">
        <v>16</v>
      </c>
    </row>
    <row r="6073">
      <c r="A6073" s="3">
        <v>109822.9095</v>
      </c>
      <c r="B6073" s="2">
        <v>24.0</v>
      </c>
      <c r="C6073" s="2" t="s">
        <v>13</v>
      </c>
      <c r="D6073" s="2" t="s">
        <v>25</v>
      </c>
      <c r="E6073" s="2" t="s">
        <v>26</v>
      </c>
      <c r="F6073" s="3">
        <v>267837.5587</v>
      </c>
      <c r="G6073" s="2" t="s">
        <v>16</v>
      </c>
    </row>
    <row r="6074">
      <c r="A6074" s="3">
        <v>86394.34988</v>
      </c>
      <c r="B6074" s="2">
        <v>56.0</v>
      </c>
      <c r="C6074" s="2" t="s">
        <v>23</v>
      </c>
      <c r="D6074" s="2" t="s">
        <v>27</v>
      </c>
      <c r="E6074" s="2" t="s">
        <v>22</v>
      </c>
      <c r="F6074" s="3">
        <v>121079.1655</v>
      </c>
      <c r="G6074" s="2" t="s">
        <v>12</v>
      </c>
    </row>
    <row r="6075">
      <c r="A6075" s="3">
        <v>120157.7166</v>
      </c>
      <c r="B6075" s="2">
        <v>30.0</v>
      </c>
      <c r="C6075" s="2" t="s">
        <v>9</v>
      </c>
      <c r="D6075" s="2" t="s">
        <v>29</v>
      </c>
      <c r="E6075" s="2" t="s">
        <v>40</v>
      </c>
      <c r="F6075" s="3">
        <v>261052.4313</v>
      </c>
      <c r="G6075" s="2" t="s">
        <v>16</v>
      </c>
    </row>
    <row r="6076">
      <c r="A6076" s="3">
        <v>134964.7947</v>
      </c>
      <c r="B6076" s="2">
        <v>20.0</v>
      </c>
      <c r="C6076" s="2" t="s">
        <v>9</v>
      </c>
      <c r="D6076" s="2" t="s">
        <v>38</v>
      </c>
      <c r="E6076" s="2" t="s">
        <v>22</v>
      </c>
      <c r="F6076" s="3">
        <v>440670.3096</v>
      </c>
      <c r="G6076" s="2" t="s">
        <v>16</v>
      </c>
    </row>
    <row r="6077">
      <c r="A6077" s="3">
        <v>86232.58983</v>
      </c>
      <c r="B6077" s="2">
        <v>77.0</v>
      </c>
      <c r="C6077" s="2" t="s">
        <v>13</v>
      </c>
      <c r="D6077" s="2"/>
      <c r="E6077" s="2" t="s">
        <v>36</v>
      </c>
      <c r="F6077" s="3">
        <v>377558.2343</v>
      </c>
      <c r="G6077" s="2" t="s">
        <v>16</v>
      </c>
    </row>
    <row r="6078">
      <c r="A6078" s="3">
        <v>25309.72953</v>
      </c>
      <c r="B6078" s="2">
        <v>80.0</v>
      </c>
      <c r="C6078" s="2" t="s">
        <v>19</v>
      </c>
      <c r="D6078" s="2" t="s">
        <v>38</v>
      </c>
      <c r="E6078" s="2" t="s">
        <v>11</v>
      </c>
      <c r="F6078" s="3">
        <v>351689.2777</v>
      </c>
      <c r="G6078" s="2" t="s">
        <v>16</v>
      </c>
    </row>
    <row r="6079">
      <c r="A6079" s="3">
        <v>97230.69029</v>
      </c>
      <c r="B6079" s="2">
        <v>30.0</v>
      </c>
      <c r="C6079" s="2" t="s">
        <v>19</v>
      </c>
      <c r="D6079" s="2" t="s">
        <v>41</v>
      </c>
      <c r="E6079" s="2" t="s">
        <v>18</v>
      </c>
      <c r="F6079" s="3">
        <v>171339.5907</v>
      </c>
      <c r="G6079" s="2" t="s">
        <v>12</v>
      </c>
    </row>
    <row r="6080">
      <c r="A6080" s="3">
        <v>62862.88549</v>
      </c>
      <c r="B6080" s="2">
        <v>36.0</v>
      </c>
      <c r="C6080" s="2" t="s">
        <v>32</v>
      </c>
      <c r="D6080" s="2" t="s">
        <v>42</v>
      </c>
      <c r="E6080" s="2" t="s">
        <v>18</v>
      </c>
      <c r="F6080" s="3">
        <v>201749.0847</v>
      </c>
      <c r="G6080" s="2" t="s">
        <v>12</v>
      </c>
    </row>
    <row r="6081">
      <c r="A6081" s="3">
        <v>68866.52201</v>
      </c>
      <c r="B6081" s="2">
        <v>27.0</v>
      </c>
      <c r="C6081" s="2" t="s">
        <v>23</v>
      </c>
      <c r="D6081" s="2" t="s">
        <v>33</v>
      </c>
      <c r="E6081" s="2" t="s">
        <v>22</v>
      </c>
      <c r="F6081" s="3">
        <v>311295.9021</v>
      </c>
      <c r="G6081" s="2" t="s">
        <v>12</v>
      </c>
    </row>
    <row r="6082">
      <c r="A6082" s="3">
        <v>76887.06635</v>
      </c>
      <c r="B6082" s="2">
        <v>43.0</v>
      </c>
      <c r="C6082" s="2" t="s">
        <v>13</v>
      </c>
      <c r="D6082" s="2" t="s">
        <v>24</v>
      </c>
      <c r="E6082" s="2" t="s">
        <v>34</v>
      </c>
      <c r="F6082" s="3">
        <v>69813.2157</v>
      </c>
      <c r="G6082" s="2" t="s">
        <v>12</v>
      </c>
    </row>
    <row r="6083">
      <c r="A6083" s="3">
        <v>120010.4569</v>
      </c>
      <c r="B6083" s="2">
        <v>40.0</v>
      </c>
      <c r="C6083" s="2" t="s">
        <v>9</v>
      </c>
      <c r="D6083" s="2" t="s">
        <v>39</v>
      </c>
      <c r="E6083" s="2" t="s">
        <v>22</v>
      </c>
      <c r="F6083" s="3">
        <v>496134.6564</v>
      </c>
      <c r="G6083" s="2" t="s">
        <v>16</v>
      </c>
    </row>
    <row r="6084">
      <c r="A6084" s="3">
        <v>46548.60412</v>
      </c>
      <c r="B6084" s="2">
        <v>58.0</v>
      </c>
      <c r="C6084" s="2" t="s">
        <v>9</v>
      </c>
      <c r="D6084" s="2" t="s">
        <v>31</v>
      </c>
      <c r="E6084" s="2" t="s">
        <v>18</v>
      </c>
      <c r="F6084" s="3">
        <v>341980.5209</v>
      </c>
      <c r="G6084" s="2" t="s">
        <v>12</v>
      </c>
    </row>
    <row r="6085">
      <c r="A6085" s="3">
        <v>30821.62644</v>
      </c>
      <c r="B6085" s="2">
        <v>58.0</v>
      </c>
      <c r="C6085" s="2" t="s">
        <v>32</v>
      </c>
      <c r="D6085" s="2" t="s">
        <v>10</v>
      </c>
      <c r="E6085" s="2" t="s">
        <v>18</v>
      </c>
      <c r="F6085" s="3">
        <v>439307.2282</v>
      </c>
      <c r="G6085" s="2" t="s">
        <v>16</v>
      </c>
    </row>
    <row r="6086">
      <c r="A6086" s="3">
        <v>56404.80688</v>
      </c>
      <c r="B6086" s="2">
        <v>80.0</v>
      </c>
      <c r="C6086" s="2" t="s">
        <v>32</v>
      </c>
      <c r="D6086" s="2" t="s">
        <v>41</v>
      </c>
      <c r="E6086" s="2" t="s">
        <v>22</v>
      </c>
      <c r="F6086" s="3">
        <v>387580.5838</v>
      </c>
      <c r="G6086" s="2" t="s">
        <v>12</v>
      </c>
    </row>
    <row r="6087">
      <c r="A6087" s="3">
        <v>35131.1804</v>
      </c>
      <c r="B6087" s="2">
        <v>39.0</v>
      </c>
      <c r="C6087" s="2" t="s">
        <v>23</v>
      </c>
      <c r="D6087" s="2" t="s">
        <v>43</v>
      </c>
      <c r="E6087" s="2" t="s">
        <v>18</v>
      </c>
      <c r="F6087" s="3">
        <v>169439.2838</v>
      </c>
      <c r="G6087" s="2" t="s">
        <v>16</v>
      </c>
    </row>
    <row r="6088">
      <c r="A6088" s="3">
        <v>53570.94339</v>
      </c>
      <c r="B6088" s="2">
        <v>40.0</v>
      </c>
      <c r="C6088" s="2" t="s">
        <v>32</v>
      </c>
      <c r="D6088" s="2" t="s">
        <v>30</v>
      </c>
      <c r="E6088" s="2" t="s">
        <v>22</v>
      </c>
      <c r="F6088" s="3">
        <v>191466.7758</v>
      </c>
      <c r="G6088" s="2" t="s">
        <v>16</v>
      </c>
    </row>
    <row r="6089">
      <c r="A6089" s="3">
        <v>141524.728</v>
      </c>
      <c r="B6089" s="2">
        <v>38.0</v>
      </c>
      <c r="C6089" s="2" t="s">
        <v>13</v>
      </c>
      <c r="D6089" s="2" t="s">
        <v>39</v>
      </c>
      <c r="E6089" s="2" t="s">
        <v>15</v>
      </c>
      <c r="F6089" s="3">
        <v>405919.3564</v>
      </c>
      <c r="G6089" s="2" t="s">
        <v>16</v>
      </c>
    </row>
    <row r="6090">
      <c r="A6090" s="3">
        <v>76181.0811</v>
      </c>
      <c r="B6090" s="2">
        <v>67.0</v>
      </c>
      <c r="C6090" s="2" t="s">
        <v>19</v>
      </c>
      <c r="D6090" s="2" t="s">
        <v>37</v>
      </c>
      <c r="E6090" s="2" t="s">
        <v>21</v>
      </c>
      <c r="F6090" s="3">
        <v>78429.62159</v>
      </c>
      <c r="G6090" s="2" t="s">
        <v>16</v>
      </c>
    </row>
    <row r="6091">
      <c r="A6091" s="3">
        <v>137034.3766</v>
      </c>
      <c r="B6091" s="2">
        <v>71.0</v>
      </c>
      <c r="C6091" s="2" t="s">
        <v>13</v>
      </c>
      <c r="D6091" s="2" t="s">
        <v>39</v>
      </c>
      <c r="E6091" s="2" t="s">
        <v>18</v>
      </c>
      <c r="F6091" s="3">
        <v>244440.5927</v>
      </c>
      <c r="G6091" s="2" t="s">
        <v>16</v>
      </c>
    </row>
    <row r="6092">
      <c r="A6092" s="3">
        <v>65817.75514</v>
      </c>
      <c r="B6092" s="2">
        <v>54.0</v>
      </c>
      <c r="C6092" s="2" t="s">
        <v>32</v>
      </c>
      <c r="D6092" s="2" t="s">
        <v>39</v>
      </c>
      <c r="E6092" s="2" t="s">
        <v>21</v>
      </c>
      <c r="F6092" s="3">
        <v>380660.6657</v>
      </c>
      <c r="G6092" s="2" t="s">
        <v>16</v>
      </c>
    </row>
    <row r="6093">
      <c r="A6093" s="3">
        <v>128369.3214</v>
      </c>
      <c r="B6093" s="2">
        <v>60.0</v>
      </c>
      <c r="C6093" s="2" t="s">
        <v>32</v>
      </c>
      <c r="D6093" s="2" t="s">
        <v>27</v>
      </c>
      <c r="E6093" s="2" t="s">
        <v>11</v>
      </c>
      <c r="F6093" s="3">
        <v>265747.3137</v>
      </c>
      <c r="G6093" s="2" t="s">
        <v>16</v>
      </c>
    </row>
    <row r="6094">
      <c r="A6094" s="3">
        <v>143934.5152</v>
      </c>
      <c r="B6094" s="2">
        <v>27.0</v>
      </c>
      <c r="C6094" s="2" t="s">
        <v>19</v>
      </c>
      <c r="D6094" s="2" t="s">
        <v>20</v>
      </c>
      <c r="E6094" s="2" t="s">
        <v>21</v>
      </c>
      <c r="F6094" s="3">
        <v>48945.5942</v>
      </c>
      <c r="G6094" s="2" t="s">
        <v>16</v>
      </c>
    </row>
    <row r="6095">
      <c r="A6095" s="3">
        <v>45058.05364</v>
      </c>
      <c r="B6095" s="2">
        <v>41.0</v>
      </c>
      <c r="C6095" s="2" t="s">
        <v>9</v>
      </c>
      <c r="D6095" s="2" t="s">
        <v>17</v>
      </c>
      <c r="E6095" s="2" t="s">
        <v>11</v>
      </c>
      <c r="F6095" s="3">
        <v>144545.7484</v>
      </c>
      <c r="G6095" s="2" t="s">
        <v>16</v>
      </c>
    </row>
    <row r="6096">
      <c r="A6096" s="3">
        <v>36554.15686</v>
      </c>
      <c r="B6096" s="2">
        <v>52.0</v>
      </c>
      <c r="C6096" s="2" t="s">
        <v>13</v>
      </c>
      <c r="D6096" s="2" t="s">
        <v>17</v>
      </c>
      <c r="E6096" s="2" t="s">
        <v>11</v>
      </c>
      <c r="F6096" s="3">
        <v>142542.293</v>
      </c>
      <c r="G6096" s="2" t="s">
        <v>16</v>
      </c>
    </row>
    <row r="6097">
      <c r="A6097" s="3">
        <v>144367.0542</v>
      </c>
      <c r="B6097" s="2">
        <v>59.0</v>
      </c>
      <c r="C6097" s="2" t="s">
        <v>32</v>
      </c>
      <c r="D6097" s="2" t="s">
        <v>24</v>
      </c>
      <c r="E6097" s="2" t="s">
        <v>36</v>
      </c>
      <c r="F6097" s="3">
        <v>249062.6065</v>
      </c>
      <c r="G6097" s="2" t="s">
        <v>16</v>
      </c>
    </row>
    <row r="6098">
      <c r="A6098" s="3">
        <v>37871.56672</v>
      </c>
      <c r="B6098" s="2">
        <v>47.0</v>
      </c>
      <c r="C6098" s="2" t="s">
        <v>13</v>
      </c>
      <c r="D6098" s="2" t="s">
        <v>35</v>
      </c>
      <c r="E6098" s="2" t="s">
        <v>11</v>
      </c>
      <c r="F6098" s="3">
        <v>352587.6494</v>
      </c>
      <c r="G6098" s="2" t="s">
        <v>16</v>
      </c>
    </row>
    <row r="6099">
      <c r="A6099" s="3">
        <v>52551.36703</v>
      </c>
      <c r="B6099" s="2">
        <v>38.0</v>
      </c>
      <c r="C6099" s="2" t="s">
        <v>13</v>
      </c>
      <c r="D6099" s="2" t="s">
        <v>28</v>
      </c>
      <c r="E6099" s="2" t="s">
        <v>18</v>
      </c>
      <c r="F6099" s="3">
        <v>453636.7602</v>
      </c>
      <c r="G6099" s="2" t="s">
        <v>12</v>
      </c>
    </row>
    <row r="6100">
      <c r="A6100" s="3">
        <v>76092.31645</v>
      </c>
      <c r="B6100" s="2">
        <v>56.0</v>
      </c>
      <c r="C6100" s="2" t="s">
        <v>32</v>
      </c>
      <c r="D6100" s="2" t="s">
        <v>43</v>
      </c>
      <c r="E6100" s="2" t="s">
        <v>26</v>
      </c>
      <c r="F6100" s="3">
        <v>332542.9455</v>
      </c>
      <c r="G6100" s="2" t="s">
        <v>12</v>
      </c>
    </row>
    <row r="6101">
      <c r="A6101" s="3">
        <v>116247.4278</v>
      </c>
      <c r="B6101" s="2">
        <v>78.0</v>
      </c>
      <c r="C6101" s="2" t="s">
        <v>9</v>
      </c>
      <c r="D6101" s="2" t="s">
        <v>31</v>
      </c>
      <c r="E6101" s="2" t="s">
        <v>22</v>
      </c>
      <c r="F6101" s="3">
        <v>44851.00361</v>
      </c>
      <c r="G6101" s="2" t="s">
        <v>16</v>
      </c>
    </row>
    <row r="6102">
      <c r="A6102" s="3">
        <v>20000.0</v>
      </c>
      <c r="B6102" s="2">
        <v>59.0</v>
      </c>
      <c r="C6102" s="2" t="s">
        <v>9</v>
      </c>
      <c r="D6102" s="2" t="s">
        <v>30</v>
      </c>
      <c r="E6102" s="2" t="s">
        <v>22</v>
      </c>
      <c r="F6102" s="3">
        <v>67553.4691</v>
      </c>
      <c r="G6102" s="2" t="s">
        <v>16</v>
      </c>
    </row>
    <row r="6103">
      <c r="A6103" s="3">
        <v>142075.6212</v>
      </c>
      <c r="B6103" s="2">
        <v>41.0</v>
      </c>
      <c r="C6103" s="2" t="s">
        <v>23</v>
      </c>
      <c r="D6103" s="2" t="s">
        <v>42</v>
      </c>
      <c r="E6103" s="2" t="s">
        <v>22</v>
      </c>
      <c r="F6103" s="3">
        <v>127253.3112</v>
      </c>
      <c r="G6103" s="2" t="s">
        <v>16</v>
      </c>
    </row>
    <row r="6104">
      <c r="A6104" s="3">
        <v>71699.01705</v>
      </c>
      <c r="B6104" s="2">
        <v>74.0</v>
      </c>
      <c r="C6104" s="2" t="s">
        <v>23</v>
      </c>
      <c r="D6104" s="2" t="s">
        <v>17</v>
      </c>
      <c r="E6104" s="2" t="s">
        <v>18</v>
      </c>
      <c r="F6104" s="3">
        <v>382148.539</v>
      </c>
      <c r="G6104" s="2" t="s">
        <v>12</v>
      </c>
    </row>
    <row r="6105">
      <c r="A6105" s="3">
        <v>20000.0</v>
      </c>
      <c r="B6105" s="2">
        <v>61.0</v>
      </c>
      <c r="C6105" s="2" t="s">
        <v>23</v>
      </c>
      <c r="D6105" s="2" t="s">
        <v>31</v>
      </c>
      <c r="E6105" s="2" t="s">
        <v>15</v>
      </c>
      <c r="F6105" s="3">
        <v>282188.1155</v>
      </c>
      <c r="G6105" s="2" t="s">
        <v>16</v>
      </c>
    </row>
    <row r="6106">
      <c r="A6106" s="3">
        <v>36124.4918</v>
      </c>
      <c r="B6106" s="2">
        <v>42.0</v>
      </c>
      <c r="C6106" s="2" t="s">
        <v>23</v>
      </c>
      <c r="D6106" s="2" t="s">
        <v>35</v>
      </c>
      <c r="E6106" s="2" t="s">
        <v>21</v>
      </c>
      <c r="F6106" s="3">
        <v>27059.89081</v>
      </c>
      <c r="G6106" s="2" t="s">
        <v>16</v>
      </c>
    </row>
    <row r="6107">
      <c r="A6107" s="3">
        <v>118835.8675</v>
      </c>
      <c r="B6107" s="2">
        <v>67.0</v>
      </c>
      <c r="C6107" s="2" t="s">
        <v>32</v>
      </c>
      <c r="D6107" s="2" t="s">
        <v>29</v>
      </c>
      <c r="E6107" s="2" t="s">
        <v>34</v>
      </c>
      <c r="F6107" s="3">
        <v>231596.3439</v>
      </c>
      <c r="G6107" s="2" t="s">
        <v>16</v>
      </c>
    </row>
    <row r="6108">
      <c r="A6108" s="3">
        <v>54396.32998</v>
      </c>
      <c r="B6108" s="2">
        <v>74.0</v>
      </c>
      <c r="C6108" s="2" t="s">
        <v>19</v>
      </c>
      <c r="D6108" s="2" t="s">
        <v>35</v>
      </c>
      <c r="E6108" s="2" t="s">
        <v>15</v>
      </c>
      <c r="F6108" s="3">
        <v>263073.6278</v>
      </c>
      <c r="G6108" s="2" t="s">
        <v>12</v>
      </c>
    </row>
    <row r="6109">
      <c r="A6109" s="3">
        <v>77122.56702</v>
      </c>
      <c r="B6109" s="2">
        <v>40.0</v>
      </c>
      <c r="C6109" s="2" t="s">
        <v>23</v>
      </c>
      <c r="D6109" s="2" t="s">
        <v>24</v>
      </c>
      <c r="E6109" s="2" t="s">
        <v>11</v>
      </c>
      <c r="F6109" s="3">
        <v>198503.9388</v>
      </c>
      <c r="G6109" s="2" t="s">
        <v>16</v>
      </c>
    </row>
    <row r="6110">
      <c r="A6110" s="3">
        <v>113877.2196</v>
      </c>
      <c r="B6110" s="2">
        <v>48.0</v>
      </c>
      <c r="C6110" s="2" t="s">
        <v>19</v>
      </c>
      <c r="D6110" s="2" t="s">
        <v>27</v>
      </c>
      <c r="E6110" s="2" t="s">
        <v>36</v>
      </c>
      <c r="F6110" s="3">
        <v>237440.8851</v>
      </c>
      <c r="G6110" s="2" t="s">
        <v>12</v>
      </c>
    </row>
    <row r="6111">
      <c r="A6111" s="3">
        <v>136300.9659</v>
      </c>
      <c r="B6111" s="2">
        <v>32.0</v>
      </c>
      <c r="C6111" s="2" t="s">
        <v>32</v>
      </c>
      <c r="D6111" s="2" t="s">
        <v>25</v>
      </c>
      <c r="E6111" s="2" t="s">
        <v>18</v>
      </c>
      <c r="F6111" s="3">
        <v>10050.7374</v>
      </c>
      <c r="G6111" s="2" t="s">
        <v>16</v>
      </c>
    </row>
    <row r="6112">
      <c r="A6112" s="3">
        <v>30340.27763</v>
      </c>
      <c r="B6112" s="2">
        <v>31.0</v>
      </c>
      <c r="C6112" s="2" t="s">
        <v>23</v>
      </c>
      <c r="D6112" s="2" t="s">
        <v>42</v>
      </c>
      <c r="E6112" s="2" t="s">
        <v>11</v>
      </c>
      <c r="F6112" s="3">
        <v>335730.1329</v>
      </c>
      <c r="G6112" s="2" t="s">
        <v>16</v>
      </c>
    </row>
    <row r="6113">
      <c r="A6113" s="3">
        <v>50052.87287</v>
      </c>
      <c r="B6113" s="2">
        <v>78.0</v>
      </c>
      <c r="C6113" s="2" t="s">
        <v>13</v>
      </c>
      <c r="D6113" s="2" t="s">
        <v>41</v>
      </c>
      <c r="E6113" s="2" t="s">
        <v>22</v>
      </c>
      <c r="F6113" s="3">
        <v>111451.5358</v>
      </c>
      <c r="G6113" s="2" t="s">
        <v>12</v>
      </c>
    </row>
    <row r="6114">
      <c r="A6114" s="3">
        <v>109717.7371</v>
      </c>
      <c r="B6114" s="2">
        <v>80.0</v>
      </c>
      <c r="C6114" s="2" t="s">
        <v>23</v>
      </c>
      <c r="D6114" s="2" t="s">
        <v>27</v>
      </c>
      <c r="E6114" s="2" t="s">
        <v>36</v>
      </c>
      <c r="F6114" s="3">
        <v>261961.4379</v>
      </c>
      <c r="G6114" s="2" t="s">
        <v>16</v>
      </c>
    </row>
    <row r="6115">
      <c r="A6115" s="3">
        <v>32114.93566</v>
      </c>
      <c r="B6115" s="2">
        <v>56.0</v>
      </c>
      <c r="C6115" s="2" t="s">
        <v>9</v>
      </c>
      <c r="D6115" s="2"/>
      <c r="E6115" s="2" t="s">
        <v>36</v>
      </c>
      <c r="F6115" s="3">
        <v>385671.5324</v>
      </c>
      <c r="G6115" s="2" t="s">
        <v>16</v>
      </c>
    </row>
    <row r="6116">
      <c r="A6116" s="3">
        <v>86724.84911</v>
      </c>
      <c r="B6116" s="2">
        <v>62.0</v>
      </c>
      <c r="C6116" s="2" t="s">
        <v>19</v>
      </c>
      <c r="D6116" s="2" t="s">
        <v>20</v>
      </c>
      <c r="E6116" s="2" t="s">
        <v>22</v>
      </c>
      <c r="F6116" s="3">
        <v>144865.8563</v>
      </c>
      <c r="G6116" s="2" t="s">
        <v>16</v>
      </c>
    </row>
    <row r="6117">
      <c r="A6117" s="3">
        <v>66030.005</v>
      </c>
      <c r="B6117" s="2">
        <v>76.0</v>
      </c>
      <c r="C6117" s="2" t="s">
        <v>23</v>
      </c>
      <c r="D6117" s="2" t="s">
        <v>25</v>
      </c>
      <c r="E6117" s="2" t="s">
        <v>15</v>
      </c>
      <c r="F6117" s="3">
        <v>223274.3758</v>
      </c>
      <c r="G6117" s="2" t="s">
        <v>12</v>
      </c>
    </row>
    <row r="6118">
      <c r="A6118" s="3">
        <v>100068.1667</v>
      </c>
      <c r="B6118" s="2">
        <v>20.0</v>
      </c>
      <c r="C6118" s="2" t="s">
        <v>13</v>
      </c>
      <c r="D6118" s="2" t="s">
        <v>24</v>
      </c>
      <c r="E6118" s="2" t="s">
        <v>18</v>
      </c>
      <c r="F6118" s="3">
        <v>371513.1213</v>
      </c>
      <c r="G6118" s="2" t="s">
        <v>12</v>
      </c>
    </row>
    <row r="6119">
      <c r="A6119" s="3">
        <v>95868.75112</v>
      </c>
      <c r="B6119" s="2">
        <v>48.0</v>
      </c>
      <c r="C6119" s="2" t="s">
        <v>9</v>
      </c>
      <c r="D6119" s="2" t="s">
        <v>24</v>
      </c>
      <c r="E6119" s="2" t="s">
        <v>40</v>
      </c>
      <c r="F6119" s="3">
        <v>439909.153</v>
      </c>
      <c r="G6119" s="2" t="s">
        <v>12</v>
      </c>
    </row>
    <row r="6120">
      <c r="A6120" s="3">
        <v>42886.60857</v>
      </c>
      <c r="B6120" s="2">
        <v>55.0</v>
      </c>
      <c r="C6120" s="2" t="s">
        <v>23</v>
      </c>
      <c r="D6120" s="2" t="s">
        <v>27</v>
      </c>
      <c r="E6120" s="2" t="s">
        <v>36</v>
      </c>
      <c r="F6120" s="3">
        <v>410013.6799</v>
      </c>
      <c r="G6120" s="2" t="s">
        <v>16</v>
      </c>
    </row>
    <row r="6121">
      <c r="A6121" s="3">
        <v>54223.98309</v>
      </c>
      <c r="B6121" s="2">
        <v>32.0</v>
      </c>
      <c r="C6121" s="2" t="s">
        <v>9</v>
      </c>
      <c r="D6121" s="2" t="s">
        <v>43</v>
      </c>
      <c r="E6121" s="2" t="s">
        <v>21</v>
      </c>
      <c r="F6121" s="3">
        <v>500000.0</v>
      </c>
      <c r="G6121" s="2" t="s">
        <v>12</v>
      </c>
    </row>
    <row r="6122">
      <c r="A6122" s="3">
        <v>20000.0</v>
      </c>
      <c r="B6122" s="2">
        <v>39.0</v>
      </c>
      <c r="C6122" s="2" t="s">
        <v>19</v>
      </c>
      <c r="D6122" s="2" t="s">
        <v>35</v>
      </c>
      <c r="E6122" s="2" t="s">
        <v>26</v>
      </c>
      <c r="F6122" s="3">
        <v>248386.6854</v>
      </c>
      <c r="G6122" s="2" t="s">
        <v>16</v>
      </c>
    </row>
    <row r="6123">
      <c r="A6123" s="3">
        <v>87182.39108</v>
      </c>
      <c r="B6123" s="2">
        <v>47.0</v>
      </c>
      <c r="C6123" s="2" t="s">
        <v>32</v>
      </c>
      <c r="D6123" s="2" t="s">
        <v>37</v>
      </c>
      <c r="E6123" s="2" t="s">
        <v>22</v>
      </c>
      <c r="F6123" s="3">
        <v>18849.1939</v>
      </c>
      <c r="G6123" s="2" t="s">
        <v>12</v>
      </c>
    </row>
    <row r="6124">
      <c r="A6124" s="3">
        <v>130201.3677</v>
      </c>
      <c r="B6124" s="2">
        <v>34.0</v>
      </c>
      <c r="C6124" s="2" t="s">
        <v>19</v>
      </c>
      <c r="D6124" s="2" t="s">
        <v>17</v>
      </c>
      <c r="E6124" s="2" t="s">
        <v>36</v>
      </c>
      <c r="F6124" s="3">
        <v>277082.8325</v>
      </c>
      <c r="G6124" s="2" t="s">
        <v>16</v>
      </c>
    </row>
    <row r="6125">
      <c r="A6125" s="3">
        <v>149994.2062</v>
      </c>
      <c r="B6125" s="2">
        <v>26.0</v>
      </c>
      <c r="C6125" s="2" t="s">
        <v>32</v>
      </c>
      <c r="D6125" s="2" t="s">
        <v>41</v>
      </c>
      <c r="E6125" s="2" t="s">
        <v>11</v>
      </c>
      <c r="F6125" s="3">
        <v>144667.0229</v>
      </c>
      <c r="G6125" s="2" t="s">
        <v>16</v>
      </c>
    </row>
    <row r="6126">
      <c r="A6126" s="3">
        <v>53207.89691</v>
      </c>
      <c r="B6126" s="2">
        <v>29.0</v>
      </c>
      <c r="C6126" s="2" t="s">
        <v>9</v>
      </c>
      <c r="D6126" s="2" t="s">
        <v>31</v>
      </c>
      <c r="E6126" s="2" t="s">
        <v>36</v>
      </c>
      <c r="F6126" s="3">
        <v>213288.8221</v>
      </c>
      <c r="G6126" s="2" t="s">
        <v>12</v>
      </c>
    </row>
    <row r="6127">
      <c r="A6127" s="3">
        <v>93818.51765</v>
      </c>
      <c r="B6127" s="2">
        <v>60.0</v>
      </c>
      <c r="C6127" s="2" t="s">
        <v>32</v>
      </c>
      <c r="D6127" s="2" t="s">
        <v>43</v>
      </c>
      <c r="E6127" s="2" t="s">
        <v>34</v>
      </c>
      <c r="F6127" s="3">
        <v>425600.649</v>
      </c>
      <c r="G6127" s="2" t="s">
        <v>12</v>
      </c>
    </row>
    <row r="6128">
      <c r="A6128" s="3">
        <v>59316.67924</v>
      </c>
      <c r="B6128" s="2">
        <v>54.0</v>
      </c>
      <c r="C6128" s="2" t="s">
        <v>23</v>
      </c>
      <c r="D6128" s="2" t="s">
        <v>42</v>
      </c>
      <c r="E6128" s="2" t="s">
        <v>36</v>
      </c>
      <c r="F6128" s="3">
        <v>289970.5794</v>
      </c>
      <c r="G6128" s="2" t="s">
        <v>16</v>
      </c>
    </row>
    <row r="6129">
      <c r="A6129" s="3">
        <v>85089.55888</v>
      </c>
      <c r="B6129" s="2">
        <v>72.0</v>
      </c>
      <c r="C6129" s="2" t="s">
        <v>13</v>
      </c>
      <c r="D6129" s="2" t="s">
        <v>24</v>
      </c>
      <c r="E6129" s="2" t="s">
        <v>21</v>
      </c>
      <c r="F6129" s="3">
        <v>481528.9476</v>
      </c>
      <c r="G6129" s="2" t="s">
        <v>16</v>
      </c>
    </row>
    <row r="6130">
      <c r="A6130" s="3">
        <v>35336.7478</v>
      </c>
      <c r="B6130" s="2">
        <v>32.0</v>
      </c>
      <c r="C6130" s="2" t="s">
        <v>13</v>
      </c>
      <c r="D6130" s="2" t="s">
        <v>28</v>
      </c>
      <c r="E6130" s="2" t="s">
        <v>26</v>
      </c>
      <c r="F6130" s="3">
        <v>375221.7853</v>
      </c>
      <c r="G6130" s="2" t="s">
        <v>16</v>
      </c>
    </row>
    <row r="6131">
      <c r="A6131" s="3">
        <v>108462.8153</v>
      </c>
      <c r="B6131" s="2">
        <v>45.0</v>
      </c>
      <c r="C6131" s="2" t="s">
        <v>32</v>
      </c>
      <c r="D6131" s="2" t="s">
        <v>20</v>
      </c>
      <c r="E6131" s="2" t="s">
        <v>11</v>
      </c>
      <c r="F6131" s="3">
        <v>87968.22604</v>
      </c>
      <c r="G6131" s="2" t="s">
        <v>12</v>
      </c>
    </row>
    <row r="6132">
      <c r="A6132" s="3">
        <v>121131.8858</v>
      </c>
      <c r="B6132" s="2">
        <v>71.0</v>
      </c>
      <c r="C6132" s="2" t="s">
        <v>9</v>
      </c>
      <c r="D6132" s="2" t="s">
        <v>43</v>
      </c>
      <c r="E6132" s="2" t="s">
        <v>18</v>
      </c>
      <c r="F6132" s="3">
        <v>0.0</v>
      </c>
      <c r="G6132" s="2" t="s">
        <v>16</v>
      </c>
    </row>
    <row r="6133">
      <c r="A6133" s="3">
        <v>81196.6896</v>
      </c>
      <c r="B6133" s="2">
        <v>65.0</v>
      </c>
      <c r="C6133" s="2" t="s">
        <v>32</v>
      </c>
      <c r="D6133" s="2" t="s">
        <v>37</v>
      </c>
      <c r="E6133" s="2" t="s">
        <v>15</v>
      </c>
      <c r="F6133" s="3">
        <v>329981.5177</v>
      </c>
      <c r="G6133" s="2" t="s">
        <v>16</v>
      </c>
    </row>
    <row r="6134">
      <c r="A6134" s="3">
        <v>67875.76522</v>
      </c>
      <c r="B6134" s="2">
        <v>38.0</v>
      </c>
      <c r="C6134" s="2" t="s">
        <v>19</v>
      </c>
      <c r="D6134" s="2" t="s">
        <v>17</v>
      </c>
      <c r="E6134" s="2" t="s">
        <v>40</v>
      </c>
      <c r="F6134" s="3">
        <v>443927.3602</v>
      </c>
      <c r="G6134" s="2" t="s">
        <v>16</v>
      </c>
    </row>
    <row r="6135">
      <c r="A6135" s="3">
        <v>27627.16107</v>
      </c>
      <c r="B6135" s="2">
        <v>59.0</v>
      </c>
      <c r="C6135" s="2" t="s">
        <v>13</v>
      </c>
      <c r="D6135" s="2" t="s">
        <v>37</v>
      </c>
      <c r="E6135" s="2" t="s">
        <v>18</v>
      </c>
      <c r="F6135" s="3">
        <v>151581.6826</v>
      </c>
      <c r="G6135" s="2" t="s">
        <v>16</v>
      </c>
    </row>
    <row r="6136">
      <c r="A6136" s="3">
        <v>136757.6272</v>
      </c>
      <c r="B6136" s="2">
        <v>52.0</v>
      </c>
      <c r="C6136" s="2" t="s">
        <v>13</v>
      </c>
      <c r="D6136" s="2" t="s">
        <v>42</v>
      </c>
      <c r="E6136" s="2" t="s">
        <v>26</v>
      </c>
      <c r="F6136" s="3">
        <v>97532.88607</v>
      </c>
      <c r="G6136" s="2" t="s">
        <v>16</v>
      </c>
    </row>
    <row r="6137">
      <c r="A6137" s="3">
        <v>54566.27587</v>
      </c>
      <c r="B6137" s="2">
        <v>69.0</v>
      </c>
      <c r="C6137" s="2" t="s">
        <v>19</v>
      </c>
      <c r="D6137" s="2" t="s">
        <v>38</v>
      </c>
      <c r="E6137" s="2" t="s">
        <v>21</v>
      </c>
      <c r="F6137" s="3">
        <v>12161.64577</v>
      </c>
      <c r="G6137" s="2" t="s">
        <v>12</v>
      </c>
    </row>
    <row r="6138">
      <c r="A6138" s="3">
        <v>91717.44423</v>
      </c>
      <c r="B6138" s="2">
        <v>68.0</v>
      </c>
      <c r="C6138" s="2" t="s">
        <v>19</v>
      </c>
      <c r="D6138" s="2" t="s">
        <v>27</v>
      </c>
      <c r="E6138" s="2" t="s">
        <v>36</v>
      </c>
      <c r="F6138" s="3">
        <v>116474.3979</v>
      </c>
      <c r="G6138" s="2" t="s">
        <v>16</v>
      </c>
    </row>
    <row r="6139">
      <c r="A6139" s="3">
        <v>20000.0</v>
      </c>
      <c r="B6139" s="2">
        <v>26.0</v>
      </c>
      <c r="C6139" s="2" t="s">
        <v>19</v>
      </c>
      <c r="D6139" s="2" t="s">
        <v>24</v>
      </c>
      <c r="E6139" s="2" t="s">
        <v>34</v>
      </c>
      <c r="F6139" s="3">
        <v>379230.2134</v>
      </c>
      <c r="G6139" s="2" t="s">
        <v>16</v>
      </c>
    </row>
    <row r="6140">
      <c r="A6140" s="3">
        <v>122044.618</v>
      </c>
      <c r="B6140" s="2">
        <v>21.0</v>
      </c>
      <c r="C6140" s="2" t="s">
        <v>19</v>
      </c>
      <c r="D6140" s="2" t="s">
        <v>37</v>
      </c>
      <c r="E6140" s="2" t="s">
        <v>36</v>
      </c>
      <c r="F6140" s="3">
        <v>93082.2883</v>
      </c>
      <c r="G6140" s="2" t="s">
        <v>16</v>
      </c>
    </row>
    <row r="6141">
      <c r="A6141" s="3">
        <v>133901.4545</v>
      </c>
      <c r="B6141" s="2">
        <v>60.0</v>
      </c>
      <c r="C6141" s="2" t="s">
        <v>32</v>
      </c>
      <c r="D6141" s="2" t="s">
        <v>30</v>
      </c>
      <c r="E6141" s="2" t="s">
        <v>22</v>
      </c>
      <c r="F6141" s="3">
        <v>443384.6463</v>
      </c>
      <c r="G6141" s="2" t="s">
        <v>16</v>
      </c>
    </row>
    <row r="6142">
      <c r="A6142" s="3">
        <v>57020.39466</v>
      </c>
      <c r="B6142" s="2">
        <v>28.0</v>
      </c>
      <c r="C6142" s="2" t="s">
        <v>23</v>
      </c>
      <c r="D6142" s="2" t="s">
        <v>17</v>
      </c>
      <c r="E6142" s="2" t="s">
        <v>22</v>
      </c>
      <c r="F6142" s="3">
        <v>138336.8685</v>
      </c>
      <c r="G6142" s="2" t="s">
        <v>12</v>
      </c>
    </row>
    <row r="6143">
      <c r="A6143" s="3">
        <v>87316.57937</v>
      </c>
      <c r="B6143" s="2">
        <v>36.0</v>
      </c>
      <c r="C6143" s="2" t="s">
        <v>13</v>
      </c>
      <c r="D6143" s="2" t="s">
        <v>24</v>
      </c>
      <c r="E6143" s="2" t="s">
        <v>11</v>
      </c>
      <c r="F6143" s="3">
        <v>263353.4296</v>
      </c>
      <c r="G6143" s="2" t="s">
        <v>12</v>
      </c>
    </row>
    <row r="6144">
      <c r="A6144" s="3">
        <v>137191.0351</v>
      </c>
      <c r="B6144" s="2">
        <v>51.0</v>
      </c>
      <c r="C6144" s="2" t="s">
        <v>32</v>
      </c>
      <c r="D6144" s="2" t="s">
        <v>20</v>
      </c>
      <c r="E6144" s="2" t="s">
        <v>18</v>
      </c>
      <c r="F6144" s="3">
        <v>440001.4649</v>
      </c>
      <c r="G6144" s="2" t="s">
        <v>16</v>
      </c>
    </row>
    <row r="6145">
      <c r="A6145" s="3">
        <v>144012.8364</v>
      </c>
      <c r="B6145" s="2">
        <v>55.0</v>
      </c>
      <c r="C6145" s="2" t="s">
        <v>13</v>
      </c>
      <c r="D6145" s="2" t="s">
        <v>38</v>
      </c>
      <c r="E6145" s="2" t="s">
        <v>40</v>
      </c>
      <c r="F6145" s="3">
        <v>96365.38476</v>
      </c>
      <c r="G6145" s="2" t="s">
        <v>16</v>
      </c>
    </row>
    <row r="6146">
      <c r="A6146" s="3">
        <v>148749.3045</v>
      </c>
      <c r="B6146" s="2">
        <v>42.0</v>
      </c>
      <c r="C6146" s="2" t="s">
        <v>13</v>
      </c>
      <c r="D6146" s="2" t="s">
        <v>38</v>
      </c>
      <c r="E6146" s="2" t="s">
        <v>21</v>
      </c>
      <c r="F6146" s="3">
        <v>51513.22754</v>
      </c>
      <c r="G6146" s="2" t="s">
        <v>16</v>
      </c>
    </row>
    <row r="6147">
      <c r="A6147" s="3">
        <v>37298.69034</v>
      </c>
      <c r="B6147" s="2">
        <v>48.0</v>
      </c>
      <c r="C6147" s="2" t="s">
        <v>19</v>
      </c>
      <c r="D6147" s="2" t="s">
        <v>41</v>
      </c>
      <c r="E6147" s="2" t="s">
        <v>22</v>
      </c>
      <c r="F6147" s="3">
        <v>361679.7451</v>
      </c>
      <c r="G6147" s="2" t="s">
        <v>16</v>
      </c>
    </row>
    <row r="6148">
      <c r="A6148" s="3">
        <v>131878.578</v>
      </c>
      <c r="B6148" s="2">
        <v>67.0</v>
      </c>
      <c r="C6148" s="2" t="s">
        <v>13</v>
      </c>
      <c r="D6148" s="2" t="s">
        <v>39</v>
      </c>
      <c r="E6148" s="2" t="s">
        <v>34</v>
      </c>
      <c r="F6148" s="3">
        <v>153709.1467</v>
      </c>
      <c r="G6148" s="2" t="s">
        <v>16</v>
      </c>
    </row>
    <row r="6149">
      <c r="A6149" s="3">
        <v>133005.3065</v>
      </c>
      <c r="B6149" s="2">
        <v>50.0</v>
      </c>
      <c r="C6149" s="2" t="s">
        <v>9</v>
      </c>
      <c r="D6149" s="2" t="s">
        <v>17</v>
      </c>
      <c r="E6149" s="2" t="s">
        <v>21</v>
      </c>
      <c r="F6149" s="3">
        <v>231792.5324</v>
      </c>
      <c r="G6149" s="2" t="s">
        <v>16</v>
      </c>
    </row>
    <row r="6150">
      <c r="A6150" s="3">
        <v>48490.8432</v>
      </c>
      <c r="B6150" s="2">
        <v>35.0</v>
      </c>
      <c r="C6150" s="2" t="s">
        <v>9</v>
      </c>
      <c r="D6150" s="2" t="s">
        <v>35</v>
      </c>
      <c r="E6150" s="2" t="s">
        <v>18</v>
      </c>
      <c r="F6150" s="3">
        <v>259974.9555</v>
      </c>
      <c r="G6150" s="2" t="s">
        <v>16</v>
      </c>
    </row>
    <row r="6151">
      <c r="A6151" s="3">
        <v>128145.7246</v>
      </c>
      <c r="B6151" s="2">
        <v>41.0</v>
      </c>
      <c r="C6151" s="2" t="s">
        <v>19</v>
      </c>
      <c r="D6151" s="2" t="s">
        <v>38</v>
      </c>
      <c r="E6151" s="2" t="s">
        <v>21</v>
      </c>
      <c r="F6151" s="3">
        <v>80526.15158</v>
      </c>
      <c r="G6151" s="2" t="s">
        <v>16</v>
      </c>
    </row>
    <row r="6152">
      <c r="A6152" s="3">
        <v>80023.00212</v>
      </c>
      <c r="B6152" s="2">
        <v>31.0</v>
      </c>
      <c r="C6152" s="2" t="s">
        <v>9</v>
      </c>
      <c r="D6152" s="2" t="s">
        <v>25</v>
      </c>
      <c r="E6152" s="2" t="s">
        <v>21</v>
      </c>
      <c r="F6152" s="3">
        <v>434158.9749</v>
      </c>
      <c r="G6152" s="2" t="s">
        <v>12</v>
      </c>
    </row>
    <row r="6153">
      <c r="A6153" s="3">
        <v>96214.381</v>
      </c>
      <c r="B6153" s="2">
        <v>33.0</v>
      </c>
      <c r="C6153" s="2" t="s">
        <v>19</v>
      </c>
      <c r="D6153" s="2" t="s">
        <v>29</v>
      </c>
      <c r="E6153" s="2" t="s">
        <v>22</v>
      </c>
      <c r="F6153" s="3">
        <v>248642.3539</v>
      </c>
      <c r="G6153" s="2" t="s">
        <v>16</v>
      </c>
    </row>
    <row r="6154">
      <c r="A6154" s="3">
        <v>113313.5874</v>
      </c>
      <c r="B6154" s="2">
        <v>50.0</v>
      </c>
      <c r="C6154" s="2" t="s">
        <v>19</v>
      </c>
      <c r="D6154" s="2" t="s">
        <v>20</v>
      </c>
      <c r="E6154" s="2" t="s">
        <v>40</v>
      </c>
      <c r="F6154" s="3">
        <v>474860.728</v>
      </c>
      <c r="G6154" s="2" t="s">
        <v>12</v>
      </c>
    </row>
    <row r="6155">
      <c r="A6155" s="3">
        <v>27952.84383</v>
      </c>
      <c r="B6155" s="2">
        <v>39.0</v>
      </c>
      <c r="C6155" s="2" t="s">
        <v>13</v>
      </c>
      <c r="D6155" s="2" t="s">
        <v>20</v>
      </c>
      <c r="E6155" s="2" t="s">
        <v>22</v>
      </c>
      <c r="F6155" s="3">
        <v>241652.9529</v>
      </c>
      <c r="G6155" s="2" t="s">
        <v>16</v>
      </c>
    </row>
    <row r="6156">
      <c r="A6156" s="3">
        <v>49984.89805</v>
      </c>
      <c r="B6156" s="2">
        <v>44.0</v>
      </c>
      <c r="C6156" s="2" t="s">
        <v>19</v>
      </c>
      <c r="D6156" s="2" t="s">
        <v>17</v>
      </c>
      <c r="E6156" s="2" t="s">
        <v>15</v>
      </c>
      <c r="F6156" s="3">
        <v>17416.24217</v>
      </c>
      <c r="G6156" s="2" t="s">
        <v>16</v>
      </c>
    </row>
    <row r="6157">
      <c r="A6157" s="3">
        <v>84589.47366</v>
      </c>
      <c r="B6157" s="2">
        <v>27.0</v>
      </c>
      <c r="C6157" s="2" t="s">
        <v>19</v>
      </c>
      <c r="D6157" s="2" t="s">
        <v>29</v>
      </c>
      <c r="E6157" s="2" t="s">
        <v>26</v>
      </c>
      <c r="F6157" s="3">
        <v>25707.53316</v>
      </c>
      <c r="G6157" s="2" t="s">
        <v>12</v>
      </c>
    </row>
    <row r="6158">
      <c r="A6158" s="3">
        <v>50118.15853</v>
      </c>
      <c r="B6158" s="2">
        <v>47.0</v>
      </c>
      <c r="C6158" s="2" t="s">
        <v>9</v>
      </c>
      <c r="D6158" s="2" t="s">
        <v>20</v>
      </c>
      <c r="E6158" s="2" t="s">
        <v>26</v>
      </c>
      <c r="F6158" s="3">
        <v>393081.1606</v>
      </c>
      <c r="G6158" s="2" t="s">
        <v>16</v>
      </c>
    </row>
    <row r="6159">
      <c r="A6159" s="3">
        <v>145572.2867</v>
      </c>
      <c r="B6159" s="2">
        <v>36.0</v>
      </c>
      <c r="C6159" s="2" t="s">
        <v>13</v>
      </c>
      <c r="D6159" s="2" t="s">
        <v>28</v>
      </c>
      <c r="E6159" s="2" t="s">
        <v>34</v>
      </c>
      <c r="F6159" s="3">
        <v>4450.384517</v>
      </c>
      <c r="G6159" s="2" t="s">
        <v>16</v>
      </c>
    </row>
    <row r="6160">
      <c r="A6160" s="3">
        <v>72208.98241</v>
      </c>
      <c r="B6160" s="2">
        <v>69.0</v>
      </c>
      <c r="C6160" s="2" t="s">
        <v>32</v>
      </c>
      <c r="D6160" s="2" t="s">
        <v>42</v>
      </c>
      <c r="E6160" s="2" t="s">
        <v>18</v>
      </c>
      <c r="F6160" s="3">
        <v>459449.3856</v>
      </c>
      <c r="G6160" s="2" t="s">
        <v>12</v>
      </c>
    </row>
    <row r="6161">
      <c r="A6161" s="3">
        <v>51502.51187</v>
      </c>
      <c r="B6161" s="2">
        <v>70.0</v>
      </c>
      <c r="C6161" s="2" t="s">
        <v>23</v>
      </c>
      <c r="D6161" s="2" t="s">
        <v>39</v>
      </c>
      <c r="E6161" s="2" t="s">
        <v>36</v>
      </c>
      <c r="F6161" s="3">
        <v>367828.1077</v>
      </c>
      <c r="G6161" s="2" t="s">
        <v>12</v>
      </c>
    </row>
    <row r="6162">
      <c r="A6162" s="3">
        <v>59800.42133</v>
      </c>
      <c r="B6162" s="2">
        <v>52.0</v>
      </c>
      <c r="C6162" s="2" t="s">
        <v>19</v>
      </c>
      <c r="D6162" s="2" t="s">
        <v>33</v>
      </c>
      <c r="E6162" s="2" t="s">
        <v>34</v>
      </c>
      <c r="F6162" s="3">
        <v>199087.3041</v>
      </c>
      <c r="G6162" s="2" t="s">
        <v>16</v>
      </c>
    </row>
    <row r="6163">
      <c r="A6163" s="3">
        <v>97039.67504</v>
      </c>
      <c r="B6163" s="2">
        <v>54.0</v>
      </c>
      <c r="C6163" s="2" t="s">
        <v>9</v>
      </c>
      <c r="D6163" s="2" t="s">
        <v>27</v>
      </c>
      <c r="E6163" s="2" t="s">
        <v>15</v>
      </c>
      <c r="F6163" s="3">
        <v>22793.02748</v>
      </c>
      <c r="G6163" s="2" t="s">
        <v>12</v>
      </c>
    </row>
    <row r="6164">
      <c r="A6164" s="3">
        <v>130549.4676</v>
      </c>
      <c r="B6164" s="2">
        <v>28.0</v>
      </c>
      <c r="C6164" s="2" t="s">
        <v>23</v>
      </c>
      <c r="D6164" s="2" t="s">
        <v>35</v>
      </c>
      <c r="E6164" s="2" t="s">
        <v>21</v>
      </c>
      <c r="F6164" s="3">
        <v>153687.8624</v>
      </c>
      <c r="G6164" s="2" t="s">
        <v>16</v>
      </c>
    </row>
    <row r="6165">
      <c r="A6165" s="3">
        <v>96444.80366</v>
      </c>
      <c r="B6165" s="2">
        <v>35.0</v>
      </c>
      <c r="C6165" s="2" t="s">
        <v>23</v>
      </c>
      <c r="D6165" s="2" t="s">
        <v>37</v>
      </c>
      <c r="E6165" s="2" t="s">
        <v>40</v>
      </c>
      <c r="F6165" s="3">
        <v>298850.6827</v>
      </c>
      <c r="G6165" s="2" t="s">
        <v>16</v>
      </c>
    </row>
    <row r="6166">
      <c r="A6166" s="3">
        <v>22803.04176</v>
      </c>
      <c r="B6166" s="2">
        <v>69.0</v>
      </c>
      <c r="C6166" s="2" t="s">
        <v>32</v>
      </c>
      <c r="D6166" s="2"/>
      <c r="E6166" s="2" t="s">
        <v>40</v>
      </c>
      <c r="F6166" s="3">
        <v>333165.6095</v>
      </c>
      <c r="G6166" s="2" t="s">
        <v>12</v>
      </c>
    </row>
    <row r="6167">
      <c r="A6167" s="3">
        <v>36247.63571</v>
      </c>
      <c r="B6167" s="2">
        <v>34.0</v>
      </c>
      <c r="C6167" s="2" t="s">
        <v>23</v>
      </c>
      <c r="D6167" s="2" t="s">
        <v>31</v>
      </c>
      <c r="E6167" s="2" t="s">
        <v>18</v>
      </c>
      <c r="F6167" s="3">
        <v>434435.1548</v>
      </c>
      <c r="G6167" s="2" t="s">
        <v>16</v>
      </c>
    </row>
    <row r="6168">
      <c r="A6168" s="3">
        <v>32115.80542</v>
      </c>
      <c r="B6168" s="2">
        <v>35.0</v>
      </c>
      <c r="C6168" s="2" t="s">
        <v>9</v>
      </c>
      <c r="D6168" s="2" t="s">
        <v>10</v>
      </c>
      <c r="E6168" s="2" t="s">
        <v>18</v>
      </c>
      <c r="F6168" s="3">
        <v>18570.40626</v>
      </c>
      <c r="G6168" s="2" t="s">
        <v>16</v>
      </c>
    </row>
    <row r="6169">
      <c r="A6169" s="3">
        <v>38953.85821</v>
      </c>
      <c r="B6169" s="2">
        <v>22.0</v>
      </c>
      <c r="C6169" s="2" t="s">
        <v>23</v>
      </c>
      <c r="D6169" s="2" t="s">
        <v>20</v>
      </c>
      <c r="E6169" s="2" t="s">
        <v>40</v>
      </c>
      <c r="F6169" s="3">
        <v>77613.21727</v>
      </c>
      <c r="G6169" s="2" t="s">
        <v>16</v>
      </c>
    </row>
    <row r="6170">
      <c r="A6170" s="3">
        <v>80559.14273</v>
      </c>
      <c r="B6170" s="2">
        <v>36.0</v>
      </c>
      <c r="C6170" s="2" t="s">
        <v>32</v>
      </c>
      <c r="D6170" s="2" t="s">
        <v>14</v>
      </c>
      <c r="E6170" s="2" t="s">
        <v>34</v>
      </c>
      <c r="F6170" s="3">
        <v>273627.3149</v>
      </c>
      <c r="G6170" s="2" t="s">
        <v>12</v>
      </c>
    </row>
    <row r="6171">
      <c r="A6171" s="3">
        <v>104608.5453</v>
      </c>
      <c r="B6171" s="2">
        <v>68.0</v>
      </c>
      <c r="C6171" s="2" t="s">
        <v>23</v>
      </c>
      <c r="D6171" s="2" t="s">
        <v>24</v>
      </c>
      <c r="E6171" s="2" t="s">
        <v>15</v>
      </c>
      <c r="F6171" s="3">
        <v>228714.923</v>
      </c>
      <c r="G6171" s="2" t="s">
        <v>16</v>
      </c>
    </row>
    <row r="6172">
      <c r="A6172" s="3">
        <v>97945.11938</v>
      </c>
      <c r="B6172" s="2">
        <v>26.0</v>
      </c>
      <c r="C6172" s="2" t="s">
        <v>23</v>
      </c>
      <c r="D6172" s="2" t="s">
        <v>37</v>
      </c>
      <c r="E6172" s="2" t="s">
        <v>22</v>
      </c>
      <c r="F6172" s="3">
        <v>36587.71862</v>
      </c>
      <c r="G6172" s="2" t="s">
        <v>12</v>
      </c>
    </row>
    <row r="6173">
      <c r="A6173" s="3">
        <v>55178.13648</v>
      </c>
      <c r="B6173" s="2">
        <v>63.0</v>
      </c>
      <c r="C6173" s="2" t="s">
        <v>19</v>
      </c>
      <c r="D6173" s="2" t="s">
        <v>14</v>
      </c>
      <c r="E6173" s="2" t="s">
        <v>15</v>
      </c>
      <c r="F6173" s="3">
        <v>361541.966</v>
      </c>
      <c r="G6173" s="2" t="s">
        <v>12</v>
      </c>
    </row>
    <row r="6174">
      <c r="A6174" s="3">
        <v>61245.0071</v>
      </c>
      <c r="B6174" s="2">
        <v>55.0</v>
      </c>
      <c r="C6174" s="2" t="s">
        <v>23</v>
      </c>
      <c r="D6174" s="2" t="s">
        <v>29</v>
      </c>
      <c r="E6174" s="2" t="s">
        <v>26</v>
      </c>
      <c r="F6174" s="3">
        <v>372044.9647</v>
      </c>
      <c r="G6174" s="2" t="s">
        <v>16</v>
      </c>
    </row>
    <row r="6175">
      <c r="A6175" s="3">
        <v>37175.73211</v>
      </c>
      <c r="B6175" s="2">
        <v>46.0</v>
      </c>
      <c r="C6175" s="2" t="s">
        <v>19</v>
      </c>
      <c r="D6175" s="2" t="s">
        <v>35</v>
      </c>
      <c r="E6175" s="2" t="s">
        <v>22</v>
      </c>
      <c r="F6175" s="3">
        <v>298798.993</v>
      </c>
      <c r="G6175" s="2" t="s">
        <v>16</v>
      </c>
    </row>
    <row r="6176">
      <c r="A6176" s="3">
        <v>115940.332</v>
      </c>
      <c r="B6176" s="2">
        <v>77.0</v>
      </c>
      <c r="C6176" s="2" t="s">
        <v>19</v>
      </c>
      <c r="D6176" s="2" t="s">
        <v>29</v>
      </c>
      <c r="E6176" s="2" t="s">
        <v>34</v>
      </c>
      <c r="F6176" s="3">
        <v>283132.8241</v>
      </c>
      <c r="G6176" s="2" t="s">
        <v>16</v>
      </c>
    </row>
    <row r="6177">
      <c r="A6177" s="3">
        <v>59290.04423</v>
      </c>
      <c r="B6177" s="2">
        <v>76.0</v>
      </c>
      <c r="C6177" s="2" t="s">
        <v>13</v>
      </c>
      <c r="D6177" s="2" t="s">
        <v>10</v>
      </c>
      <c r="E6177" s="2" t="s">
        <v>34</v>
      </c>
      <c r="F6177" s="3">
        <v>327959.882</v>
      </c>
      <c r="G6177" s="2" t="s">
        <v>12</v>
      </c>
    </row>
    <row r="6178">
      <c r="A6178" s="3">
        <v>132648.5219</v>
      </c>
      <c r="B6178" s="2">
        <v>34.0</v>
      </c>
      <c r="C6178" s="2" t="s">
        <v>32</v>
      </c>
      <c r="D6178" s="2" t="s">
        <v>43</v>
      </c>
      <c r="E6178" s="2" t="s">
        <v>26</v>
      </c>
      <c r="F6178" s="3">
        <v>270560.3872</v>
      </c>
      <c r="G6178" s="2" t="s">
        <v>16</v>
      </c>
    </row>
    <row r="6179">
      <c r="A6179" s="3">
        <v>92035.54832</v>
      </c>
      <c r="B6179" s="2">
        <v>66.0</v>
      </c>
      <c r="C6179" s="2" t="s">
        <v>19</v>
      </c>
      <c r="D6179" s="2" t="s">
        <v>17</v>
      </c>
      <c r="E6179" s="2" t="s">
        <v>18</v>
      </c>
      <c r="F6179" s="3">
        <v>405834.7129</v>
      </c>
      <c r="G6179" s="2" t="s">
        <v>16</v>
      </c>
    </row>
    <row r="6180">
      <c r="A6180" s="3">
        <v>53008.05611</v>
      </c>
      <c r="B6180" s="2">
        <v>73.0</v>
      </c>
      <c r="C6180" s="2" t="s">
        <v>32</v>
      </c>
      <c r="D6180" s="2" t="s">
        <v>38</v>
      </c>
      <c r="E6180" s="2" t="s">
        <v>15</v>
      </c>
      <c r="F6180" s="3">
        <v>242654.4403</v>
      </c>
      <c r="G6180" s="2" t="s">
        <v>12</v>
      </c>
    </row>
    <row r="6181">
      <c r="A6181" s="3">
        <v>53569.57829</v>
      </c>
      <c r="B6181" s="2">
        <v>24.0</v>
      </c>
      <c r="C6181" s="2" t="s">
        <v>19</v>
      </c>
      <c r="D6181" s="2" t="s">
        <v>41</v>
      </c>
      <c r="E6181" s="2" t="s">
        <v>22</v>
      </c>
      <c r="F6181" s="3">
        <v>25463.23691</v>
      </c>
      <c r="G6181" s="2" t="s">
        <v>12</v>
      </c>
    </row>
    <row r="6182">
      <c r="A6182" s="3">
        <v>38901.01066</v>
      </c>
      <c r="B6182" s="2">
        <v>63.0</v>
      </c>
      <c r="C6182" s="2" t="s">
        <v>32</v>
      </c>
      <c r="D6182" s="2" t="s">
        <v>37</v>
      </c>
      <c r="E6182" s="2" t="s">
        <v>22</v>
      </c>
      <c r="F6182" s="3">
        <v>171125.2499</v>
      </c>
      <c r="G6182" s="2" t="s">
        <v>12</v>
      </c>
    </row>
    <row r="6183">
      <c r="A6183" s="3">
        <v>114925.1703</v>
      </c>
      <c r="B6183" s="2">
        <v>31.0</v>
      </c>
      <c r="C6183" s="2" t="s">
        <v>13</v>
      </c>
      <c r="D6183" s="2" t="s">
        <v>20</v>
      </c>
      <c r="E6183" s="2" t="s">
        <v>15</v>
      </c>
      <c r="F6183" s="3">
        <v>329995.2201</v>
      </c>
      <c r="G6183" s="2" t="s">
        <v>16</v>
      </c>
    </row>
    <row r="6184">
      <c r="A6184" s="3">
        <v>69973.84603</v>
      </c>
      <c r="B6184" s="2">
        <v>56.0</v>
      </c>
      <c r="C6184" s="2" t="s">
        <v>32</v>
      </c>
      <c r="D6184" s="2" t="s">
        <v>14</v>
      </c>
      <c r="E6184" s="2" t="s">
        <v>15</v>
      </c>
      <c r="F6184" s="3">
        <v>357028.3596</v>
      </c>
      <c r="G6184" s="2" t="s">
        <v>16</v>
      </c>
    </row>
    <row r="6185">
      <c r="A6185" s="3">
        <v>122527.0942</v>
      </c>
      <c r="B6185" s="2">
        <v>71.0</v>
      </c>
      <c r="C6185" s="2" t="s">
        <v>9</v>
      </c>
      <c r="D6185" s="2" t="s">
        <v>39</v>
      </c>
      <c r="E6185" s="2" t="s">
        <v>36</v>
      </c>
      <c r="F6185" s="3">
        <v>444702.7416</v>
      </c>
      <c r="G6185" s="2" t="s">
        <v>16</v>
      </c>
    </row>
    <row r="6186">
      <c r="A6186" s="3">
        <v>21903.03886</v>
      </c>
      <c r="B6186" s="2">
        <v>64.0</v>
      </c>
      <c r="C6186" s="2" t="s">
        <v>32</v>
      </c>
      <c r="D6186" s="2" t="s">
        <v>41</v>
      </c>
      <c r="E6186" s="2" t="s">
        <v>22</v>
      </c>
      <c r="F6186" s="3">
        <v>300291.6517</v>
      </c>
      <c r="G6186" s="2" t="s">
        <v>16</v>
      </c>
    </row>
    <row r="6187">
      <c r="A6187" s="3">
        <v>116889.4478</v>
      </c>
      <c r="B6187" s="2">
        <v>50.0</v>
      </c>
      <c r="C6187" s="2" t="s">
        <v>32</v>
      </c>
      <c r="D6187" s="2" t="s">
        <v>35</v>
      </c>
      <c r="E6187" s="2" t="s">
        <v>21</v>
      </c>
      <c r="F6187" s="3">
        <v>101740.0667</v>
      </c>
      <c r="G6187" s="2" t="s">
        <v>12</v>
      </c>
    </row>
    <row r="6188">
      <c r="A6188" s="3">
        <v>116234.9964</v>
      </c>
      <c r="B6188" s="2">
        <v>54.0</v>
      </c>
      <c r="C6188" s="2" t="s">
        <v>13</v>
      </c>
      <c r="D6188" s="2" t="s">
        <v>37</v>
      </c>
      <c r="E6188" s="2" t="s">
        <v>21</v>
      </c>
      <c r="F6188" s="3">
        <v>180848.7529</v>
      </c>
      <c r="G6188" s="2" t="s">
        <v>12</v>
      </c>
    </row>
    <row r="6189">
      <c r="A6189" s="3">
        <v>77249.91453</v>
      </c>
      <c r="B6189" s="2">
        <v>55.0</v>
      </c>
      <c r="C6189" s="2" t="s">
        <v>32</v>
      </c>
      <c r="D6189" s="2" t="s">
        <v>31</v>
      </c>
      <c r="E6189" s="2" t="s">
        <v>21</v>
      </c>
      <c r="F6189" s="3">
        <v>160060.1971</v>
      </c>
      <c r="G6189" s="2" t="s">
        <v>12</v>
      </c>
    </row>
    <row r="6190">
      <c r="A6190" s="3">
        <v>144083.7597</v>
      </c>
      <c r="B6190" s="2">
        <v>80.0</v>
      </c>
      <c r="C6190" s="2" t="s">
        <v>19</v>
      </c>
      <c r="D6190" s="2"/>
      <c r="E6190" s="2" t="s">
        <v>18</v>
      </c>
      <c r="F6190" s="3">
        <v>338426.5524</v>
      </c>
      <c r="G6190" s="2" t="s">
        <v>16</v>
      </c>
    </row>
    <row r="6191">
      <c r="A6191" s="3">
        <v>74288.46871</v>
      </c>
      <c r="B6191" s="2">
        <v>52.0</v>
      </c>
      <c r="C6191" s="2" t="s">
        <v>19</v>
      </c>
      <c r="D6191" s="2" t="s">
        <v>33</v>
      </c>
      <c r="E6191" s="2" t="s">
        <v>36</v>
      </c>
      <c r="F6191" s="3">
        <v>243829.8556</v>
      </c>
      <c r="G6191" s="2" t="s">
        <v>12</v>
      </c>
    </row>
    <row r="6192">
      <c r="A6192" s="3">
        <v>136277.9699</v>
      </c>
      <c r="B6192" s="2">
        <v>78.0</v>
      </c>
      <c r="C6192" s="2" t="s">
        <v>19</v>
      </c>
      <c r="D6192" s="2" t="s">
        <v>30</v>
      </c>
      <c r="E6192" s="2" t="s">
        <v>36</v>
      </c>
      <c r="F6192" s="3">
        <v>116668.0978</v>
      </c>
      <c r="G6192" s="2" t="s">
        <v>16</v>
      </c>
    </row>
    <row r="6193">
      <c r="A6193" s="3">
        <v>84964.58598</v>
      </c>
      <c r="B6193" s="2">
        <v>50.0</v>
      </c>
      <c r="C6193" s="2" t="s">
        <v>32</v>
      </c>
      <c r="D6193" s="2" t="s">
        <v>35</v>
      </c>
      <c r="E6193" s="2" t="s">
        <v>26</v>
      </c>
      <c r="F6193" s="3">
        <v>440065.8477</v>
      </c>
      <c r="G6193" s="2" t="s">
        <v>12</v>
      </c>
    </row>
    <row r="6194">
      <c r="A6194" s="3">
        <v>81219.44825</v>
      </c>
      <c r="B6194" s="2">
        <v>53.0</v>
      </c>
      <c r="C6194" s="2" t="s">
        <v>9</v>
      </c>
      <c r="D6194" s="2" t="s">
        <v>29</v>
      </c>
      <c r="E6194" s="2" t="s">
        <v>26</v>
      </c>
      <c r="F6194" s="3">
        <v>477484.2393</v>
      </c>
      <c r="G6194" s="2" t="s">
        <v>12</v>
      </c>
    </row>
    <row r="6195">
      <c r="A6195" s="3">
        <v>80892.95189</v>
      </c>
      <c r="B6195" s="2">
        <v>58.0</v>
      </c>
      <c r="C6195" s="2" t="s">
        <v>13</v>
      </c>
      <c r="D6195" s="2" t="s">
        <v>29</v>
      </c>
      <c r="E6195" s="2" t="s">
        <v>11</v>
      </c>
      <c r="F6195" s="3">
        <v>29189.87728</v>
      </c>
      <c r="G6195" s="2" t="s">
        <v>12</v>
      </c>
    </row>
    <row r="6196">
      <c r="A6196" s="3">
        <v>138114.4359</v>
      </c>
      <c r="B6196" s="2">
        <v>25.0</v>
      </c>
      <c r="C6196" s="2" t="s">
        <v>19</v>
      </c>
      <c r="D6196" s="2" t="s">
        <v>10</v>
      </c>
      <c r="E6196" s="2" t="s">
        <v>36</v>
      </c>
      <c r="F6196" s="3">
        <v>212203.1537</v>
      </c>
      <c r="G6196" s="2" t="s">
        <v>16</v>
      </c>
    </row>
    <row r="6197">
      <c r="A6197" s="3">
        <v>67411.1944</v>
      </c>
      <c r="B6197" s="2">
        <v>75.0</v>
      </c>
      <c r="C6197" s="2" t="s">
        <v>19</v>
      </c>
      <c r="D6197" s="2" t="s">
        <v>28</v>
      </c>
      <c r="E6197" s="2" t="s">
        <v>11</v>
      </c>
      <c r="F6197" s="3">
        <v>71317.68816</v>
      </c>
      <c r="G6197" s="2" t="s">
        <v>12</v>
      </c>
    </row>
    <row r="6198">
      <c r="A6198" s="3">
        <v>133395.5586</v>
      </c>
      <c r="B6198" s="2">
        <v>28.0</v>
      </c>
      <c r="C6198" s="2" t="s">
        <v>9</v>
      </c>
      <c r="D6198" s="2" t="s">
        <v>39</v>
      </c>
      <c r="E6198" s="2" t="s">
        <v>26</v>
      </c>
      <c r="F6198" s="3">
        <v>303411.9693</v>
      </c>
      <c r="G6198" s="2" t="s">
        <v>16</v>
      </c>
    </row>
    <row r="6199">
      <c r="A6199" s="3">
        <v>93277.65964</v>
      </c>
      <c r="B6199" s="2">
        <v>32.0</v>
      </c>
      <c r="C6199" s="2" t="s">
        <v>9</v>
      </c>
      <c r="D6199" s="2" t="s">
        <v>14</v>
      </c>
      <c r="E6199" s="2" t="s">
        <v>18</v>
      </c>
      <c r="F6199" s="3">
        <v>196780.4374</v>
      </c>
      <c r="G6199" s="2" t="s">
        <v>12</v>
      </c>
    </row>
    <row r="6200">
      <c r="A6200" s="3">
        <v>133643.3883</v>
      </c>
      <c r="B6200" s="2">
        <v>41.0</v>
      </c>
      <c r="C6200" s="2" t="s">
        <v>32</v>
      </c>
      <c r="D6200" s="2" t="s">
        <v>28</v>
      </c>
      <c r="E6200" s="2" t="s">
        <v>15</v>
      </c>
      <c r="F6200" s="3">
        <v>231872.8224</v>
      </c>
      <c r="G6200" s="2" t="s">
        <v>16</v>
      </c>
    </row>
    <row r="6201">
      <c r="A6201" s="3">
        <v>30970.14734</v>
      </c>
      <c r="B6201" s="2">
        <v>66.0</v>
      </c>
      <c r="C6201" s="2" t="s">
        <v>23</v>
      </c>
      <c r="D6201" s="2" t="s">
        <v>37</v>
      </c>
      <c r="E6201" s="2" t="s">
        <v>40</v>
      </c>
      <c r="F6201" s="3">
        <v>307959.167</v>
      </c>
      <c r="G6201" s="2" t="s">
        <v>12</v>
      </c>
    </row>
    <row r="6202">
      <c r="A6202" s="3">
        <v>53133.11138</v>
      </c>
      <c r="B6202" s="2">
        <v>59.0</v>
      </c>
      <c r="C6202" s="2" t="s">
        <v>19</v>
      </c>
      <c r="D6202" s="2" t="s">
        <v>31</v>
      </c>
      <c r="E6202" s="2" t="s">
        <v>18</v>
      </c>
      <c r="F6202" s="3">
        <v>273471.4926</v>
      </c>
      <c r="G6202" s="2" t="s">
        <v>12</v>
      </c>
    </row>
    <row r="6203">
      <c r="A6203" s="3">
        <v>106389.8201</v>
      </c>
      <c r="B6203" s="2">
        <v>40.0</v>
      </c>
      <c r="C6203" s="2" t="s">
        <v>23</v>
      </c>
      <c r="D6203" s="2" t="s">
        <v>28</v>
      </c>
      <c r="E6203" s="2" t="s">
        <v>15</v>
      </c>
      <c r="F6203" s="3">
        <v>122174.8984</v>
      </c>
      <c r="G6203" s="2" t="s">
        <v>12</v>
      </c>
    </row>
    <row r="6204">
      <c r="A6204" s="3">
        <v>135262.1029</v>
      </c>
      <c r="B6204" s="2">
        <v>29.0</v>
      </c>
      <c r="C6204" s="2" t="s">
        <v>32</v>
      </c>
      <c r="D6204" s="2" t="s">
        <v>29</v>
      </c>
      <c r="E6204" s="2" t="s">
        <v>11</v>
      </c>
      <c r="F6204" s="3">
        <v>284136.7951</v>
      </c>
      <c r="G6204" s="2" t="s">
        <v>16</v>
      </c>
    </row>
    <row r="6205">
      <c r="A6205" s="3">
        <v>121132.2081</v>
      </c>
      <c r="B6205" s="2">
        <v>22.0</v>
      </c>
      <c r="C6205" s="2" t="s">
        <v>13</v>
      </c>
      <c r="D6205" s="2" t="s">
        <v>24</v>
      </c>
      <c r="E6205" s="2" t="s">
        <v>36</v>
      </c>
      <c r="F6205" s="3">
        <v>303878.7087</v>
      </c>
      <c r="G6205" s="2" t="s">
        <v>16</v>
      </c>
    </row>
    <row r="6206">
      <c r="A6206" s="3">
        <v>112567.0314</v>
      </c>
      <c r="B6206" s="2">
        <v>25.0</v>
      </c>
      <c r="C6206" s="2" t="s">
        <v>9</v>
      </c>
      <c r="D6206" s="2" t="s">
        <v>31</v>
      </c>
      <c r="E6206" s="2" t="s">
        <v>18</v>
      </c>
      <c r="F6206" s="3">
        <v>301466.4939</v>
      </c>
      <c r="G6206" s="2" t="s">
        <v>16</v>
      </c>
    </row>
    <row r="6207">
      <c r="A6207" s="3">
        <v>125243.3512</v>
      </c>
      <c r="B6207" s="2">
        <v>64.0</v>
      </c>
      <c r="C6207" s="2" t="s">
        <v>13</v>
      </c>
      <c r="D6207" s="2" t="s">
        <v>17</v>
      </c>
      <c r="E6207" s="2" t="s">
        <v>34</v>
      </c>
      <c r="F6207" s="3">
        <v>465194.0106</v>
      </c>
      <c r="G6207" s="2" t="s">
        <v>16</v>
      </c>
    </row>
    <row r="6208">
      <c r="A6208" s="3">
        <v>92857.96969</v>
      </c>
      <c r="B6208" s="2">
        <v>59.0</v>
      </c>
      <c r="C6208" s="2" t="s">
        <v>23</v>
      </c>
      <c r="D6208" s="2" t="s">
        <v>24</v>
      </c>
      <c r="E6208" s="2" t="s">
        <v>34</v>
      </c>
      <c r="F6208" s="3">
        <v>301132.802</v>
      </c>
      <c r="G6208" s="2" t="s">
        <v>16</v>
      </c>
    </row>
    <row r="6209">
      <c r="A6209" s="3">
        <v>112876.8077</v>
      </c>
      <c r="B6209" s="2">
        <v>30.0</v>
      </c>
      <c r="C6209" s="2" t="s">
        <v>13</v>
      </c>
      <c r="D6209" s="2" t="s">
        <v>43</v>
      </c>
      <c r="E6209" s="2" t="s">
        <v>40</v>
      </c>
      <c r="F6209" s="3">
        <v>88541.56672</v>
      </c>
      <c r="G6209" s="2" t="s">
        <v>16</v>
      </c>
    </row>
    <row r="6210">
      <c r="A6210" s="3">
        <v>149049.1023</v>
      </c>
      <c r="B6210" s="2">
        <v>64.0</v>
      </c>
      <c r="C6210" s="2" t="s">
        <v>23</v>
      </c>
      <c r="D6210" s="2" t="s">
        <v>35</v>
      </c>
      <c r="E6210" s="2" t="s">
        <v>21</v>
      </c>
      <c r="F6210" s="3">
        <v>312654.2218</v>
      </c>
      <c r="G6210" s="2" t="s">
        <v>16</v>
      </c>
    </row>
    <row r="6211">
      <c r="A6211" s="3">
        <v>67193.59796</v>
      </c>
      <c r="B6211" s="2">
        <v>66.0</v>
      </c>
      <c r="C6211" s="2" t="s">
        <v>23</v>
      </c>
      <c r="D6211" s="2" t="s">
        <v>29</v>
      </c>
      <c r="E6211" s="2" t="s">
        <v>15</v>
      </c>
      <c r="F6211" s="3">
        <v>423125.0988</v>
      </c>
      <c r="G6211" s="2" t="s">
        <v>12</v>
      </c>
    </row>
    <row r="6212">
      <c r="A6212" s="3">
        <v>125383.3215</v>
      </c>
      <c r="B6212" s="2">
        <v>68.0</v>
      </c>
      <c r="C6212" s="2" t="s">
        <v>23</v>
      </c>
      <c r="D6212" s="2" t="s">
        <v>28</v>
      </c>
      <c r="E6212" s="2" t="s">
        <v>22</v>
      </c>
      <c r="F6212" s="3">
        <v>473140.2713</v>
      </c>
      <c r="G6212" s="2" t="s">
        <v>16</v>
      </c>
    </row>
    <row r="6213">
      <c r="A6213" s="3">
        <v>34822.94037</v>
      </c>
      <c r="B6213" s="2">
        <v>56.0</v>
      </c>
      <c r="C6213" s="2" t="s">
        <v>19</v>
      </c>
      <c r="D6213" s="2" t="s">
        <v>33</v>
      </c>
      <c r="E6213" s="2" t="s">
        <v>34</v>
      </c>
      <c r="F6213" s="3">
        <v>398585.4634</v>
      </c>
      <c r="G6213" s="2" t="s">
        <v>16</v>
      </c>
    </row>
    <row r="6214">
      <c r="A6214" s="3">
        <v>68827.44582</v>
      </c>
      <c r="B6214" s="2">
        <v>51.0</v>
      </c>
      <c r="C6214" s="2" t="s">
        <v>19</v>
      </c>
      <c r="D6214" s="2" t="s">
        <v>25</v>
      </c>
      <c r="E6214" s="2" t="s">
        <v>36</v>
      </c>
      <c r="F6214" s="3">
        <v>441805.1398</v>
      </c>
      <c r="G6214" s="2" t="s">
        <v>16</v>
      </c>
    </row>
    <row r="6215">
      <c r="A6215" s="3">
        <v>95893.53057</v>
      </c>
      <c r="B6215" s="2">
        <v>79.0</v>
      </c>
      <c r="C6215" s="2" t="s">
        <v>13</v>
      </c>
      <c r="D6215" s="2" t="s">
        <v>37</v>
      </c>
      <c r="E6215" s="2" t="s">
        <v>18</v>
      </c>
      <c r="F6215" s="3">
        <v>466089.0919</v>
      </c>
      <c r="G6215" s="2" t="s">
        <v>16</v>
      </c>
    </row>
    <row r="6216">
      <c r="A6216" s="3">
        <v>141053.3131</v>
      </c>
      <c r="B6216" s="2">
        <v>62.0</v>
      </c>
      <c r="C6216" s="2" t="s">
        <v>9</v>
      </c>
      <c r="D6216" s="2" t="s">
        <v>43</v>
      </c>
      <c r="E6216" s="2" t="s">
        <v>18</v>
      </c>
      <c r="F6216" s="3">
        <v>224500.8067</v>
      </c>
      <c r="G6216" s="2" t="s">
        <v>16</v>
      </c>
    </row>
    <row r="6217">
      <c r="A6217" s="3">
        <v>140555.7604</v>
      </c>
      <c r="B6217" s="2">
        <v>69.0</v>
      </c>
      <c r="C6217" s="2" t="s">
        <v>13</v>
      </c>
      <c r="D6217" s="2" t="s">
        <v>17</v>
      </c>
      <c r="E6217" s="2" t="s">
        <v>15</v>
      </c>
      <c r="F6217" s="3">
        <v>400033.6762</v>
      </c>
      <c r="G6217" s="2" t="s">
        <v>16</v>
      </c>
    </row>
    <row r="6218">
      <c r="A6218" s="3">
        <v>83039.06378</v>
      </c>
      <c r="B6218" s="2">
        <v>34.0</v>
      </c>
      <c r="C6218" s="2" t="s">
        <v>32</v>
      </c>
      <c r="D6218" s="2" t="s">
        <v>39</v>
      </c>
      <c r="E6218" s="2" t="s">
        <v>18</v>
      </c>
      <c r="F6218" s="3">
        <v>223092.545</v>
      </c>
      <c r="G6218" s="2" t="s">
        <v>12</v>
      </c>
    </row>
    <row r="6219">
      <c r="A6219" s="3">
        <v>58715.80906</v>
      </c>
      <c r="B6219" s="2">
        <v>39.0</v>
      </c>
      <c r="C6219" s="2" t="s">
        <v>9</v>
      </c>
      <c r="D6219" s="2" t="s">
        <v>31</v>
      </c>
      <c r="E6219" s="2" t="s">
        <v>21</v>
      </c>
      <c r="F6219" s="3">
        <v>460123.8914</v>
      </c>
      <c r="G6219" s="2" t="s">
        <v>12</v>
      </c>
    </row>
    <row r="6220">
      <c r="A6220" s="3">
        <v>63328.27965</v>
      </c>
      <c r="B6220" s="2">
        <v>53.0</v>
      </c>
      <c r="C6220" s="2" t="s">
        <v>13</v>
      </c>
      <c r="D6220" s="2" t="s">
        <v>37</v>
      </c>
      <c r="E6220" s="2" t="s">
        <v>11</v>
      </c>
      <c r="F6220" s="3">
        <v>188607.2792</v>
      </c>
      <c r="G6220" s="2" t="s">
        <v>16</v>
      </c>
    </row>
    <row r="6221">
      <c r="A6221" s="3">
        <v>126065.2677</v>
      </c>
      <c r="B6221" s="2">
        <v>48.0</v>
      </c>
      <c r="C6221" s="2" t="s">
        <v>23</v>
      </c>
      <c r="D6221" s="2" t="s">
        <v>42</v>
      </c>
      <c r="E6221" s="2" t="s">
        <v>18</v>
      </c>
      <c r="F6221" s="3">
        <v>344619.3487</v>
      </c>
      <c r="G6221" s="2" t="s">
        <v>12</v>
      </c>
    </row>
    <row r="6222">
      <c r="A6222" s="3">
        <v>102128.6963</v>
      </c>
      <c r="B6222" s="2">
        <v>59.0</v>
      </c>
      <c r="C6222" s="2" t="s">
        <v>9</v>
      </c>
      <c r="D6222" s="2" t="s">
        <v>31</v>
      </c>
      <c r="E6222" s="2" t="s">
        <v>26</v>
      </c>
      <c r="F6222" s="3">
        <v>21853.11368</v>
      </c>
      <c r="G6222" s="2" t="s">
        <v>12</v>
      </c>
    </row>
    <row r="6223">
      <c r="A6223" s="3">
        <v>145474.1838</v>
      </c>
      <c r="B6223" s="2">
        <v>29.0</v>
      </c>
      <c r="C6223" s="2" t="s">
        <v>13</v>
      </c>
      <c r="D6223" s="2" t="s">
        <v>38</v>
      </c>
      <c r="E6223" s="2" t="s">
        <v>36</v>
      </c>
      <c r="F6223" s="3">
        <v>96764.0305</v>
      </c>
      <c r="G6223" s="2" t="s">
        <v>16</v>
      </c>
    </row>
    <row r="6224">
      <c r="A6224" s="3">
        <v>72347.27463</v>
      </c>
      <c r="B6224" s="2">
        <v>72.0</v>
      </c>
      <c r="C6224" s="2" t="s">
        <v>19</v>
      </c>
      <c r="D6224" s="2" t="s">
        <v>10</v>
      </c>
      <c r="E6224" s="2" t="s">
        <v>11</v>
      </c>
      <c r="F6224" s="3">
        <v>258078.3148</v>
      </c>
      <c r="G6224" s="2" t="s">
        <v>12</v>
      </c>
    </row>
    <row r="6225">
      <c r="A6225" s="3">
        <v>20000.0</v>
      </c>
      <c r="B6225" s="2">
        <v>77.0</v>
      </c>
      <c r="C6225" s="2" t="s">
        <v>32</v>
      </c>
      <c r="D6225" s="2" t="s">
        <v>10</v>
      </c>
      <c r="E6225" s="2" t="s">
        <v>36</v>
      </c>
      <c r="F6225" s="3">
        <v>110739.565</v>
      </c>
      <c r="G6225" s="2" t="s">
        <v>16</v>
      </c>
    </row>
    <row r="6226">
      <c r="A6226" s="3">
        <v>20218.81605</v>
      </c>
      <c r="B6226" s="2">
        <v>67.0</v>
      </c>
      <c r="C6226" s="2" t="s">
        <v>32</v>
      </c>
      <c r="D6226" s="2" t="s">
        <v>38</v>
      </c>
      <c r="E6226" s="2" t="s">
        <v>15</v>
      </c>
      <c r="F6226" s="3">
        <v>136149.5057</v>
      </c>
      <c r="G6226" s="2" t="s">
        <v>16</v>
      </c>
    </row>
    <row r="6227">
      <c r="A6227" s="3">
        <v>82466.29783</v>
      </c>
      <c r="B6227" s="2">
        <v>20.0</v>
      </c>
      <c r="C6227" s="2" t="s">
        <v>19</v>
      </c>
      <c r="D6227" s="2" t="s">
        <v>41</v>
      </c>
      <c r="E6227" s="2" t="s">
        <v>36</v>
      </c>
      <c r="F6227" s="3">
        <v>93208.30572</v>
      </c>
      <c r="G6227" s="2" t="s">
        <v>12</v>
      </c>
    </row>
    <row r="6228">
      <c r="A6228" s="3">
        <v>108868.2521</v>
      </c>
      <c r="B6228" s="2">
        <v>31.0</v>
      </c>
      <c r="C6228" s="2" t="s">
        <v>32</v>
      </c>
      <c r="D6228" s="2" t="s">
        <v>27</v>
      </c>
      <c r="E6228" s="2" t="s">
        <v>21</v>
      </c>
      <c r="F6228" s="3">
        <v>465090.9947</v>
      </c>
      <c r="G6228" s="2" t="s">
        <v>16</v>
      </c>
    </row>
    <row r="6229">
      <c r="A6229" s="3">
        <v>22394.63512</v>
      </c>
      <c r="B6229" s="2">
        <v>41.0</v>
      </c>
      <c r="C6229" s="2" t="s">
        <v>32</v>
      </c>
      <c r="D6229" s="2" t="s">
        <v>42</v>
      </c>
      <c r="E6229" s="2" t="s">
        <v>34</v>
      </c>
      <c r="F6229" s="3">
        <v>158592.8504</v>
      </c>
      <c r="G6229" s="2" t="s">
        <v>16</v>
      </c>
    </row>
    <row r="6230">
      <c r="A6230" s="3">
        <v>70413.68881</v>
      </c>
      <c r="B6230" s="2">
        <v>41.0</v>
      </c>
      <c r="C6230" s="2" t="s">
        <v>9</v>
      </c>
      <c r="D6230" s="2" t="s">
        <v>31</v>
      </c>
      <c r="E6230" s="2" t="s">
        <v>36</v>
      </c>
      <c r="F6230" s="3">
        <v>339530.8633</v>
      </c>
      <c r="G6230" s="2" t="s">
        <v>16</v>
      </c>
    </row>
    <row r="6231">
      <c r="A6231" s="3">
        <v>75078.53652</v>
      </c>
      <c r="B6231" s="2">
        <v>62.0</v>
      </c>
      <c r="C6231" s="2" t="s">
        <v>19</v>
      </c>
      <c r="D6231" s="2" t="s">
        <v>41</v>
      </c>
      <c r="E6231" s="2" t="s">
        <v>26</v>
      </c>
      <c r="F6231" s="3">
        <v>281343.2053</v>
      </c>
      <c r="G6231" s="2" t="s">
        <v>16</v>
      </c>
    </row>
    <row r="6232">
      <c r="A6232" s="3">
        <v>92257.80601</v>
      </c>
      <c r="B6232" s="2">
        <v>69.0</v>
      </c>
      <c r="C6232" s="2" t="s">
        <v>23</v>
      </c>
      <c r="D6232" s="2" t="s">
        <v>28</v>
      </c>
      <c r="E6232" s="2" t="s">
        <v>26</v>
      </c>
      <c r="F6232" s="3">
        <v>138795.5931</v>
      </c>
      <c r="G6232" s="2" t="s">
        <v>16</v>
      </c>
    </row>
    <row r="6233">
      <c r="A6233" s="3">
        <v>114270.3791</v>
      </c>
      <c r="B6233" s="2">
        <v>20.0</v>
      </c>
      <c r="C6233" s="2" t="s">
        <v>13</v>
      </c>
      <c r="D6233" s="2" t="s">
        <v>42</v>
      </c>
      <c r="E6233" s="2" t="s">
        <v>36</v>
      </c>
      <c r="F6233" s="3">
        <v>427566.0328</v>
      </c>
      <c r="G6233" s="2" t="s">
        <v>16</v>
      </c>
    </row>
    <row r="6234">
      <c r="A6234" s="3">
        <v>50625.36224</v>
      </c>
      <c r="B6234" s="2">
        <v>77.0</v>
      </c>
      <c r="C6234" s="2" t="s">
        <v>9</v>
      </c>
      <c r="D6234" s="2" t="s">
        <v>42</v>
      </c>
      <c r="E6234" s="2" t="s">
        <v>26</v>
      </c>
      <c r="F6234" s="3">
        <v>284827.6357</v>
      </c>
      <c r="G6234" s="2" t="s">
        <v>12</v>
      </c>
    </row>
    <row r="6235">
      <c r="A6235" s="3">
        <v>134749.676</v>
      </c>
      <c r="B6235" s="2">
        <v>26.0</v>
      </c>
      <c r="C6235" s="2" t="s">
        <v>32</v>
      </c>
      <c r="D6235" s="2" t="s">
        <v>35</v>
      </c>
      <c r="E6235" s="2" t="s">
        <v>15</v>
      </c>
      <c r="F6235" s="3">
        <v>104870.3107</v>
      </c>
      <c r="G6235" s="2" t="s">
        <v>16</v>
      </c>
    </row>
    <row r="6236">
      <c r="A6236" s="3">
        <v>132905.6146</v>
      </c>
      <c r="B6236" s="2">
        <v>25.0</v>
      </c>
      <c r="C6236" s="2" t="s">
        <v>13</v>
      </c>
      <c r="D6236" s="2" t="s">
        <v>25</v>
      </c>
      <c r="E6236" s="2" t="s">
        <v>40</v>
      </c>
      <c r="F6236" s="3">
        <v>152524.1107</v>
      </c>
      <c r="G6236" s="2" t="s">
        <v>16</v>
      </c>
    </row>
    <row r="6237">
      <c r="A6237" s="3">
        <v>20000.0</v>
      </c>
      <c r="B6237" s="2">
        <v>71.0</v>
      </c>
      <c r="C6237" s="2" t="s">
        <v>9</v>
      </c>
      <c r="D6237" s="2" t="s">
        <v>43</v>
      </c>
      <c r="E6237" s="2" t="s">
        <v>40</v>
      </c>
      <c r="F6237" s="3">
        <v>471454.4736</v>
      </c>
      <c r="G6237" s="2" t="s">
        <v>16</v>
      </c>
    </row>
    <row r="6238">
      <c r="A6238" s="3">
        <v>117449.0895</v>
      </c>
      <c r="B6238" s="2">
        <v>20.0</v>
      </c>
      <c r="C6238" s="2" t="s">
        <v>23</v>
      </c>
      <c r="D6238" s="2" t="s">
        <v>41</v>
      </c>
      <c r="E6238" s="2" t="s">
        <v>36</v>
      </c>
      <c r="F6238" s="3">
        <v>390202.4095</v>
      </c>
      <c r="G6238" s="2" t="s">
        <v>16</v>
      </c>
    </row>
    <row r="6239">
      <c r="A6239" s="3">
        <v>38348.94844</v>
      </c>
      <c r="B6239" s="2">
        <v>56.0</v>
      </c>
      <c r="C6239" s="2" t="s">
        <v>9</v>
      </c>
      <c r="D6239" s="2" t="s">
        <v>35</v>
      </c>
      <c r="E6239" s="2" t="s">
        <v>34</v>
      </c>
      <c r="F6239" s="3">
        <v>384309.2856</v>
      </c>
      <c r="G6239" s="2" t="s">
        <v>16</v>
      </c>
    </row>
    <row r="6240">
      <c r="A6240" s="3">
        <v>67549.24905</v>
      </c>
      <c r="B6240" s="2">
        <v>62.0</v>
      </c>
      <c r="C6240" s="2" t="s">
        <v>13</v>
      </c>
      <c r="D6240" s="2" t="s">
        <v>10</v>
      </c>
      <c r="E6240" s="2" t="s">
        <v>21</v>
      </c>
      <c r="F6240" s="3">
        <v>338478.9715</v>
      </c>
      <c r="G6240" s="2" t="s">
        <v>12</v>
      </c>
    </row>
    <row r="6241">
      <c r="A6241" s="3">
        <v>62090.23552</v>
      </c>
      <c r="B6241" s="2">
        <v>47.0</v>
      </c>
      <c r="C6241" s="2" t="s">
        <v>13</v>
      </c>
      <c r="D6241" s="2" t="s">
        <v>17</v>
      </c>
      <c r="E6241" s="2" t="s">
        <v>40</v>
      </c>
      <c r="F6241" s="3">
        <v>93400.96989</v>
      </c>
      <c r="G6241" s="2" t="s">
        <v>16</v>
      </c>
    </row>
    <row r="6242">
      <c r="A6242" s="3">
        <v>108254.2826</v>
      </c>
      <c r="B6242" s="2">
        <v>37.0</v>
      </c>
      <c r="C6242" s="2" t="s">
        <v>13</v>
      </c>
      <c r="D6242" s="2" t="s">
        <v>20</v>
      </c>
      <c r="E6242" s="2" t="s">
        <v>40</v>
      </c>
      <c r="F6242" s="3">
        <v>363689.3264</v>
      </c>
      <c r="G6242" s="2" t="s">
        <v>16</v>
      </c>
    </row>
    <row r="6243">
      <c r="A6243" s="3">
        <v>150000.0</v>
      </c>
      <c r="B6243" s="2">
        <v>25.0</v>
      </c>
      <c r="C6243" s="2" t="s">
        <v>19</v>
      </c>
      <c r="D6243" s="2" t="s">
        <v>43</v>
      </c>
      <c r="E6243" s="2" t="s">
        <v>40</v>
      </c>
      <c r="F6243" s="3">
        <v>328676.9556</v>
      </c>
      <c r="G6243" s="2" t="s">
        <v>16</v>
      </c>
    </row>
    <row r="6244">
      <c r="A6244" s="3">
        <v>54547.32431</v>
      </c>
      <c r="B6244" s="2">
        <v>22.0</v>
      </c>
      <c r="C6244" s="2" t="s">
        <v>13</v>
      </c>
      <c r="D6244" s="2" t="s">
        <v>27</v>
      </c>
      <c r="E6244" s="2" t="s">
        <v>36</v>
      </c>
      <c r="F6244" s="3">
        <v>32613.31358</v>
      </c>
      <c r="G6244" s="2" t="s">
        <v>12</v>
      </c>
    </row>
    <row r="6245">
      <c r="A6245" s="3">
        <v>51013.23361</v>
      </c>
      <c r="B6245" s="2">
        <v>64.0</v>
      </c>
      <c r="C6245" s="2" t="s">
        <v>23</v>
      </c>
      <c r="D6245" s="2" t="s">
        <v>30</v>
      </c>
      <c r="E6245" s="2" t="s">
        <v>26</v>
      </c>
      <c r="F6245" s="3">
        <v>83123.19824</v>
      </c>
      <c r="G6245" s="2" t="s">
        <v>12</v>
      </c>
    </row>
    <row r="6246">
      <c r="A6246" s="3">
        <v>83314.39233</v>
      </c>
      <c r="B6246" s="2">
        <v>40.0</v>
      </c>
      <c r="C6246" s="2" t="s">
        <v>19</v>
      </c>
      <c r="D6246" s="2" t="s">
        <v>31</v>
      </c>
      <c r="E6246" s="2" t="s">
        <v>22</v>
      </c>
      <c r="F6246" s="3">
        <v>310421.2425</v>
      </c>
      <c r="G6246" s="2" t="s">
        <v>12</v>
      </c>
    </row>
    <row r="6247">
      <c r="A6247" s="3">
        <v>115195.4308</v>
      </c>
      <c r="B6247" s="2">
        <v>70.0</v>
      </c>
      <c r="C6247" s="2" t="s">
        <v>23</v>
      </c>
      <c r="D6247" s="2"/>
      <c r="E6247" s="2" t="s">
        <v>36</v>
      </c>
      <c r="F6247" s="3">
        <v>412916.9296</v>
      </c>
      <c r="G6247" s="2" t="s">
        <v>16</v>
      </c>
    </row>
    <row r="6248">
      <c r="A6248" s="3">
        <v>114850.2717</v>
      </c>
      <c r="B6248" s="2">
        <v>70.0</v>
      </c>
      <c r="C6248" s="2" t="s">
        <v>32</v>
      </c>
      <c r="D6248" s="2" t="s">
        <v>30</v>
      </c>
      <c r="E6248" s="2" t="s">
        <v>34</v>
      </c>
      <c r="F6248" s="3">
        <v>344571.654</v>
      </c>
      <c r="G6248" s="2" t="s">
        <v>16</v>
      </c>
    </row>
    <row r="6249">
      <c r="A6249" s="3">
        <v>113899.1329</v>
      </c>
      <c r="B6249" s="2">
        <v>69.0</v>
      </c>
      <c r="C6249" s="2" t="s">
        <v>19</v>
      </c>
      <c r="D6249" s="2" t="s">
        <v>28</v>
      </c>
      <c r="E6249" s="2" t="s">
        <v>26</v>
      </c>
      <c r="F6249" s="3">
        <v>320243.5216</v>
      </c>
      <c r="G6249" s="2" t="s">
        <v>16</v>
      </c>
    </row>
    <row r="6250">
      <c r="A6250" s="3">
        <v>44185.34434</v>
      </c>
      <c r="B6250" s="2">
        <v>77.0</v>
      </c>
      <c r="C6250" s="2" t="s">
        <v>9</v>
      </c>
      <c r="D6250" s="2" t="s">
        <v>38</v>
      </c>
      <c r="E6250" s="2" t="s">
        <v>40</v>
      </c>
      <c r="F6250" s="3">
        <v>41875.09522</v>
      </c>
      <c r="G6250" s="2" t="s">
        <v>12</v>
      </c>
    </row>
    <row r="6251">
      <c r="A6251" s="3">
        <v>89632.02699</v>
      </c>
      <c r="B6251" s="2">
        <v>78.0</v>
      </c>
      <c r="C6251" s="2" t="s">
        <v>9</v>
      </c>
      <c r="D6251" s="2" t="s">
        <v>28</v>
      </c>
      <c r="E6251" s="2" t="s">
        <v>26</v>
      </c>
      <c r="F6251" s="3">
        <v>17492.8709</v>
      </c>
      <c r="G6251" s="2" t="s">
        <v>16</v>
      </c>
    </row>
    <row r="6252">
      <c r="A6252" s="3">
        <v>65331.51119</v>
      </c>
      <c r="B6252" s="2">
        <v>32.0</v>
      </c>
      <c r="C6252" s="2" t="s">
        <v>32</v>
      </c>
      <c r="D6252" s="2" t="s">
        <v>17</v>
      </c>
      <c r="E6252" s="2" t="s">
        <v>15</v>
      </c>
      <c r="F6252" s="3">
        <v>440911.5083</v>
      </c>
      <c r="G6252" s="2" t="s">
        <v>12</v>
      </c>
    </row>
    <row r="6253">
      <c r="A6253" s="3">
        <v>143203.6482</v>
      </c>
      <c r="B6253" s="2">
        <v>41.0</v>
      </c>
      <c r="C6253" s="2" t="s">
        <v>19</v>
      </c>
      <c r="D6253" s="2" t="s">
        <v>38</v>
      </c>
      <c r="E6253" s="2" t="s">
        <v>40</v>
      </c>
      <c r="F6253" s="3">
        <v>315607.0988</v>
      </c>
      <c r="G6253" s="2" t="s">
        <v>16</v>
      </c>
    </row>
    <row r="6254">
      <c r="A6254" s="3">
        <v>43918.16653</v>
      </c>
      <c r="B6254" s="2">
        <v>21.0</v>
      </c>
      <c r="C6254" s="2" t="s">
        <v>23</v>
      </c>
      <c r="D6254" s="2" t="s">
        <v>43</v>
      </c>
      <c r="E6254" s="2" t="s">
        <v>26</v>
      </c>
      <c r="F6254" s="3">
        <v>116882.9696</v>
      </c>
      <c r="G6254" s="2" t="s">
        <v>16</v>
      </c>
    </row>
    <row r="6255">
      <c r="A6255" s="3">
        <v>55354.9627</v>
      </c>
      <c r="B6255" s="2">
        <v>27.0</v>
      </c>
      <c r="C6255" s="2" t="s">
        <v>13</v>
      </c>
      <c r="D6255" s="2" t="s">
        <v>14</v>
      </c>
      <c r="E6255" s="2" t="s">
        <v>40</v>
      </c>
      <c r="F6255" s="3">
        <v>131900.7955</v>
      </c>
      <c r="G6255" s="2" t="s">
        <v>12</v>
      </c>
    </row>
    <row r="6256">
      <c r="A6256" s="3">
        <v>72271.82463</v>
      </c>
      <c r="B6256" s="2">
        <v>57.0</v>
      </c>
      <c r="C6256" s="2" t="s">
        <v>13</v>
      </c>
      <c r="D6256" s="2" t="s">
        <v>42</v>
      </c>
      <c r="E6256" s="2" t="s">
        <v>36</v>
      </c>
      <c r="F6256" s="3">
        <v>31714.91828</v>
      </c>
      <c r="G6256" s="2" t="s">
        <v>12</v>
      </c>
    </row>
    <row r="6257">
      <c r="A6257" s="3">
        <v>26931.3524</v>
      </c>
      <c r="B6257" s="2">
        <v>49.0</v>
      </c>
      <c r="C6257" s="2" t="s">
        <v>19</v>
      </c>
      <c r="D6257" s="2" t="s">
        <v>43</v>
      </c>
      <c r="E6257" s="2" t="s">
        <v>34</v>
      </c>
      <c r="F6257" s="3">
        <v>61579.75063</v>
      </c>
      <c r="G6257" s="2" t="s">
        <v>16</v>
      </c>
    </row>
    <row r="6258">
      <c r="A6258" s="3">
        <v>123206.2625</v>
      </c>
      <c r="B6258" s="2">
        <v>28.0</v>
      </c>
      <c r="C6258" s="2" t="s">
        <v>23</v>
      </c>
      <c r="D6258" s="2" t="s">
        <v>14</v>
      </c>
      <c r="E6258" s="2" t="s">
        <v>21</v>
      </c>
      <c r="F6258" s="3">
        <v>51964.01008</v>
      </c>
      <c r="G6258" s="2" t="s">
        <v>16</v>
      </c>
    </row>
    <row r="6259">
      <c r="A6259" s="3">
        <v>124242.4812</v>
      </c>
      <c r="B6259" s="2">
        <v>38.0</v>
      </c>
      <c r="C6259" s="2" t="s">
        <v>23</v>
      </c>
      <c r="D6259" s="2" t="s">
        <v>30</v>
      </c>
      <c r="E6259" s="2" t="s">
        <v>40</v>
      </c>
      <c r="F6259" s="3">
        <v>458579.134</v>
      </c>
      <c r="G6259" s="2" t="s">
        <v>16</v>
      </c>
    </row>
    <row r="6260">
      <c r="A6260" s="3">
        <v>139667.2703</v>
      </c>
      <c r="B6260" s="2">
        <v>74.0</v>
      </c>
      <c r="C6260" s="2" t="s">
        <v>13</v>
      </c>
      <c r="D6260" s="2" t="s">
        <v>10</v>
      </c>
      <c r="E6260" s="2" t="s">
        <v>11</v>
      </c>
      <c r="F6260" s="3">
        <v>198384.4483</v>
      </c>
      <c r="G6260" s="2" t="s">
        <v>16</v>
      </c>
    </row>
    <row r="6261">
      <c r="A6261" s="3">
        <v>31841.87943</v>
      </c>
      <c r="B6261" s="2">
        <v>45.0</v>
      </c>
      <c r="C6261" s="2" t="s">
        <v>23</v>
      </c>
      <c r="D6261" s="2" t="s">
        <v>24</v>
      </c>
      <c r="E6261" s="2" t="s">
        <v>22</v>
      </c>
      <c r="F6261" s="3">
        <v>414901.7875</v>
      </c>
      <c r="G6261" s="2" t="s">
        <v>16</v>
      </c>
    </row>
    <row r="6262">
      <c r="A6262" s="3">
        <v>110263.4512</v>
      </c>
      <c r="B6262" s="2">
        <v>49.0</v>
      </c>
      <c r="C6262" s="2" t="s">
        <v>19</v>
      </c>
      <c r="D6262" s="2" t="s">
        <v>27</v>
      </c>
      <c r="E6262" s="2" t="s">
        <v>11</v>
      </c>
      <c r="F6262" s="3">
        <v>442332.6587</v>
      </c>
      <c r="G6262" s="2" t="s">
        <v>12</v>
      </c>
    </row>
    <row r="6263">
      <c r="A6263" s="3">
        <v>125278.0739</v>
      </c>
      <c r="B6263" s="2">
        <v>78.0</v>
      </c>
      <c r="C6263" s="2" t="s">
        <v>9</v>
      </c>
      <c r="D6263" s="2" t="s">
        <v>38</v>
      </c>
      <c r="E6263" s="2" t="s">
        <v>22</v>
      </c>
      <c r="F6263" s="3">
        <v>95401.48887</v>
      </c>
      <c r="G6263" s="2" t="s">
        <v>16</v>
      </c>
    </row>
    <row r="6264">
      <c r="A6264" s="3">
        <v>20726.11481</v>
      </c>
      <c r="B6264" s="2">
        <v>27.0</v>
      </c>
      <c r="C6264" s="2" t="s">
        <v>32</v>
      </c>
      <c r="D6264" s="2"/>
      <c r="E6264" s="2" t="s">
        <v>21</v>
      </c>
      <c r="F6264" s="3">
        <v>199527.2981</v>
      </c>
      <c r="G6264" s="2" t="s">
        <v>16</v>
      </c>
    </row>
    <row r="6265">
      <c r="A6265" s="3">
        <v>22163.6755</v>
      </c>
      <c r="B6265" s="2">
        <v>36.0</v>
      </c>
      <c r="C6265" s="2" t="s">
        <v>23</v>
      </c>
      <c r="D6265" s="2" t="s">
        <v>29</v>
      </c>
      <c r="E6265" s="2" t="s">
        <v>26</v>
      </c>
      <c r="F6265" s="3">
        <v>322707.1661</v>
      </c>
      <c r="G6265" s="2" t="s">
        <v>16</v>
      </c>
    </row>
    <row r="6266">
      <c r="A6266" s="3">
        <v>96452.92341</v>
      </c>
      <c r="B6266" s="2">
        <v>33.0</v>
      </c>
      <c r="C6266" s="2" t="s">
        <v>9</v>
      </c>
      <c r="D6266" s="2" t="s">
        <v>39</v>
      </c>
      <c r="E6266" s="2" t="s">
        <v>22</v>
      </c>
      <c r="F6266" s="3">
        <v>331300.5803</v>
      </c>
      <c r="G6266" s="2" t="s">
        <v>12</v>
      </c>
    </row>
    <row r="6267">
      <c r="A6267" s="3">
        <v>89087.78482</v>
      </c>
      <c r="B6267" s="2">
        <v>27.0</v>
      </c>
      <c r="C6267" s="2" t="s">
        <v>9</v>
      </c>
      <c r="D6267" s="2" t="s">
        <v>31</v>
      </c>
      <c r="E6267" s="2" t="s">
        <v>15</v>
      </c>
      <c r="F6267" s="3">
        <v>416740.5992</v>
      </c>
      <c r="G6267" s="2" t="s">
        <v>12</v>
      </c>
    </row>
    <row r="6268">
      <c r="A6268" s="3">
        <v>77121.16967</v>
      </c>
      <c r="B6268" s="2">
        <v>21.0</v>
      </c>
      <c r="C6268" s="2" t="s">
        <v>9</v>
      </c>
      <c r="D6268" s="2" t="s">
        <v>39</v>
      </c>
      <c r="E6268" s="2" t="s">
        <v>22</v>
      </c>
      <c r="F6268" s="3">
        <v>483454.272</v>
      </c>
      <c r="G6268" s="2" t="s">
        <v>12</v>
      </c>
    </row>
    <row r="6269">
      <c r="A6269" s="3">
        <v>87882.84193</v>
      </c>
      <c r="B6269" s="2">
        <v>64.0</v>
      </c>
      <c r="C6269" s="2" t="s">
        <v>9</v>
      </c>
      <c r="D6269" s="2" t="s">
        <v>28</v>
      </c>
      <c r="E6269" s="2" t="s">
        <v>36</v>
      </c>
      <c r="F6269" s="3">
        <v>234608.603</v>
      </c>
      <c r="G6269" s="2" t="s">
        <v>16</v>
      </c>
    </row>
    <row r="6270">
      <c r="A6270" s="3">
        <v>141103.1587</v>
      </c>
      <c r="B6270" s="2">
        <v>76.0</v>
      </c>
      <c r="C6270" s="2" t="s">
        <v>32</v>
      </c>
      <c r="D6270" s="2" t="s">
        <v>39</v>
      </c>
      <c r="E6270" s="2" t="s">
        <v>40</v>
      </c>
      <c r="F6270" s="3">
        <v>68673.16276</v>
      </c>
      <c r="G6270" s="2" t="s">
        <v>16</v>
      </c>
    </row>
    <row r="6271">
      <c r="A6271" s="3">
        <v>143124.2611</v>
      </c>
      <c r="B6271" s="2">
        <v>74.0</v>
      </c>
      <c r="C6271" s="2" t="s">
        <v>23</v>
      </c>
      <c r="D6271" s="2" t="s">
        <v>39</v>
      </c>
      <c r="E6271" s="2" t="s">
        <v>36</v>
      </c>
      <c r="F6271" s="3">
        <v>284112.802</v>
      </c>
      <c r="G6271" s="2" t="s">
        <v>16</v>
      </c>
    </row>
    <row r="6272">
      <c r="A6272" s="3">
        <v>34430.79152</v>
      </c>
      <c r="B6272" s="2">
        <v>69.0</v>
      </c>
      <c r="C6272" s="2" t="s">
        <v>19</v>
      </c>
      <c r="D6272" s="2" t="s">
        <v>43</v>
      </c>
      <c r="E6272" s="2" t="s">
        <v>40</v>
      </c>
      <c r="F6272" s="3">
        <v>261103.3926</v>
      </c>
      <c r="G6272" s="2" t="s">
        <v>12</v>
      </c>
    </row>
    <row r="6273">
      <c r="A6273" s="3">
        <v>142585.9842</v>
      </c>
      <c r="B6273" s="2">
        <v>29.0</v>
      </c>
      <c r="C6273" s="2" t="s">
        <v>19</v>
      </c>
      <c r="D6273" s="2" t="s">
        <v>20</v>
      </c>
      <c r="E6273" s="2" t="s">
        <v>36</v>
      </c>
      <c r="F6273" s="3">
        <v>62692.0306</v>
      </c>
      <c r="G6273" s="2" t="s">
        <v>16</v>
      </c>
    </row>
    <row r="6274">
      <c r="A6274" s="3">
        <v>107659.7189</v>
      </c>
      <c r="B6274" s="2">
        <v>54.0</v>
      </c>
      <c r="C6274" s="2" t="s">
        <v>23</v>
      </c>
      <c r="D6274" s="2" t="s">
        <v>33</v>
      </c>
      <c r="E6274" s="2" t="s">
        <v>36</v>
      </c>
      <c r="F6274" s="3">
        <v>110846.2107</v>
      </c>
      <c r="G6274" s="2" t="s">
        <v>12</v>
      </c>
    </row>
    <row r="6275">
      <c r="A6275" s="3">
        <v>62776.20914</v>
      </c>
      <c r="B6275" s="2">
        <v>43.0</v>
      </c>
      <c r="C6275" s="2" t="s">
        <v>23</v>
      </c>
      <c r="D6275" s="2" t="s">
        <v>43</v>
      </c>
      <c r="E6275" s="2" t="s">
        <v>15</v>
      </c>
      <c r="F6275" s="3">
        <v>225085.1737</v>
      </c>
      <c r="G6275" s="2" t="s">
        <v>16</v>
      </c>
    </row>
    <row r="6276">
      <c r="A6276" s="3">
        <v>43012.44529</v>
      </c>
      <c r="B6276" s="2">
        <v>61.0</v>
      </c>
      <c r="C6276" s="2" t="s">
        <v>9</v>
      </c>
      <c r="D6276" s="2" t="s">
        <v>28</v>
      </c>
      <c r="E6276" s="2" t="s">
        <v>26</v>
      </c>
      <c r="F6276" s="3">
        <v>55579.7139</v>
      </c>
      <c r="G6276" s="2" t="s">
        <v>12</v>
      </c>
    </row>
    <row r="6277">
      <c r="A6277" s="3">
        <v>138828.8724</v>
      </c>
      <c r="B6277" s="2">
        <v>67.0</v>
      </c>
      <c r="C6277" s="2" t="s">
        <v>9</v>
      </c>
      <c r="D6277" s="2" t="s">
        <v>35</v>
      </c>
      <c r="E6277" s="2" t="s">
        <v>34</v>
      </c>
      <c r="F6277" s="3">
        <v>112205.0494</v>
      </c>
      <c r="G6277" s="2" t="s">
        <v>16</v>
      </c>
    </row>
    <row r="6278">
      <c r="A6278" s="3">
        <v>70716.97607</v>
      </c>
      <c r="B6278" s="2">
        <v>49.0</v>
      </c>
      <c r="C6278" s="2" t="s">
        <v>32</v>
      </c>
      <c r="D6278" s="2" t="s">
        <v>35</v>
      </c>
      <c r="E6278" s="2" t="s">
        <v>21</v>
      </c>
      <c r="F6278" s="3">
        <v>281447.0356</v>
      </c>
      <c r="G6278" s="2" t="s">
        <v>16</v>
      </c>
    </row>
    <row r="6279">
      <c r="A6279" s="3">
        <v>137965.1818</v>
      </c>
      <c r="B6279" s="2">
        <v>80.0</v>
      </c>
      <c r="C6279" s="2" t="s">
        <v>9</v>
      </c>
      <c r="D6279" s="2" t="s">
        <v>27</v>
      </c>
      <c r="E6279" s="2" t="s">
        <v>11</v>
      </c>
      <c r="F6279" s="3">
        <v>117042.5713</v>
      </c>
      <c r="G6279" s="2" t="s">
        <v>16</v>
      </c>
    </row>
    <row r="6280">
      <c r="A6280" s="3">
        <v>22853.54322</v>
      </c>
      <c r="B6280" s="2">
        <v>74.0</v>
      </c>
      <c r="C6280" s="2" t="s">
        <v>32</v>
      </c>
      <c r="D6280" s="2"/>
      <c r="E6280" s="2" t="s">
        <v>21</v>
      </c>
      <c r="F6280" s="3">
        <v>116468.9079</v>
      </c>
      <c r="G6280" s="2" t="s">
        <v>16</v>
      </c>
    </row>
    <row r="6281">
      <c r="A6281" s="3">
        <v>55577.85748</v>
      </c>
      <c r="B6281" s="2">
        <v>62.0</v>
      </c>
      <c r="C6281" s="2" t="s">
        <v>9</v>
      </c>
      <c r="D6281" s="2" t="s">
        <v>17</v>
      </c>
      <c r="E6281" s="2" t="s">
        <v>34</v>
      </c>
      <c r="F6281" s="3">
        <v>60167.46063</v>
      </c>
      <c r="G6281" s="2" t="s">
        <v>12</v>
      </c>
    </row>
    <row r="6282">
      <c r="A6282" s="3">
        <v>117278.4412</v>
      </c>
      <c r="B6282" s="2">
        <v>48.0</v>
      </c>
      <c r="C6282" s="2" t="s">
        <v>19</v>
      </c>
      <c r="D6282" s="2" t="s">
        <v>25</v>
      </c>
      <c r="E6282" s="2" t="s">
        <v>11</v>
      </c>
      <c r="F6282" s="3">
        <v>131407.5631</v>
      </c>
      <c r="G6282" s="2" t="s">
        <v>12</v>
      </c>
    </row>
    <row r="6283">
      <c r="A6283" s="3">
        <v>147043.4043</v>
      </c>
      <c r="B6283" s="2">
        <v>21.0</v>
      </c>
      <c r="C6283" s="2" t="s">
        <v>23</v>
      </c>
      <c r="D6283" s="2" t="s">
        <v>20</v>
      </c>
      <c r="E6283" s="2" t="s">
        <v>22</v>
      </c>
      <c r="F6283" s="3">
        <v>344165.5881</v>
      </c>
      <c r="G6283" s="2" t="s">
        <v>16</v>
      </c>
    </row>
    <row r="6284">
      <c r="A6284" s="3">
        <v>44551.13446</v>
      </c>
      <c r="B6284" s="2">
        <v>72.0</v>
      </c>
      <c r="C6284" s="2" t="s">
        <v>19</v>
      </c>
      <c r="D6284" s="2"/>
      <c r="E6284" s="2" t="s">
        <v>36</v>
      </c>
      <c r="F6284" s="3">
        <v>216017.6322</v>
      </c>
      <c r="G6284" s="2" t="s">
        <v>12</v>
      </c>
    </row>
    <row r="6285">
      <c r="A6285" s="3">
        <v>74842.39939</v>
      </c>
      <c r="B6285" s="2">
        <v>34.0</v>
      </c>
      <c r="C6285" s="2" t="s">
        <v>32</v>
      </c>
      <c r="D6285" s="2" t="s">
        <v>31</v>
      </c>
      <c r="E6285" s="2" t="s">
        <v>15</v>
      </c>
      <c r="F6285" s="3">
        <v>183229.5908</v>
      </c>
      <c r="G6285" s="2" t="s">
        <v>12</v>
      </c>
    </row>
    <row r="6286">
      <c r="A6286" s="3">
        <v>64890.33387</v>
      </c>
      <c r="B6286" s="2">
        <v>52.0</v>
      </c>
      <c r="C6286" s="2" t="s">
        <v>13</v>
      </c>
      <c r="D6286" s="2" t="s">
        <v>14</v>
      </c>
      <c r="E6286" s="2" t="s">
        <v>11</v>
      </c>
      <c r="F6286" s="3">
        <v>479417.2621</v>
      </c>
      <c r="G6286" s="2" t="s">
        <v>16</v>
      </c>
    </row>
    <row r="6287">
      <c r="A6287" s="3">
        <v>122788.8028</v>
      </c>
      <c r="B6287" s="2">
        <v>51.0</v>
      </c>
      <c r="C6287" s="2" t="s">
        <v>32</v>
      </c>
      <c r="D6287" s="2" t="s">
        <v>39</v>
      </c>
      <c r="E6287" s="2" t="s">
        <v>36</v>
      </c>
      <c r="F6287" s="3">
        <v>317728.1193</v>
      </c>
      <c r="G6287" s="2" t="s">
        <v>12</v>
      </c>
    </row>
    <row r="6288">
      <c r="A6288" s="3">
        <v>20000.0</v>
      </c>
      <c r="B6288" s="2">
        <v>25.0</v>
      </c>
      <c r="C6288" s="2" t="s">
        <v>32</v>
      </c>
      <c r="D6288" s="2" t="s">
        <v>17</v>
      </c>
      <c r="E6288" s="2" t="s">
        <v>18</v>
      </c>
      <c r="F6288" s="3">
        <v>231804.1718</v>
      </c>
      <c r="G6288" s="2" t="s">
        <v>16</v>
      </c>
    </row>
    <row r="6289">
      <c r="A6289" s="3">
        <v>143027.6578</v>
      </c>
      <c r="B6289" s="2">
        <v>62.0</v>
      </c>
      <c r="C6289" s="2" t="s">
        <v>19</v>
      </c>
      <c r="D6289" s="2" t="s">
        <v>41</v>
      </c>
      <c r="E6289" s="2" t="s">
        <v>18</v>
      </c>
      <c r="F6289" s="3">
        <v>211403.3379</v>
      </c>
      <c r="G6289" s="2" t="s">
        <v>16</v>
      </c>
    </row>
    <row r="6290">
      <c r="A6290" s="3">
        <v>91961.42805</v>
      </c>
      <c r="B6290" s="2">
        <v>36.0</v>
      </c>
      <c r="C6290" s="2" t="s">
        <v>19</v>
      </c>
      <c r="D6290" s="2" t="s">
        <v>31</v>
      </c>
      <c r="E6290" s="2" t="s">
        <v>18</v>
      </c>
      <c r="F6290" s="3">
        <v>39599.51749</v>
      </c>
      <c r="G6290" s="2" t="s">
        <v>12</v>
      </c>
    </row>
    <row r="6291">
      <c r="A6291" s="3">
        <v>97443.31396</v>
      </c>
      <c r="B6291" s="2">
        <v>75.0</v>
      </c>
      <c r="C6291" s="2" t="s">
        <v>13</v>
      </c>
      <c r="D6291" s="2" t="s">
        <v>27</v>
      </c>
      <c r="E6291" s="2" t="s">
        <v>34</v>
      </c>
      <c r="F6291" s="3">
        <v>203406.0885</v>
      </c>
      <c r="G6291" s="2" t="s">
        <v>16</v>
      </c>
    </row>
    <row r="6292">
      <c r="A6292" s="3">
        <v>96640.72623</v>
      </c>
      <c r="B6292" s="2">
        <v>41.0</v>
      </c>
      <c r="C6292" s="2" t="s">
        <v>9</v>
      </c>
      <c r="D6292" s="2" t="s">
        <v>38</v>
      </c>
      <c r="E6292" s="2" t="s">
        <v>40</v>
      </c>
      <c r="F6292" s="3">
        <v>20847.524</v>
      </c>
      <c r="G6292" s="2" t="s">
        <v>12</v>
      </c>
    </row>
    <row r="6293">
      <c r="A6293" s="3">
        <v>33663.72999</v>
      </c>
      <c r="B6293" s="2">
        <v>50.0</v>
      </c>
      <c r="C6293" s="2" t="s">
        <v>32</v>
      </c>
      <c r="D6293" s="2" t="s">
        <v>10</v>
      </c>
      <c r="E6293" s="2" t="s">
        <v>26</v>
      </c>
      <c r="F6293" s="3">
        <v>74252.74261</v>
      </c>
      <c r="G6293" s="2" t="s">
        <v>16</v>
      </c>
    </row>
    <row r="6294">
      <c r="A6294" s="3">
        <v>150000.0</v>
      </c>
      <c r="B6294" s="2">
        <v>40.0</v>
      </c>
      <c r="C6294" s="2" t="s">
        <v>23</v>
      </c>
      <c r="D6294" s="2" t="s">
        <v>14</v>
      </c>
      <c r="E6294" s="2" t="s">
        <v>18</v>
      </c>
      <c r="F6294" s="3">
        <v>153554.0478</v>
      </c>
      <c r="G6294" s="2" t="s">
        <v>16</v>
      </c>
    </row>
    <row r="6295">
      <c r="A6295" s="3">
        <v>56688.25718</v>
      </c>
      <c r="B6295" s="2">
        <v>42.0</v>
      </c>
      <c r="C6295" s="2" t="s">
        <v>9</v>
      </c>
      <c r="D6295" s="2" t="s">
        <v>31</v>
      </c>
      <c r="E6295" s="2" t="s">
        <v>26</v>
      </c>
      <c r="F6295" s="3">
        <v>102779.7171</v>
      </c>
      <c r="G6295" s="2" t="s">
        <v>16</v>
      </c>
    </row>
    <row r="6296">
      <c r="A6296" s="3">
        <v>41875.2069</v>
      </c>
      <c r="B6296" s="2">
        <v>46.0</v>
      </c>
      <c r="C6296" s="2" t="s">
        <v>32</v>
      </c>
      <c r="D6296" s="2" t="s">
        <v>33</v>
      </c>
      <c r="E6296" s="2" t="s">
        <v>21</v>
      </c>
      <c r="F6296" s="3">
        <v>392126.0841</v>
      </c>
      <c r="G6296" s="2" t="s">
        <v>16</v>
      </c>
    </row>
    <row r="6297">
      <c r="A6297" s="3">
        <v>123176.0401</v>
      </c>
      <c r="B6297" s="2">
        <v>78.0</v>
      </c>
      <c r="C6297" s="2" t="s">
        <v>32</v>
      </c>
      <c r="D6297" s="2" t="s">
        <v>37</v>
      </c>
      <c r="E6297" s="2" t="s">
        <v>18</v>
      </c>
      <c r="F6297" s="3">
        <v>415676.2806</v>
      </c>
      <c r="G6297" s="2" t="s">
        <v>16</v>
      </c>
    </row>
    <row r="6298">
      <c r="A6298" s="3">
        <v>74304.62769</v>
      </c>
      <c r="B6298" s="2">
        <v>27.0</v>
      </c>
      <c r="C6298" s="2" t="s">
        <v>13</v>
      </c>
      <c r="D6298" s="2" t="s">
        <v>39</v>
      </c>
      <c r="E6298" s="2" t="s">
        <v>15</v>
      </c>
      <c r="F6298" s="3">
        <v>436114.5051</v>
      </c>
      <c r="G6298" s="2" t="s">
        <v>12</v>
      </c>
    </row>
    <row r="6299">
      <c r="A6299" s="3">
        <v>93657.71258</v>
      </c>
      <c r="B6299" s="2">
        <v>55.0</v>
      </c>
      <c r="C6299" s="2" t="s">
        <v>32</v>
      </c>
      <c r="D6299" s="2" t="s">
        <v>28</v>
      </c>
      <c r="E6299" s="2" t="s">
        <v>36</v>
      </c>
      <c r="F6299" s="3">
        <v>101150.4775</v>
      </c>
      <c r="G6299" s="2" t="s">
        <v>12</v>
      </c>
    </row>
    <row r="6300">
      <c r="A6300" s="3">
        <v>130714.2124</v>
      </c>
      <c r="B6300" s="2">
        <v>24.0</v>
      </c>
      <c r="C6300" s="2" t="s">
        <v>19</v>
      </c>
      <c r="D6300" s="2" t="s">
        <v>29</v>
      </c>
      <c r="E6300" s="2" t="s">
        <v>34</v>
      </c>
      <c r="F6300" s="3">
        <v>165822.9714</v>
      </c>
      <c r="G6300" s="2" t="s">
        <v>16</v>
      </c>
    </row>
    <row r="6301">
      <c r="A6301" s="3">
        <v>114406.9236</v>
      </c>
      <c r="B6301" s="2">
        <v>26.0</v>
      </c>
      <c r="C6301" s="2" t="s">
        <v>19</v>
      </c>
      <c r="D6301" s="2" t="s">
        <v>35</v>
      </c>
      <c r="E6301" s="2" t="s">
        <v>40</v>
      </c>
      <c r="F6301" s="3">
        <v>167283.157</v>
      </c>
      <c r="G6301" s="2" t="s">
        <v>16</v>
      </c>
    </row>
    <row r="6302">
      <c r="A6302" s="3">
        <v>51236.79979</v>
      </c>
      <c r="B6302" s="2">
        <v>71.0</v>
      </c>
      <c r="C6302" s="2" t="s">
        <v>9</v>
      </c>
      <c r="D6302" s="2" t="s">
        <v>43</v>
      </c>
      <c r="E6302" s="2" t="s">
        <v>21</v>
      </c>
      <c r="F6302" s="3">
        <v>230182.8955</v>
      </c>
      <c r="G6302" s="2" t="s">
        <v>12</v>
      </c>
    </row>
    <row r="6303">
      <c r="A6303" s="3">
        <v>89371.65039</v>
      </c>
      <c r="B6303" s="2">
        <v>49.0</v>
      </c>
      <c r="C6303" s="2" t="s">
        <v>13</v>
      </c>
      <c r="D6303" s="2" t="s">
        <v>17</v>
      </c>
      <c r="E6303" s="2" t="s">
        <v>18</v>
      </c>
      <c r="F6303" s="3">
        <v>142521.2698</v>
      </c>
      <c r="G6303" s="2" t="s">
        <v>12</v>
      </c>
    </row>
    <row r="6304">
      <c r="A6304" s="3">
        <v>99885.11589</v>
      </c>
      <c r="B6304" s="2">
        <v>65.0</v>
      </c>
      <c r="C6304" s="2" t="s">
        <v>23</v>
      </c>
      <c r="D6304" s="2" t="s">
        <v>20</v>
      </c>
      <c r="E6304" s="2" t="s">
        <v>40</v>
      </c>
      <c r="F6304" s="3">
        <v>23042.85109</v>
      </c>
      <c r="G6304" s="2" t="s">
        <v>16</v>
      </c>
    </row>
    <row r="6305">
      <c r="A6305" s="3">
        <v>113929.3439</v>
      </c>
      <c r="B6305" s="2">
        <v>61.0</v>
      </c>
      <c r="C6305" s="2" t="s">
        <v>13</v>
      </c>
      <c r="D6305" s="2"/>
      <c r="E6305" s="2" t="s">
        <v>26</v>
      </c>
      <c r="F6305" s="3">
        <v>193724.7426</v>
      </c>
      <c r="G6305" s="2" t="s">
        <v>12</v>
      </c>
    </row>
    <row r="6306">
      <c r="A6306" s="3">
        <v>44320.4796</v>
      </c>
      <c r="B6306" s="2">
        <v>52.0</v>
      </c>
      <c r="C6306" s="2" t="s">
        <v>13</v>
      </c>
      <c r="D6306" s="2" t="s">
        <v>20</v>
      </c>
      <c r="E6306" s="2" t="s">
        <v>34</v>
      </c>
      <c r="F6306" s="3">
        <v>94542.20868</v>
      </c>
      <c r="G6306" s="2" t="s">
        <v>16</v>
      </c>
    </row>
    <row r="6307">
      <c r="A6307" s="3">
        <v>23755.1394</v>
      </c>
      <c r="B6307" s="2">
        <v>50.0</v>
      </c>
      <c r="C6307" s="2" t="s">
        <v>23</v>
      </c>
      <c r="D6307" s="2" t="s">
        <v>25</v>
      </c>
      <c r="E6307" s="2" t="s">
        <v>26</v>
      </c>
      <c r="F6307" s="3">
        <v>13710.14528</v>
      </c>
      <c r="G6307" s="2" t="s">
        <v>16</v>
      </c>
    </row>
    <row r="6308">
      <c r="A6308" s="3">
        <v>95447.08802</v>
      </c>
      <c r="B6308" s="2">
        <v>75.0</v>
      </c>
      <c r="C6308" s="2" t="s">
        <v>32</v>
      </c>
      <c r="D6308" s="2" t="s">
        <v>33</v>
      </c>
      <c r="E6308" s="2" t="s">
        <v>18</v>
      </c>
      <c r="F6308" s="3">
        <v>91797.16029</v>
      </c>
      <c r="G6308" s="2" t="s">
        <v>16</v>
      </c>
    </row>
    <row r="6309">
      <c r="A6309" s="3">
        <v>41018.31724</v>
      </c>
      <c r="B6309" s="2">
        <v>69.0</v>
      </c>
      <c r="C6309" s="2" t="s">
        <v>9</v>
      </c>
      <c r="D6309" s="2" t="s">
        <v>42</v>
      </c>
      <c r="E6309" s="2" t="s">
        <v>26</v>
      </c>
      <c r="F6309" s="3">
        <v>468837.5232</v>
      </c>
      <c r="G6309" s="2" t="s">
        <v>12</v>
      </c>
    </row>
    <row r="6310">
      <c r="A6310" s="3">
        <v>83009.14572</v>
      </c>
      <c r="B6310" s="2">
        <v>28.0</v>
      </c>
      <c r="C6310" s="2" t="s">
        <v>19</v>
      </c>
      <c r="D6310" s="2" t="s">
        <v>39</v>
      </c>
      <c r="E6310" s="2" t="s">
        <v>11</v>
      </c>
      <c r="F6310" s="3">
        <v>290588.4231</v>
      </c>
      <c r="G6310" s="2" t="s">
        <v>12</v>
      </c>
    </row>
    <row r="6311">
      <c r="A6311" s="3">
        <v>80288.86654</v>
      </c>
      <c r="B6311" s="2">
        <v>27.0</v>
      </c>
      <c r="C6311" s="2" t="s">
        <v>9</v>
      </c>
      <c r="D6311" s="2" t="s">
        <v>31</v>
      </c>
      <c r="E6311" s="2" t="s">
        <v>34</v>
      </c>
      <c r="F6311" s="3">
        <v>321257.7874</v>
      </c>
      <c r="G6311" s="2" t="s">
        <v>12</v>
      </c>
    </row>
    <row r="6312">
      <c r="A6312" s="3">
        <v>86742.06031</v>
      </c>
      <c r="B6312" s="2">
        <v>59.0</v>
      </c>
      <c r="C6312" s="2" t="s">
        <v>23</v>
      </c>
      <c r="D6312" s="2" t="s">
        <v>29</v>
      </c>
      <c r="E6312" s="2" t="s">
        <v>21</v>
      </c>
      <c r="F6312" s="3">
        <v>432899.1278</v>
      </c>
      <c r="G6312" s="2" t="s">
        <v>12</v>
      </c>
    </row>
    <row r="6313">
      <c r="A6313" s="3">
        <v>70251.48563</v>
      </c>
      <c r="B6313" s="2">
        <v>24.0</v>
      </c>
      <c r="C6313" s="2" t="s">
        <v>13</v>
      </c>
      <c r="D6313" s="2" t="s">
        <v>39</v>
      </c>
      <c r="E6313" s="2" t="s">
        <v>34</v>
      </c>
      <c r="F6313" s="3">
        <v>409040.9993</v>
      </c>
      <c r="G6313" s="2" t="s">
        <v>12</v>
      </c>
    </row>
    <row r="6314">
      <c r="A6314" s="3">
        <v>118889.0423</v>
      </c>
      <c r="B6314" s="2">
        <v>70.0</v>
      </c>
      <c r="C6314" s="2" t="s">
        <v>23</v>
      </c>
      <c r="D6314" s="2" t="s">
        <v>33</v>
      </c>
      <c r="E6314" s="2" t="s">
        <v>21</v>
      </c>
      <c r="F6314" s="3">
        <v>215809.5533</v>
      </c>
      <c r="G6314" s="2" t="s">
        <v>16</v>
      </c>
    </row>
    <row r="6315">
      <c r="A6315" s="3">
        <v>81299.60944</v>
      </c>
      <c r="B6315" s="2">
        <v>59.0</v>
      </c>
      <c r="C6315" s="2" t="s">
        <v>23</v>
      </c>
      <c r="D6315" s="2" t="s">
        <v>27</v>
      </c>
      <c r="E6315" s="2" t="s">
        <v>21</v>
      </c>
      <c r="F6315" s="3">
        <v>419818.1244</v>
      </c>
      <c r="G6315" s="2" t="s">
        <v>12</v>
      </c>
    </row>
    <row r="6316">
      <c r="A6316" s="3">
        <v>93251.2591</v>
      </c>
      <c r="B6316" s="2">
        <v>69.0</v>
      </c>
      <c r="C6316" s="2" t="s">
        <v>19</v>
      </c>
      <c r="D6316" s="2" t="s">
        <v>25</v>
      </c>
      <c r="E6316" s="2" t="s">
        <v>36</v>
      </c>
      <c r="F6316" s="3">
        <v>138573.5802</v>
      </c>
      <c r="G6316" s="2" t="s">
        <v>16</v>
      </c>
    </row>
    <row r="6317">
      <c r="A6317" s="3">
        <v>131752.5628</v>
      </c>
      <c r="B6317" s="2">
        <v>62.0</v>
      </c>
      <c r="C6317" s="2" t="s">
        <v>13</v>
      </c>
      <c r="D6317" s="2" t="s">
        <v>35</v>
      </c>
      <c r="E6317" s="2" t="s">
        <v>36</v>
      </c>
      <c r="F6317" s="3">
        <v>43764.7341</v>
      </c>
      <c r="G6317" s="2" t="s">
        <v>16</v>
      </c>
    </row>
    <row r="6318">
      <c r="A6318" s="3">
        <v>78947.35079</v>
      </c>
      <c r="B6318" s="2">
        <v>30.0</v>
      </c>
      <c r="C6318" s="2" t="s">
        <v>19</v>
      </c>
      <c r="D6318" s="2" t="s">
        <v>38</v>
      </c>
      <c r="E6318" s="2" t="s">
        <v>34</v>
      </c>
      <c r="F6318" s="3">
        <v>413721.8321</v>
      </c>
      <c r="G6318" s="2" t="s">
        <v>12</v>
      </c>
    </row>
    <row r="6319">
      <c r="A6319" s="3">
        <v>133942.9748</v>
      </c>
      <c r="B6319" s="2">
        <v>75.0</v>
      </c>
      <c r="C6319" s="2" t="s">
        <v>32</v>
      </c>
      <c r="D6319" s="2" t="s">
        <v>25</v>
      </c>
      <c r="E6319" s="2" t="s">
        <v>40</v>
      </c>
      <c r="F6319" s="3">
        <v>425267.8525</v>
      </c>
      <c r="G6319" s="2" t="s">
        <v>16</v>
      </c>
    </row>
    <row r="6320">
      <c r="A6320" s="3">
        <v>97835.29881</v>
      </c>
      <c r="B6320" s="2">
        <v>76.0</v>
      </c>
      <c r="C6320" s="2" t="s">
        <v>9</v>
      </c>
      <c r="D6320" s="2" t="s">
        <v>30</v>
      </c>
      <c r="E6320" s="2" t="s">
        <v>26</v>
      </c>
      <c r="F6320" s="3">
        <v>264331.6296</v>
      </c>
      <c r="G6320" s="2" t="s">
        <v>16</v>
      </c>
    </row>
    <row r="6321">
      <c r="A6321" s="3">
        <v>41411.70587</v>
      </c>
      <c r="B6321" s="2">
        <v>51.0</v>
      </c>
      <c r="C6321" s="2" t="s">
        <v>19</v>
      </c>
      <c r="D6321" s="2" t="s">
        <v>14</v>
      </c>
      <c r="E6321" s="2" t="s">
        <v>11</v>
      </c>
      <c r="F6321" s="3">
        <v>374377.7703</v>
      </c>
      <c r="G6321" s="2" t="s">
        <v>16</v>
      </c>
    </row>
    <row r="6322">
      <c r="A6322" s="3">
        <v>28308.23943</v>
      </c>
      <c r="B6322" s="2">
        <v>63.0</v>
      </c>
      <c r="C6322" s="2" t="s">
        <v>32</v>
      </c>
      <c r="D6322" s="2" t="s">
        <v>37</v>
      </c>
      <c r="E6322" s="2" t="s">
        <v>11</v>
      </c>
      <c r="F6322" s="3">
        <v>497356.6384</v>
      </c>
      <c r="G6322" s="2" t="s">
        <v>16</v>
      </c>
    </row>
    <row r="6323">
      <c r="A6323" s="3">
        <v>53036.0956</v>
      </c>
      <c r="B6323" s="2">
        <v>31.0</v>
      </c>
      <c r="C6323" s="2" t="s">
        <v>9</v>
      </c>
      <c r="D6323" s="2" t="s">
        <v>20</v>
      </c>
      <c r="E6323" s="2" t="s">
        <v>18</v>
      </c>
      <c r="F6323" s="3">
        <v>110252.1944</v>
      </c>
      <c r="G6323" s="2" t="s">
        <v>16</v>
      </c>
    </row>
    <row r="6324">
      <c r="A6324" s="3">
        <v>91151.51517</v>
      </c>
      <c r="B6324" s="2">
        <v>64.0</v>
      </c>
      <c r="C6324" s="2" t="s">
        <v>32</v>
      </c>
      <c r="D6324" s="2" t="s">
        <v>35</v>
      </c>
      <c r="E6324" s="2" t="s">
        <v>11</v>
      </c>
      <c r="F6324" s="3">
        <v>132344.5229</v>
      </c>
      <c r="G6324" s="2" t="s">
        <v>16</v>
      </c>
    </row>
    <row r="6325">
      <c r="A6325" s="3">
        <v>111960.6149</v>
      </c>
      <c r="B6325" s="2">
        <v>64.0</v>
      </c>
      <c r="C6325" s="2" t="s">
        <v>13</v>
      </c>
      <c r="D6325" s="2"/>
      <c r="E6325" s="2" t="s">
        <v>40</v>
      </c>
      <c r="F6325" s="3">
        <v>203020.4975</v>
      </c>
      <c r="G6325" s="2" t="s">
        <v>16</v>
      </c>
    </row>
    <row r="6326">
      <c r="A6326" s="3">
        <v>117162.5333</v>
      </c>
      <c r="B6326" s="2">
        <v>58.0</v>
      </c>
      <c r="C6326" s="2" t="s">
        <v>23</v>
      </c>
      <c r="D6326" s="2" t="s">
        <v>14</v>
      </c>
      <c r="E6326" s="2" t="s">
        <v>11</v>
      </c>
      <c r="F6326" s="3">
        <v>407939.1988</v>
      </c>
      <c r="G6326" s="2" t="s">
        <v>12</v>
      </c>
    </row>
    <row r="6327">
      <c r="A6327" s="3">
        <v>35657.48719</v>
      </c>
      <c r="B6327" s="2">
        <v>69.0</v>
      </c>
      <c r="C6327" s="2" t="s">
        <v>23</v>
      </c>
      <c r="D6327" s="2" t="s">
        <v>17</v>
      </c>
      <c r="E6327" s="2" t="s">
        <v>21</v>
      </c>
      <c r="F6327" s="3">
        <v>146412.5287</v>
      </c>
      <c r="G6327" s="2" t="s">
        <v>12</v>
      </c>
    </row>
    <row r="6328">
      <c r="A6328" s="3">
        <v>77894.87809</v>
      </c>
      <c r="B6328" s="2">
        <v>32.0</v>
      </c>
      <c r="C6328" s="2" t="s">
        <v>32</v>
      </c>
      <c r="D6328" s="2" t="s">
        <v>39</v>
      </c>
      <c r="E6328" s="2" t="s">
        <v>22</v>
      </c>
      <c r="F6328" s="3">
        <v>337919.2787</v>
      </c>
      <c r="G6328" s="2" t="s">
        <v>12</v>
      </c>
    </row>
    <row r="6329">
      <c r="A6329" s="3">
        <v>77227.2153</v>
      </c>
      <c r="B6329" s="2">
        <v>45.0</v>
      </c>
      <c r="C6329" s="2" t="s">
        <v>32</v>
      </c>
      <c r="D6329" s="2" t="s">
        <v>27</v>
      </c>
      <c r="E6329" s="2" t="s">
        <v>18</v>
      </c>
      <c r="F6329" s="3">
        <v>38267.13775</v>
      </c>
      <c r="G6329" s="2" t="s">
        <v>16</v>
      </c>
    </row>
    <row r="6330">
      <c r="A6330" s="3">
        <v>97772.67824</v>
      </c>
      <c r="B6330" s="2">
        <v>42.0</v>
      </c>
      <c r="C6330" s="2" t="s">
        <v>32</v>
      </c>
      <c r="D6330" s="2" t="s">
        <v>38</v>
      </c>
      <c r="E6330" s="2" t="s">
        <v>15</v>
      </c>
      <c r="F6330" s="3">
        <v>362755.8484</v>
      </c>
      <c r="G6330" s="2" t="s">
        <v>12</v>
      </c>
    </row>
    <row r="6331">
      <c r="A6331" s="3">
        <v>50674.69282</v>
      </c>
      <c r="B6331" s="2">
        <v>37.0</v>
      </c>
      <c r="C6331" s="2" t="s">
        <v>32</v>
      </c>
      <c r="D6331" s="2" t="s">
        <v>39</v>
      </c>
      <c r="E6331" s="2" t="s">
        <v>22</v>
      </c>
      <c r="F6331" s="3">
        <v>169887.8838</v>
      </c>
      <c r="G6331" s="2" t="s">
        <v>16</v>
      </c>
    </row>
    <row r="6332">
      <c r="A6332" s="3">
        <v>107516.6888</v>
      </c>
      <c r="B6332" s="2">
        <v>80.0</v>
      </c>
      <c r="C6332" s="2" t="s">
        <v>23</v>
      </c>
      <c r="D6332" s="2" t="s">
        <v>42</v>
      </c>
      <c r="E6332" s="2" t="s">
        <v>15</v>
      </c>
      <c r="F6332" s="3">
        <v>60671.45909</v>
      </c>
      <c r="G6332" s="2" t="s">
        <v>16</v>
      </c>
    </row>
    <row r="6333">
      <c r="A6333" s="3">
        <v>54981.56312</v>
      </c>
      <c r="B6333" s="2">
        <v>75.0</v>
      </c>
      <c r="C6333" s="2" t="s">
        <v>19</v>
      </c>
      <c r="D6333" s="2" t="s">
        <v>41</v>
      </c>
      <c r="E6333" s="2" t="s">
        <v>21</v>
      </c>
      <c r="F6333" s="3">
        <v>373459.1011</v>
      </c>
      <c r="G6333" s="2" t="s">
        <v>12</v>
      </c>
    </row>
    <row r="6334">
      <c r="A6334" s="3">
        <v>41925.00768</v>
      </c>
      <c r="B6334" s="2">
        <v>58.0</v>
      </c>
      <c r="C6334" s="2" t="s">
        <v>32</v>
      </c>
      <c r="D6334" s="2" t="s">
        <v>42</v>
      </c>
      <c r="E6334" s="2" t="s">
        <v>18</v>
      </c>
      <c r="F6334" s="3">
        <v>269520.7744</v>
      </c>
      <c r="G6334" s="2" t="s">
        <v>16</v>
      </c>
    </row>
    <row r="6335">
      <c r="A6335" s="3">
        <v>115117.1132</v>
      </c>
      <c r="B6335" s="2">
        <v>73.0</v>
      </c>
      <c r="C6335" s="2" t="s">
        <v>13</v>
      </c>
      <c r="D6335" s="2" t="s">
        <v>20</v>
      </c>
      <c r="E6335" s="2" t="s">
        <v>15</v>
      </c>
      <c r="F6335" s="3">
        <v>387795.1818</v>
      </c>
      <c r="G6335" s="2" t="s">
        <v>16</v>
      </c>
    </row>
    <row r="6336">
      <c r="A6336" s="3">
        <v>20000.0</v>
      </c>
      <c r="B6336" s="2">
        <v>72.0</v>
      </c>
      <c r="C6336" s="2" t="s">
        <v>19</v>
      </c>
      <c r="D6336" s="2" t="s">
        <v>10</v>
      </c>
      <c r="E6336" s="2" t="s">
        <v>11</v>
      </c>
      <c r="F6336" s="3">
        <v>454030.5445</v>
      </c>
      <c r="G6336" s="2" t="s">
        <v>16</v>
      </c>
    </row>
    <row r="6337">
      <c r="A6337" s="3">
        <v>45249.3182</v>
      </c>
      <c r="B6337" s="2">
        <v>76.0</v>
      </c>
      <c r="C6337" s="2" t="s">
        <v>13</v>
      </c>
      <c r="D6337" s="2" t="s">
        <v>43</v>
      </c>
      <c r="E6337" s="2" t="s">
        <v>34</v>
      </c>
      <c r="F6337" s="3">
        <v>63747.84888</v>
      </c>
      <c r="G6337" s="2" t="s">
        <v>12</v>
      </c>
    </row>
    <row r="6338">
      <c r="A6338" s="3">
        <v>88974.95706</v>
      </c>
      <c r="B6338" s="2">
        <v>38.0</v>
      </c>
      <c r="C6338" s="2" t="s">
        <v>32</v>
      </c>
      <c r="D6338" s="2" t="s">
        <v>20</v>
      </c>
      <c r="E6338" s="2" t="s">
        <v>15</v>
      </c>
      <c r="F6338" s="3">
        <v>100079.095</v>
      </c>
      <c r="G6338" s="2" t="s">
        <v>12</v>
      </c>
    </row>
    <row r="6339">
      <c r="A6339" s="3">
        <v>118266.6297</v>
      </c>
      <c r="B6339" s="2">
        <v>78.0</v>
      </c>
      <c r="C6339" s="2" t="s">
        <v>9</v>
      </c>
      <c r="D6339" s="2" t="s">
        <v>25</v>
      </c>
      <c r="E6339" s="2" t="s">
        <v>22</v>
      </c>
      <c r="F6339" s="3">
        <v>429727.3861</v>
      </c>
      <c r="G6339" s="2" t="s">
        <v>16</v>
      </c>
    </row>
    <row r="6340">
      <c r="A6340" s="3">
        <v>73934.13845</v>
      </c>
      <c r="B6340" s="2">
        <v>24.0</v>
      </c>
      <c r="C6340" s="2" t="s">
        <v>9</v>
      </c>
      <c r="D6340" s="2" t="s">
        <v>30</v>
      </c>
      <c r="E6340" s="2" t="s">
        <v>11</v>
      </c>
      <c r="F6340" s="3">
        <v>126400.1352</v>
      </c>
      <c r="G6340" s="2" t="s">
        <v>12</v>
      </c>
    </row>
    <row r="6341">
      <c r="A6341" s="3">
        <v>132827.8624</v>
      </c>
      <c r="B6341" s="2">
        <v>38.0</v>
      </c>
      <c r="C6341" s="2" t="s">
        <v>32</v>
      </c>
      <c r="D6341" s="2" t="s">
        <v>24</v>
      </c>
      <c r="E6341" s="2" t="s">
        <v>11</v>
      </c>
      <c r="F6341" s="3">
        <v>273772.4115</v>
      </c>
      <c r="G6341" s="2" t="s">
        <v>16</v>
      </c>
    </row>
    <row r="6342">
      <c r="A6342" s="3">
        <v>134530.3536</v>
      </c>
      <c r="B6342" s="2">
        <v>71.0</v>
      </c>
      <c r="C6342" s="2" t="s">
        <v>32</v>
      </c>
      <c r="D6342" s="2" t="s">
        <v>31</v>
      </c>
      <c r="E6342" s="2" t="s">
        <v>22</v>
      </c>
      <c r="F6342" s="3">
        <v>312983.9245</v>
      </c>
      <c r="G6342" s="2" t="s">
        <v>16</v>
      </c>
    </row>
    <row r="6343">
      <c r="A6343" s="3">
        <v>112215.3115</v>
      </c>
      <c r="B6343" s="2">
        <v>58.0</v>
      </c>
      <c r="C6343" s="2" t="s">
        <v>32</v>
      </c>
      <c r="D6343" s="2" t="s">
        <v>20</v>
      </c>
      <c r="E6343" s="2" t="s">
        <v>15</v>
      </c>
      <c r="F6343" s="3">
        <v>43641.50256</v>
      </c>
      <c r="G6343" s="2" t="s">
        <v>12</v>
      </c>
    </row>
    <row r="6344">
      <c r="A6344" s="3">
        <v>131823.1984</v>
      </c>
      <c r="B6344" s="2">
        <v>72.0</v>
      </c>
      <c r="C6344" s="2" t="s">
        <v>9</v>
      </c>
      <c r="D6344" s="2" t="s">
        <v>24</v>
      </c>
      <c r="E6344" s="2" t="s">
        <v>21</v>
      </c>
      <c r="F6344" s="3">
        <v>14618.92534</v>
      </c>
      <c r="G6344" s="2" t="s">
        <v>16</v>
      </c>
    </row>
    <row r="6345">
      <c r="A6345" s="3">
        <v>130911.5668</v>
      </c>
      <c r="B6345" s="2">
        <v>20.0</v>
      </c>
      <c r="C6345" s="2" t="s">
        <v>13</v>
      </c>
      <c r="D6345" s="2" t="s">
        <v>31</v>
      </c>
      <c r="E6345" s="2" t="s">
        <v>22</v>
      </c>
      <c r="F6345" s="3">
        <v>80024.76211</v>
      </c>
      <c r="G6345" s="2" t="s">
        <v>16</v>
      </c>
    </row>
    <row r="6346">
      <c r="A6346" s="3">
        <v>74452.7415</v>
      </c>
      <c r="B6346" s="2">
        <v>77.0</v>
      </c>
      <c r="C6346" s="2" t="s">
        <v>13</v>
      </c>
      <c r="D6346" s="2" t="s">
        <v>10</v>
      </c>
      <c r="E6346" s="2" t="s">
        <v>34</v>
      </c>
      <c r="F6346" s="3">
        <v>153134.4025</v>
      </c>
      <c r="G6346" s="2" t="s">
        <v>16</v>
      </c>
    </row>
    <row r="6347">
      <c r="A6347" s="3">
        <v>27215.47742</v>
      </c>
      <c r="B6347" s="2">
        <v>37.0</v>
      </c>
      <c r="C6347" s="2" t="s">
        <v>19</v>
      </c>
      <c r="D6347" s="2" t="s">
        <v>10</v>
      </c>
      <c r="E6347" s="2" t="s">
        <v>26</v>
      </c>
      <c r="F6347" s="3">
        <v>436279.9542</v>
      </c>
      <c r="G6347" s="2" t="s">
        <v>16</v>
      </c>
    </row>
    <row r="6348">
      <c r="A6348" s="3">
        <v>20345.64346</v>
      </c>
      <c r="B6348" s="2">
        <v>80.0</v>
      </c>
      <c r="C6348" s="2" t="s">
        <v>19</v>
      </c>
      <c r="D6348" s="2" t="s">
        <v>27</v>
      </c>
      <c r="E6348" s="2" t="s">
        <v>34</v>
      </c>
      <c r="F6348" s="3">
        <v>393346.685</v>
      </c>
      <c r="G6348" s="2" t="s">
        <v>12</v>
      </c>
    </row>
    <row r="6349">
      <c r="A6349" s="3">
        <v>47907.45801</v>
      </c>
      <c r="B6349" s="2">
        <v>73.0</v>
      </c>
      <c r="C6349" s="2" t="s">
        <v>23</v>
      </c>
      <c r="D6349" s="2" t="s">
        <v>42</v>
      </c>
      <c r="E6349" s="2" t="s">
        <v>11</v>
      </c>
      <c r="F6349" s="3">
        <v>137118.2998</v>
      </c>
      <c r="G6349" s="2" t="s">
        <v>12</v>
      </c>
    </row>
    <row r="6350">
      <c r="A6350" s="3">
        <v>116073.2984</v>
      </c>
      <c r="B6350" s="2">
        <v>24.0</v>
      </c>
      <c r="C6350" s="2" t="s">
        <v>23</v>
      </c>
      <c r="D6350" s="2" t="s">
        <v>10</v>
      </c>
      <c r="E6350" s="2" t="s">
        <v>36</v>
      </c>
      <c r="F6350" s="3">
        <v>320845.1913</v>
      </c>
      <c r="G6350" s="2" t="s">
        <v>16</v>
      </c>
    </row>
    <row r="6351">
      <c r="A6351" s="3">
        <v>105257.5013</v>
      </c>
      <c r="B6351" s="2">
        <v>40.0</v>
      </c>
      <c r="C6351" s="2" t="s">
        <v>19</v>
      </c>
      <c r="D6351" s="2" t="s">
        <v>14</v>
      </c>
      <c r="E6351" s="2" t="s">
        <v>36</v>
      </c>
      <c r="F6351" s="3">
        <v>5708.943898</v>
      </c>
      <c r="G6351" s="2" t="s">
        <v>12</v>
      </c>
    </row>
    <row r="6352">
      <c r="A6352" s="3">
        <v>129122.5333</v>
      </c>
      <c r="B6352" s="2">
        <v>43.0</v>
      </c>
      <c r="C6352" s="2" t="s">
        <v>23</v>
      </c>
      <c r="D6352" s="2" t="s">
        <v>29</v>
      </c>
      <c r="E6352" s="2" t="s">
        <v>21</v>
      </c>
      <c r="F6352" s="3">
        <v>72221.74898</v>
      </c>
      <c r="G6352" s="2" t="s">
        <v>16</v>
      </c>
    </row>
    <row r="6353">
      <c r="A6353" s="3">
        <v>110567.2323</v>
      </c>
      <c r="B6353" s="2">
        <v>55.0</v>
      </c>
      <c r="C6353" s="2" t="s">
        <v>32</v>
      </c>
      <c r="D6353" s="2" t="s">
        <v>37</v>
      </c>
      <c r="E6353" s="2" t="s">
        <v>26</v>
      </c>
      <c r="F6353" s="3">
        <v>355099.2765</v>
      </c>
      <c r="G6353" s="2" t="s">
        <v>12</v>
      </c>
    </row>
    <row r="6354">
      <c r="A6354" s="3">
        <v>29184.97299</v>
      </c>
      <c r="B6354" s="2">
        <v>22.0</v>
      </c>
      <c r="C6354" s="2" t="s">
        <v>19</v>
      </c>
      <c r="D6354" s="2" t="s">
        <v>41</v>
      </c>
      <c r="E6354" s="2" t="s">
        <v>22</v>
      </c>
      <c r="F6354" s="3">
        <v>75922.23486</v>
      </c>
      <c r="G6354" s="2" t="s">
        <v>16</v>
      </c>
    </row>
    <row r="6355">
      <c r="A6355" s="3">
        <v>83026.18931</v>
      </c>
      <c r="B6355" s="2">
        <v>69.0</v>
      </c>
      <c r="C6355" s="2" t="s">
        <v>9</v>
      </c>
      <c r="D6355" s="2" t="s">
        <v>43</v>
      </c>
      <c r="E6355" s="2" t="s">
        <v>40</v>
      </c>
      <c r="F6355" s="3">
        <v>68333.80894</v>
      </c>
      <c r="G6355" s="2" t="s">
        <v>16</v>
      </c>
    </row>
    <row r="6356">
      <c r="A6356" s="3">
        <v>116604.2431</v>
      </c>
      <c r="B6356" s="2">
        <v>25.0</v>
      </c>
      <c r="C6356" s="2" t="s">
        <v>19</v>
      </c>
      <c r="D6356" s="2" t="s">
        <v>35</v>
      </c>
      <c r="E6356" s="2" t="s">
        <v>11</v>
      </c>
      <c r="F6356" s="3">
        <v>352383.0432</v>
      </c>
      <c r="G6356" s="2" t="s">
        <v>16</v>
      </c>
    </row>
    <row r="6357">
      <c r="A6357" s="3">
        <v>111267.2562</v>
      </c>
      <c r="B6357" s="2">
        <v>65.0</v>
      </c>
      <c r="C6357" s="2" t="s">
        <v>32</v>
      </c>
      <c r="D6357" s="2" t="s">
        <v>35</v>
      </c>
      <c r="E6357" s="2" t="s">
        <v>34</v>
      </c>
      <c r="F6357" s="3">
        <v>385365.8238</v>
      </c>
      <c r="G6357" s="2" t="s">
        <v>16</v>
      </c>
    </row>
    <row r="6358">
      <c r="A6358" s="3">
        <v>73936.66781</v>
      </c>
      <c r="B6358" s="2">
        <v>62.0</v>
      </c>
      <c r="C6358" s="2" t="s">
        <v>32</v>
      </c>
      <c r="D6358" s="2" t="s">
        <v>24</v>
      </c>
      <c r="E6358" s="2" t="s">
        <v>40</v>
      </c>
      <c r="F6358" s="3">
        <v>402977.5735</v>
      </c>
      <c r="G6358" s="2" t="s">
        <v>12</v>
      </c>
    </row>
    <row r="6359">
      <c r="A6359" s="3">
        <v>144987.3334</v>
      </c>
      <c r="B6359" s="2">
        <v>34.0</v>
      </c>
      <c r="C6359" s="2" t="s">
        <v>19</v>
      </c>
      <c r="D6359" s="2" t="s">
        <v>24</v>
      </c>
      <c r="E6359" s="2" t="s">
        <v>26</v>
      </c>
      <c r="F6359" s="3">
        <v>384399.3098</v>
      </c>
      <c r="G6359" s="2" t="s">
        <v>16</v>
      </c>
    </row>
    <row r="6360">
      <c r="A6360" s="3">
        <v>113537.1611</v>
      </c>
      <c r="B6360" s="2">
        <v>40.0</v>
      </c>
      <c r="C6360" s="2" t="s">
        <v>19</v>
      </c>
      <c r="D6360" s="2" t="s">
        <v>42</v>
      </c>
      <c r="E6360" s="2" t="s">
        <v>15</v>
      </c>
      <c r="F6360" s="3">
        <v>424539.18</v>
      </c>
      <c r="G6360" s="2" t="s">
        <v>12</v>
      </c>
    </row>
    <row r="6361">
      <c r="A6361" s="3">
        <v>89167.52383</v>
      </c>
      <c r="B6361" s="2">
        <v>74.0</v>
      </c>
      <c r="C6361" s="2" t="s">
        <v>32</v>
      </c>
      <c r="D6361" s="2" t="s">
        <v>28</v>
      </c>
      <c r="E6361" s="2" t="s">
        <v>40</v>
      </c>
      <c r="F6361" s="3">
        <v>56780.00856</v>
      </c>
      <c r="G6361" s="2" t="s">
        <v>16</v>
      </c>
    </row>
    <row r="6362">
      <c r="A6362" s="3">
        <v>97452.15069</v>
      </c>
      <c r="B6362" s="2">
        <v>40.0</v>
      </c>
      <c r="C6362" s="2" t="s">
        <v>32</v>
      </c>
      <c r="D6362" s="2" t="s">
        <v>35</v>
      </c>
      <c r="E6362" s="2" t="s">
        <v>36</v>
      </c>
      <c r="F6362" s="3">
        <v>177271.3434</v>
      </c>
      <c r="G6362" s="2" t="s">
        <v>16</v>
      </c>
    </row>
    <row r="6363">
      <c r="A6363" s="3">
        <v>94501.56891</v>
      </c>
      <c r="B6363" s="2">
        <v>71.0</v>
      </c>
      <c r="C6363" s="2" t="s">
        <v>9</v>
      </c>
      <c r="D6363" s="2" t="s">
        <v>20</v>
      </c>
      <c r="E6363" s="2" t="s">
        <v>11</v>
      </c>
      <c r="F6363" s="3">
        <v>468109.6406</v>
      </c>
      <c r="G6363" s="2" t="s">
        <v>16</v>
      </c>
    </row>
    <row r="6364">
      <c r="A6364" s="3">
        <v>56139.48125</v>
      </c>
      <c r="B6364" s="2">
        <v>68.0</v>
      </c>
      <c r="C6364" s="2" t="s">
        <v>19</v>
      </c>
      <c r="D6364" s="2" t="s">
        <v>29</v>
      </c>
      <c r="E6364" s="2" t="s">
        <v>22</v>
      </c>
      <c r="F6364" s="3">
        <v>194520.0593</v>
      </c>
      <c r="G6364" s="2" t="s">
        <v>12</v>
      </c>
    </row>
    <row r="6365">
      <c r="A6365" s="3">
        <v>64926.57975</v>
      </c>
      <c r="B6365" s="2">
        <v>40.0</v>
      </c>
      <c r="C6365" s="2" t="s">
        <v>32</v>
      </c>
      <c r="D6365" s="2" t="s">
        <v>30</v>
      </c>
      <c r="E6365" s="2" t="s">
        <v>40</v>
      </c>
      <c r="F6365" s="3">
        <v>168703.1488</v>
      </c>
      <c r="G6365" s="2" t="s">
        <v>12</v>
      </c>
    </row>
    <row r="6366">
      <c r="A6366" s="3">
        <v>137576.1968</v>
      </c>
      <c r="B6366" s="2">
        <v>50.0</v>
      </c>
      <c r="C6366" s="2" t="s">
        <v>23</v>
      </c>
      <c r="D6366" s="2" t="s">
        <v>17</v>
      </c>
      <c r="E6366" s="2" t="s">
        <v>22</v>
      </c>
      <c r="F6366" s="3">
        <v>2000.273494</v>
      </c>
      <c r="G6366" s="2" t="s">
        <v>16</v>
      </c>
    </row>
    <row r="6367">
      <c r="A6367" s="3">
        <v>72638.59401</v>
      </c>
      <c r="B6367" s="2">
        <v>60.0</v>
      </c>
      <c r="C6367" s="2" t="s">
        <v>32</v>
      </c>
      <c r="D6367" s="2" t="s">
        <v>33</v>
      </c>
      <c r="E6367" s="2" t="s">
        <v>21</v>
      </c>
      <c r="F6367" s="3">
        <v>97657.33355</v>
      </c>
      <c r="G6367" s="2" t="s">
        <v>12</v>
      </c>
    </row>
    <row r="6368">
      <c r="A6368" s="3">
        <v>53621.07782</v>
      </c>
      <c r="B6368" s="2">
        <v>36.0</v>
      </c>
      <c r="C6368" s="2" t="s">
        <v>32</v>
      </c>
      <c r="D6368" s="2" t="s">
        <v>43</v>
      </c>
      <c r="E6368" s="2" t="s">
        <v>34</v>
      </c>
      <c r="F6368" s="3">
        <v>235676.7134</v>
      </c>
      <c r="G6368" s="2" t="s">
        <v>16</v>
      </c>
    </row>
    <row r="6369">
      <c r="A6369" s="3">
        <v>95271.00399</v>
      </c>
      <c r="B6369" s="2">
        <v>28.0</v>
      </c>
      <c r="C6369" s="2" t="s">
        <v>9</v>
      </c>
      <c r="D6369" s="2" t="s">
        <v>43</v>
      </c>
      <c r="E6369" s="2" t="s">
        <v>26</v>
      </c>
      <c r="F6369" s="3">
        <v>211754.5469</v>
      </c>
      <c r="G6369" s="2" t="s">
        <v>12</v>
      </c>
    </row>
    <row r="6370">
      <c r="A6370" s="3">
        <v>84006.55349</v>
      </c>
      <c r="B6370" s="2">
        <v>20.0</v>
      </c>
      <c r="C6370" s="2" t="s">
        <v>19</v>
      </c>
      <c r="D6370" s="2" t="s">
        <v>24</v>
      </c>
      <c r="E6370" s="2" t="s">
        <v>21</v>
      </c>
      <c r="F6370" s="3">
        <v>252138.8515</v>
      </c>
      <c r="G6370" s="2" t="s">
        <v>12</v>
      </c>
    </row>
    <row r="6371">
      <c r="A6371" s="3">
        <v>96521.52528</v>
      </c>
      <c r="B6371" s="2">
        <v>31.0</v>
      </c>
      <c r="C6371" s="2" t="s">
        <v>9</v>
      </c>
      <c r="D6371" s="2" t="s">
        <v>14</v>
      </c>
      <c r="E6371" s="2" t="s">
        <v>18</v>
      </c>
      <c r="F6371" s="3">
        <v>470925.7743</v>
      </c>
      <c r="G6371" s="2" t="s">
        <v>16</v>
      </c>
    </row>
    <row r="6372">
      <c r="A6372" s="3">
        <v>94383.7604</v>
      </c>
      <c r="B6372" s="2">
        <v>72.0</v>
      </c>
      <c r="C6372" s="2" t="s">
        <v>9</v>
      </c>
      <c r="D6372" s="2" t="s">
        <v>31</v>
      </c>
      <c r="E6372" s="2" t="s">
        <v>15</v>
      </c>
      <c r="F6372" s="3">
        <v>83959.31256</v>
      </c>
      <c r="G6372" s="2" t="s">
        <v>16</v>
      </c>
    </row>
    <row r="6373">
      <c r="A6373" s="3">
        <v>108949.0158</v>
      </c>
      <c r="B6373" s="2">
        <v>49.0</v>
      </c>
      <c r="C6373" s="2" t="s">
        <v>19</v>
      </c>
      <c r="D6373" s="2" t="s">
        <v>31</v>
      </c>
      <c r="E6373" s="2" t="s">
        <v>34</v>
      </c>
      <c r="F6373" s="3">
        <v>362123.6063</v>
      </c>
      <c r="G6373" s="2" t="s">
        <v>12</v>
      </c>
    </row>
    <row r="6374">
      <c r="A6374" s="3">
        <v>103536.7524</v>
      </c>
      <c r="B6374" s="2">
        <v>58.0</v>
      </c>
      <c r="C6374" s="2" t="s">
        <v>32</v>
      </c>
      <c r="D6374" s="2" t="s">
        <v>27</v>
      </c>
      <c r="E6374" s="2" t="s">
        <v>15</v>
      </c>
      <c r="F6374" s="3">
        <v>77539.94137</v>
      </c>
      <c r="G6374" s="2" t="s">
        <v>12</v>
      </c>
    </row>
    <row r="6375">
      <c r="A6375" s="3">
        <v>84324.99748</v>
      </c>
      <c r="B6375" s="2">
        <v>72.0</v>
      </c>
      <c r="C6375" s="2" t="s">
        <v>23</v>
      </c>
      <c r="D6375" s="2" t="s">
        <v>10</v>
      </c>
      <c r="E6375" s="2" t="s">
        <v>11</v>
      </c>
      <c r="F6375" s="3">
        <v>76657.46055</v>
      </c>
      <c r="G6375" s="2" t="s">
        <v>16</v>
      </c>
    </row>
    <row r="6376">
      <c r="A6376" s="3">
        <v>58187.84309</v>
      </c>
      <c r="B6376" s="2">
        <v>74.0</v>
      </c>
      <c r="C6376" s="2" t="s">
        <v>32</v>
      </c>
      <c r="D6376" s="2" t="s">
        <v>29</v>
      </c>
      <c r="E6376" s="2" t="s">
        <v>34</v>
      </c>
      <c r="F6376" s="3">
        <v>286672.6413</v>
      </c>
      <c r="G6376" s="2" t="s">
        <v>12</v>
      </c>
    </row>
    <row r="6377">
      <c r="A6377" s="3">
        <v>111234.7186</v>
      </c>
      <c r="B6377" s="2">
        <v>66.0</v>
      </c>
      <c r="C6377" s="2" t="s">
        <v>32</v>
      </c>
      <c r="D6377" s="2" t="s">
        <v>30</v>
      </c>
      <c r="E6377" s="2" t="s">
        <v>11</v>
      </c>
      <c r="F6377" s="3">
        <v>317945.8424</v>
      </c>
      <c r="G6377" s="2" t="s">
        <v>16</v>
      </c>
    </row>
    <row r="6378">
      <c r="A6378" s="3">
        <v>99921.25486</v>
      </c>
      <c r="B6378" s="2">
        <v>44.0</v>
      </c>
      <c r="C6378" s="2" t="s">
        <v>32</v>
      </c>
      <c r="D6378" s="2" t="s">
        <v>33</v>
      </c>
      <c r="E6378" s="2" t="s">
        <v>40</v>
      </c>
      <c r="F6378" s="3">
        <v>252488.7275</v>
      </c>
      <c r="G6378" s="2" t="s">
        <v>12</v>
      </c>
    </row>
    <row r="6379">
      <c r="A6379" s="3">
        <v>136026.7217</v>
      </c>
      <c r="B6379" s="2">
        <v>20.0</v>
      </c>
      <c r="C6379" s="2" t="s">
        <v>23</v>
      </c>
      <c r="D6379" s="2" t="s">
        <v>27</v>
      </c>
      <c r="E6379" s="2" t="s">
        <v>21</v>
      </c>
      <c r="F6379" s="3">
        <v>500000.0</v>
      </c>
      <c r="G6379" s="2" t="s">
        <v>16</v>
      </c>
    </row>
    <row r="6380">
      <c r="A6380" s="3">
        <v>32143.25276</v>
      </c>
      <c r="B6380" s="2">
        <v>46.0</v>
      </c>
      <c r="C6380" s="2" t="s">
        <v>23</v>
      </c>
      <c r="D6380" s="2" t="s">
        <v>17</v>
      </c>
      <c r="E6380" s="2" t="s">
        <v>21</v>
      </c>
      <c r="F6380" s="3">
        <v>393578.9487</v>
      </c>
      <c r="G6380" s="2" t="s">
        <v>16</v>
      </c>
    </row>
    <row r="6381">
      <c r="A6381" s="3">
        <v>88329.78091</v>
      </c>
      <c r="B6381" s="2">
        <v>39.0</v>
      </c>
      <c r="C6381" s="2" t="s">
        <v>13</v>
      </c>
      <c r="D6381" s="2" t="s">
        <v>29</v>
      </c>
      <c r="E6381" s="2" t="s">
        <v>15</v>
      </c>
      <c r="F6381" s="3">
        <v>47631.97951</v>
      </c>
      <c r="G6381" s="2" t="s">
        <v>12</v>
      </c>
    </row>
    <row r="6382">
      <c r="A6382" s="3">
        <v>68484.35232</v>
      </c>
      <c r="B6382" s="2">
        <v>65.0</v>
      </c>
      <c r="C6382" s="2" t="s">
        <v>32</v>
      </c>
      <c r="D6382" s="2" t="s">
        <v>43</v>
      </c>
      <c r="E6382" s="2" t="s">
        <v>11</v>
      </c>
      <c r="F6382" s="3">
        <v>409808.2537</v>
      </c>
      <c r="G6382" s="2" t="s">
        <v>12</v>
      </c>
    </row>
    <row r="6383">
      <c r="A6383" s="3">
        <v>49042.01271</v>
      </c>
      <c r="B6383" s="2">
        <v>57.0</v>
      </c>
      <c r="C6383" s="2" t="s">
        <v>23</v>
      </c>
      <c r="D6383" s="2" t="s">
        <v>35</v>
      </c>
      <c r="E6383" s="2" t="s">
        <v>15</v>
      </c>
      <c r="F6383" s="3">
        <v>455848.7108</v>
      </c>
      <c r="G6383" s="2" t="s">
        <v>16</v>
      </c>
    </row>
    <row r="6384">
      <c r="A6384" s="3">
        <v>24005.93888</v>
      </c>
      <c r="B6384" s="2">
        <v>50.0</v>
      </c>
      <c r="C6384" s="2" t="s">
        <v>23</v>
      </c>
      <c r="D6384" s="2" t="s">
        <v>10</v>
      </c>
      <c r="E6384" s="2" t="s">
        <v>15</v>
      </c>
      <c r="F6384" s="3">
        <v>330061.4118</v>
      </c>
      <c r="G6384" s="2" t="s">
        <v>16</v>
      </c>
    </row>
    <row r="6385">
      <c r="A6385" s="3">
        <v>74815.39244</v>
      </c>
      <c r="B6385" s="2">
        <v>55.0</v>
      </c>
      <c r="C6385" s="2" t="s">
        <v>13</v>
      </c>
      <c r="D6385" s="2" t="s">
        <v>25</v>
      </c>
      <c r="E6385" s="2" t="s">
        <v>36</v>
      </c>
      <c r="F6385" s="3">
        <v>258753.9833</v>
      </c>
      <c r="G6385" s="2" t="s">
        <v>12</v>
      </c>
    </row>
    <row r="6386">
      <c r="A6386" s="3">
        <v>51130.70018</v>
      </c>
      <c r="B6386" s="2">
        <v>77.0</v>
      </c>
      <c r="C6386" s="2" t="s">
        <v>13</v>
      </c>
      <c r="D6386" s="2" t="s">
        <v>37</v>
      </c>
      <c r="E6386" s="2" t="s">
        <v>40</v>
      </c>
      <c r="F6386" s="3">
        <v>273686.6013</v>
      </c>
      <c r="G6386" s="2" t="s">
        <v>12</v>
      </c>
    </row>
    <row r="6387">
      <c r="A6387" s="3">
        <v>137383.2999</v>
      </c>
      <c r="B6387" s="2">
        <v>30.0</v>
      </c>
      <c r="C6387" s="2" t="s">
        <v>32</v>
      </c>
      <c r="D6387" s="2" t="s">
        <v>17</v>
      </c>
      <c r="E6387" s="2" t="s">
        <v>26</v>
      </c>
      <c r="F6387" s="3">
        <v>173660.7618</v>
      </c>
      <c r="G6387" s="2" t="s">
        <v>16</v>
      </c>
    </row>
    <row r="6388">
      <c r="A6388" s="3">
        <v>116846.6316</v>
      </c>
      <c r="B6388" s="2">
        <v>79.0</v>
      </c>
      <c r="C6388" s="2" t="s">
        <v>32</v>
      </c>
      <c r="D6388" s="2" t="s">
        <v>37</v>
      </c>
      <c r="E6388" s="2" t="s">
        <v>21</v>
      </c>
      <c r="F6388" s="3">
        <v>436960.7774</v>
      </c>
      <c r="G6388" s="2" t="s">
        <v>16</v>
      </c>
    </row>
    <row r="6389">
      <c r="A6389" s="3">
        <v>119192.5941</v>
      </c>
      <c r="B6389" s="2">
        <v>73.0</v>
      </c>
      <c r="C6389" s="2" t="s">
        <v>13</v>
      </c>
      <c r="D6389" s="2" t="s">
        <v>27</v>
      </c>
      <c r="E6389" s="2" t="s">
        <v>15</v>
      </c>
      <c r="F6389" s="3">
        <v>479507.2113</v>
      </c>
      <c r="G6389" s="2" t="s">
        <v>16</v>
      </c>
    </row>
    <row r="6390">
      <c r="A6390" s="3">
        <v>59871.11473</v>
      </c>
      <c r="B6390" s="2">
        <v>38.0</v>
      </c>
      <c r="C6390" s="2" t="s">
        <v>9</v>
      </c>
      <c r="D6390" s="2" t="s">
        <v>28</v>
      </c>
      <c r="E6390" s="2" t="s">
        <v>22</v>
      </c>
      <c r="F6390" s="3">
        <v>83576.61532</v>
      </c>
      <c r="G6390" s="2" t="s">
        <v>12</v>
      </c>
    </row>
    <row r="6391">
      <c r="A6391" s="3">
        <v>50079.642</v>
      </c>
      <c r="B6391" s="2">
        <v>35.0</v>
      </c>
      <c r="C6391" s="2" t="s">
        <v>9</v>
      </c>
      <c r="D6391" s="2" t="s">
        <v>35</v>
      </c>
      <c r="E6391" s="2" t="s">
        <v>22</v>
      </c>
      <c r="F6391" s="3">
        <v>212446.9198</v>
      </c>
      <c r="G6391" s="2" t="s">
        <v>16</v>
      </c>
    </row>
    <row r="6392">
      <c r="A6392" s="3">
        <v>54373.98118</v>
      </c>
      <c r="B6392" s="2">
        <v>45.0</v>
      </c>
      <c r="C6392" s="2" t="s">
        <v>13</v>
      </c>
      <c r="D6392" s="2" t="s">
        <v>28</v>
      </c>
      <c r="E6392" s="2" t="s">
        <v>26</v>
      </c>
      <c r="F6392" s="3">
        <v>379866.4018</v>
      </c>
      <c r="G6392" s="2" t="s">
        <v>16</v>
      </c>
    </row>
    <row r="6393">
      <c r="A6393" s="3">
        <v>137735.4133</v>
      </c>
      <c r="B6393" s="2">
        <v>54.0</v>
      </c>
      <c r="C6393" s="2" t="s">
        <v>23</v>
      </c>
      <c r="D6393" s="2" t="s">
        <v>28</v>
      </c>
      <c r="E6393" s="2" t="s">
        <v>15</v>
      </c>
      <c r="F6393" s="3">
        <v>212791.114</v>
      </c>
      <c r="G6393" s="2" t="s">
        <v>16</v>
      </c>
    </row>
    <row r="6394">
      <c r="A6394" s="3">
        <v>40834.9012</v>
      </c>
      <c r="B6394" s="2">
        <v>28.0</v>
      </c>
      <c r="C6394" s="2" t="s">
        <v>19</v>
      </c>
      <c r="D6394" s="2" t="s">
        <v>24</v>
      </c>
      <c r="E6394" s="2" t="s">
        <v>18</v>
      </c>
      <c r="F6394" s="3">
        <v>345544.2079</v>
      </c>
      <c r="G6394" s="2" t="s">
        <v>16</v>
      </c>
    </row>
    <row r="6395">
      <c r="A6395" s="3">
        <v>129603.157</v>
      </c>
      <c r="B6395" s="2">
        <v>46.0</v>
      </c>
      <c r="C6395" s="2" t="s">
        <v>9</v>
      </c>
      <c r="D6395" s="2" t="s">
        <v>20</v>
      </c>
      <c r="E6395" s="2" t="s">
        <v>15</v>
      </c>
      <c r="F6395" s="3">
        <v>427097.1122</v>
      </c>
      <c r="G6395" s="2" t="s">
        <v>16</v>
      </c>
    </row>
    <row r="6396">
      <c r="A6396" s="3">
        <v>94687.81361</v>
      </c>
      <c r="B6396" s="2">
        <v>53.0</v>
      </c>
      <c r="C6396" s="2" t="s">
        <v>19</v>
      </c>
      <c r="D6396" s="2" t="s">
        <v>33</v>
      </c>
      <c r="E6396" s="2" t="s">
        <v>22</v>
      </c>
      <c r="F6396" s="3">
        <v>350189.7412</v>
      </c>
      <c r="G6396" s="2" t="s">
        <v>12</v>
      </c>
    </row>
    <row r="6397">
      <c r="A6397" s="3">
        <v>54444.25856</v>
      </c>
      <c r="B6397" s="2">
        <v>38.0</v>
      </c>
      <c r="C6397" s="2" t="s">
        <v>9</v>
      </c>
      <c r="D6397" s="2" t="s">
        <v>39</v>
      </c>
      <c r="E6397" s="2" t="s">
        <v>21</v>
      </c>
      <c r="F6397" s="3">
        <v>285041.8253</v>
      </c>
      <c r="G6397" s="2" t="s">
        <v>12</v>
      </c>
    </row>
    <row r="6398">
      <c r="A6398" s="3">
        <v>88289.28072</v>
      </c>
      <c r="B6398" s="2">
        <v>25.0</v>
      </c>
      <c r="C6398" s="2" t="s">
        <v>32</v>
      </c>
      <c r="D6398" s="2" t="s">
        <v>17</v>
      </c>
      <c r="E6398" s="2" t="s">
        <v>15</v>
      </c>
      <c r="F6398" s="3">
        <v>234802.9075</v>
      </c>
      <c r="G6398" s="2" t="s">
        <v>12</v>
      </c>
    </row>
    <row r="6399">
      <c r="A6399" s="3">
        <v>59844.75124</v>
      </c>
      <c r="B6399" s="2">
        <v>24.0</v>
      </c>
      <c r="C6399" s="2" t="s">
        <v>19</v>
      </c>
      <c r="D6399" s="2" t="s">
        <v>42</v>
      </c>
      <c r="E6399" s="2" t="s">
        <v>15</v>
      </c>
      <c r="F6399" s="3">
        <v>479433.2592</v>
      </c>
      <c r="G6399" s="2" t="s">
        <v>12</v>
      </c>
    </row>
    <row r="6400">
      <c r="A6400" s="3">
        <v>119593.8781</v>
      </c>
      <c r="B6400" s="2">
        <v>32.0</v>
      </c>
      <c r="C6400" s="2" t="s">
        <v>9</v>
      </c>
      <c r="D6400" s="2" t="s">
        <v>10</v>
      </c>
      <c r="E6400" s="2" t="s">
        <v>21</v>
      </c>
      <c r="F6400" s="3">
        <v>429632.3223</v>
      </c>
      <c r="G6400" s="2" t="s">
        <v>16</v>
      </c>
    </row>
    <row r="6401">
      <c r="A6401" s="3">
        <v>71120.48768</v>
      </c>
      <c r="B6401" s="2">
        <v>64.0</v>
      </c>
      <c r="C6401" s="2" t="s">
        <v>23</v>
      </c>
      <c r="D6401" s="2" t="s">
        <v>41</v>
      </c>
      <c r="E6401" s="2" t="s">
        <v>36</v>
      </c>
      <c r="F6401" s="3">
        <v>5909.972395</v>
      </c>
      <c r="G6401" s="2" t="s">
        <v>12</v>
      </c>
    </row>
    <row r="6402">
      <c r="A6402" s="3">
        <v>68099.00388</v>
      </c>
      <c r="B6402" s="2">
        <v>30.0</v>
      </c>
      <c r="C6402" s="2" t="s">
        <v>9</v>
      </c>
      <c r="D6402" s="2" t="s">
        <v>14</v>
      </c>
      <c r="E6402" s="2" t="s">
        <v>40</v>
      </c>
      <c r="F6402" s="3">
        <v>326185.4085</v>
      </c>
      <c r="G6402" s="2" t="s">
        <v>12</v>
      </c>
    </row>
    <row r="6403">
      <c r="A6403" s="3">
        <v>64480.05226</v>
      </c>
      <c r="B6403" s="2">
        <v>70.0</v>
      </c>
      <c r="C6403" s="2" t="s">
        <v>32</v>
      </c>
      <c r="D6403" s="2" t="s">
        <v>43</v>
      </c>
      <c r="E6403" s="2" t="s">
        <v>40</v>
      </c>
      <c r="F6403" s="3">
        <v>49718.72267</v>
      </c>
      <c r="G6403" s="2" t="s">
        <v>12</v>
      </c>
    </row>
    <row r="6404">
      <c r="A6404" s="3">
        <v>44569.77214</v>
      </c>
      <c r="B6404" s="2">
        <v>48.0</v>
      </c>
      <c r="C6404" s="2" t="s">
        <v>32</v>
      </c>
      <c r="D6404" s="2" t="s">
        <v>29</v>
      </c>
      <c r="E6404" s="2" t="s">
        <v>36</v>
      </c>
      <c r="F6404" s="3">
        <v>400150.1838</v>
      </c>
      <c r="G6404" s="2" t="s">
        <v>16</v>
      </c>
    </row>
    <row r="6405">
      <c r="A6405" s="3">
        <v>33507.34618</v>
      </c>
      <c r="B6405" s="2">
        <v>66.0</v>
      </c>
      <c r="C6405" s="2" t="s">
        <v>9</v>
      </c>
      <c r="D6405" s="2" t="s">
        <v>38</v>
      </c>
      <c r="E6405" s="2" t="s">
        <v>21</v>
      </c>
      <c r="F6405" s="3">
        <v>337959.7319</v>
      </c>
      <c r="G6405" s="2" t="s">
        <v>12</v>
      </c>
    </row>
    <row r="6406">
      <c r="A6406" s="3">
        <v>113098.7843</v>
      </c>
      <c r="B6406" s="2">
        <v>77.0</v>
      </c>
      <c r="C6406" s="2" t="s">
        <v>23</v>
      </c>
      <c r="D6406" s="2" t="s">
        <v>35</v>
      </c>
      <c r="E6406" s="2" t="s">
        <v>26</v>
      </c>
      <c r="F6406" s="3">
        <v>64191.41188</v>
      </c>
      <c r="G6406" s="2" t="s">
        <v>16</v>
      </c>
    </row>
    <row r="6407">
      <c r="A6407" s="3">
        <v>55889.91013</v>
      </c>
      <c r="B6407" s="2">
        <v>68.0</v>
      </c>
      <c r="C6407" s="2" t="s">
        <v>9</v>
      </c>
      <c r="D6407" s="2" t="s">
        <v>20</v>
      </c>
      <c r="E6407" s="2" t="s">
        <v>11</v>
      </c>
      <c r="F6407" s="3">
        <v>160201.3726</v>
      </c>
      <c r="G6407" s="2" t="s">
        <v>12</v>
      </c>
    </row>
    <row r="6408">
      <c r="A6408" s="3">
        <v>86008.62665</v>
      </c>
      <c r="B6408" s="2">
        <v>66.0</v>
      </c>
      <c r="C6408" s="2" t="s">
        <v>13</v>
      </c>
      <c r="D6408" s="2" t="s">
        <v>17</v>
      </c>
      <c r="E6408" s="2" t="s">
        <v>34</v>
      </c>
      <c r="F6408" s="3">
        <v>402978.3687</v>
      </c>
      <c r="G6408" s="2" t="s">
        <v>16</v>
      </c>
    </row>
    <row r="6409">
      <c r="A6409" s="3">
        <v>73241.52606</v>
      </c>
      <c r="B6409" s="2">
        <v>75.0</v>
      </c>
      <c r="C6409" s="2" t="s">
        <v>9</v>
      </c>
      <c r="D6409" s="2" t="s">
        <v>41</v>
      </c>
      <c r="E6409" s="2" t="s">
        <v>36</v>
      </c>
      <c r="F6409" s="3">
        <v>257473.2186</v>
      </c>
      <c r="G6409" s="2" t="s">
        <v>12</v>
      </c>
    </row>
    <row r="6410">
      <c r="A6410" s="3">
        <v>143289.5529</v>
      </c>
      <c r="B6410" s="2">
        <v>78.0</v>
      </c>
      <c r="C6410" s="2" t="s">
        <v>9</v>
      </c>
      <c r="D6410" s="2" t="s">
        <v>27</v>
      </c>
      <c r="E6410" s="2" t="s">
        <v>34</v>
      </c>
      <c r="F6410" s="3">
        <v>49871.85075</v>
      </c>
      <c r="G6410" s="2" t="s">
        <v>16</v>
      </c>
    </row>
    <row r="6411">
      <c r="A6411" s="3">
        <v>139224.4737</v>
      </c>
      <c r="B6411" s="2">
        <v>31.0</v>
      </c>
      <c r="C6411" s="2" t="s">
        <v>9</v>
      </c>
      <c r="D6411" s="2" t="s">
        <v>39</v>
      </c>
      <c r="E6411" s="2" t="s">
        <v>22</v>
      </c>
      <c r="F6411" s="3">
        <v>273854.2796</v>
      </c>
      <c r="G6411" s="2" t="s">
        <v>16</v>
      </c>
    </row>
    <row r="6412">
      <c r="A6412" s="3">
        <v>94872.51695</v>
      </c>
      <c r="B6412" s="2">
        <v>46.0</v>
      </c>
      <c r="C6412" s="2" t="s">
        <v>19</v>
      </c>
      <c r="D6412" s="2" t="s">
        <v>27</v>
      </c>
      <c r="E6412" s="2" t="s">
        <v>26</v>
      </c>
      <c r="F6412" s="3">
        <v>163354.96</v>
      </c>
      <c r="G6412" s="2" t="s">
        <v>12</v>
      </c>
    </row>
    <row r="6413">
      <c r="A6413" s="3">
        <v>36921.51492</v>
      </c>
      <c r="B6413" s="2">
        <v>45.0</v>
      </c>
      <c r="C6413" s="2" t="s">
        <v>13</v>
      </c>
      <c r="D6413" s="2" t="s">
        <v>25</v>
      </c>
      <c r="E6413" s="2" t="s">
        <v>22</v>
      </c>
      <c r="F6413" s="3">
        <v>435618.7653</v>
      </c>
      <c r="G6413" s="2" t="s">
        <v>16</v>
      </c>
    </row>
    <row r="6414">
      <c r="A6414" s="3">
        <v>142026.6598</v>
      </c>
      <c r="B6414" s="2">
        <v>48.0</v>
      </c>
      <c r="C6414" s="2" t="s">
        <v>9</v>
      </c>
      <c r="D6414" s="2" t="s">
        <v>17</v>
      </c>
      <c r="E6414" s="2" t="s">
        <v>36</v>
      </c>
      <c r="F6414" s="3">
        <v>113615.2179</v>
      </c>
      <c r="G6414" s="2" t="s">
        <v>16</v>
      </c>
    </row>
    <row r="6415">
      <c r="A6415" s="3">
        <v>105284.5817</v>
      </c>
      <c r="B6415" s="2">
        <v>44.0</v>
      </c>
      <c r="C6415" s="2" t="s">
        <v>19</v>
      </c>
      <c r="D6415" s="2" t="s">
        <v>42</v>
      </c>
      <c r="E6415" s="2" t="s">
        <v>22</v>
      </c>
      <c r="F6415" s="3">
        <v>20453.43775</v>
      </c>
      <c r="G6415" s="2" t="s">
        <v>12</v>
      </c>
    </row>
    <row r="6416">
      <c r="A6416" s="3">
        <v>109402.1159</v>
      </c>
      <c r="B6416" s="2">
        <v>32.0</v>
      </c>
      <c r="C6416" s="2" t="s">
        <v>23</v>
      </c>
      <c r="D6416" s="2" t="s">
        <v>43</v>
      </c>
      <c r="E6416" s="2" t="s">
        <v>34</v>
      </c>
      <c r="F6416" s="3">
        <v>246459.6938</v>
      </c>
      <c r="G6416" s="2" t="s">
        <v>16</v>
      </c>
    </row>
    <row r="6417">
      <c r="A6417" s="3">
        <v>81148.06492</v>
      </c>
      <c r="B6417" s="2">
        <v>79.0</v>
      </c>
      <c r="C6417" s="2" t="s">
        <v>13</v>
      </c>
      <c r="D6417" s="2" t="s">
        <v>37</v>
      </c>
      <c r="E6417" s="2" t="s">
        <v>18</v>
      </c>
      <c r="F6417" s="3">
        <v>115070.8492</v>
      </c>
      <c r="G6417" s="2" t="s">
        <v>16</v>
      </c>
    </row>
    <row r="6418">
      <c r="A6418" s="3">
        <v>131860.6394</v>
      </c>
      <c r="B6418" s="2">
        <v>43.0</v>
      </c>
      <c r="C6418" s="2" t="s">
        <v>9</v>
      </c>
      <c r="D6418" s="2" t="s">
        <v>29</v>
      </c>
      <c r="E6418" s="2" t="s">
        <v>40</v>
      </c>
      <c r="F6418" s="3">
        <v>278351.4045</v>
      </c>
      <c r="G6418" s="2" t="s">
        <v>16</v>
      </c>
    </row>
    <row r="6419">
      <c r="A6419" s="3">
        <v>99837.76707</v>
      </c>
      <c r="B6419" s="2">
        <v>28.0</v>
      </c>
      <c r="C6419" s="2" t="s">
        <v>9</v>
      </c>
      <c r="D6419" s="2" t="s">
        <v>41</v>
      </c>
      <c r="E6419" s="2" t="s">
        <v>15</v>
      </c>
      <c r="F6419" s="3">
        <v>370197.4782</v>
      </c>
      <c r="G6419" s="2" t="s">
        <v>16</v>
      </c>
    </row>
    <row r="6420">
      <c r="A6420" s="3">
        <v>104910.4546</v>
      </c>
      <c r="B6420" s="2">
        <v>47.0</v>
      </c>
      <c r="C6420" s="2" t="s">
        <v>19</v>
      </c>
      <c r="D6420" s="2" t="s">
        <v>39</v>
      </c>
      <c r="E6420" s="2" t="s">
        <v>21</v>
      </c>
      <c r="F6420" s="3">
        <v>454556.3515</v>
      </c>
      <c r="G6420" s="2" t="s">
        <v>12</v>
      </c>
    </row>
    <row r="6421">
      <c r="A6421" s="3">
        <v>63035.02175</v>
      </c>
      <c r="B6421" s="2">
        <v>50.0</v>
      </c>
      <c r="C6421" s="2" t="s">
        <v>13</v>
      </c>
      <c r="D6421" s="2" t="s">
        <v>42</v>
      </c>
      <c r="E6421" s="2" t="s">
        <v>40</v>
      </c>
      <c r="F6421" s="3">
        <v>486741.3009</v>
      </c>
      <c r="G6421" s="2" t="s">
        <v>16</v>
      </c>
    </row>
    <row r="6422">
      <c r="A6422" s="3">
        <v>39755.02268</v>
      </c>
      <c r="B6422" s="2">
        <v>42.0</v>
      </c>
      <c r="C6422" s="2" t="s">
        <v>32</v>
      </c>
      <c r="D6422" s="2" t="s">
        <v>39</v>
      </c>
      <c r="E6422" s="2" t="s">
        <v>36</v>
      </c>
      <c r="F6422" s="3">
        <v>119072.2362</v>
      </c>
      <c r="G6422" s="2" t="s">
        <v>16</v>
      </c>
    </row>
    <row r="6423">
      <c r="A6423" s="3">
        <v>147644.9163</v>
      </c>
      <c r="B6423" s="2">
        <v>33.0</v>
      </c>
      <c r="C6423" s="2" t="s">
        <v>13</v>
      </c>
      <c r="D6423" s="2" t="s">
        <v>29</v>
      </c>
      <c r="E6423" s="2" t="s">
        <v>36</v>
      </c>
      <c r="F6423" s="3">
        <v>23558.22303</v>
      </c>
      <c r="G6423" s="2" t="s">
        <v>16</v>
      </c>
    </row>
    <row r="6424">
      <c r="A6424" s="3">
        <v>36862.96422</v>
      </c>
      <c r="B6424" s="2">
        <v>29.0</v>
      </c>
      <c r="C6424" s="2" t="s">
        <v>23</v>
      </c>
      <c r="D6424" s="2" t="s">
        <v>31</v>
      </c>
      <c r="E6424" s="2" t="s">
        <v>11</v>
      </c>
      <c r="F6424" s="3">
        <v>239818.0036</v>
      </c>
      <c r="G6424" s="2" t="s">
        <v>16</v>
      </c>
    </row>
    <row r="6425">
      <c r="A6425" s="3">
        <v>46298.89423</v>
      </c>
      <c r="B6425" s="2">
        <v>61.0</v>
      </c>
      <c r="C6425" s="2" t="s">
        <v>23</v>
      </c>
      <c r="D6425" s="2" t="s">
        <v>35</v>
      </c>
      <c r="E6425" s="2" t="s">
        <v>40</v>
      </c>
      <c r="F6425" s="3">
        <v>122891.137</v>
      </c>
      <c r="G6425" s="2" t="s">
        <v>12</v>
      </c>
    </row>
    <row r="6426">
      <c r="A6426" s="3">
        <v>90928.04652</v>
      </c>
      <c r="B6426" s="2">
        <v>62.0</v>
      </c>
      <c r="C6426" s="2" t="s">
        <v>19</v>
      </c>
      <c r="D6426" s="2" t="s">
        <v>29</v>
      </c>
      <c r="E6426" s="2" t="s">
        <v>21</v>
      </c>
      <c r="F6426" s="3">
        <v>500000.0</v>
      </c>
      <c r="G6426" s="2" t="s">
        <v>16</v>
      </c>
    </row>
    <row r="6427">
      <c r="A6427" s="3">
        <v>109835.7126</v>
      </c>
      <c r="B6427" s="2">
        <v>74.0</v>
      </c>
      <c r="C6427" s="2" t="s">
        <v>23</v>
      </c>
      <c r="D6427" s="2" t="s">
        <v>10</v>
      </c>
      <c r="E6427" s="2" t="s">
        <v>18</v>
      </c>
      <c r="F6427" s="3">
        <v>335439.4909</v>
      </c>
      <c r="G6427" s="2" t="s">
        <v>16</v>
      </c>
    </row>
    <row r="6428">
      <c r="A6428" s="3">
        <v>72160.22694</v>
      </c>
      <c r="B6428" s="2">
        <v>80.0</v>
      </c>
      <c r="C6428" s="2" t="s">
        <v>19</v>
      </c>
      <c r="D6428" s="2" t="s">
        <v>37</v>
      </c>
      <c r="E6428" s="2" t="s">
        <v>15</v>
      </c>
      <c r="F6428" s="3">
        <v>434942.004</v>
      </c>
      <c r="G6428" s="2" t="s">
        <v>12</v>
      </c>
    </row>
    <row r="6429">
      <c r="A6429" s="3">
        <v>87712.4127</v>
      </c>
      <c r="B6429" s="2">
        <v>34.0</v>
      </c>
      <c r="C6429" s="2" t="s">
        <v>9</v>
      </c>
      <c r="D6429" s="2" t="s">
        <v>14</v>
      </c>
      <c r="E6429" s="2" t="s">
        <v>18</v>
      </c>
      <c r="F6429" s="3">
        <v>412239.145</v>
      </c>
      <c r="G6429" s="2" t="s">
        <v>12</v>
      </c>
    </row>
    <row r="6430">
      <c r="A6430" s="3">
        <v>134347.8464</v>
      </c>
      <c r="B6430" s="2">
        <v>68.0</v>
      </c>
      <c r="C6430" s="2" t="s">
        <v>23</v>
      </c>
      <c r="D6430" s="2" t="s">
        <v>10</v>
      </c>
      <c r="E6430" s="2" t="s">
        <v>34</v>
      </c>
      <c r="F6430" s="3">
        <v>274025.0525</v>
      </c>
      <c r="G6430" s="2" t="s">
        <v>16</v>
      </c>
    </row>
    <row r="6431">
      <c r="A6431" s="3">
        <v>94731.64783</v>
      </c>
      <c r="B6431" s="2">
        <v>58.0</v>
      </c>
      <c r="C6431" s="2" t="s">
        <v>9</v>
      </c>
      <c r="D6431" s="2" t="s">
        <v>35</v>
      </c>
      <c r="E6431" s="2" t="s">
        <v>18</v>
      </c>
      <c r="F6431" s="3">
        <v>180571.7593</v>
      </c>
      <c r="G6431" s="2" t="s">
        <v>12</v>
      </c>
    </row>
    <row r="6432">
      <c r="A6432" s="3">
        <v>25235.76701</v>
      </c>
      <c r="B6432" s="2">
        <v>75.0</v>
      </c>
      <c r="C6432" s="2" t="s">
        <v>23</v>
      </c>
      <c r="D6432" s="2" t="s">
        <v>33</v>
      </c>
      <c r="E6432" s="2" t="s">
        <v>36</v>
      </c>
      <c r="F6432" s="3">
        <v>406959.7989</v>
      </c>
      <c r="G6432" s="2" t="s">
        <v>12</v>
      </c>
    </row>
    <row r="6433">
      <c r="A6433" s="3">
        <v>79762.29581</v>
      </c>
      <c r="B6433" s="2">
        <v>67.0</v>
      </c>
      <c r="C6433" s="2" t="s">
        <v>9</v>
      </c>
      <c r="D6433" s="2" t="s">
        <v>30</v>
      </c>
      <c r="E6433" s="2" t="s">
        <v>26</v>
      </c>
      <c r="F6433" s="3">
        <v>37177.35272</v>
      </c>
      <c r="G6433" s="2" t="s">
        <v>16</v>
      </c>
    </row>
    <row r="6434">
      <c r="A6434" s="3">
        <v>104616.0633</v>
      </c>
      <c r="B6434" s="2">
        <v>41.0</v>
      </c>
      <c r="C6434" s="2" t="s">
        <v>23</v>
      </c>
      <c r="D6434" s="2" t="s">
        <v>39</v>
      </c>
      <c r="E6434" s="2" t="s">
        <v>36</v>
      </c>
      <c r="F6434" s="3">
        <v>229427.4824</v>
      </c>
      <c r="G6434" s="2" t="s">
        <v>12</v>
      </c>
    </row>
    <row r="6435">
      <c r="A6435" s="3">
        <v>55786.14843</v>
      </c>
      <c r="B6435" s="2">
        <v>60.0</v>
      </c>
      <c r="C6435" s="2" t="s">
        <v>9</v>
      </c>
      <c r="D6435" s="2" t="s">
        <v>43</v>
      </c>
      <c r="E6435" s="2" t="s">
        <v>18</v>
      </c>
      <c r="F6435" s="3">
        <v>498364.0152</v>
      </c>
      <c r="G6435" s="2" t="s">
        <v>12</v>
      </c>
    </row>
    <row r="6436">
      <c r="A6436" s="3">
        <v>101335.6329</v>
      </c>
      <c r="B6436" s="2">
        <v>56.0</v>
      </c>
      <c r="C6436" s="2" t="s">
        <v>9</v>
      </c>
      <c r="D6436" s="2" t="s">
        <v>29</v>
      </c>
      <c r="E6436" s="2" t="s">
        <v>21</v>
      </c>
      <c r="F6436" s="3">
        <v>394807.8318</v>
      </c>
      <c r="G6436" s="2" t="s">
        <v>12</v>
      </c>
    </row>
    <row r="6437">
      <c r="A6437" s="3">
        <v>24115.27687</v>
      </c>
      <c r="B6437" s="2">
        <v>22.0</v>
      </c>
      <c r="C6437" s="2" t="s">
        <v>9</v>
      </c>
      <c r="D6437" s="2" t="s">
        <v>33</v>
      </c>
      <c r="E6437" s="2" t="s">
        <v>22</v>
      </c>
      <c r="F6437" s="3">
        <v>200545.7141</v>
      </c>
      <c r="G6437" s="2" t="s">
        <v>16</v>
      </c>
    </row>
    <row r="6438">
      <c r="A6438" s="3">
        <v>84916.91819</v>
      </c>
      <c r="B6438" s="2">
        <v>35.0</v>
      </c>
      <c r="C6438" s="2" t="s">
        <v>19</v>
      </c>
      <c r="D6438" s="2" t="s">
        <v>37</v>
      </c>
      <c r="E6438" s="2" t="s">
        <v>40</v>
      </c>
      <c r="F6438" s="3">
        <v>305042.1609</v>
      </c>
      <c r="G6438" s="2" t="s">
        <v>12</v>
      </c>
    </row>
    <row r="6439">
      <c r="A6439" s="3">
        <v>110994.0144</v>
      </c>
      <c r="B6439" s="2">
        <v>56.0</v>
      </c>
      <c r="C6439" s="2" t="s">
        <v>32</v>
      </c>
      <c r="D6439" s="2" t="s">
        <v>28</v>
      </c>
      <c r="E6439" s="2" t="s">
        <v>15</v>
      </c>
      <c r="F6439" s="3">
        <v>191345.4629</v>
      </c>
      <c r="G6439" s="2" t="s">
        <v>12</v>
      </c>
    </row>
    <row r="6440">
      <c r="A6440" s="3">
        <v>58219.8425</v>
      </c>
      <c r="B6440" s="2">
        <v>33.0</v>
      </c>
      <c r="C6440" s="2" t="s">
        <v>13</v>
      </c>
      <c r="D6440" s="2" t="s">
        <v>41</v>
      </c>
      <c r="E6440" s="2" t="s">
        <v>26</v>
      </c>
      <c r="F6440" s="3">
        <v>112074.5859</v>
      </c>
      <c r="G6440" s="2" t="s">
        <v>12</v>
      </c>
    </row>
    <row r="6441">
      <c r="A6441" s="3">
        <v>61377.21933</v>
      </c>
      <c r="B6441" s="2">
        <v>34.0</v>
      </c>
      <c r="C6441" s="2" t="s">
        <v>13</v>
      </c>
      <c r="D6441" s="2" t="s">
        <v>31</v>
      </c>
      <c r="E6441" s="2" t="s">
        <v>34</v>
      </c>
      <c r="F6441" s="3">
        <v>162552.0697</v>
      </c>
      <c r="G6441" s="2" t="s">
        <v>12</v>
      </c>
    </row>
    <row r="6442">
      <c r="A6442" s="3">
        <v>110011.9724</v>
      </c>
      <c r="B6442" s="2">
        <v>45.0</v>
      </c>
      <c r="C6442" s="2" t="s">
        <v>19</v>
      </c>
      <c r="D6442" s="2" t="s">
        <v>20</v>
      </c>
      <c r="E6442" s="2" t="s">
        <v>22</v>
      </c>
      <c r="F6442" s="3">
        <v>323679.6039</v>
      </c>
      <c r="G6442" s="2" t="s">
        <v>12</v>
      </c>
    </row>
    <row r="6443">
      <c r="A6443" s="3">
        <v>120254.0604</v>
      </c>
      <c r="B6443" s="2">
        <v>35.0</v>
      </c>
      <c r="C6443" s="2" t="s">
        <v>9</v>
      </c>
      <c r="D6443" s="2" t="s">
        <v>29</v>
      </c>
      <c r="E6443" s="2" t="s">
        <v>36</v>
      </c>
      <c r="F6443" s="3">
        <v>274403.1362</v>
      </c>
      <c r="G6443" s="2" t="s">
        <v>16</v>
      </c>
    </row>
    <row r="6444">
      <c r="A6444" s="3">
        <v>114068.8402</v>
      </c>
      <c r="B6444" s="2">
        <v>54.0</v>
      </c>
      <c r="C6444" s="2" t="s">
        <v>32</v>
      </c>
      <c r="D6444" s="2" t="s">
        <v>43</v>
      </c>
      <c r="E6444" s="2" t="s">
        <v>40</v>
      </c>
      <c r="F6444" s="3">
        <v>98921.40406</v>
      </c>
      <c r="G6444" s="2" t="s">
        <v>12</v>
      </c>
    </row>
    <row r="6445">
      <c r="A6445" s="3">
        <v>64774.64415</v>
      </c>
      <c r="B6445" s="2">
        <v>52.0</v>
      </c>
      <c r="C6445" s="2" t="s">
        <v>13</v>
      </c>
      <c r="D6445" s="2" t="s">
        <v>39</v>
      </c>
      <c r="E6445" s="2" t="s">
        <v>26</v>
      </c>
      <c r="F6445" s="3">
        <v>359616.9888</v>
      </c>
      <c r="G6445" s="2" t="s">
        <v>16</v>
      </c>
    </row>
    <row r="6446">
      <c r="A6446" s="3">
        <v>52094.83059</v>
      </c>
      <c r="B6446" s="2">
        <v>61.0</v>
      </c>
      <c r="C6446" s="2" t="s">
        <v>13</v>
      </c>
      <c r="D6446" s="2" t="s">
        <v>28</v>
      </c>
      <c r="E6446" s="2" t="s">
        <v>15</v>
      </c>
      <c r="F6446" s="3">
        <v>483751.4649</v>
      </c>
      <c r="G6446" s="2" t="s">
        <v>12</v>
      </c>
    </row>
    <row r="6447">
      <c r="A6447" s="3">
        <v>97011.90873</v>
      </c>
      <c r="B6447" s="2">
        <v>73.0</v>
      </c>
      <c r="C6447" s="2" t="s">
        <v>32</v>
      </c>
      <c r="D6447" s="2" t="s">
        <v>20</v>
      </c>
      <c r="E6447" s="2" t="s">
        <v>34</v>
      </c>
      <c r="F6447" s="3">
        <v>337117.5584</v>
      </c>
      <c r="G6447" s="2" t="s">
        <v>16</v>
      </c>
    </row>
    <row r="6448">
      <c r="A6448" s="3">
        <v>42554.39747</v>
      </c>
      <c r="B6448" s="2">
        <v>70.0</v>
      </c>
      <c r="C6448" s="2" t="s">
        <v>13</v>
      </c>
      <c r="D6448" s="2" t="s">
        <v>20</v>
      </c>
      <c r="E6448" s="2" t="s">
        <v>21</v>
      </c>
      <c r="F6448" s="3">
        <v>102928.8463</v>
      </c>
      <c r="G6448" s="2" t="s">
        <v>12</v>
      </c>
    </row>
    <row r="6449">
      <c r="A6449" s="3">
        <v>135831.83</v>
      </c>
      <c r="B6449" s="2">
        <v>25.0</v>
      </c>
      <c r="C6449" s="2" t="s">
        <v>19</v>
      </c>
      <c r="D6449" s="2" t="s">
        <v>39</v>
      </c>
      <c r="E6449" s="2" t="s">
        <v>36</v>
      </c>
      <c r="F6449" s="3">
        <v>171726.7928</v>
      </c>
      <c r="G6449" s="2" t="s">
        <v>16</v>
      </c>
    </row>
    <row r="6450">
      <c r="A6450" s="3">
        <v>135136.119</v>
      </c>
      <c r="B6450" s="2">
        <v>45.0</v>
      </c>
      <c r="C6450" s="2" t="s">
        <v>32</v>
      </c>
      <c r="D6450" s="2" t="s">
        <v>33</v>
      </c>
      <c r="E6450" s="2" t="s">
        <v>36</v>
      </c>
      <c r="F6450" s="3">
        <v>32236.31317</v>
      </c>
      <c r="G6450" s="2" t="s">
        <v>16</v>
      </c>
    </row>
    <row r="6451">
      <c r="A6451" s="3">
        <v>87803.47595</v>
      </c>
      <c r="B6451" s="2">
        <v>50.0</v>
      </c>
      <c r="C6451" s="2" t="s">
        <v>19</v>
      </c>
      <c r="D6451" s="2" t="s">
        <v>20</v>
      </c>
      <c r="E6451" s="2" t="s">
        <v>34</v>
      </c>
      <c r="F6451" s="3">
        <v>243700.6838</v>
      </c>
      <c r="G6451" s="2" t="s">
        <v>12</v>
      </c>
    </row>
    <row r="6452">
      <c r="A6452" s="3">
        <v>142152.5374</v>
      </c>
      <c r="B6452" s="2">
        <v>41.0</v>
      </c>
      <c r="C6452" s="2" t="s">
        <v>32</v>
      </c>
      <c r="D6452" s="2" t="s">
        <v>38</v>
      </c>
      <c r="E6452" s="2" t="s">
        <v>21</v>
      </c>
      <c r="F6452" s="3">
        <v>368051.1385</v>
      </c>
      <c r="G6452" s="2" t="s">
        <v>16</v>
      </c>
    </row>
    <row r="6453">
      <c r="A6453" s="3">
        <v>59201.14664</v>
      </c>
      <c r="B6453" s="2">
        <v>25.0</v>
      </c>
      <c r="C6453" s="2" t="s">
        <v>9</v>
      </c>
      <c r="D6453" s="2" t="s">
        <v>17</v>
      </c>
      <c r="E6453" s="2" t="s">
        <v>15</v>
      </c>
      <c r="F6453" s="3">
        <v>129903.2138</v>
      </c>
      <c r="G6453" s="2" t="s">
        <v>12</v>
      </c>
    </row>
    <row r="6454">
      <c r="A6454" s="3">
        <v>78842.7771</v>
      </c>
      <c r="B6454" s="2">
        <v>74.0</v>
      </c>
      <c r="C6454" s="2" t="s">
        <v>9</v>
      </c>
      <c r="D6454" s="2" t="s">
        <v>20</v>
      </c>
      <c r="E6454" s="2" t="s">
        <v>26</v>
      </c>
      <c r="F6454" s="3">
        <v>238564.6937</v>
      </c>
      <c r="G6454" s="2" t="s">
        <v>16</v>
      </c>
    </row>
    <row r="6455">
      <c r="A6455" s="3">
        <v>21971.24363</v>
      </c>
      <c r="B6455" s="2">
        <v>80.0</v>
      </c>
      <c r="C6455" s="2" t="s">
        <v>23</v>
      </c>
      <c r="D6455" s="2" t="s">
        <v>25</v>
      </c>
      <c r="E6455" s="2" t="s">
        <v>40</v>
      </c>
      <c r="F6455" s="3">
        <v>100421.7136</v>
      </c>
      <c r="G6455" s="2" t="s">
        <v>12</v>
      </c>
    </row>
    <row r="6456">
      <c r="A6456" s="3">
        <v>45514.46806</v>
      </c>
      <c r="B6456" s="2">
        <v>37.0</v>
      </c>
      <c r="C6456" s="2" t="s">
        <v>19</v>
      </c>
      <c r="D6456" s="2" t="s">
        <v>27</v>
      </c>
      <c r="E6456" s="2" t="s">
        <v>15</v>
      </c>
      <c r="F6456" s="3">
        <v>308946.0733</v>
      </c>
      <c r="G6456" s="2" t="s">
        <v>16</v>
      </c>
    </row>
    <row r="6457">
      <c r="A6457" s="3">
        <v>45285.10418</v>
      </c>
      <c r="B6457" s="2">
        <v>25.0</v>
      </c>
      <c r="C6457" s="2" t="s">
        <v>13</v>
      </c>
      <c r="D6457" s="2" t="s">
        <v>37</v>
      </c>
      <c r="E6457" s="2" t="s">
        <v>36</v>
      </c>
      <c r="F6457" s="3">
        <v>356890.0121</v>
      </c>
      <c r="G6457" s="2" t="s">
        <v>16</v>
      </c>
    </row>
    <row r="6458">
      <c r="A6458" s="3">
        <v>41348.07192</v>
      </c>
      <c r="B6458" s="2">
        <v>41.0</v>
      </c>
      <c r="C6458" s="2" t="s">
        <v>19</v>
      </c>
      <c r="D6458" s="2" t="s">
        <v>20</v>
      </c>
      <c r="E6458" s="2" t="s">
        <v>11</v>
      </c>
      <c r="F6458" s="3">
        <v>140121.2797</v>
      </c>
      <c r="G6458" s="2" t="s">
        <v>16</v>
      </c>
    </row>
    <row r="6459">
      <c r="A6459" s="3">
        <v>73218.63802</v>
      </c>
      <c r="B6459" s="2">
        <v>23.0</v>
      </c>
      <c r="C6459" s="2" t="s">
        <v>13</v>
      </c>
      <c r="D6459" s="2" t="s">
        <v>38</v>
      </c>
      <c r="E6459" s="2" t="s">
        <v>11</v>
      </c>
      <c r="F6459" s="3">
        <v>116790.5671</v>
      </c>
      <c r="G6459" s="2" t="s">
        <v>12</v>
      </c>
    </row>
    <row r="6460">
      <c r="A6460" s="3">
        <v>54259.33553</v>
      </c>
      <c r="B6460" s="2">
        <v>51.0</v>
      </c>
      <c r="C6460" s="2" t="s">
        <v>32</v>
      </c>
      <c r="D6460" s="2" t="s">
        <v>29</v>
      </c>
      <c r="E6460" s="2" t="s">
        <v>36</v>
      </c>
      <c r="F6460" s="3">
        <v>392575.248</v>
      </c>
      <c r="G6460" s="2" t="s">
        <v>16</v>
      </c>
    </row>
    <row r="6461">
      <c r="A6461" s="3">
        <v>129602.3288</v>
      </c>
      <c r="B6461" s="2">
        <v>71.0</v>
      </c>
      <c r="C6461" s="2" t="s">
        <v>19</v>
      </c>
      <c r="D6461" s="2" t="s">
        <v>20</v>
      </c>
      <c r="E6461" s="2" t="s">
        <v>15</v>
      </c>
      <c r="F6461" s="3">
        <v>103876.7874</v>
      </c>
      <c r="G6461" s="2" t="s">
        <v>16</v>
      </c>
    </row>
    <row r="6462">
      <c r="A6462" s="3">
        <v>137997.592</v>
      </c>
      <c r="B6462" s="2">
        <v>27.0</v>
      </c>
      <c r="C6462" s="2" t="s">
        <v>32</v>
      </c>
      <c r="D6462" s="2" t="s">
        <v>37</v>
      </c>
      <c r="E6462" s="2" t="s">
        <v>11</v>
      </c>
      <c r="F6462" s="3">
        <v>361073.2847</v>
      </c>
      <c r="G6462" s="2" t="s">
        <v>16</v>
      </c>
    </row>
    <row r="6463">
      <c r="A6463" s="3">
        <v>98158.17641</v>
      </c>
      <c r="B6463" s="2">
        <v>66.0</v>
      </c>
      <c r="C6463" s="2" t="s">
        <v>23</v>
      </c>
      <c r="D6463" s="2" t="s">
        <v>28</v>
      </c>
      <c r="E6463" s="2" t="s">
        <v>18</v>
      </c>
      <c r="F6463" s="3">
        <v>470759.1131</v>
      </c>
      <c r="G6463" s="2" t="s">
        <v>16</v>
      </c>
    </row>
    <row r="6464">
      <c r="A6464" s="3">
        <v>36069.54405</v>
      </c>
      <c r="B6464" s="2">
        <v>22.0</v>
      </c>
      <c r="C6464" s="2" t="s">
        <v>23</v>
      </c>
      <c r="D6464" s="2" t="s">
        <v>25</v>
      </c>
      <c r="E6464" s="2" t="s">
        <v>40</v>
      </c>
      <c r="F6464" s="3">
        <v>161641.4986</v>
      </c>
      <c r="G6464" s="2" t="s">
        <v>16</v>
      </c>
    </row>
    <row r="6465">
      <c r="A6465" s="3">
        <v>43117.3909</v>
      </c>
      <c r="B6465" s="2">
        <v>28.0</v>
      </c>
      <c r="C6465" s="2" t="s">
        <v>23</v>
      </c>
      <c r="D6465" s="2" t="s">
        <v>17</v>
      </c>
      <c r="E6465" s="2" t="s">
        <v>40</v>
      </c>
      <c r="F6465" s="3">
        <v>127726.9687</v>
      </c>
      <c r="G6465" s="2" t="s">
        <v>16</v>
      </c>
    </row>
    <row r="6466">
      <c r="A6466" s="3">
        <v>109173.0174</v>
      </c>
      <c r="B6466" s="2">
        <v>23.0</v>
      </c>
      <c r="C6466" s="2" t="s">
        <v>13</v>
      </c>
      <c r="D6466" s="2" t="s">
        <v>41</v>
      </c>
      <c r="E6466" s="2" t="s">
        <v>21</v>
      </c>
      <c r="F6466" s="3">
        <v>434985.0836</v>
      </c>
      <c r="G6466" s="2" t="s">
        <v>16</v>
      </c>
    </row>
    <row r="6467">
      <c r="A6467" s="3">
        <v>118545.4728</v>
      </c>
      <c r="B6467" s="2">
        <v>37.0</v>
      </c>
      <c r="C6467" s="2" t="s">
        <v>32</v>
      </c>
      <c r="D6467" s="2"/>
      <c r="E6467" s="2" t="s">
        <v>15</v>
      </c>
      <c r="F6467" s="3">
        <v>333929.8992</v>
      </c>
      <c r="G6467" s="2" t="s">
        <v>16</v>
      </c>
    </row>
    <row r="6468">
      <c r="A6468" s="3">
        <v>23271.03134</v>
      </c>
      <c r="B6468" s="2">
        <v>24.0</v>
      </c>
      <c r="C6468" s="2" t="s">
        <v>32</v>
      </c>
      <c r="D6468" s="2" t="s">
        <v>38</v>
      </c>
      <c r="E6468" s="2" t="s">
        <v>36</v>
      </c>
      <c r="F6468" s="3">
        <v>335965.8513</v>
      </c>
      <c r="G6468" s="2" t="s">
        <v>16</v>
      </c>
    </row>
    <row r="6469">
      <c r="A6469" s="3">
        <v>74772.51705</v>
      </c>
      <c r="B6469" s="2">
        <v>49.0</v>
      </c>
      <c r="C6469" s="2" t="s">
        <v>9</v>
      </c>
      <c r="D6469" s="2" t="s">
        <v>33</v>
      </c>
      <c r="E6469" s="2" t="s">
        <v>36</v>
      </c>
      <c r="F6469" s="3">
        <v>480053.5667</v>
      </c>
      <c r="G6469" s="2" t="s">
        <v>16</v>
      </c>
    </row>
    <row r="6470">
      <c r="A6470" s="3">
        <v>125976.3092</v>
      </c>
      <c r="B6470" s="2">
        <v>40.0</v>
      </c>
      <c r="C6470" s="2" t="s">
        <v>9</v>
      </c>
      <c r="D6470" s="2" t="s">
        <v>27</v>
      </c>
      <c r="E6470" s="2" t="s">
        <v>11</v>
      </c>
      <c r="F6470" s="3">
        <v>378473.6805</v>
      </c>
      <c r="G6470" s="2" t="s">
        <v>16</v>
      </c>
    </row>
    <row r="6471">
      <c r="A6471" s="3">
        <v>147468.3665</v>
      </c>
      <c r="B6471" s="2">
        <v>29.0</v>
      </c>
      <c r="C6471" s="2" t="s">
        <v>9</v>
      </c>
      <c r="D6471" s="2" t="s">
        <v>30</v>
      </c>
      <c r="E6471" s="2" t="s">
        <v>40</v>
      </c>
      <c r="F6471" s="3">
        <v>4060.354098</v>
      </c>
      <c r="G6471" s="2" t="s">
        <v>16</v>
      </c>
    </row>
    <row r="6472">
      <c r="A6472" s="3">
        <v>137531.9341</v>
      </c>
      <c r="B6472" s="2">
        <v>53.0</v>
      </c>
      <c r="C6472" s="2" t="s">
        <v>13</v>
      </c>
      <c r="D6472" s="2" t="s">
        <v>42</v>
      </c>
      <c r="E6472" s="2" t="s">
        <v>26</v>
      </c>
      <c r="F6472" s="3">
        <v>244288.4076</v>
      </c>
      <c r="G6472" s="2" t="s">
        <v>16</v>
      </c>
    </row>
    <row r="6473">
      <c r="A6473" s="3">
        <v>92209.76993</v>
      </c>
      <c r="B6473" s="2">
        <v>49.0</v>
      </c>
      <c r="C6473" s="2" t="s">
        <v>9</v>
      </c>
      <c r="D6473" s="2"/>
      <c r="E6473" s="2" t="s">
        <v>11</v>
      </c>
      <c r="F6473" s="3">
        <v>258230.1463</v>
      </c>
      <c r="G6473" s="2" t="s">
        <v>12</v>
      </c>
    </row>
    <row r="6474">
      <c r="A6474" s="3">
        <v>43126.5138</v>
      </c>
      <c r="B6474" s="2">
        <v>66.0</v>
      </c>
      <c r="C6474" s="2" t="s">
        <v>9</v>
      </c>
      <c r="D6474" s="2" t="s">
        <v>38</v>
      </c>
      <c r="E6474" s="2" t="s">
        <v>11</v>
      </c>
      <c r="F6474" s="3">
        <v>351866.1815</v>
      </c>
      <c r="G6474" s="2" t="s">
        <v>12</v>
      </c>
    </row>
    <row r="6475">
      <c r="A6475" s="3">
        <v>134444.3304</v>
      </c>
      <c r="B6475" s="2">
        <v>40.0</v>
      </c>
      <c r="C6475" s="2" t="s">
        <v>19</v>
      </c>
      <c r="D6475" s="2" t="s">
        <v>14</v>
      </c>
      <c r="E6475" s="2" t="s">
        <v>40</v>
      </c>
      <c r="F6475" s="3">
        <v>252734.9424</v>
      </c>
      <c r="G6475" s="2" t="s">
        <v>16</v>
      </c>
    </row>
    <row r="6476">
      <c r="A6476" s="3">
        <v>142956.7202</v>
      </c>
      <c r="B6476" s="2">
        <v>24.0</v>
      </c>
      <c r="C6476" s="2" t="s">
        <v>19</v>
      </c>
      <c r="D6476" s="2" t="s">
        <v>35</v>
      </c>
      <c r="E6476" s="2" t="s">
        <v>36</v>
      </c>
      <c r="F6476" s="3">
        <v>381053.869</v>
      </c>
      <c r="G6476" s="2" t="s">
        <v>16</v>
      </c>
    </row>
    <row r="6477">
      <c r="A6477" s="3">
        <v>77141.83784</v>
      </c>
      <c r="B6477" s="2">
        <v>43.0</v>
      </c>
      <c r="C6477" s="2" t="s">
        <v>32</v>
      </c>
      <c r="D6477" s="2" t="s">
        <v>10</v>
      </c>
      <c r="E6477" s="2" t="s">
        <v>34</v>
      </c>
      <c r="F6477" s="3">
        <v>391926.7875</v>
      </c>
      <c r="G6477" s="2" t="s">
        <v>12</v>
      </c>
    </row>
    <row r="6478">
      <c r="A6478" s="3">
        <v>66785.59276</v>
      </c>
      <c r="B6478" s="2">
        <v>20.0</v>
      </c>
      <c r="C6478" s="2" t="s">
        <v>32</v>
      </c>
      <c r="D6478" s="2" t="s">
        <v>27</v>
      </c>
      <c r="E6478" s="2" t="s">
        <v>11</v>
      </c>
      <c r="F6478" s="3">
        <v>159974.2274</v>
      </c>
      <c r="G6478" s="2" t="s">
        <v>12</v>
      </c>
    </row>
    <row r="6479">
      <c r="A6479" s="3">
        <v>82841.78822</v>
      </c>
      <c r="B6479" s="2">
        <v>55.0</v>
      </c>
      <c r="C6479" s="2" t="s">
        <v>13</v>
      </c>
      <c r="D6479" s="2" t="s">
        <v>37</v>
      </c>
      <c r="E6479" s="2" t="s">
        <v>22</v>
      </c>
      <c r="F6479" s="3">
        <v>301023.5386</v>
      </c>
      <c r="G6479" s="2" t="s">
        <v>12</v>
      </c>
    </row>
    <row r="6480">
      <c r="A6480" s="3">
        <v>76849.20308</v>
      </c>
      <c r="B6480" s="2">
        <v>34.0</v>
      </c>
      <c r="C6480" s="2" t="s">
        <v>13</v>
      </c>
      <c r="D6480" s="2" t="s">
        <v>35</v>
      </c>
      <c r="E6480" s="2" t="s">
        <v>36</v>
      </c>
      <c r="F6480" s="3">
        <v>8627.651993</v>
      </c>
      <c r="G6480" s="2" t="s">
        <v>12</v>
      </c>
    </row>
    <row r="6481">
      <c r="A6481" s="3">
        <v>42841.01798</v>
      </c>
      <c r="B6481" s="2">
        <v>50.0</v>
      </c>
      <c r="C6481" s="2" t="s">
        <v>9</v>
      </c>
      <c r="D6481" s="2" t="s">
        <v>28</v>
      </c>
      <c r="E6481" s="2" t="s">
        <v>22</v>
      </c>
      <c r="F6481" s="3">
        <v>89867.22675</v>
      </c>
      <c r="G6481" s="2" t="s">
        <v>16</v>
      </c>
    </row>
    <row r="6482">
      <c r="A6482" s="3">
        <v>58379.64397</v>
      </c>
      <c r="B6482" s="2">
        <v>62.0</v>
      </c>
      <c r="C6482" s="2" t="s">
        <v>9</v>
      </c>
      <c r="D6482" s="2" t="s">
        <v>37</v>
      </c>
      <c r="E6482" s="2" t="s">
        <v>22</v>
      </c>
      <c r="F6482" s="3">
        <v>256783.9902</v>
      </c>
      <c r="G6482" s="2" t="s">
        <v>12</v>
      </c>
    </row>
    <row r="6483">
      <c r="A6483" s="3">
        <v>75547.76133</v>
      </c>
      <c r="B6483" s="2">
        <v>79.0</v>
      </c>
      <c r="C6483" s="2" t="s">
        <v>9</v>
      </c>
      <c r="D6483" s="2" t="s">
        <v>29</v>
      </c>
      <c r="E6483" s="2" t="s">
        <v>34</v>
      </c>
      <c r="F6483" s="3">
        <v>189710.5609</v>
      </c>
      <c r="G6483" s="2" t="s">
        <v>16</v>
      </c>
    </row>
    <row r="6484">
      <c r="A6484" s="3">
        <v>40840.25707</v>
      </c>
      <c r="B6484" s="2">
        <v>53.0</v>
      </c>
      <c r="C6484" s="2" t="s">
        <v>23</v>
      </c>
      <c r="D6484" s="2" t="s">
        <v>29</v>
      </c>
      <c r="E6484" s="2" t="s">
        <v>40</v>
      </c>
      <c r="F6484" s="3">
        <v>431906.1384</v>
      </c>
      <c r="G6484" s="2" t="s">
        <v>16</v>
      </c>
    </row>
    <row r="6485">
      <c r="A6485" s="3">
        <v>55970.62895</v>
      </c>
      <c r="B6485" s="2">
        <v>42.0</v>
      </c>
      <c r="C6485" s="2" t="s">
        <v>23</v>
      </c>
      <c r="D6485" s="2" t="s">
        <v>29</v>
      </c>
      <c r="E6485" s="2" t="s">
        <v>15</v>
      </c>
      <c r="F6485" s="3">
        <v>282462.1834</v>
      </c>
      <c r="G6485" s="2" t="s">
        <v>16</v>
      </c>
    </row>
    <row r="6486">
      <c r="A6486" s="3">
        <v>53331.2761</v>
      </c>
      <c r="B6486" s="2">
        <v>33.0</v>
      </c>
      <c r="C6486" s="2" t="s">
        <v>9</v>
      </c>
      <c r="D6486" s="2" t="s">
        <v>30</v>
      </c>
      <c r="E6486" s="2" t="s">
        <v>34</v>
      </c>
      <c r="F6486" s="3">
        <v>105595.7572</v>
      </c>
      <c r="G6486" s="2" t="s">
        <v>12</v>
      </c>
    </row>
    <row r="6487">
      <c r="A6487" s="3">
        <v>135016.1611</v>
      </c>
      <c r="B6487" s="2">
        <v>62.0</v>
      </c>
      <c r="C6487" s="2" t="s">
        <v>23</v>
      </c>
      <c r="D6487" s="2" t="s">
        <v>25</v>
      </c>
      <c r="E6487" s="2" t="s">
        <v>26</v>
      </c>
      <c r="F6487" s="3">
        <v>53123.9402</v>
      </c>
      <c r="G6487" s="2" t="s">
        <v>16</v>
      </c>
    </row>
    <row r="6488">
      <c r="A6488" s="3">
        <v>129373.0967</v>
      </c>
      <c r="B6488" s="2">
        <v>48.0</v>
      </c>
      <c r="C6488" s="2" t="s">
        <v>9</v>
      </c>
      <c r="D6488" s="2" t="s">
        <v>14</v>
      </c>
      <c r="E6488" s="2" t="s">
        <v>36</v>
      </c>
      <c r="F6488" s="3">
        <v>46002.6144</v>
      </c>
      <c r="G6488" s="2" t="s">
        <v>16</v>
      </c>
    </row>
    <row r="6489">
      <c r="A6489" s="3">
        <v>61960.38995</v>
      </c>
      <c r="B6489" s="2">
        <v>26.0</v>
      </c>
      <c r="C6489" s="2" t="s">
        <v>32</v>
      </c>
      <c r="D6489" s="2" t="s">
        <v>24</v>
      </c>
      <c r="E6489" s="2" t="s">
        <v>34</v>
      </c>
      <c r="F6489" s="3">
        <v>441708.013</v>
      </c>
      <c r="G6489" s="2" t="s">
        <v>12</v>
      </c>
    </row>
    <row r="6490">
      <c r="A6490" s="3">
        <v>135168.5477</v>
      </c>
      <c r="B6490" s="2">
        <v>27.0</v>
      </c>
      <c r="C6490" s="2" t="s">
        <v>13</v>
      </c>
      <c r="D6490" s="2" t="s">
        <v>35</v>
      </c>
      <c r="E6490" s="2" t="s">
        <v>21</v>
      </c>
      <c r="F6490" s="3">
        <v>432094.9038</v>
      </c>
      <c r="G6490" s="2" t="s">
        <v>16</v>
      </c>
    </row>
    <row r="6491">
      <c r="A6491" s="3">
        <v>83897.52806</v>
      </c>
      <c r="B6491" s="2">
        <v>22.0</v>
      </c>
      <c r="C6491" s="2" t="s">
        <v>13</v>
      </c>
      <c r="D6491" s="2" t="s">
        <v>20</v>
      </c>
      <c r="E6491" s="2" t="s">
        <v>11</v>
      </c>
      <c r="F6491" s="3">
        <v>288600.4679</v>
      </c>
      <c r="G6491" s="2" t="s">
        <v>12</v>
      </c>
    </row>
    <row r="6492">
      <c r="A6492" s="3">
        <v>132800.9865</v>
      </c>
      <c r="B6492" s="2">
        <v>51.0</v>
      </c>
      <c r="C6492" s="2" t="s">
        <v>13</v>
      </c>
      <c r="D6492" s="2" t="s">
        <v>27</v>
      </c>
      <c r="E6492" s="2" t="s">
        <v>34</v>
      </c>
      <c r="F6492" s="3">
        <v>117610.7358</v>
      </c>
      <c r="G6492" s="2" t="s">
        <v>16</v>
      </c>
    </row>
    <row r="6493">
      <c r="A6493" s="3">
        <v>63263.18797</v>
      </c>
      <c r="B6493" s="2">
        <v>28.0</v>
      </c>
      <c r="C6493" s="2" t="s">
        <v>32</v>
      </c>
      <c r="D6493" s="2" t="s">
        <v>10</v>
      </c>
      <c r="E6493" s="2" t="s">
        <v>18</v>
      </c>
      <c r="F6493" s="3">
        <v>240802.8078</v>
      </c>
      <c r="G6493" s="2" t="s">
        <v>12</v>
      </c>
    </row>
    <row r="6494">
      <c r="A6494" s="3">
        <v>72967.58087</v>
      </c>
      <c r="B6494" s="2">
        <v>25.0</v>
      </c>
      <c r="C6494" s="2" t="s">
        <v>9</v>
      </c>
      <c r="D6494" s="2"/>
      <c r="E6494" s="2" t="s">
        <v>11</v>
      </c>
      <c r="F6494" s="3">
        <v>290795.9564</v>
      </c>
      <c r="G6494" s="2" t="s">
        <v>12</v>
      </c>
    </row>
    <row r="6495">
      <c r="A6495" s="3">
        <v>128890.9982</v>
      </c>
      <c r="B6495" s="2">
        <v>63.0</v>
      </c>
      <c r="C6495" s="2" t="s">
        <v>23</v>
      </c>
      <c r="D6495" s="2" t="s">
        <v>35</v>
      </c>
      <c r="E6495" s="2" t="s">
        <v>11</v>
      </c>
      <c r="F6495" s="3">
        <v>115268.1427</v>
      </c>
      <c r="G6495" s="2" t="s">
        <v>16</v>
      </c>
    </row>
    <row r="6496">
      <c r="A6496" s="3">
        <v>61909.57094</v>
      </c>
      <c r="B6496" s="2">
        <v>53.0</v>
      </c>
      <c r="C6496" s="2" t="s">
        <v>13</v>
      </c>
      <c r="D6496" s="2" t="s">
        <v>14</v>
      </c>
      <c r="E6496" s="2" t="s">
        <v>26</v>
      </c>
      <c r="F6496" s="3">
        <v>286672.1219</v>
      </c>
      <c r="G6496" s="2" t="s">
        <v>16</v>
      </c>
    </row>
    <row r="6497">
      <c r="A6497" s="3">
        <v>84682.44085</v>
      </c>
      <c r="B6497" s="2">
        <v>26.0</v>
      </c>
      <c r="C6497" s="2" t="s">
        <v>19</v>
      </c>
      <c r="D6497" s="2" t="s">
        <v>33</v>
      </c>
      <c r="E6497" s="2" t="s">
        <v>18</v>
      </c>
      <c r="F6497" s="3">
        <v>226060.1544</v>
      </c>
      <c r="G6497" s="2" t="s">
        <v>12</v>
      </c>
    </row>
    <row r="6498">
      <c r="A6498" s="3">
        <v>143080.8485</v>
      </c>
      <c r="B6498" s="2">
        <v>43.0</v>
      </c>
      <c r="C6498" s="2" t="s">
        <v>23</v>
      </c>
      <c r="D6498" s="2" t="s">
        <v>20</v>
      </c>
      <c r="E6498" s="2" t="s">
        <v>22</v>
      </c>
      <c r="F6498" s="3">
        <v>185834.5306</v>
      </c>
      <c r="G6498" s="2" t="s">
        <v>16</v>
      </c>
    </row>
    <row r="6499">
      <c r="A6499" s="3">
        <v>100090.0798</v>
      </c>
      <c r="B6499" s="2">
        <v>34.0</v>
      </c>
      <c r="C6499" s="2" t="s">
        <v>32</v>
      </c>
      <c r="D6499" s="2" t="s">
        <v>20</v>
      </c>
      <c r="E6499" s="2" t="s">
        <v>34</v>
      </c>
      <c r="F6499" s="3">
        <v>208103.9292</v>
      </c>
      <c r="G6499" s="2" t="s">
        <v>12</v>
      </c>
    </row>
    <row r="6500">
      <c r="A6500" s="3">
        <v>91764.73038</v>
      </c>
      <c r="B6500" s="2">
        <v>73.0</v>
      </c>
      <c r="C6500" s="2" t="s">
        <v>19</v>
      </c>
      <c r="D6500" s="2" t="s">
        <v>17</v>
      </c>
      <c r="E6500" s="2" t="s">
        <v>26</v>
      </c>
      <c r="F6500" s="3">
        <v>121932.0103</v>
      </c>
      <c r="G6500" s="2" t="s">
        <v>16</v>
      </c>
    </row>
    <row r="6501">
      <c r="A6501" s="3">
        <v>22378.87915</v>
      </c>
      <c r="B6501" s="2">
        <v>38.0</v>
      </c>
      <c r="C6501" s="2" t="s">
        <v>23</v>
      </c>
      <c r="D6501" s="2" t="s">
        <v>41</v>
      </c>
      <c r="E6501" s="2" t="s">
        <v>36</v>
      </c>
      <c r="F6501" s="3">
        <v>37634.24848</v>
      </c>
      <c r="G6501" s="2" t="s">
        <v>16</v>
      </c>
    </row>
    <row r="6502">
      <c r="A6502" s="3">
        <v>125092.8226</v>
      </c>
      <c r="B6502" s="2">
        <v>62.0</v>
      </c>
      <c r="C6502" s="2" t="s">
        <v>13</v>
      </c>
      <c r="D6502" s="2" t="s">
        <v>33</v>
      </c>
      <c r="E6502" s="2" t="s">
        <v>11</v>
      </c>
      <c r="F6502" s="3">
        <v>115689.8827</v>
      </c>
      <c r="G6502" s="2" t="s">
        <v>16</v>
      </c>
    </row>
    <row r="6503">
      <c r="A6503" s="3">
        <v>61277.5187</v>
      </c>
      <c r="B6503" s="2">
        <v>34.0</v>
      </c>
      <c r="C6503" s="2" t="s">
        <v>23</v>
      </c>
      <c r="D6503" s="2" t="s">
        <v>24</v>
      </c>
      <c r="E6503" s="2" t="s">
        <v>15</v>
      </c>
      <c r="F6503" s="3">
        <v>422289.3311</v>
      </c>
      <c r="G6503" s="2" t="s">
        <v>12</v>
      </c>
    </row>
    <row r="6504">
      <c r="A6504" s="3">
        <v>49836.96679</v>
      </c>
      <c r="B6504" s="2">
        <v>29.0</v>
      </c>
      <c r="C6504" s="2" t="s">
        <v>23</v>
      </c>
      <c r="D6504" s="2" t="s">
        <v>14</v>
      </c>
      <c r="E6504" s="2" t="s">
        <v>26</v>
      </c>
      <c r="F6504" s="3">
        <v>435427.2491</v>
      </c>
      <c r="G6504" s="2" t="s">
        <v>16</v>
      </c>
    </row>
    <row r="6505">
      <c r="A6505" s="3">
        <v>112374.6831</v>
      </c>
      <c r="B6505" s="2">
        <v>60.0</v>
      </c>
      <c r="C6505" s="2" t="s">
        <v>9</v>
      </c>
      <c r="D6505" s="2" t="s">
        <v>28</v>
      </c>
      <c r="E6505" s="2" t="s">
        <v>15</v>
      </c>
      <c r="F6505" s="3">
        <v>308561.4118</v>
      </c>
      <c r="G6505" s="2" t="s">
        <v>12</v>
      </c>
    </row>
    <row r="6506">
      <c r="A6506" s="3">
        <v>62858.62681</v>
      </c>
      <c r="B6506" s="2">
        <v>78.0</v>
      </c>
      <c r="C6506" s="2" t="s">
        <v>13</v>
      </c>
      <c r="D6506" s="2" t="s">
        <v>29</v>
      </c>
      <c r="E6506" s="2" t="s">
        <v>21</v>
      </c>
      <c r="F6506" s="3">
        <v>201581.5107</v>
      </c>
      <c r="G6506" s="2" t="s">
        <v>12</v>
      </c>
    </row>
    <row r="6507">
      <c r="A6507" s="3">
        <v>28039.96</v>
      </c>
      <c r="B6507" s="2">
        <v>24.0</v>
      </c>
      <c r="C6507" s="2" t="s">
        <v>23</v>
      </c>
      <c r="D6507" s="2" t="s">
        <v>39</v>
      </c>
      <c r="E6507" s="2" t="s">
        <v>36</v>
      </c>
      <c r="F6507" s="3">
        <v>270950.9548</v>
      </c>
      <c r="G6507" s="2" t="s">
        <v>16</v>
      </c>
    </row>
    <row r="6508">
      <c r="A6508" s="3">
        <v>29250.78989</v>
      </c>
      <c r="B6508" s="2">
        <v>58.0</v>
      </c>
      <c r="C6508" s="2" t="s">
        <v>23</v>
      </c>
      <c r="D6508" s="2" t="s">
        <v>37</v>
      </c>
      <c r="E6508" s="2" t="s">
        <v>26</v>
      </c>
      <c r="F6508" s="3">
        <v>224413.6424</v>
      </c>
      <c r="G6508" s="2" t="s">
        <v>16</v>
      </c>
    </row>
    <row r="6509">
      <c r="A6509" s="3">
        <v>84919.20083</v>
      </c>
      <c r="B6509" s="2">
        <v>38.0</v>
      </c>
      <c r="C6509" s="2" t="s">
        <v>9</v>
      </c>
      <c r="D6509" s="2" t="s">
        <v>41</v>
      </c>
      <c r="E6509" s="2" t="s">
        <v>15</v>
      </c>
      <c r="F6509" s="3">
        <v>185498.4649</v>
      </c>
      <c r="G6509" s="2" t="s">
        <v>12</v>
      </c>
    </row>
    <row r="6510">
      <c r="A6510" s="3">
        <v>107412.9193</v>
      </c>
      <c r="B6510" s="2">
        <v>28.0</v>
      </c>
      <c r="C6510" s="2" t="s">
        <v>9</v>
      </c>
      <c r="D6510" s="2"/>
      <c r="E6510" s="2" t="s">
        <v>40</v>
      </c>
      <c r="F6510" s="3">
        <v>154250.8306</v>
      </c>
      <c r="G6510" s="2" t="s">
        <v>16</v>
      </c>
    </row>
    <row r="6511">
      <c r="A6511" s="3">
        <v>113898.8172</v>
      </c>
      <c r="B6511" s="2">
        <v>62.0</v>
      </c>
      <c r="C6511" s="2" t="s">
        <v>19</v>
      </c>
      <c r="D6511" s="2" t="s">
        <v>29</v>
      </c>
      <c r="E6511" s="2" t="s">
        <v>22</v>
      </c>
      <c r="F6511" s="3">
        <v>108789.4058</v>
      </c>
      <c r="G6511" s="2" t="s">
        <v>16</v>
      </c>
    </row>
    <row r="6512">
      <c r="A6512" s="3">
        <v>131121.1486</v>
      </c>
      <c r="B6512" s="2">
        <v>41.0</v>
      </c>
      <c r="C6512" s="2" t="s">
        <v>9</v>
      </c>
      <c r="D6512" s="2" t="s">
        <v>43</v>
      </c>
      <c r="E6512" s="2" t="s">
        <v>34</v>
      </c>
      <c r="F6512" s="3">
        <v>285491.506</v>
      </c>
      <c r="G6512" s="2" t="s">
        <v>16</v>
      </c>
    </row>
    <row r="6513">
      <c r="A6513" s="3">
        <v>52356.10367</v>
      </c>
      <c r="B6513" s="2">
        <v>48.0</v>
      </c>
      <c r="C6513" s="2" t="s">
        <v>13</v>
      </c>
      <c r="D6513" s="2" t="s">
        <v>39</v>
      </c>
      <c r="E6513" s="2" t="s">
        <v>36</v>
      </c>
      <c r="F6513" s="3">
        <v>321869.0381</v>
      </c>
      <c r="G6513" s="2" t="s">
        <v>16</v>
      </c>
    </row>
    <row r="6514">
      <c r="A6514" s="3">
        <v>143243.276</v>
      </c>
      <c r="B6514" s="2">
        <v>46.0</v>
      </c>
      <c r="C6514" s="2" t="s">
        <v>19</v>
      </c>
      <c r="D6514" s="2" t="s">
        <v>14</v>
      </c>
      <c r="E6514" s="2" t="s">
        <v>15</v>
      </c>
      <c r="F6514" s="3">
        <v>500000.0</v>
      </c>
      <c r="G6514" s="2" t="s">
        <v>16</v>
      </c>
    </row>
    <row r="6515">
      <c r="A6515" s="3">
        <v>73890.80934</v>
      </c>
      <c r="B6515" s="2">
        <v>74.0</v>
      </c>
      <c r="C6515" s="2" t="s">
        <v>32</v>
      </c>
      <c r="D6515" s="2" t="s">
        <v>37</v>
      </c>
      <c r="E6515" s="2" t="s">
        <v>40</v>
      </c>
      <c r="F6515" s="3">
        <v>327908.9073</v>
      </c>
      <c r="G6515" s="2" t="s">
        <v>12</v>
      </c>
    </row>
    <row r="6516">
      <c r="A6516" s="3">
        <v>134932.1884</v>
      </c>
      <c r="B6516" s="2">
        <v>80.0</v>
      </c>
      <c r="C6516" s="2" t="s">
        <v>19</v>
      </c>
      <c r="D6516" s="2" t="s">
        <v>41</v>
      </c>
      <c r="E6516" s="2" t="s">
        <v>22</v>
      </c>
      <c r="F6516" s="3">
        <v>170582.2825</v>
      </c>
      <c r="G6516" s="2" t="s">
        <v>16</v>
      </c>
    </row>
    <row r="6517">
      <c r="A6517" s="3">
        <v>52298.90016</v>
      </c>
      <c r="B6517" s="2">
        <v>64.0</v>
      </c>
      <c r="C6517" s="2" t="s">
        <v>19</v>
      </c>
      <c r="D6517" s="2" t="s">
        <v>33</v>
      </c>
      <c r="E6517" s="2" t="s">
        <v>26</v>
      </c>
      <c r="F6517" s="3">
        <v>206603.1481</v>
      </c>
      <c r="G6517" s="2" t="s">
        <v>12</v>
      </c>
    </row>
    <row r="6518">
      <c r="A6518" s="3">
        <v>38096.51307</v>
      </c>
      <c r="B6518" s="2">
        <v>72.0</v>
      </c>
      <c r="C6518" s="2" t="s">
        <v>19</v>
      </c>
      <c r="D6518" s="2" t="s">
        <v>31</v>
      </c>
      <c r="E6518" s="2" t="s">
        <v>40</v>
      </c>
      <c r="F6518" s="3">
        <v>331776.9007</v>
      </c>
      <c r="G6518" s="2" t="s">
        <v>12</v>
      </c>
    </row>
    <row r="6519">
      <c r="A6519" s="3">
        <v>85705.82077</v>
      </c>
      <c r="B6519" s="2">
        <v>44.0</v>
      </c>
      <c r="C6519" s="2" t="s">
        <v>19</v>
      </c>
      <c r="D6519" s="2" t="s">
        <v>39</v>
      </c>
      <c r="E6519" s="2" t="s">
        <v>40</v>
      </c>
      <c r="F6519" s="3">
        <v>90453.04815</v>
      </c>
      <c r="G6519" s="2" t="s">
        <v>12</v>
      </c>
    </row>
    <row r="6520">
      <c r="A6520" s="3">
        <v>52321.62437</v>
      </c>
      <c r="B6520" s="2">
        <v>49.0</v>
      </c>
      <c r="C6520" s="2" t="s">
        <v>9</v>
      </c>
      <c r="D6520" s="2" t="s">
        <v>31</v>
      </c>
      <c r="E6520" s="2" t="s">
        <v>15</v>
      </c>
      <c r="F6520" s="3">
        <v>393781.2337</v>
      </c>
      <c r="G6520" s="2" t="s">
        <v>16</v>
      </c>
    </row>
    <row r="6521">
      <c r="A6521" s="3">
        <v>105258.5741</v>
      </c>
      <c r="B6521" s="2">
        <v>62.0</v>
      </c>
      <c r="C6521" s="2" t="s">
        <v>19</v>
      </c>
      <c r="D6521" s="2" t="s">
        <v>29</v>
      </c>
      <c r="E6521" s="2" t="s">
        <v>15</v>
      </c>
      <c r="F6521" s="3">
        <v>70121.419</v>
      </c>
      <c r="G6521" s="2" t="s">
        <v>16</v>
      </c>
    </row>
    <row r="6522">
      <c r="A6522" s="3">
        <v>51676.37889</v>
      </c>
      <c r="B6522" s="2">
        <v>59.0</v>
      </c>
      <c r="C6522" s="2" t="s">
        <v>23</v>
      </c>
      <c r="D6522" s="2" t="s">
        <v>37</v>
      </c>
      <c r="E6522" s="2" t="s">
        <v>40</v>
      </c>
      <c r="F6522" s="3">
        <v>116243.9088</v>
      </c>
      <c r="G6522" s="2" t="s">
        <v>12</v>
      </c>
    </row>
    <row r="6523">
      <c r="A6523" s="3">
        <v>85893.65948</v>
      </c>
      <c r="B6523" s="2">
        <v>32.0</v>
      </c>
      <c r="C6523" s="2" t="s">
        <v>9</v>
      </c>
      <c r="D6523" s="2" t="s">
        <v>25</v>
      </c>
      <c r="E6523" s="2" t="s">
        <v>15</v>
      </c>
      <c r="F6523" s="3">
        <v>181656.2189</v>
      </c>
      <c r="G6523" s="2" t="s">
        <v>12</v>
      </c>
    </row>
    <row r="6524">
      <c r="A6524" s="3">
        <v>93768.95176</v>
      </c>
      <c r="B6524" s="2">
        <v>72.0</v>
      </c>
      <c r="C6524" s="2" t="s">
        <v>9</v>
      </c>
      <c r="D6524" s="2" t="s">
        <v>20</v>
      </c>
      <c r="E6524" s="2" t="s">
        <v>15</v>
      </c>
      <c r="F6524" s="3">
        <v>50527.90524</v>
      </c>
      <c r="G6524" s="2" t="s">
        <v>16</v>
      </c>
    </row>
    <row r="6525">
      <c r="A6525" s="3">
        <v>118188.5986</v>
      </c>
      <c r="B6525" s="2">
        <v>71.0</v>
      </c>
      <c r="C6525" s="2" t="s">
        <v>32</v>
      </c>
      <c r="D6525" s="2" t="s">
        <v>39</v>
      </c>
      <c r="E6525" s="2" t="s">
        <v>40</v>
      </c>
      <c r="F6525" s="3">
        <v>50812.45982</v>
      </c>
      <c r="G6525" s="2" t="s">
        <v>16</v>
      </c>
    </row>
    <row r="6526">
      <c r="A6526" s="3">
        <v>21746.17831</v>
      </c>
      <c r="B6526" s="2">
        <v>44.0</v>
      </c>
      <c r="C6526" s="2" t="s">
        <v>23</v>
      </c>
      <c r="D6526" s="2" t="s">
        <v>20</v>
      </c>
      <c r="E6526" s="2" t="s">
        <v>34</v>
      </c>
      <c r="F6526" s="3">
        <v>63408.57113</v>
      </c>
      <c r="G6526" s="2" t="s">
        <v>16</v>
      </c>
    </row>
    <row r="6527">
      <c r="A6527" s="3">
        <v>28054.54783</v>
      </c>
      <c r="B6527" s="2">
        <v>74.0</v>
      </c>
      <c r="C6527" s="2" t="s">
        <v>23</v>
      </c>
      <c r="D6527" s="2" t="s">
        <v>17</v>
      </c>
      <c r="E6527" s="2" t="s">
        <v>15</v>
      </c>
      <c r="F6527" s="3">
        <v>361151.8823</v>
      </c>
      <c r="G6527" s="2" t="s">
        <v>12</v>
      </c>
    </row>
    <row r="6528">
      <c r="A6528" s="3">
        <v>106599.4738</v>
      </c>
      <c r="B6528" s="2">
        <v>71.0</v>
      </c>
      <c r="C6528" s="2" t="s">
        <v>9</v>
      </c>
      <c r="D6528" s="2" t="s">
        <v>43</v>
      </c>
      <c r="E6528" s="2" t="s">
        <v>26</v>
      </c>
      <c r="F6528" s="3">
        <v>479563.5506</v>
      </c>
      <c r="G6528" s="2" t="s">
        <v>16</v>
      </c>
    </row>
    <row r="6529">
      <c r="A6529" s="3">
        <v>74131.68953</v>
      </c>
      <c r="B6529" s="2">
        <v>64.0</v>
      </c>
      <c r="C6529" s="2" t="s">
        <v>32</v>
      </c>
      <c r="D6529" s="2" t="s">
        <v>42</v>
      </c>
      <c r="E6529" s="2" t="s">
        <v>22</v>
      </c>
      <c r="F6529" s="3">
        <v>48776.98166</v>
      </c>
      <c r="G6529" s="2" t="s">
        <v>16</v>
      </c>
    </row>
    <row r="6530">
      <c r="A6530" s="3">
        <v>60293.10512</v>
      </c>
      <c r="B6530" s="2">
        <v>37.0</v>
      </c>
      <c r="C6530" s="2" t="s">
        <v>32</v>
      </c>
      <c r="D6530" s="2" t="s">
        <v>17</v>
      </c>
      <c r="E6530" s="2" t="s">
        <v>34</v>
      </c>
      <c r="F6530" s="3">
        <v>218302.1754</v>
      </c>
      <c r="G6530" s="2" t="s">
        <v>12</v>
      </c>
    </row>
    <row r="6531">
      <c r="A6531" s="3">
        <v>89231.671</v>
      </c>
      <c r="B6531" s="2">
        <v>40.0</v>
      </c>
      <c r="C6531" s="2" t="s">
        <v>32</v>
      </c>
      <c r="D6531" s="2" t="s">
        <v>30</v>
      </c>
      <c r="E6531" s="2" t="s">
        <v>18</v>
      </c>
      <c r="F6531" s="3">
        <v>416469.5787</v>
      </c>
      <c r="G6531" s="2" t="s">
        <v>12</v>
      </c>
    </row>
    <row r="6532">
      <c r="A6532" s="3">
        <v>90702.94307</v>
      </c>
      <c r="B6532" s="2">
        <v>22.0</v>
      </c>
      <c r="C6532" s="2" t="s">
        <v>23</v>
      </c>
      <c r="D6532" s="2" t="s">
        <v>28</v>
      </c>
      <c r="E6532" s="2" t="s">
        <v>18</v>
      </c>
      <c r="F6532" s="3">
        <v>279559.6743</v>
      </c>
      <c r="G6532" s="2" t="s">
        <v>12</v>
      </c>
    </row>
    <row r="6533">
      <c r="A6533" s="3">
        <v>77750.50949</v>
      </c>
      <c r="B6533" s="2">
        <v>47.0</v>
      </c>
      <c r="C6533" s="2" t="s">
        <v>9</v>
      </c>
      <c r="D6533" s="2" t="s">
        <v>25</v>
      </c>
      <c r="E6533" s="2" t="s">
        <v>26</v>
      </c>
      <c r="F6533" s="3">
        <v>206193.7078</v>
      </c>
      <c r="G6533" s="2" t="s">
        <v>12</v>
      </c>
    </row>
    <row r="6534">
      <c r="A6534" s="3">
        <v>61422.57388</v>
      </c>
      <c r="B6534" s="2">
        <v>50.0</v>
      </c>
      <c r="C6534" s="2" t="s">
        <v>32</v>
      </c>
      <c r="D6534" s="2" t="s">
        <v>39</v>
      </c>
      <c r="E6534" s="2" t="s">
        <v>15</v>
      </c>
      <c r="F6534" s="3">
        <v>288826.913</v>
      </c>
      <c r="G6534" s="2" t="s">
        <v>16</v>
      </c>
    </row>
    <row r="6535">
      <c r="A6535" s="3">
        <v>127001.8488</v>
      </c>
      <c r="B6535" s="2">
        <v>29.0</v>
      </c>
      <c r="C6535" s="2" t="s">
        <v>23</v>
      </c>
      <c r="D6535" s="2"/>
      <c r="E6535" s="2" t="s">
        <v>22</v>
      </c>
      <c r="F6535" s="3">
        <v>293004.299</v>
      </c>
      <c r="G6535" s="2" t="s">
        <v>16</v>
      </c>
    </row>
    <row r="6536">
      <c r="A6536" s="3">
        <v>52989.35674</v>
      </c>
      <c r="B6536" s="2">
        <v>25.0</v>
      </c>
      <c r="C6536" s="2" t="s">
        <v>9</v>
      </c>
      <c r="D6536" s="2" t="s">
        <v>14</v>
      </c>
      <c r="E6536" s="2" t="s">
        <v>36</v>
      </c>
      <c r="F6536" s="3">
        <v>256935.8553</v>
      </c>
      <c r="G6536" s="2" t="s">
        <v>12</v>
      </c>
    </row>
    <row r="6537">
      <c r="A6537" s="3">
        <v>107619.0525</v>
      </c>
      <c r="B6537" s="2">
        <v>35.0</v>
      </c>
      <c r="C6537" s="2" t="s">
        <v>32</v>
      </c>
      <c r="D6537" s="2" t="s">
        <v>20</v>
      </c>
      <c r="E6537" s="2" t="s">
        <v>36</v>
      </c>
      <c r="F6537" s="3">
        <v>280648.4352</v>
      </c>
      <c r="G6537" s="2" t="s">
        <v>16</v>
      </c>
    </row>
    <row r="6538">
      <c r="A6538" s="3">
        <v>83653.5977</v>
      </c>
      <c r="B6538" s="2">
        <v>42.0</v>
      </c>
      <c r="C6538" s="2" t="s">
        <v>19</v>
      </c>
      <c r="D6538" s="2" t="s">
        <v>33</v>
      </c>
      <c r="E6538" s="2" t="s">
        <v>18</v>
      </c>
      <c r="F6538" s="3">
        <v>253765.3503</v>
      </c>
      <c r="G6538" s="2" t="s">
        <v>12</v>
      </c>
    </row>
    <row r="6539">
      <c r="A6539" s="3">
        <v>78902.95386</v>
      </c>
      <c r="B6539" s="2">
        <v>62.0</v>
      </c>
      <c r="C6539" s="2" t="s">
        <v>19</v>
      </c>
      <c r="D6539" s="2" t="s">
        <v>41</v>
      </c>
      <c r="E6539" s="2" t="s">
        <v>11</v>
      </c>
      <c r="F6539" s="3">
        <v>485067.703</v>
      </c>
      <c r="G6539" s="2" t="s">
        <v>16</v>
      </c>
    </row>
    <row r="6540">
      <c r="A6540" s="3">
        <v>28286.91424</v>
      </c>
      <c r="B6540" s="2">
        <v>30.0</v>
      </c>
      <c r="C6540" s="2" t="s">
        <v>13</v>
      </c>
      <c r="D6540" s="2" t="s">
        <v>28</v>
      </c>
      <c r="E6540" s="2" t="s">
        <v>11</v>
      </c>
      <c r="F6540" s="3">
        <v>142253.7101</v>
      </c>
      <c r="G6540" s="2" t="s">
        <v>16</v>
      </c>
    </row>
    <row r="6541">
      <c r="A6541" s="3">
        <v>45367.84883</v>
      </c>
      <c r="B6541" s="2">
        <v>39.0</v>
      </c>
      <c r="C6541" s="2" t="s">
        <v>9</v>
      </c>
      <c r="D6541" s="2" t="s">
        <v>39</v>
      </c>
      <c r="E6541" s="2" t="s">
        <v>34</v>
      </c>
      <c r="F6541" s="3">
        <v>42382.96201</v>
      </c>
      <c r="G6541" s="2" t="s">
        <v>12</v>
      </c>
    </row>
    <row r="6542">
      <c r="A6542" s="3">
        <v>37202.94614</v>
      </c>
      <c r="B6542" s="2">
        <v>29.0</v>
      </c>
      <c r="C6542" s="2" t="s">
        <v>19</v>
      </c>
      <c r="D6542" s="2" t="s">
        <v>24</v>
      </c>
      <c r="E6542" s="2" t="s">
        <v>15</v>
      </c>
      <c r="F6542" s="3">
        <v>193720.5024</v>
      </c>
      <c r="G6542" s="2" t="s">
        <v>16</v>
      </c>
    </row>
    <row r="6543">
      <c r="A6543" s="3">
        <v>134871.132</v>
      </c>
      <c r="B6543" s="2">
        <v>58.0</v>
      </c>
      <c r="C6543" s="2" t="s">
        <v>19</v>
      </c>
      <c r="D6543" s="2" t="s">
        <v>24</v>
      </c>
      <c r="E6543" s="2" t="s">
        <v>26</v>
      </c>
      <c r="F6543" s="3">
        <v>400322.7621</v>
      </c>
      <c r="G6543" s="2" t="s">
        <v>16</v>
      </c>
    </row>
    <row r="6544">
      <c r="A6544" s="3">
        <v>49104.40507</v>
      </c>
      <c r="B6544" s="2">
        <v>62.0</v>
      </c>
      <c r="C6544" s="2" t="s">
        <v>13</v>
      </c>
      <c r="D6544" s="2" t="s">
        <v>27</v>
      </c>
      <c r="E6544" s="2" t="s">
        <v>18</v>
      </c>
      <c r="F6544" s="3">
        <v>246223.353</v>
      </c>
      <c r="G6544" s="2" t="s">
        <v>12</v>
      </c>
    </row>
    <row r="6545">
      <c r="A6545" s="3">
        <v>135593.7553</v>
      </c>
      <c r="B6545" s="2">
        <v>69.0</v>
      </c>
      <c r="C6545" s="2" t="s">
        <v>13</v>
      </c>
      <c r="D6545" s="2" t="s">
        <v>17</v>
      </c>
      <c r="E6545" s="2" t="s">
        <v>36</v>
      </c>
      <c r="F6545" s="3">
        <v>41472.47899</v>
      </c>
      <c r="G6545" s="2" t="s">
        <v>16</v>
      </c>
    </row>
    <row r="6546">
      <c r="A6546" s="3">
        <v>40572.25888</v>
      </c>
      <c r="B6546" s="2">
        <v>27.0</v>
      </c>
      <c r="C6546" s="2" t="s">
        <v>32</v>
      </c>
      <c r="D6546" s="2" t="s">
        <v>17</v>
      </c>
      <c r="E6546" s="2" t="s">
        <v>36</v>
      </c>
      <c r="F6546" s="3">
        <v>0.0</v>
      </c>
      <c r="G6546" s="2" t="s">
        <v>16</v>
      </c>
    </row>
    <row r="6547">
      <c r="A6547" s="3">
        <v>64566.53681</v>
      </c>
      <c r="B6547" s="2">
        <v>29.0</v>
      </c>
      <c r="C6547" s="2" t="s">
        <v>32</v>
      </c>
      <c r="D6547" s="2"/>
      <c r="E6547" s="2" t="s">
        <v>15</v>
      </c>
      <c r="F6547" s="3">
        <v>199977.1053</v>
      </c>
      <c r="G6547" s="2" t="s">
        <v>12</v>
      </c>
    </row>
    <row r="6548">
      <c r="A6548" s="3">
        <v>76595.14855</v>
      </c>
      <c r="B6548" s="2">
        <v>49.0</v>
      </c>
      <c r="C6548" s="2" t="s">
        <v>13</v>
      </c>
      <c r="D6548" s="2" t="s">
        <v>10</v>
      </c>
      <c r="E6548" s="2" t="s">
        <v>36</v>
      </c>
      <c r="F6548" s="3">
        <v>399606.0574</v>
      </c>
      <c r="G6548" s="2" t="s">
        <v>16</v>
      </c>
    </row>
    <row r="6549">
      <c r="A6549" s="3">
        <v>79616.94178</v>
      </c>
      <c r="B6549" s="2">
        <v>31.0</v>
      </c>
      <c r="C6549" s="2" t="s">
        <v>23</v>
      </c>
      <c r="D6549" s="2" t="s">
        <v>39</v>
      </c>
      <c r="E6549" s="2" t="s">
        <v>15</v>
      </c>
      <c r="F6549" s="3">
        <v>229204.6879</v>
      </c>
      <c r="G6549" s="2" t="s">
        <v>12</v>
      </c>
    </row>
    <row r="6550">
      <c r="A6550" s="3">
        <v>112070.7227</v>
      </c>
      <c r="B6550" s="2">
        <v>32.0</v>
      </c>
      <c r="C6550" s="2" t="s">
        <v>9</v>
      </c>
      <c r="D6550" s="2" t="s">
        <v>30</v>
      </c>
      <c r="E6550" s="2" t="s">
        <v>18</v>
      </c>
      <c r="F6550" s="3">
        <v>38341.29859</v>
      </c>
      <c r="G6550" s="2" t="s">
        <v>16</v>
      </c>
    </row>
    <row r="6551">
      <c r="A6551" s="3">
        <v>93507.70394</v>
      </c>
      <c r="B6551" s="2">
        <v>44.0</v>
      </c>
      <c r="C6551" s="2" t="s">
        <v>23</v>
      </c>
      <c r="D6551" s="2" t="s">
        <v>29</v>
      </c>
      <c r="E6551" s="2" t="s">
        <v>15</v>
      </c>
      <c r="F6551" s="3">
        <v>123588.9778</v>
      </c>
      <c r="G6551" s="2" t="s">
        <v>12</v>
      </c>
    </row>
    <row r="6552">
      <c r="A6552" s="3">
        <v>150000.0</v>
      </c>
      <c r="B6552" s="2">
        <v>75.0</v>
      </c>
      <c r="C6552" s="2" t="s">
        <v>9</v>
      </c>
      <c r="D6552" s="2" t="s">
        <v>39</v>
      </c>
      <c r="E6552" s="2" t="s">
        <v>34</v>
      </c>
      <c r="F6552" s="3">
        <v>467972.9992</v>
      </c>
      <c r="G6552" s="2" t="s">
        <v>16</v>
      </c>
    </row>
    <row r="6553">
      <c r="A6553" s="3">
        <v>86867.69431</v>
      </c>
      <c r="B6553" s="2">
        <v>24.0</v>
      </c>
      <c r="C6553" s="2" t="s">
        <v>9</v>
      </c>
      <c r="D6553" s="2" t="s">
        <v>42</v>
      </c>
      <c r="E6553" s="2" t="s">
        <v>36</v>
      </c>
      <c r="F6553" s="3">
        <v>243534.0628</v>
      </c>
      <c r="G6553" s="2" t="s">
        <v>12</v>
      </c>
    </row>
    <row r="6554">
      <c r="A6554" s="3">
        <v>33235.68533</v>
      </c>
      <c r="B6554" s="2">
        <v>74.0</v>
      </c>
      <c r="C6554" s="2" t="s">
        <v>19</v>
      </c>
      <c r="D6554" s="2" t="s">
        <v>28</v>
      </c>
      <c r="E6554" s="2" t="s">
        <v>15</v>
      </c>
      <c r="F6554" s="3">
        <v>266936.2503</v>
      </c>
      <c r="G6554" s="2" t="s">
        <v>12</v>
      </c>
    </row>
    <row r="6555">
      <c r="A6555" s="3">
        <v>102601.6018</v>
      </c>
      <c r="B6555" s="2">
        <v>20.0</v>
      </c>
      <c r="C6555" s="2" t="s">
        <v>32</v>
      </c>
      <c r="D6555" s="2" t="s">
        <v>42</v>
      </c>
      <c r="E6555" s="2" t="s">
        <v>34</v>
      </c>
      <c r="F6555" s="3">
        <v>99230.81728</v>
      </c>
      <c r="G6555" s="2" t="s">
        <v>16</v>
      </c>
    </row>
    <row r="6556">
      <c r="A6556" s="3">
        <v>117894.7259</v>
      </c>
      <c r="B6556" s="2">
        <v>50.0</v>
      </c>
      <c r="C6556" s="2" t="s">
        <v>9</v>
      </c>
      <c r="D6556" s="2" t="s">
        <v>30</v>
      </c>
      <c r="E6556" s="2" t="s">
        <v>21</v>
      </c>
      <c r="F6556" s="3">
        <v>458759.478</v>
      </c>
      <c r="G6556" s="2" t="s">
        <v>12</v>
      </c>
    </row>
    <row r="6557">
      <c r="A6557" s="3">
        <v>76551.48193</v>
      </c>
      <c r="B6557" s="2">
        <v>30.0</v>
      </c>
      <c r="C6557" s="2" t="s">
        <v>19</v>
      </c>
      <c r="D6557" s="2" t="s">
        <v>17</v>
      </c>
      <c r="E6557" s="2" t="s">
        <v>22</v>
      </c>
      <c r="F6557" s="3">
        <v>486229.0018</v>
      </c>
      <c r="G6557" s="2" t="s">
        <v>12</v>
      </c>
    </row>
    <row r="6558">
      <c r="A6558" s="3">
        <v>104541.5276</v>
      </c>
      <c r="B6558" s="2">
        <v>31.0</v>
      </c>
      <c r="C6558" s="2" t="s">
        <v>9</v>
      </c>
      <c r="D6558" s="2" t="s">
        <v>31</v>
      </c>
      <c r="E6558" s="2" t="s">
        <v>26</v>
      </c>
      <c r="F6558" s="3">
        <v>388642.9347</v>
      </c>
      <c r="G6558" s="2" t="s">
        <v>16</v>
      </c>
    </row>
    <row r="6559">
      <c r="A6559" s="3">
        <v>27097.06206</v>
      </c>
      <c r="B6559" s="2">
        <v>38.0</v>
      </c>
      <c r="C6559" s="2" t="s">
        <v>13</v>
      </c>
      <c r="D6559" s="2" t="s">
        <v>29</v>
      </c>
      <c r="E6559" s="2" t="s">
        <v>18</v>
      </c>
      <c r="F6559" s="3">
        <v>338341.2089</v>
      </c>
      <c r="G6559" s="2" t="s">
        <v>16</v>
      </c>
    </row>
    <row r="6560">
      <c r="A6560" s="3">
        <v>64724.23281</v>
      </c>
      <c r="B6560" s="2">
        <v>23.0</v>
      </c>
      <c r="C6560" s="2" t="s">
        <v>19</v>
      </c>
      <c r="D6560" s="2" t="s">
        <v>31</v>
      </c>
      <c r="E6560" s="2" t="s">
        <v>36</v>
      </c>
      <c r="F6560" s="3">
        <v>61395.93995</v>
      </c>
      <c r="G6560" s="2" t="s">
        <v>12</v>
      </c>
    </row>
    <row r="6561">
      <c r="A6561" s="3">
        <v>136856.6762</v>
      </c>
      <c r="B6561" s="2">
        <v>36.0</v>
      </c>
      <c r="C6561" s="2" t="s">
        <v>23</v>
      </c>
      <c r="D6561" s="2" t="s">
        <v>17</v>
      </c>
      <c r="E6561" s="2" t="s">
        <v>18</v>
      </c>
      <c r="F6561" s="3">
        <v>321929.736</v>
      </c>
      <c r="G6561" s="2" t="s">
        <v>16</v>
      </c>
    </row>
    <row r="6562">
      <c r="A6562" s="3">
        <v>118811.6386</v>
      </c>
      <c r="B6562" s="2">
        <v>33.0</v>
      </c>
      <c r="C6562" s="2" t="s">
        <v>13</v>
      </c>
      <c r="D6562" s="2" t="s">
        <v>28</v>
      </c>
      <c r="E6562" s="2" t="s">
        <v>22</v>
      </c>
      <c r="F6562" s="3">
        <v>287144.2183</v>
      </c>
      <c r="G6562" s="2" t="s">
        <v>16</v>
      </c>
    </row>
    <row r="6563">
      <c r="A6563" s="3">
        <v>97162.92133</v>
      </c>
      <c r="B6563" s="2">
        <v>43.0</v>
      </c>
      <c r="C6563" s="2" t="s">
        <v>32</v>
      </c>
      <c r="D6563" s="2" t="s">
        <v>28</v>
      </c>
      <c r="E6563" s="2" t="s">
        <v>15</v>
      </c>
      <c r="F6563" s="3">
        <v>465529.0744</v>
      </c>
      <c r="G6563" s="2" t="s">
        <v>12</v>
      </c>
    </row>
    <row r="6564">
      <c r="A6564" s="3">
        <v>77523.35916</v>
      </c>
      <c r="B6564" s="2">
        <v>56.0</v>
      </c>
      <c r="C6564" s="2" t="s">
        <v>9</v>
      </c>
      <c r="D6564" s="2" t="s">
        <v>10</v>
      </c>
      <c r="E6564" s="2" t="s">
        <v>26</v>
      </c>
      <c r="F6564" s="3">
        <v>366866.0579</v>
      </c>
      <c r="G6564" s="2" t="s">
        <v>12</v>
      </c>
    </row>
    <row r="6565">
      <c r="A6565" s="3">
        <v>63799.419</v>
      </c>
      <c r="B6565" s="2">
        <v>64.0</v>
      </c>
      <c r="C6565" s="2" t="s">
        <v>13</v>
      </c>
      <c r="D6565" s="2" t="s">
        <v>42</v>
      </c>
      <c r="E6565" s="2" t="s">
        <v>11</v>
      </c>
      <c r="F6565" s="3">
        <v>262927.3847</v>
      </c>
      <c r="G6565" s="2" t="s">
        <v>12</v>
      </c>
    </row>
    <row r="6566">
      <c r="A6566" s="3">
        <v>20000.0</v>
      </c>
      <c r="B6566" s="2">
        <v>42.0</v>
      </c>
      <c r="C6566" s="2" t="s">
        <v>9</v>
      </c>
      <c r="D6566" s="2" t="s">
        <v>38</v>
      </c>
      <c r="E6566" s="2" t="s">
        <v>11</v>
      </c>
      <c r="F6566" s="3">
        <v>250379.5194</v>
      </c>
      <c r="G6566" s="2" t="s">
        <v>16</v>
      </c>
    </row>
    <row r="6567">
      <c r="A6567" s="3">
        <v>41801.0846</v>
      </c>
      <c r="B6567" s="2">
        <v>59.0</v>
      </c>
      <c r="C6567" s="2" t="s">
        <v>13</v>
      </c>
      <c r="D6567" s="2" t="s">
        <v>24</v>
      </c>
      <c r="E6567" s="2" t="s">
        <v>26</v>
      </c>
      <c r="F6567" s="3">
        <v>141170.1487</v>
      </c>
      <c r="G6567" s="2" t="s">
        <v>16</v>
      </c>
    </row>
    <row r="6568">
      <c r="A6568" s="3">
        <v>83385.80347</v>
      </c>
      <c r="B6568" s="2">
        <v>58.0</v>
      </c>
      <c r="C6568" s="2" t="s">
        <v>32</v>
      </c>
      <c r="D6568" s="2" t="s">
        <v>42</v>
      </c>
      <c r="E6568" s="2" t="s">
        <v>15</v>
      </c>
      <c r="F6568" s="3">
        <v>195035.4321</v>
      </c>
      <c r="G6568" s="2" t="s">
        <v>16</v>
      </c>
    </row>
    <row r="6569">
      <c r="A6569" s="3">
        <v>136848.7121</v>
      </c>
      <c r="B6569" s="2">
        <v>44.0</v>
      </c>
      <c r="C6569" s="2" t="s">
        <v>13</v>
      </c>
      <c r="D6569" s="2" t="s">
        <v>42</v>
      </c>
      <c r="E6569" s="2" t="s">
        <v>34</v>
      </c>
      <c r="F6569" s="3">
        <v>38625.75634</v>
      </c>
      <c r="G6569" s="2" t="s">
        <v>16</v>
      </c>
    </row>
    <row r="6570">
      <c r="A6570" s="3">
        <v>108972.8067</v>
      </c>
      <c r="B6570" s="2">
        <v>48.0</v>
      </c>
      <c r="C6570" s="2" t="s">
        <v>13</v>
      </c>
      <c r="D6570" s="2" t="s">
        <v>41</v>
      </c>
      <c r="E6570" s="2" t="s">
        <v>18</v>
      </c>
      <c r="F6570" s="3">
        <v>435613.3486</v>
      </c>
      <c r="G6570" s="2" t="s">
        <v>12</v>
      </c>
    </row>
    <row r="6571">
      <c r="A6571" s="3">
        <v>50444.96024</v>
      </c>
      <c r="B6571" s="2">
        <v>57.0</v>
      </c>
      <c r="C6571" s="2" t="s">
        <v>13</v>
      </c>
      <c r="D6571" s="2" t="s">
        <v>27</v>
      </c>
      <c r="E6571" s="2" t="s">
        <v>18</v>
      </c>
      <c r="F6571" s="3">
        <v>480612.0104</v>
      </c>
      <c r="G6571" s="2" t="s">
        <v>12</v>
      </c>
    </row>
    <row r="6572">
      <c r="A6572" s="3">
        <v>133500.5635</v>
      </c>
      <c r="B6572" s="2">
        <v>50.0</v>
      </c>
      <c r="C6572" s="2" t="s">
        <v>19</v>
      </c>
      <c r="D6572" s="2" t="s">
        <v>35</v>
      </c>
      <c r="E6572" s="2" t="s">
        <v>22</v>
      </c>
      <c r="F6572" s="3">
        <v>64662.80911</v>
      </c>
      <c r="G6572" s="2" t="s">
        <v>16</v>
      </c>
    </row>
    <row r="6573">
      <c r="A6573" s="3">
        <v>82882.6028</v>
      </c>
      <c r="B6573" s="2">
        <v>72.0</v>
      </c>
      <c r="C6573" s="2" t="s">
        <v>19</v>
      </c>
      <c r="D6573" s="2" t="s">
        <v>28</v>
      </c>
      <c r="E6573" s="2" t="s">
        <v>36</v>
      </c>
      <c r="F6573" s="3">
        <v>167462.0901</v>
      </c>
      <c r="G6573" s="2" t="s">
        <v>16</v>
      </c>
    </row>
    <row r="6574">
      <c r="A6574" s="3">
        <v>51080.73439</v>
      </c>
      <c r="B6574" s="2">
        <v>31.0</v>
      </c>
      <c r="C6574" s="2" t="s">
        <v>13</v>
      </c>
      <c r="D6574" s="2" t="s">
        <v>41</v>
      </c>
      <c r="E6574" s="2" t="s">
        <v>21</v>
      </c>
      <c r="F6574" s="3">
        <v>341740.4845</v>
      </c>
      <c r="G6574" s="2" t="s">
        <v>16</v>
      </c>
    </row>
    <row r="6575">
      <c r="A6575" s="3">
        <v>49168.84483</v>
      </c>
      <c r="B6575" s="2">
        <v>80.0</v>
      </c>
      <c r="C6575" s="2" t="s">
        <v>19</v>
      </c>
      <c r="D6575" s="2" t="s">
        <v>41</v>
      </c>
      <c r="E6575" s="2" t="s">
        <v>34</v>
      </c>
      <c r="F6575" s="3">
        <v>472887.0209</v>
      </c>
      <c r="G6575" s="2" t="s">
        <v>12</v>
      </c>
    </row>
    <row r="6576">
      <c r="A6576" s="3">
        <v>102236.6413</v>
      </c>
      <c r="B6576" s="2">
        <v>29.0</v>
      </c>
      <c r="C6576" s="2" t="s">
        <v>23</v>
      </c>
      <c r="D6576" s="2" t="s">
        <v>17</v>
      </c>
      <c r="E6576" s="2" t="s">
        <v>40</v>
      </c>
      <c r="F6576" s="3">
        <v>284883.1906</v>
      </c>
      <c r="G6576" s="2" t="s">
        <v>12</v>
      </c>
    </row>
    <row r="6577">
      <c r="A6577" s="3">
        <v>113165.7516</v>
      </c>
      <c r="B6577" s="2">
        <v>60.0</v>
      </c>
      <c r="C6577" s="2" t="s">
        <v>23</v>
      </c>
      <c r="D6577" s="2" t="s">
        <v>25</v>
      </c>
      <c r="E6577" s="2" t="s">
        <v>15</v>
      </c>
      <c r="F6577" s="3">
        <v>318273.0879</v>
      </c>
      <c r="G6577" s="2" t="s">
        <v>12</v>
      </c>
    </row>
    <row r="6578">
      <c r="A6578" s="3">
        <v>40328.66319</v>
      </c>
      <c r="B6578" s="2">
        <v>60.0</v>
      </c>
      <c r="C6578" s="2" t="s">
        <v>32</v>
      </c>
      <c r="D6578" s="2" t="s">
        <v>20</v>
      </c>
      <c r="E6578" s="2" t="s">
        <v>11</v>
      </c>
      <c r="F6578" s="3">
        <v>24096.89181</v>
      </c>
      <c r="G6578" s="2" t="s">
        <v>16</v>
      </c>
    </row>
    <row r="6579">
      <c r="A6579" s="3">
        <v>100014.3953</v>
      </c>
      <c r="B6579" s="2">
        <v>41.0</v>
      </c>
      <c r="C6579" s="2" t="s">
        <v>9</v>
      </c>
      <c r="D6579" s="2"/>
      <c r="E6579" s="2" t="s">
        <v>40</v>
      </c>
      <c r="F6579" s="3">
        <v>77017.62248</v>
      </c>
      <c r="G6579" s="2" t="s">
        <v>12</v>
      </c>
    </row>
    <row r="6580">
      <c r="A6580" s="3">
        <v>33889.71179</v>
      </c>
      <c r="B6580" s="2">
        <v>27.0</v>
      </c>
      <c r="C6580" s="2" t="s">
        <v>9</v>
      </c>
      <c r="D6580" s="2" t="s">
        <v>41</v>
      </c>
      <c r="E6580" s="2" t="s">
        <v>26</v>
      </c>
      <c r="F6580" s="3">
        <v>301948.8052</v>
      </c>
      <c r="G6580" s="2" t="s">
        <v>16</v>
      </c>
    </row>
    <row r="6581">
      <c r="A6581" s="3">
        <v>20000.0</v>
      </c>
      <c r="B6581" s="2">
        <v>47.0</v>
      </c>
      <c r="C6581" s="2" t="s">
        <v>13</v>
      </c>
      <c r="D6581" s="2" t="s">
        <v>41</v>
      </c>
      <c r="E6581" s="2" t="s">
        <v>11</v>
      </c>
      <c r="F6581" s="3">
        <v>308532.4339</v>
      </c>
      <c r="G6581" s="2" t="s">
        <v>16</v>
      </c>
    </row>
    <row r="6582">
      <c r="A6582" s="3">
        <v>129376.0879</v>
      </c>
      <c r="B6582" s="2">
        <v>59.0</v>
      </c>
      <c r="C6582" s="2" t="s">
        <v>13</v>
      </c>
      <c r="D6582" s="2" t="s">
        <v>17</v>
      </c>
      <c r="E6582" s="2" t="s">
        <v>18</v>
      </c>
      <c r="F6582" s="3">
        <v>52142.82364</v>
      </c>
      <c r="G6582" s="2" t="s">
        <v>16</v>
      </c>
    </row>
    <row r="6583">
      <c r="A6583" s="3">
        <v>101090.1589</v>
      </c>
      <c r="B6583" s="2">
        <v>27.0</v>
      </c>
      <c r="C6583" s="2" t="s">
        <v>19</v>
      </c>
      <c r="D6583" s="2" t="s">
        <v>37</v>
      </c>
      <c r="E6583" s="2" t="s">
        <v>40</v>
      </c>
      <c r="F6583" s="3">
        <v>0.0</v>
      </c>
      <c r="G6583" s="2" t="s">
        <v>12</v>
      </c>
    </row>
    <row r="6584">
      <c r="A6584" s="3">
        <v>129777.1342</v>
      </c>
      <c r="B6584" s="2">
        <v>59.0</v>
      </c>
      <c r="C6584" s="2" t="s">
        <v>13</v>
      </c>
      <c r="D6584" s="2" t="s">
        <v>39</v>
      </c>
      <c r="E6584" s="2" t="s">
        <v>11</v>
      </c>
      <c r="F6584" s="3">
        <v>180500.6323</v>
      </c>
      <c r="G6584" s="2" t="s">
        <v>16</v>
      </c>
    </row>
    <row r="6585">
      <c r="A6585" s="3">
        <v>45991.5068</v>
      </c>
      <c r="B6585" s="2">
        <v>22.0</v>
      </c>
      <c r="C6585" s="2" t="s">
        <v>23</v>
      </c>
      <c r="D6585" s="2" t="s">
        <v>38</v>
      </c>
      <c r="E6585" s="2" t="s">
        <v>18</v>
      </c>
      <c r="F6585" s="3">
        <v>50840.96666</v>
      </c>
      <c r="G6585" s="2" t="s">
        <v>16</v>
      </c>
    </row>
    <row r="6586">
      <c r="A6586" s="3">
        <v>63077.13127</v>
      </c>
      <c r="B6586" s="2">
        <v>51.0</v>
      </c>
      <c r="C6586" s="2" t="s">
        <v>23</v>
      </c>
      <c r="D6586" s="2" t="s">
        <v>38</v>
      </c>
      <c r="E6586" s="2" t="s">
        <v>22</v>
      </c>
      <c r="F6586" s="3">
        <v>331869.6653</v>
      </c>
      <c r="G6586" s="2" t="s">
        <v>16</v>
      </c>
    </row>
    <row r="6587">
      <c r="A6587" s="3">
        <v>36877.88787</v>
      </c>
      <c r="B6587" s="2">
        <v>41.0</v>
      </c>
      <c r="C6587" s="2" t="s">
        <v>32</v>
      </c>
      <c r="D6587" s="2" t="s">
        <v>10</v>
      </c>
      <c r="E6587" s="2" t="s">
        <v>36</v>
      </c>
      <c r="F6587" s="3">
        <v>500000.0</v>
      </c>
      <c r="G6587" s="2" t="s">
        <v>16</v>
      </c>
    </row>
    <row r="6588">
      <c r="A6588" s="3">
        <v>37634.12783</v>
      </c>
      <c r="B6588" s="2">
        <v>20.0</v>
      </c>
      <c r="C6588" s="2" t="s">
        <v>13</v>
      </c>
      <c r="D6588" s="2" t="s">
        <v>14</v>
      </c>
      <c r="E6588" s="2" t="s">
        <v>11</v>
      </c>
      <c r="F6588" s="3">
        <v>472122.8722</v>
      </c>
      <c r="G6588" s="2" t="s">
        <v>16</v>
      </c>
    </row>
    <row r="6589">
      <c r="A6589" s="3">
        <v>114291.8848</v>
      </c>
      <c r="B6589" s="2">
        <v>52.0</v>
      </c>
      <c r="C6589" s="2" t="s">
        <v>19</v>
      </c>
      <c r="D6589" s="2" t="s">
        <v>41</v>
      </c>
      <c r="E6589" s="2" t="s">
        <v>18</v>
      </c>
      <c r="F6589" s="3">
        <v>399567.7123</v>
      </c>
      <c r="G6589" s="2" t="s">
        <v>12</v>
      </c>
    </row>
    <row r="6590">
      <c r="A6590" s="3">
        <v>82603.18838</v>
      </c>
      <c r="B6590" s="2">
        <v>24.0</v>
      </c>
      <c r="C6590" s="2" t="s">
        <v>13</v>
      </c>
      <c r="D6590" s="2" t="s">
        <v>42</v>
      </c>
      <c r="E6590" s="2" t="s">
        <v>40</v>
      </c>
      <c r="F6590" s="3">
        <v>28150.71552</v>
      </c>
      <c r="G6590" s="2" t="s">
        <v>12</v>
      </c>
    </row>
    <row r="6591">
      <c r="A6591" s="3">
        <v>111017.7616</v>
      </c>
      <c r="B6591" s="2">
        <v>59.0</v>
      </c>
      <c r="C6591" s="2" t="s">
        <v>9</v>
      </c>
      <c r="D6591" s="2" t="s">
        <v>28</v>
      </c>
      <c r="E6591" s="2" t="s">
        <v>36</v>
      </c>
      <c r="F6591" s="3">
        <v>69121.27408</v>
      </c>
      <c r="G6591" s="2" t="s">
        <v>12</v>
      </c>
    </row>
    <row r="6592">
      <c r="A6592" s="3">
        <v>86680.59856</v>
      </c>
      <c r="B6592" s="2">
        <v>52.0</v>
      </c>
      <c r="C6592" s="2" t="s">
        <v>13</v>
      </c>
      <c r="D6592" s="2" t="s">
        <v>29</v>
      </c>
      <c r="E6592" s="2" t="s">
        <v>15</v>
      </c>
      <c r="F6592" s="3">
        <v>85381.78327</v>
      </c>
      <c r="G6592" s="2" t="s">
        <v>12</v>
      </c>
    </row>
    <row r="6593">
      <c r="A6593" s="3">
        <v>20000.0</v>
      </c>
      <c r="B6593" s="2">
        <v>59.0</v>
      </c>
      <c r="C6593" s="2" t="s">
        <v>19</v>
      </c>
      <c r="D6593" s="2" t="s">
        <v>29</v>
      </c>
      <c r="E6593" s="2" t="s">
        <v>18</v>
      </c>
      <c r="F6593" s="3">
        <v>455873.979</v>
      </c>
      <c r="G6593" s="2" t="s">
        <v>16</v>
      </c>
    </row>
    <row r="6594">
      <c r="A6594" s="3">
        <v>126616.0069</v>
      </c>
      <c r="B6594" s="2">
        <v>25.0</v>
      </c>
      <c r="C6594" s="2" t="s">
        <v>32</v>
      </c>
      <c r="D6594" s="2" t="s">
        <v>33</v>
      </c>
      <c r="E6594" s="2" t="s">
        <v>22</v>
      </c>
      <c r="F6594" s="3">
        <v>55744.23774</v>
      </c>
      <c r="G6594" s="2" t="s">
        <v>16</v>
      </c>
    </row>
    <row r="6595">
      <c r="A6595" s="3">
        <v>103997.0792</v>
      </c>
      <c r="B6595" s="2">
        <v>51.0</v>
      </c>
      <c r="C6595" s="2" t="s">
        <v>13</v>
      </c>
      <c r="D6595" s="2" t="s">
        <v>31</v>
      </c>
      <c r="E6595" s="2" t="s">
        <v>34</v>
      </c>
      <c r="F6595" s="3">
        <v>420447.4751</v>
      </c>
      <c r="G6595" s="2" t="s">
        <v>12</v>
      </c>
    </row>
    <row r="6596">
      <c r="A6596" s="3">
        <v>113872.7484</v>
      </c>
      <c r="B6596" s="2">
        <v>45.0</v>
      </c>
      <c r="C6596" s="2" t="s">
        <v>13</v>
      </c>
      <c r="D6596" s="2" t="s">
        <v>29</v>
      </c>
      <c r="E6596" s="2" t="s">
        <v>22</v>
      </c>
      <c r="F6596" s="3">
        <v>453704.525</v>
      </c>
      <c r="G6596" s="2" t="s">
        <v>12</v>
      </c>
    </row>
    <row r="6597">
      <c r="A6597" s="3">
        <v>94693.85049</v>
      </c>
      <c r="B6597" s="2">
        <v>52.0</v>
      </c>
      <c r="C6597" s="2" t="s">
        <v>19</v>
      </c>
      <c r="D6597" s="2" t="s">
        <v>17</v>
      </c>
      <c r="E6597" s="2" t="s">
        <v>34</v>
      </c>
      <c r="F6597" s="3">
        <v>262282.0845</v>
      </c>
      <c r="G6597" s="2" t="s">
        <v>12</v>
      </c>
    </row>
    <row r="6598">
      <c r="A6598" s="3">
        <v>140340.5835</v>
      </c>
      <c r="B6598" s="2">
        <v>71.0</v>
      </c>
      <c r="C6598" s="2" t="s">
        <v>9</v>
      </c>
      <c r="D6598" s="2" t="s">
        <v>27</v>
      </c>
      <c r="E6598" s="2" t="s">
        <v>11</v>
      </c>
      <c r="F6598" s="3">
        <v>116063.8649</v>
      </c>
      <c r="G6598" s="2" t="s">
        <v>16</v>
      </c>
    </row>
    <row r="6599">
      <c r="A6599" s="3">
        <v>60584.26023</v>
      </c>
      <c r="B6599" s="2">
        <v>69.0</v>
      </c>
      <c r="C6599" s="2" t="s">
        <v>23</v>
      </c>
      <c r="D6599" s="2" t="s">
        <v>17</v>
      </c>
      <c r="E6599" s="2" t="s">
        <v>40</v>
      </c>
      <c r="F6599" s="3">
        <v>391383.4658</v>
      </c>
      <c r="G6599" s="2" t="s">
        <v>12</v>
      </c>
    </row>
    <row r="6600">
      <c r="A6600" s="3">
        <v>74359.37273</v>
      </c>
      <c r="B6600" s="2">
        <v>25.0</v>
      </c>
      <c r="C6600" s="2" t="s">
        <v>9</v>
      </c>
      <c r="D6600" s="2" t="s">
        <v>35</v>
      </c>
      <c r="E6600" s="2" t="s">
        <v>34</v>
      </c>
      <c r="F6600" s="3">
        <v>8277.808097</v>
      </c>
      <c r="G6600" s="2" t="s">
        <v>12</v>
      </c>
    </row>
    <row r="6601">
      <c r="A6601" s="3">
        <v>24816.05681</v>
      </c>
      <c r="B6601" s="2">
        <v>78.0</v>
      </c>
      <c r="C6601" s="2" t="s">
        <v>23</v>
      </c>
      <c r="D6601" s="2" t="s">
        <v>31</v>
      </c>
      <c r="E6601" s="2" t="s">
        <v>18</v>
      </c>
      <c r="F6601" s="3">
        <v>387095.8803</v>
      </c>
      <c r="G6601" s="2" t="s">
        <v>16</v>
      </c>
    </row>
    <row r="6602">
      <c r="A6602" s="3">
        <v>37333.97839</v>
      </c>
      <c r="B6602" s="2">
        <v>35.0</v>
      </c>
      <c r="C6602" s="2" t="s">
        <v>23</v>
      </c>
      <c r="D6602" s="2" t="s">
        <v>27</v>
      </c>
      <c r="E6602" s="2" t="s">
        <v>18</v>
      </c>
      <c r="F6602" s="3">
        <v>27679.52043</v>
      </c>
      <c r="G6602" s="2" t="s">
        <v>16</v>
      </c>
    </row>
    <row r="6603">
      <c r="A6603" s="3">
        <v>116507.9862</v>
      </c>
      <c r="B6603" s="2">
        <v>32.0</v>
      </c>
      <c r="C6603" s="2" t="s">
        <v>23</v>
      </c>
      <c r="D6603" s="2" t="s">
        <v>43</v>
      </c>
      <c r="E6603" s="2" t="s">
        <v>40</v>
      </c>
      <c r="F6603" s="3">
        <v>474041.1583</v>
      </c>
      <c r="G6603" s="2" t="s">
        <v>16</v>
      </c>
    </row>
    <row r="6604">
      <c r="A6604" s="3">
        <v>75003.45477</v>
      </c>
      <c r="B6604" s="2">
        <v>42.0</v>
      </c>
      <c r="C6604" s="2" t="s">
        <v>13</v>
      </c>
      <c r="D6604" s="2" t="s">
        <v>39</v>
      </c>
      <c r="E6604" s="2" t="s">
        <v>34</v>
      </c>
      <c r="F6604" s="3">
        <v>491197.6794</v>
      </c>
      <c r="G6604" s="2" t="s">
        <v>16</v>
      </c>
    </row>
    <row r="6605">
      <c r="A6605" s="3">
        <v>149847.266</v>
      </c>
      <c r="B6605" s="2">
        <v>23.0</v>
      </c>
      <c r="C6605" s="2" t="s">
        <v>32</v>
      </c>
      <c r="D6605" s="2" t="s">
        <v>24</v>
      </c>
      <c r="E6605" s="2" t="s">
        <v>18</v>
      </c>
      <c r="F6605" s="3">
        <v>337746.8457</v>
      </c>
      <c r="G6605" s="2" t="s">
        <v>16</v>
      </c>
    </row>
    <row r="6606">
      <c r="A6606" s="3">
        <v>49399.84678</v>
      </c>
      <c r="B6606" s="2">
        <v>68.0</v>
      </c>
      <c r="C6606" s="2" t="s">
        <v>23</v>
      </c>
      <c r="D6606" s="2" t="s">
        <v>24</v>
      </c>
      <c r="E6606" s="2" t="s">
        <v>36</v>
      </c>
      <c r="F6606" s="3">
        <v>370362.4689</v>
      </c>
      <c r="G6606" s="2" t="s">
        <v>12</v>
      </c>
    </row>
    <row r="6607">
      <c r="A6607" s="3">
        <v>62684.89144</v>
      </c>
      <c r="B6607" s="2">
        <v>61.0</v>
      </c>
      <c r="C6607" s="2" t="s">
        <v>9</v>
      </c>
      <c r="D6607" s="2" t="s">
        <v>39</v>
      </c>
      <c r="E6607" s="2" t="s">
        <v>34</v>
      </c>
      <c r="F6607" s="3">
        <v>353232.6016</v>
      </c>
      <c r="G6607" s="2" t="s">
        <v>16</v>
      </c>
    </row>
    <row r="6608">
      <c r="A6608" s="3">
        <v>24861.80553</v>
      </c>
      <c r="B6608" s="2">
        <v>66.0</v>
      </c>
      <c r="C6608" s="2" t="s">
        <v>23</v>
      </c>
      <c r="D6608" s="2" t="s">
        <v>17</v>
      </c>
      <c r="E6608" s="2" t="s">
        <v>11</v>
      </c>
      <c r="F6608" s="3">
        <v>469985.5582</v>
      </c>
      <c r="G6608" s="2" t="s">
        <v>16</v>
      </c>
    </row>
    <row r="6609">
      <c r="A6609" s="3">
        <v>77033.2246</v>
      </c>
      <c r="B6609" s="2">
        <v>39.0</v>
      </c>
      <c r="C6609" s="2" t="s">
        <v>13</v>
      </c>
      <c r="D6609" s="2" t="s">
        <v>25</v>
      </c>
      <c r="E6609" s="2" t="s">
        <v>11</v>
      </c>
      <c r="F6609" s="3">
        <v>65899.78861</v>
      </c>
      <c r="G6609" s="2" t="s">
        <v>16</v>
      </c>
    </row>
    <row r="6610">
      <c r="A6610" s="3">
        <v>124920.7956</v>
      </c>
      <c r="B6610" s="2">
        <v>46.0</v>
      </c>
      <c r="C6610" s="2" t="s">
        <v>32</v>
      </c>
      <c r="D6610" s="2" t="s">
        <v>10</v>
      </c>
      <c r="E6610" s="2" t="s">
        <v>18</v>
      </c>
      <c r="F6610" s="3">
        <v>240727.3154</v>
      </c>
      <c r="G6610" s="2" t="s">
        <v>16</v>
      </c>
    </row>
    <row r="6611">
      <c r="A6611" s="3">
        <v>134098.9914</v>
      </c>
      <c r="B6611" s="2">
        <v>73.0</v>
      </c>
      <c r="C6611" s="2" t="s">
        <v>13</v>
      </c>
      <c r="D6611" s="2" t="s">
        <v>20</v>
      </c>
      <c r="E6611" s="2" t="s">
        <v>15</v>
      </c>
      <c r="F6611" s="3">
        <v>142683.5051</v>
      </c>
      <c r="G6611" s="2" t="s">
        <v>16</v>
      </c>
    </row>
    <row r="6612">
      <c r="A6612" s="3">
        <v>116607.3175</v>
      </c>
      <c r="B6612" s="2">
        <v>75.0</v>
      </c>
      <c r="C6612" s="2" t="s">
        <v>13</v>
      </c>
      <c r="D6612" s="2" t="s">
        <v>37</v>
      </c>
      <c r="E6612" s="2" t="s">
        <v>34</v>
      </c>
      <c r="F6612" s="3">
        <v>437818.7875</v>
      </c>
      <c r="G6612" s="2" t="s">
        <v>16</v>
      </c>
    </row>
    <row r="6613">
      <c r="A6613" s="3">
        <v>131652.837</v>
      </c>
      <c r="B6613" s="2">
        <v>51.0</v>
      </c>
      <c r="C6613" s="2" t="s">
        <v>19</v>
      </c>
      <c r="D6613" s="2" t="s">
        <v>27</v>
      </c>
      <c r="E6613" s="2" t="s">
        <v>36</v>
      </c>
      <c r="F6613" s="3">
        <v>144700.3398</v>
      </c>
      <c r="G6613" s="2" t="s">
        <v>16</v>
      </c>
    </row>
    <row r="6614">
      <c r="A6614" s="3">
        <v>76681.71044</v>
      </c>
      <c r="B6614" s="2">
        <v>71.0</v>
      </c>
      <c r="C6614" s="2" t="s">
        <v>23</v>
      </c>
      <c r="D6614" s="2" t="s">
        <v>31</v>
      </c>
      <c r="E6614" s="2" t="s">
        <v>21</v>
      </c>
      <c r="F6614" s="3">
        <v>282593.2723</v>
      </c>
      <c r="G6614" s="2" t="s">
        <v>16</v>
      </c>
    </row>
    <row r="6615">
      <c r="A6615" s="3">
        <v>72763.91107</v>
      </c>
      <c r="B6615" s="2">
        <v>33.0</v>
      </c>
      <c r="C6615" s="2" t="s">
        <v>19</v>
      </c>
      <c r="D6615" s="2" t="s">
        <v>30</v>
      </c>
      <c r="E6615" s="2" t="s">
        <v>18</v>
      </c>
      <c r="F6615" s="3">
        <v>25349.82132</v>
      </c>
      <c r="G6615" s="2" t="s">
        <v>12</v>
      </c>
    </row>
    <row r="6616">
      <c r="A6616" s="3">
        <v>57752.8241</v>
      </c>
      <c r="B6616" s="2">
        <v>65.0</v>
      </c>
      <c r="C6616" s="2" t="s">
        <v>32</v>
      </c>
      <c r="D6616" s="2" t="s">
        <v>41</v>
      </c>
      <c r="E6616" s="2" t="s">
        <v>36</v>
      </c>
      <c r="F6616" s="3">
        <v>425519.3808</v>
      </c>
      <c r="G6616" s="2" t="s">
        <v>12</v>
      </c>
    </row>
    <row r="6617">
      <c r="A6617" s="3">
        <v>38848.6438</v>
      </c>
      <c r="B6617" s="2">
        <v>40.0</v>
      </c>
      <c r="C6617" s="2" t="s">
        <v>13</v>
      </c>
      <c r="D6617" s="2" t="s">
        <v>14</v>
      </c>
      <c r="E6617" s="2" t="s">
        <v>36</v>
      </c>
      <c r="F6617" s="3">
        <v>330482.6035</v>
      </c>
      <c r="G6617" s="2" t="s">
        <v>16</v>
      </c>
    </row>
    <row r="6618">
      <c r="A6618" s="3">
        <v>35781.33818</v>
      </c>
      <c r="B6618" s="2">
        <v>64.0</v>
      </c>
      <c r="C6618" s="2" t="s">
        <v>13</v>
      </c>
      <c r="D6618" s="2" t="s">
        <v>10</v>
      </c>
      <c r="E6618" s="2" t="s">
        <v>11</v>
      </c>
      <c r="F6618" s="3">
        <v>66199.90123</v>
      </c>
      <c r="G6618" s="2" t="s">
        <v>12</v>
      </c>
    </row>
    <row r="6619">
      <c r="A6619" s="3">
        <v>138895.8029</v>
      </c>
      <c r="B6619" s="2">
        <v>48.0</v>
      </c>
      <c r="C6619" s="2" t="s">
        <v>23</v>
      </c>
      <c r="D6619" s="2" t="s">
        <v>31</v>
      </c>
      <c r="E6619" s="2" t="s">
        <v>21</v>
      </c>
      <c r="F6619" s="3">
        <v>302831.1022</v>
      </c>
      <c r="G6619" s="2" t="s">
        <v>16</v>
      </c>
    </row>
    <row r="6620">
      <c r="A6620" s="3">
        <v>25522.80927</v>
      </c>
      <c r="B6620" s="2">
        <v>60.0</v>
      </c>
      <c r="C6620" s="2" t="s">
        <v>19</v>
      </c>
      <c r="D6620" s="2" t="s">
        <v>33</v>
      </c>
      <c r="E6620" s="2" t="s">
        <v>40</v>
      </c>
      <c r="F6620" s="3">
        <v>452247.518</v>
      </c>
      <c r="G6620" s="2" t="s">
        <v>12</v>
      </c>
    </row>
    <row r="6621">
      <c r="A6621" s="3">
        <v>32399.36033</v>
      </c>
      <c r="B6621" s="2">
        <v>28.0</v>
      </c>
      <c r="C6621" s="2" t="s">
        <v>19</v>
      </c>
      <c r="D6621" s="2" t="s">
        <v>27</v>
      </c>
      <c r="E6621" s="2" t="s">
        <v>11</v>
      </c>
      <c r="F6621" s="3">
        <v>224369.9309</v>
      </c>
      <c r="G6621" s="2" t="s">
        <v>16</v>
      </c>
    </row>
    <row r="6622">
      <c r="A6622" s="3">
        <v>41273.51912</v>
      </c>
      <c r="B6622" s="2">
        <v>44.0</v>
      </c>
      <c r="C6622" s="2" t="s">
        <v>13</v>
      </c>
      <c r="D6622" s="2" t="s">
        <v>37</v>
      </c>
      <c r="E6622" s="2" t="s">
        <v>15</v>
      </c>
      <c r="F6622" s="3">
        <v>492097.0755</v>
      </c>
      <c r="G6622" s="2" t="s">
        <v>16</v>
      </c>
    </row>
    <row r="6623">
      <c r="A6623" s="3">
        <v>34799.47063</v>
      </c>
      <c r="B6623" s="2">
        <v>68.0</v>
      </c>
      <c r="C6623" s="2" t="s">
        <v>23</v>
      </c>
      <c r="D6623" s="2" t="s">
        <v>24</v>
      </c>
      <c r="E6623" s="2" t="s">
        <v>40</v>
      </c>
      <c r="F6623" s="3">
        <v>249177.5841</v>
      </c>
      <c r="G6623" s="2" t="s">
        <v>12</v>
      </c>
    </row>
    <row r="6624">
      <c r="A6624" s="3">
        <v>140206.4121</v>
      </c>
      <c r="B6624" s="2">
        <v>70.0</v>
      </c>
      <c r="C6624" s="2" t="s">
        <v>9</v>
      </c>
      <c r="D6624" s="2" t="s">
        <v>33</v>
      </c>
      <c r="E6624" s="2" t="s">
        <v>26</v>
      </c>
      <c r="F6624" s="3">
        <v>488208.0408</v>
      </c>
      <c r="G6624" s="2" t="s">
        <v>16</v>
      </c>
    </row>
    <row r="6625">
      <c r="A6625" s="3">
        <v>104936.8364</v>
      </c>
      <c r="B6625" s="2">
        <v>25.0</v>
      </c>
      <c r="C6625" s="2" t="s">
        <v>32</v>
      </c>
      <c r="D6625" s="2" t="s">
        <v>41</v>
      </c>
      <c r="E6625" s="2" t="s">
        <v>11</v>
      </c>
      <c r="F6625" s="3">
        <v>450716.7578</v>
      </c>
      <c r="G6625" s="2" t="s">
        <v>16</v>
      </c>
    </row>
    <row r="6626">
      <c r="A6626" s="3">
        <v>32148.38404</v>
      </c>
      <c r="B6626" s="2">
        <v>43.0</v>
      </c>
      <c r="C6626" s="2" t="s">
        <v>23</v>
      </c>
      <c r="D6626" s="2" t="s">
        <v>38</v>
      </c>
      <c r="E6626" s="2" t="s">
        <v>11</v>
      </c>
      <c r="F6626" s="3">
        <v>478080.2429</v>
      </c>
      <c r="G6626" s="2" t="s">
        <v>16</v>
      </c>
    </row>
    <row r="6627">
      <c r="A6627" s="3">
        <v>63786.06721</v>
      </c>
      <c r="B6627" s="2">
        <v>22.0</v>
      </c>
      <c r="C6627" s="2" t="s">
        <v>23</v>
      </c>
      <c r="D6627" s="2" t="s">
        <v>28</v>
      </c>
      <c r="E6627" s="2" t="s">
        <v>21</v>
      </c>
      <c r="F6627" s="3">
        <v>150700.8379</v>
      </c>
      <c r="G6627" s="2" t="s">
        <v>12</v>
      </c>
    </row>
    <row r="6628">
      <c r="A6628" s="3">
        <v>22952.18937</v>
      </c>
      <c r="B6628" s="2">
        <v>41.0</v>
      </c>
      <c r="C6628" s="2" t="s">
        <v>9</v>
      </c>
      <c r="D6628" s="2" t="s">
        <v>37</v>
      </c>
      <c r="E6628" s="2" t="s">
        <v>22</v>
      </c>
      <c r="F6628" s="3">
        <v>426575.6851</v>
      </c>
      <c r="G6628" s="2" t="s">
        <v>16</v>
      </c>
    </row>
    <row r="6629">
      <c r="A6629" s="3">
        <v>135040.4454</v>
      </c>
      <c r="B6629" s="2">
        <v>73.0</v>
      </c>
      <c r="C6629" s="2" t="s">
        <v>32</v>
      </c>
      <c r="D6629" s="2" t="s">
        <v>25</v>
      </c>
      <c r="E6629" s="2" t="s">
        <v>36</v>
      </c>
      <c r="F6629" s="3">
        <v>318735.5591</v>
      </c>
      <c r="G6629" s="2" t="s">
        <v>16</v>
      </c>
    </row>
    <row r="6630">
      <c r="A6630" s="3">
        <v>58774.92559</v>
      </c>
      <c r="B6630" s="2">
        <v>42.0</v>
      </c>
      <c r="C6630" s="2" t="s">
        <v>32</v>
      </c>
      <c r="D6630" s="2" t="s">
        <v>24</v>
      </c>
      <c r="E6630" s="2" t="s">
        <v>26</v>
      </c>
      <c r="F6630" s="3">
        <v>466650.396</v>
      </c>
      <c r="G6630" s="2" t="s">
        <v>16</v>
      </c>
    </row>
    <row r="6631">
      <c r="A6631" s="3">
        <v>24115.98481</v>
      </c>
      <c r="B6631" s="2">
        <v>46.0</v>
      </c>
      <c r="C6631" s="2" t="s">
        <v>13</v>
      </c>
      <c r="D6631" s="2" t="s">
        <v>10</v>
      </c>
      <c r="E6631" s="2" t="s">
        <v>26</v>
      </c>
      <c r="F6631" s="3">
        <v>272685.1177</v>
      </c>
      <c r="G6631" s="2" t="s">
        <v>16</v>
      </c>
    </row>
    <row r="6632">
      <c r="A6632" s="3">
        <v>98213.81665</v>
      </c>
      <c r="B6632" s="2">
        <v>72.0</v>
      </c>
      <c r="C6632" s="2" t="s">
        <v>32</v>
      </c>
      <c r="D6632" s="2" t="s">
        <v>10</v>
      </c>
      <c r="E6632" s="2" t="s">
        <v>34</v>
      </c>
      <c r="F6632" s="3">
        <v>346710.777</v>
      </c>
      <c r="G6632" s="2" t="s">
        <v>16</v>
      </c>
    </row>
    <row r="6633">
      <c r="A6633" s="3">
        <v>75869.21694</v>
      </c>
      <c r="B6633" s="2">
        <v>36.0</v>
      </c>
      <c r="C6633" s="2" t="s">
        <v>19</v>
      </c>
      <c r="D6633" s="2" t="s">
        <v>20</v>
      </c>
      <c r="E6633" s="2" t="s">
        <v>15</v>
      </c>
      <c r="F6633" s="3">
        <v>306546.9293</v>
      </c>
      <c r="G6633" s="2" t="s">
        <v>12</v>
      </c>
    </row>
    <row r="6634">
      <c r="A6634" s="3">
        <v>55556.24603</v>
      </c>
      <c r="B6634" s="2">
        <v>40.0</v>
      </c>
      <c r="C6634" s="2" t="s">
        <v>13</v>
      </c>
      <c r="D6634" s="2" t="s">
        <v>14</v>
      </c>
      <c r="E6634" s="2" t="s">
        <v>21</v>
      </c>
      <c r="F6634" s="3">
        <v>75983.3563</v>
      </c>
      <c r="G6634" s="2" t="s">
        <v>12</v>
      </c>
    </row>
    <row r="6635">
      <c r="A6635" s="3">
        <v>120476.402</v>
      </c>
      <c r="B6635" s="2">
        <v>76.0</v>
      </c>
      <c r="C6635" s="2" t="s">
        <v>23</v>
      </c>
      <c r="D6635" s="2" t="s">
        <v>42</v>
      </c>
      <c r="E6635" s="2" t="s">
        <v>22</v>
      </c>
      <c r="F6635" s="3">
        <v>405403.4774</v>
      </c>
      <c r="G6635" s="2" t="s">
        <v>16</v>
      </c>
    </row>
    <row r="6636">
      <c r="A6636" s="3">
        <v>145645.3529</v>
      </c>
      <c r="B6636" s="2">
        <v>30.0</v>
      </c>
      <c r="C6636" s="2" t="s">
        <v>19</v>
      </c>
      <c r="D6636" s="2" t="s">
        <v>29</v>
      </c>
      <c r="E6636" s="2" t="s">
        <v>36</v>
      </c>
      <c r="F6636" s="3">
        <v>280035.9916</v>
      </c>
      <c r="G6636" s="2" t="s">
        <v>16</v>
      </c>
    </row>
    <row r="6637">
      <c r="A6637" s="3">
        <v>116638.3356</v>
      </c>
      <c r="B6637" s="2">
        <v>22.0</v>
      </c>
      <c r="C6637" s="2" t="s">
        <v>23</v>
      </c>
      <c r="D6637" s="2" t="s">
        <v>20</v>
      </c>
      <c r="E6637" s="2" t="s">
        <v>18</v>
      </c>
      <c r="F6637" s="3">
        <v>272777.5859</v>
      </c>
      <c r="G6637" s="2" t="s">
        <v>16</v>
      </c>
    </row>
    <row r="6638">
      <c r="A6638" s="3">
        <v>26233.13493</v>
      </c>
      <c r="B6638" s="2">
        <v>46.0</v>
      </c>
      <c r="C6638" s="2" t="s">
        <v>9</v>
      </c>
      <c r="D6638" s="2" t="s">
        <v>37</v>
      </c>
      <c r="E6638" s="2" t="s">
        <v>15</v>
      </c>
      <c r="F6638" s="3">
        <v>309787.1639</v>
      </c>
      <c r="G6638" s="2" t="s">
        <v>16</v>
      </c>
    </row>
    <row r="6639">
      <c r="A6639" s="3">
        <v>44019.24004</v>
      </c>
      <c r="B6639" s="2">
        <v>51.0</v>
      </c>
      <c r="C6639" s="2" t="s">
        <v>23</v>
      </c>
      <c r="D6639" s="2" t="s">
        <v>20</v>
      </c>
      <c r="E6639" s="2" t="s">
        <v>15</v>
      </c>
      <c r="F6639" s="3">
        <v>72328.87707</v>
      </c>
      <c r="G6639" s="2" t="s">
        <v>16</v>
      </c>
    </row>
    <row r="6640">
      <c r="A6640" s="3">
        <v>68442.25799</v>
      </c>
      <c r="B6640" s="2">
        <v>51.0</v>
      </c>
      <c r="C6640" s="2" t="s">
        <v>32</v>
      </c>
      <c r="D6640" s="2" t="s">
        <v>28</v>
      </c>
      <c r="E6640" s="2" t="s">
        <v>40</v>
      </c>
      <c r="F6640" s="3">
        <v>242669.3045</v>
      </c>
      <c r="G6640" s="2" t="s">
        <v>16</v>
      </c>
    </row>
    <row r="6641">
      <c r="A6641" s="3">
        <v>32685.51024</v>
      </c>
      <c r="B6641" s="2">
        <v>66.0</v>
      </c>
      <c r="C6641" s="2" t="s">
        <v>32</v>
      </c>
      <c r="D6641" s="2" t="s">
        <v>27</v>
      </c>
      <c r="E6641" s="2" t="s">
        <v>40</v>
      </c>
      <c r="F6641" s="3">
        <v>128479.6056</v>
      </c>
      <c r="G6641" s="2" t="s">
        <v>12</v>
      </c>
    </row>
    <row r="6642">
      <c r="A6642" s="3">
        <v>67587.68051</v>
      </c>
      <c r="B6642" s="2">
        <v>22.0</v>
      </c>
      <c r="C6642" s="2" t="s">
        <v>32</v>
      </c>
      <c r="D6642" s="2" t="s">
        <v>41</v>
      </c>
      <c r="E6642" s="2" t="s">
        <v>34</v>
      </c>
      <c r="F6642" s="3">
        <v>236066.433</v>
      </c>
      <c r="G6642" s="2" t="s">
        <v>12</v>
      </c>
    </row>
    <row r="6643">
      <c r="A6643" s="3">
        <v>114273.5525</v>
      </c>
      <c r="B6643" s="2">
        <v>62.0</v>
      </c>
      <c r="C6643" s="2" t="s">
        <v>9</v>
      </c>
      <c r="D6643" s="2" t="s">
        <v>17</v>
      </c>
      <c r="E6643" s="2" t="s">
        <v>40</v>
      </c>
      <c r="F6643" s="3">
        <v>419782.4887</v>
      </c>
      <c r="G6643" s="2" t="s">
        <v>16</v>
      </c>
    </row>
    <row r="6644">
      <c r="A6644" s="3">
        <v>27229.38855</v>
      </c>
      <c r="B6644" s="2">
        <v>27.0</v>
      </c>
      <c r="C6644" s="2" t="s">
        <v>19</v>
      </c>
      <c r="D6644" s="2" t="s">
        <v>24</v>
      </c>
      <c r="E6644" s="2" t="s">
        <v>36</v>
      </c>
      <c r="F6644" s="3">
        <v>121431.6361</v>
      </c>
      <c r="G6644" s="2" t="s">
        <v>16</v>
      </c>
    </row>
    <row r="6645">
      <c r="A6645" s="3">
        <v>77107.2952</v>
      </c>
      <c r="B6645" s="2">
        <v>36.0</v>
      </c>
      <c r="C6645" s="2" t="s">
        <v>23</v>
      </c>
      <c r="D6645" s="2" t="s">
        <v>10</v>
      </c>
      <c r="E6645" s="2" t="s">
        <v>11</v>
      </c>
      <c r="F6645" s="3">
        <v>46425.61581</v>
      </c>
      <c r="G6645" s="2" t="s">
        <v>12</v>
      </c>
    </row>
    <row r="6646">
      <c r="A6646" s="3">
        <v>68165.47776</v>
      </c>
      <c r="B6646" s="2">
        <v>46.0</v>
      </c>
      <c r="C6646" s="2" t="s">
        <v>23</v>
      </c>
      <c r="D6646" s="2" t="s">
        <v>39</v>
      </c>
      <c r="E6646" s="2" t="s">
        <v>26</v>
      </c>
      <c r="F6646" s="3">
        <v>395867.6675</v>
      </c>
      <c r="G6646" s="2" t="s">
        <v>16</v>
      </c>
    </row>
    <row r="6647">
      <c r="A6647" s="3">
        <v>113309.4532</v>
      </c>
      <c r="B6647" s="2">
        <v>63.0</v>
      </c>
      <c r="C6647" s="2" t="s">
        <v>13</v>
      </c>
      <c r="D6647" s="2"/>
      <c r="E6647" s="2" t="s">
        <v>22</v>
      </c>
      <c r="F6647" s="3">
        <v>147381.9318</v>
      </c>
      <c r="G6647" s="2" t="s">
        <v>16</v>
      </c>
    </row>
    <row r="6648">
      <c r="A6648" s="3">
        <v>61314.43996</v>
      </c>
      <c r="B6648" s="2">
        <v>37.0</v>
      </c>
      <c r="C6648" s="2" t="s">
        <v>23</v>
      </c>
      <c r="D6648" s="2" t="s">
        <v>35</v>
      </c>
      <c r="E6648" s="2" t="s">
        <v>36</v>
      </c>
      <c r="F6648" s="3">
        <v>211322.7373</v>
      </c>
      <c r="G6648" s="2" t="s">
        <v>12</v>
      </c>
    </row>
    <row r="6649">
      <c r="A6649" s="3">
        <v>119205.3899</v>
      </c>
      <c r="B6649" s="2">
        <v>38.0</v>
      </c>
      <c r="C6649" s="2" t="s">
        <v>19</v>
      </c>
      <c r="D6649" s="2" t="s">
        <v>24</v>
      </c>
      <c r="E6649" s="2" t="s">
        <v>22</v>
      </c>
      <c r="F6649" s="3">
        <v>263476.3768</v>
      </c>
      <c r="G6649" s="2" t="s">
        <v>16</v>
      </c>
    </row>
    <row r="6650">
      <c r="A6650" s="3">
        <v>140275.9457</v>
      </c>
      <c r="B6650" s="2">
        <v>80.0</v>
      </c>
      <c r="C6650" s="2" t="s">
        <v>9</v>
      </c>
      <c r="D6650" s="2" t="s">
        <v>42</v>
      </c>
      <c r="E6650" s="2" t="s">
        <v>18</v>
      </c>
      <c r="F6650" s="3">
        <v>331114.8673</v>
      </c>
      <c r="G6650" s="2" t="s">
        <v>16</v>
      </c>
    </row>
    <row r="6651">
      <c r="A6651" s="3">
        <v>92462.61389</v>
      </c>
      <c r="B6651" s="2">
        <v>64.0</v>
      </c>
      <c r="C6651" s="2" t="s">
        <v>19</v>
      </c>
      <c r="D6651" s="2" t="s">
        <v>25</v>
      </c>
      <c r="E6651" s="2" t="s">
        <v>34</v>
      </c>
      <c r="F6651" s="3">
        <v>238462.3159</v>
      </c>
      <c r="G6651" s="2" t="s">
        <v>16</v>
      </c>
    </row>
    <row r="6652">
      <c r="A6652" s="3">
        <v>122397.1821</v>
      </c>
      <c r="B6652" s="2">
        <v>78.0</v>
      </c>
      <c r="C6652" s="2" t="s">
        <v>23</v>
      </c>
      <c r="D6652" s="2" t="s">
        <v>25</v>
      </c>
      <c r="E6652" s="2" t="s">
        <v>40</v>
      </c>
      <c r="F6652" s="3">
        <v>262806.511</v>
      </c>
      <c r="G6652" s="2" t="s">
        <v>16</v>
      </c>
    </row>
    <row r="6653">
      <c r="A6653" s="3">
        <v>49258.56863</v>
      </c>
      <c r="B6653" s="2">
        <v>23.0</v>
      </c>
      <c r="C6653" s="2" t="s">
        <v>13</v>
      </c>
      <c r="D6653" s="2" t="s">
        <v>39</v>
      </c>
      <c r="E6653" s="2" t="s">
        <v>26</v>
      </c>
      <c r="F6653" s="3">
        <v>305052.9687</v>
      </c>
      <c r="G6653" s="2" t="s">
        <v>12</v>
      </c>
    </row>
    <row r="6654">
      <c r="A6654" s="3">
        <v>118636.4831</v>
      </c>
      <c r="B6654" s="2">
        <v>44.0</v>
      </c>
      <c r="C6654" s="2" t="s">
        <v>23</v>
      </c>
      <c r="D6654" s="2" t="s">
        <v>27</v>
      </c>
      <c r="E6654" s="2" t="s">
        <v>34</v>
      </c>
      <c r="F6654" s="3">
        <v>170776.5146</v>
      </c>
      <c r="G6654" s="2" t="s">
        <v>12</v>
      </c>
    </row>
    <row r="6655">
      <c r="A6655" s="3">
        <v>32053.36659</v>
      </c>
      <c r="B6655" s="2">
        <v>38.0</v>
      </c>
      <c r="C6655" s="2" t="s">
        <v>9</v>
      </c>
      <c r="D6655" s="2" t="s">
        <v>28</v>
      </c>
      <c r="E6655" s="2" t="s">
        <v>18</v>
      </c>
      <c r="F6655" s="3">
        <v>252927.4664</v>
      </c>
      <c r="G6655" s="2" t="s">
        <v>16</v>
      </c>
    </row>
    <row r="6656">
      <c r="A6656" s="3">
        <v>52105.22278</v>
      </c>
      <c r="B6656" s="2">
        <v>20.0</v>
      </c>
      <c r="C6656" s="2" t="s">
        <v>23</v>
      </c>
      <c r="D6656" s="2" t="s">
        <v>30</v>
      </c>
      <c r="E6656" s="2" t="s">
        <v>22</v>
      </c>
      <c r="F6656" s="3">
        <v>37549.93656</v>
      </c>
      <c r="G6656" s="2" t="s">
        <v>16</v>
      </c>
    </row>
    <row r="6657">
      <c r="A6657" s="3">
        <v>104428.7746</v>
      </c>
      <c r="B6657" s="2">
        <v>78.0</v>
      </c>
      <c r="C6657" s="2" t="s">
        <v>32</v>
      </c>
      <c r="D6657" s="2" t="s">
        <v>39</v>
      </c>
      <c r="E6657" s="2" t="s">
        <v>40</v>
      </c>
      <c r="F6657" s="3">
        <v>408701.3492</v>
      </c>
      <c r="G6657" s="2" t="s">
        <v>16</v>
      </c>
    </row>
    <row r="6658">
      <c r="A6658" s="3">
        <v>26571.5952</v>
      </c>
      <c r="B6658" s="2">
        <v>57.0</v>
      </c>
      <c r="C6658" s="2" t="s">
        <v>19</v>
      </c>
      <c r="D6658" s="2" t="s">
        <v>24</v>
      </c>
      <c r="E6658" s="2" t="s">
        <v>40</v>
      </c>
      <c r="F6658" s="3">
        <v>110924.1247</v>
      </c>
      <c r="G6658" s="2" t="s">
        <v>16</v>
      </c>
    </row>
    <row r="6659">
      <c r="A6659" s="3">
        <v>108094.3417</v>
      </c>
      <c r="B6659" s="2">
        <v>64.0</v>
      </c>
      <c r="C6659" s="2" t="s">
        <v>32</v>
      </c>
      <c r="D6659" s="2" t="s">
        <v>38</v>
      </c>
      <c r="E6659" s="2" t="s">
        <v>22</v>
      </c>
      <c r="F6659" s="3">
        <v>434658.4934</v>
      </c>
      <c r="G6659" s="2" t="s">
        <v>16</v>
      </c>
    </row>
    <row r="6660">
      <c r="A6660" s="3">
        <v>64376.00906</v>
      </c>
      <c r="B6660" s="2">
        <v>52.0</v>
      </c>
      <c r="C6660" s="2" t="s">
        <v>9</v>
      </c>
      <c r="D6660" s="2" t="s">
        <v>17</v>
      </c>
      <c r="E6660" s="2" t="s">
        <v>11</v>
      </c>
      <c r="F6660" s="3">
        <v>44342.98799</v>
      </c>
      <c r="G6660" s="2" t="s">
        <v>16</v>
      </c>
    </row>
    <row r="6661">
      <c r="A6661" s="3">
        <v>108660.4279</v>
      </c>
      <c r="B6661" s="2">
        <v>80.0</v>
      </c>
      <c r="C6661" s="2" t="s">
        <v>32</v>
      </c>
      <c r="D6661" s="2" t="s">
        <v>39</v>
      </c>
      <c r="E6661" s="2" t="s">
        <v>36</v>
      </c>
      <c r="F6661" s="3">
        <v>115885.6067</v>
      </c>
      <c r="G6661" s="2" t="s">
        <v>16</v>
      </c>
    </row>
    <row r="6662">
      <c r="A6662" s="3">
        <v>145009.0227</v>
      </c>
      <c r="B6662" s="2">
        <v>55.0</v>
      </c>
      <c r="C6662" s="2" t="s">
        <v>13</v>
      </c>
      <c r="D6662" s="2" t="s">
        <v>33</v>
      </c>
      <c r="E6662" s="2" t="s">
        <v>34</v>
      </c>
      <c r="F6662" s="3">
        <v>47380.69294</v>
      </c>
      <c r="G6662" s="2" t="s">
        <v>16</v>
      </c>
    </row>
    <row r="6663">
      <c r="A6663" s="3">
        <v>102016.0616</v>
      </c>
      <c r="B6663" s="2">
        <v>63.0</v>
      </c>
      <c r="C6663" s="2" t="s">
        <v>19</v>
      </c>
      <c r="D6663" s="2" t="s">
        <v>28</v>
      </c>
      <c r="E6663" s="2" t="s">
        <v>11</v>
      </c>
      <c r="F6663" s="3">
        <v>117416.6082</v>
      </c>
      <c r="G6663" s="2" t="s">
        <v>16</v>
      </c>
    </row>
    <row r="6664">
      <c r="A6664" s="3">
        <v>30125.9038</v>
      </c>
      <c r="B6664" s="2">
        <v>43.0</v>
      </c>
      <c r="C6664" s="2" t="s">
        <v>19</v>
      </c>
      <c r="D6664" s="2" t="s">
        <v>38</v>
      </c>
      <c r="E6664" s="2" t="s">
        <v>22</v>
      </c>
      <c r="F6664" s="3">
        <v>176914.3942</v>
      </c>
      <c r="G6664" s="2" t="s">
        <v>16</v>
      </c>
    </row>
    <row r="6665">
      <c r="A6665" s="3">
        <v>47086.20488</v>
      </c>
      <c r="B6665" s="2">
        <v>38.0</v>
      </c>
      <c r="C6665" s="2" t="s">
        <v>9</v>
      </c>
      <c r="D6665" s="2" t="s">
        <v>24</v>
      </c>
      <c r="E6665" s="2" t="s">
        <v>15</v>
      </c>
      <c r="F6665" s="3">
        <v>309719.858</v>
      </c>
      <c r="G6665" s="2" t="s">
        <v>12</v>
      </c>
    </row>
    <row r="6666">
      <c r="A6666" s="3">
        <v>38183.68137</v>
      </c>
      <c r="B6666" s="2">
        <v>44.0</v>
      </c>
      <c r="C6666" s="2" t="s">
        <v>19</v>
      </c>
      <c r="D6666" s="2" t="s">
        <v>10</v>
      </c>
      <c r="E6666" s="2" t="s">
        <v>11</v>
      </c>
      <c r="F6666" s="3">
        <v>209120.5063</v>
      </c>
      <c r="G6666" s="2" t="s">
        <v>16</v>
      </c>
    </row>
    <row r="6667">
      <c r="A6667" s="3">
        <v>118080.4336</v>
      </c>
      <c r="B6667" s="2">
        <v>64.0</v>
      </c>
      <c r="C6667" s="2" t="s">
        <v>13</v>
      </c>
      <c r="D6667" s="2" t="s">
        <v>25</v>
      </c>
      <c r="E6667" s="2" t="s">
        <v>22</v>
      </c>
      <c r="F6667" s="3">
        <v>181939.4037</v>
      </c>
      <c r="G6667" s="2" t="s">
        <v>16</v>
      </c>
    </row>
    <row r="6668">
      <c r="A6668" s="3">
        <v>56614.31802</v>
      </c>
      <c r="B6668" s="2">
        <v>39.0</v>
      </c>
      <c r="C6668" s="2" t="s">
        <v>13</v>
      </c>
      <c r="D6668" s="2" t="s">
        <v>29</v>
      </c>
      <c r="E6668" s="2" t="s">
        <v>26</v>
      </c>
      <c r="F6668" s="3">
        <v>196432.0274</v>
      </c>
      <c r="G6668" s="2" t="s">
        <v>12</v>
      </c>
    </row>
    <row r="6669">
      <c r="A6669" s="3">
        <v>101789.0973</v>
      </c>
      <c r="B6669" s="2">
        <v>33.0</v>
      </c>
      <c r="C6669" s="2" t="s">
        <v>32</v>
      </c>
      <c r="D6669" s="2" t="s">
        <v>27</v>
      </c>
      <c r="E6669" s="2" t="s">
        <v>34</v>
      </c>
      <c r="F6669" s="3">
        <v>451638.9275</v>
      </c>
      <c r="G6669" s="2" t="s">
        <v>16</v>
      </c>
    </row>
    <row r="6670">
      <c r="A6670" s="3">
        <v>49543.74861</v>
      </c>
      <c r="B6670" s="2">
        <v>68.0</v>
      </c>
      <c r="C6670" s="2" t="s">
        <v>13</v>
      </c>
      <c r="D6670" s="2" t="s">
        <v>30</v>
      </c>
      <c r="E6670" s="2" t="s">
        <v>34</v>
      </c>
      <c r="F6670" s="3">
        <v>12377.50834</v>
      </c>
      <c r="G6670" s="2" t="s">
        <v>12</v>
      </c>
    </row>
    <row r="6671">
      <c r="A6671" s="3">
        <v>139032.0593</v>
      </c>
      <c r="B6671" s="2">
        <v>80.0</v>
      </c>
      <c r="C6671" s="2" t="s">
        <v>32</v>
      </c>
      <c r="D6671" s="2" t="s">
        <v>30</v>
      </c>
      <c r="E6671" s="2" t="s">
        <v>34</v>
      </c>
      <c r="F6671" s="3">
        <v>88856.99319</v>
      </c>
      <c r="G6671" s="2" t="s">
        <v>16</v>
      </c>
    </row>
    <row r="6672">
      <c r="A6672" s="3">
        <v>123603.6391</v>
      </c>
      <c r="B6672" s="2">
        <v>56.0</v>
      </c>
      <c r="C6672" s="2" t="s">
        <v>9</v>
      </c>
      <c r="D6672" s="2" t="s">
        <v>37</v>
      </c>
      <c r="E6672" s="2" t="s">
        <v>26</v>
      </c>
      <c r="F6672" s="3">
        <v>257968.407</v>
      </c>
      <c r="G6672" s="2" t="s">
        <v>12</v>
      </c>
    </row>
    <row r="6673">
      <c r="A6673" s="3">
        <v>105223.7508</v>
      </c>
      <c r="B6673" s="2">
        <v>51.0</v>
      </c>
      <c r="C6673" s="2" t="s">
        <v>9</v>
      </c>
      <c r="D6673" s="2" t="s">
        <v>10</v>
      </c>
      <c r="E6673" s="2" t="s">
        <v>22</v>
      </c>
      <c r="F6673" s="3">
        <v>294063.8351</v>
      </c>
      <c r="G6673" s="2" t="s">
        <v>12</v>
      </c>
    </row>
    <row r="6674">
      <c r="A6674" s="3">
        <v>72990.90443</v>
      </c>
      <c r="B6674" s="2">
        <v>64.0</v>
      </c>
      <c r="C6674" s="2" t="s">
        <v>32</v>
      </c>
      <c r="D6674" s="2" t="s">
        <v>20</v>
      </c>
      <c r="E6674" s="2" t="s">
        <v>15</v>
      </c>
      <c r="F6674" s="3">
        <v>185240.6413</v>
      </c>
      <c r="G6674" s="2" t="s">
        <v>12</v>
      </c>
    </row>
    <row r="6675">
      <c r="A6675" s="3">
        <v>142690.6913</v>
      </c>
      <c r="B6675" s="2">
        <v>46.0</v>
      </c>
      <c r="C6675" s="2" t="s">
        <v>9</v>
      </c>
      <c r="D6675" s="2" t="s">
        <v>42</v>
      </c>
      <c r="E6675" s="2" t="s">
        <v>15</v>
      </c>
      <c r="F6675" s="3">
        <v>32844.84388</v>
      </c>
      <c r="G6675" s="2" t="s">
        <v>16</v>
      </c>
    </row>
    <row r="6676">
      <c r="A6676" s="3">
        <v>111876.0232</v>
      </c>
      <c r="B6676" s="2">
        <v>50.0</v>
      </c>
      <c r="C6676" s="2" t="s">
        <v>19</v>
      </c>
      <c r="D6676" s="2" t="s">
        <v>25</v>
      </c>
      <c r="E6676" s="2" t="s">
        <v>18</v>
      </c>
      <c r="F6676" s="3">
        <v>15667.76499</v>
      </c>
      <c r="G6676" s="2" t="s">
        <v>12</v>
      </c>
    </row>
    <row r="6677">
      <c r="A6677" s="3">
        <v>139575.7708</v>
      </c>
      <c r="B6677" s="2">
        <v>26.0</v>
      </c>
      <c r="C6677" s="2" t="s">
        <v>9</v>
      </c>
      <c r="D6677" s="2" t="s">
        <v>35</v>
      </c>
      <c r="E6677" s="2" t="s">
        <v>26</v>
      </c>
      <c r="F6677" s="3">
        <v>313521.5168</v>
      </c>
      <c r="G6677" s="2" t="s">
        <v>16</v>
      </c>
    </row>
    <row r="6678">
      <c r="A6678" s="3">
        <v>30539.49316</v>
      </c>
      <c r="B6678" s="2">
        <v>70.0</v>
      </c>
      <c r="C6678" s="2" t="s">
        <v>19</v>
      </c>
      <c r="D6678" s="2" t="s">
        <v>28</v>
      </c>
      <c r="E6678" s="2" t="s">
        <v>40</v>
      </c>
      <c r="F6678" s="3">
        <v>210994.7014</v>
      </c>
      <c r="G6678" s="2" t="s">
        <v>12</v>
      </c>
    </row>
    <row r="6679">
      <c r="A6679" s="3">
        <v>145020.876</v>
      </c>
      <c r="B6679" s="2">
        <v>80.0</v>
      </c>
      <c r="C6679" s="2" t="s">
        <v>13</v>
      </c>
      <c r="D6679" s="2" t="s">
        <v>10</v>
      </c>
      <c r="E6679" s="2" t="s">
        <v>36</v>
      </c>
      <c r="F6679" s="3">
        <v>162183.9801</v>
      </c>
      <c r="G6679" s="2" t="s">
        <v>16</v>
      </c>
    </row>
    <row r="6680">
      <c r="A6680" s="3">
        <v>87732.61178</v>
      </c>
      <c r="B6680" s="2">
        <v>72.0</v>
      </c>
      <c r="C6680" s="2" t="s">
        <v>32</v>
      </c>
      <c r="D6680" s="2" t="s">
        <v>14</v>
      </c>
      <c r="E6680" s="2" t="s">
        <v>34</v>
      </c>
      <c r="F6680" s="3">
        <v>339291.2838</v>
      </c>
      <c r="G6680" s="2" t="s">
        <v>16</v>
      </c>
    </row>
    <row r="6681">
      <c r="A6681" s="3">
        <v>98525.96985</v>
      </c>
      <c r="B6681" s="2">
        <v>50.0</v>
      </c>
      <c r="C6681" s="2" t="s">
        <v>23</v>
      </c>
      <c r="D6681" s="2" t="s">
        <v>38</v>
      </c>
      <c r="E6681" s="2" t="s">
        <v>18</v>
      </c>
      <c r="F6681" s="3">
        <v>251782.1526</v>
      </c>
      <c r="G6681" s="2" t="s">
        <v>12</v>
      </c>
    </row>
    <row r="6682">
      <c r="A6682" s="3">
        <v>86573.92433</v>
      </c>
      <c r="B6682" s="2">
        <v>29.0</v>
      </c>
      <c r="C6682" s="2" t="s">
        <v>32</v>
      </c>
      <c r="D6682" s="2" t="s">
        <v>38</v>
      </c>
      <c r="E6682" s="2" t="s">
        <v>26</v>
      </c>
      <c r="F6682" s="3">
        <v>99822.95403</v>
      </c>
      <c r="G6682" s="2" t="s">
        <v>12</v>
      </c>
    </row>
    <row r="6683">
      <c r="A6683" s="3">
        <v>140834.0868</v>
      </c>
      <c r="B6683" s="2">
        <v>75.0</v>
      </c>
      <c r="C6683" s="2" t="s">
        <v>23</v>
      </c>
      <c r="D6683" s="2" t="s">
        <v>31</v>
      </c>
      <c r="E6683" s="2" t="s">
        <v>11</v>
      </c>
      <c r="F6683" s="3">
        <v>86936.96611</v>
      </c>
      <c r="G6683" s="2" t="s">
        <v>16</v>
      </c>
    </row>
    <row r="6684">
      <c r="A6684" s="3">
        <v>136743.5211</v>
      </c>
      <c r="B6684" s="2">
        <v>25.0</v>
      </c>
      <c r="C6684" s="2" t="s">
        <v>9</v>
      </c>
      <c r="D6684" s="2" t="s">
        <v>42</v>
      </c>
      <c r="E6684" s="2" t="s">
        <v>36</v>
      </c>
      <c r="F6684" s="3">
        <v>105689.8787</v>
      </c>
      <c r="G6684" s="2" t="s">
        <v>16</v>
      </c>
    </row>
    <row r="6685">
      <c r="A6685" s="3">
        <v>140186.1272</v>
      </c>
      <c r="B6685" s="2">
        <v>42.0</v>
      </c>
      <c r="C6685" s="2" t="s">
        <v>23</v>
      </c>
      <c r="D6685" s="2" t="s">
        <v>42</v>
      </c>
      <c r="E6685" s="2" t="s">
        <v>11</v>
      </c>
      <c r="F6685" s="3">
        <v>196044.2159</v>
      </c>
      <c r="G6685" s="2" t="s">
        <v>16</v>
      </c>
    </row>
    <row r="6686">
      <c r="A6686" s="3">
        <v>25568.1961</v>
      </c>
      <c r="B6686" s="2">
        <v>65.0</v>
      </c>
      <c r="C6686" s="2" t="s">
        <v>13</v>
      </c>
      <c r="D6686" s="2" t="s">
        <v>24</v>
      </c>
      <c r="E6686" s="2" t="s">
        <v>21</v>
      </c>
      <c r="F6686" s="3">
        <v>40195.84255</v>
      </c>
      <c r="G6686" s="2" t="s">
        <v>16</v>
      </c>
    </row>
    <row r="6687">
      <c r="A6687" s="3">
        <v>117996.0549</v>
      </c>
      <c r="B6687" s="2">
        <v>51.0</v>
      </c>
      <c r="C6687" s="2" t="s">
        <v>9</v>
      </c>
      <c r="D6687" s="2" t="s">
        <v>39</v>
      </c>
      <c r="E6687" s="2" t="s">
        <v>18</v>
      </c>
      <c r="F6687" s="3">
        <v>21324.96722</v>
      </c>
      <c r="G6687" s="2" t="s">
        <v>12</v>
      </c>
    </row>
    <row r="6688">
      <c r="A6688" s="3">
        <v>86444.83082</v>
      </c>
      <c r="B6688" s="2">
        <v>20.0</v>
      </c>
      <c r="C6688" s="2" t="s">
        <v>13</v>
      </c>
      <c r="D6688" s="2" t="s">
        <v>37</v>
      </c>
      <c r="E6688" s="2" t="s">
        <v>40</v>
      </c>
      <c r="F6688" s="3">
        <v>242831.7166</v>
      </c>
      <c r="G6688" s="2" t="s">
        <v>12</v>
      </c>
    </row>
    <row r="6689">
      <c r="A6689" s="3">
        <v>112812.7381</v>
      </c>
      <c r="B6689" s="2">
        <v>55.0</v>
      </c>
      <c r="C6689" s="2" t="s">
        <v>19</v>
      </c>
      <c r="D6689" s="2" t="s">
        <v>28</v>
      </c>
      <c r="E6689" s="2" t="s">
        <v>21</v>
      </c>
      <c r="F6689" s="3">
        <v>496834.1555</v>
      </c>
      <c r="G6689" s="2" t="s">
        <v>12</v>
      </c>
    </row>
    <row r="6690">
      <c r="A6690" s="3">
        <v>60420.49975</v>
      </c>
      <c r="B6690" s="2">
        <v>33.0</v>
      </c>
      <c r="C6690" s="2" t="s">
        <v>23</v>
      </c>
      <c r="D6690" s="2" t="s">
        <v>35</v>
      </c>
      <c r="E6690" s="2" t="s">
        <v>11</v>
      </c>
      <c r="F6690" s="3">
        <v>482465.1822</v>
      </c>
      <c r="G6690" s="2" t="s">
        <v>12</v>
      </c>
    </row>
    <row r="6691">
      <c r="A6691" s="3">
        <v>124448.956</v>
      </c>
      <c r="B6691" s="2">
        <v>22.0</v>
      </c>
      <c r="C6691" s="2" t="s">
        <v>9</v>
      </c>
      <c r="D6691" s="2" t="s">
        <v>43</v>
      </c>
      <c r="E6691" s="2" t="s">
        <v>22</v>
      </c>
      <c r="F6691" s="3">
        <v>405497.8342</v>
      </c>
      <c r="G6691" s="2" t="s">
        <v>16</v>
      </c>
    </row>
    <row r="6692">
      <c r="A6692" s="3">
        <v>47140.43008</v>
      </c>
      <c r="B6692" s="2">
        <v>30.0</v>
      </c>
      <c r="C6692" s="2" t="s">
        <v>9</v>
      </c>
      <c r="D6692" s="2" t="s">
        <v>38</v>
      </c>
      <c r="E6692" s="2" t="s">
        <v>22</v>
      </c>
      <c r="F6692" s="3">
        <v>53741.43606</v>
      </c>
      <c r="G6692" s="2" t="s">
        <v>16</v>
      </c>
    </row>
    <row r="6693">
      <c r="A6693" s="3">
        <v>37456.70279</v>
      </c>
      <c r="B6693" s="2">
        <v>57.0</v>
      </c>
      <c r="C6693" s="2" t="s">
        <v>23</v>
      </c>
      <c r="D6693" s="2" t="s">
        <v>30</v>
      </c>
      <c r="E6693" s="2" t="s">
        <v>26</v>
      </c>
      <c r="F6693" s="3">
        <v>435567.2106</v>
      </c>
      <c r="G6693" s="2" t="s">
        <v>16</v>
      </c>
    </row>
    <row r="6694">
      <c r="A6694" s="3">
        <v>22266.22775</v>
      </c>
      <c r="B6694" s="2">
        <v>37.0</v>
      </c>
      <c r="C6694" s="2" t="s">
        <v>23</v>
      </c>
      <c r="D6694" s="2" t="s">
        <v>27</v>
      </c>
      <c r="E6694" s="2" t="s">
        <v>11</v>
      </c>
      <c r="F6694" s="3">
        <v>295806.234</v>
      </c>
      <c r="G6694" s="2" t="s">
        <v>16</v>
      </c>
    </row>
    <row r="6695">
      <c r="A6695" s="3">
        <v>52068.37184</v>
      </c>
      <c r="B6695" s="2">
        <v>46.0</v>
      </c>
      <c r="C6695" s="2" t="s">
        <v>13</v>
      </c>
      <c r="D6695" s="2" t="s">
        <v>25</v>
      </c>
      <c r="E6695" s="2" t="s">
        <v>22</v>
      </c>
      <c r="F6695" s="3">
        <v>440661.0611</v>
      </c>
      <c r="G6695" s="2" t="s">
        <v>16</v>
      </c>
    </row>
    <row r="6696">
      <c r="A6696" s="3">
        <v>74882.61485</v>
      </c>
      <c r="B6696" s="2">
        <v>61.0</v>
      </c>
      <c r="C6696" s="2" t="s">
        <v>32</v>
      </c>
      <c r="D6696" s="2" t="s">
        <v>33</v>
      </c>
      <c r="E6696" s="2" t="s">
        <v>21</v>
      </c>
      <c r="F6696" s="3">
        <v>408552.7882</v>
      </c>
      <c r="G6696" s="2" t="s">
        <v>12</v>
      </c>
    </row>
    <row r="6697">
      <c r="A6697" s="3">
        <v>80758.20799</v>
      </c>
      <c r="B6697" s="2">
        <v>61.0</v>
      </c>
      <c r="C6697" s="2" t="s">
        <v>23</v>
      </c>
      <c r="D6697" s="2" t="s">
        <v>28</v>
      </c>
      <c r="E6697" s="2" t="s">
        <v>34</v>
      </c>
      <c r="F6697" s="3">
        <v>89774.99241</v>
      </c>
      <c r="G6697" s="2" t="s">
        <v>16</v>
      </c>
    </row>
    <row r="6698">
      <c r="A6698" s="3">
        <v>58992.10001</v>
      </c>
      <c r="B6698" s="2">
        <v>72.0</v>
      </c>
      <c r="C6698" s="2" t="s">
        <v>13</v>
      </c>
      <c r="D6698" s="2" t="s">
        <v>38</v>
      </c>
      <c r="E6698" s="2" t="s">
        <v>21</v>
      </c>
      <c r="F6698" s="3">
        <v>266044.1227</v>
      </c>
      <c r="G6698" s="2" t="s">
        <v>12</v>
      </c>
    </row>
    <row r="6699">
      <c r="A6699" s="3">
        <v>135460.4402</v>
      </c>
      <c r="B6699" s="2">
        <v>68.0</v>
      </c>
      <c r="C6699" s="2" t="s">
        <v>32</v>
      </c>
      <c r="D6699" s="2" t="s">
        <v>28</v>
      </c>
      <c r="E6699" s="2" t="s">
        <v>36</v>
      </c>
      <c r="F6699" s="3">
        <v>320831.5307</v>
      </c>
      <c r="G6699" s="2" t="s">
        <v>16</v>
      </c>
    </row>
    <row r="6700">
      <c r="A6700" s="3">
        <v>113907.4036</v>
      </c>
      <c r="B6700" s="2">
        <v>51.0</v>
      </c>
      <c r="C6700" s="2" t="s">
        <v>13</v>
      </c>
      <c r="D6700" s="2" t="s">
        <v>27</v>
      </c>
      <c r="E6700" s="2" t="s">
        <v>15</v>
      </c>
      <c r="F6700" s="3">
        <v>410844.125</v>
      </c>
      <c r="G6700" s="2" t="s">
        <v>12</v>
      </c>
    </row>
    <row r="6701">
      <c r="A6701" s="3">
        <v>41893.59105</v>
      </c>
      <c r="B6701" s="2">
        <v>29.0</v>
      </c>
      <c r="C6701" s="2" t="s">
        <v>13</v>
      </c>
      <c r="D6701" s="2" t="s">
        <v>37</v>
      </c>
      <c r="E6701" s="2" t="s">
        <v>18</v>
      </c>
      <c r="F6701" s="3">
        <v>173412.2209</v>
      </c>
      <c r="G6701" s="2" t="s">
        <v>16</v>
      </c>
    </row>
    <row r="6702">
      <c r="A6702" s="3">
        <v>33974.12071</v>
      </c>
      <c r="B6702" s="2">
        <v>48.0</v>
      </c>
      <c r="C6702" s="2" t="s">
        <v>13</v>
      </c>
      <c r="D6702" s="2" t="s">
        <v>33</v>
      </c>
      <c r="E6702" s="2" t="s">
        <v>15</v>
      </c>
      <c r="F6702" s="3">
        <v>310975.6914</v>
      </c>
      <c r="G6702" s="2" t="s">
        <v>16</v>
      </c>
    </row>
    <row r="6703">
      <c r="A6703" s="3">
        <v>132272.724</v>
      </c>
      <c r="B6703" s="2">
        <v>27.0</v>
      </c>
      <c r="C6703" s="2" t="s">
        <v>13</v>
      </c>
      <c r="D6703" s="2" t="s">
        <v>14</v>
      </c>
      <c r="E6703" s="2" t="s">
        <v>21</v>
      </c>
      <c r="F6703" s="3">
        <v>387904.181</v>
      </c>
      <c r="G6703" s="2" t="s">
        <v>16</v>
      </c>
    </row>
    <row r="6704">
      <c r="A6704" s="3">
        <v>80454.76393</v>
      </c>
      <c r="B6704" s="2">
        <v>70.0</v>
      </c>
      <c r="C6704" s="2" t="s">
        <v>9</v>
      </c>
      <c r="D6704" s="2" t="s">
        <v>28</v>
      </c>
      <c r="E6704" s="2" t="s">
        <v>18</v>
      </c>
      <c r="F6704" s="3">
        <v>348793.4638</v>
      </c>
      <c r="G6704" s="2" t="s">
        <v>16</v>
      </c>
    </row>
    <row r="6705">
      <c r="A6705" s="3">
        <v>96662.30884</v>
      </c>
      <c r="B6705" s="2">
        <v>26.0</v>
      </c>
      <c r="C6705" s="2" t="s">
        <v>9</v>
      </c>
      <c r="D6705" s="2" t="s">
        <v>35</v>
      </c>
      <c r="E6705" s="2" t="s">
        <v>15</v>
      </c>
      <c r="F6705" s="3">
        <v>131135.1581</v>
      </c>
      <c r="G6705" s="2" t="s">
        <v>12</v>
      </c>
    </row>
    <row r="6706">
      <c r="A6706" s="3">
        <v>130348.9796</v>
      </c>
      <c r="B6706" s="2">
        <v>72.0</v>
      </c>
      <c r="C6706" s="2" t="s">
        <v>23</v>
      </c>
      <c r="D6706" s="2" t="s">
        <v>33</v>
      </c>
      <c r="E6706" s="2" t="s">
        <v>18</v>
      </c>
      <c r="F6706" s="3">
        <v>293689.4452</v>
      </c>
      <c r="G6706" s="2" t="s">
        <v>16</v>
      </c>
    </row>
    <row r="6707">
      <c r="A6707" s="3">
        <v>107049.4199</v>
      </c>
      <c r="B6707" s="2">
        <v>30.0</v>
      </c>
      <c r="C6707" s="2" t="s">
        <v>19</v>
      </c>
      <c r="D6707" s="2"/>
      <c r="E6707" s="2" t="s">
        <v>22</v>
      </c>
      <c r="F6707" s="3">
        <v>268571.2844</v>
      </c>
      <c r="G6707" s="2" t="s">
        <v>16</v>
      </c>
    </row>
    <row r="6708">
      <c r="A6708" s="3">
        <v>65419.3947</v>
      </c>
      <c r="B6708" s="2">
        <v>76.0</v>
      </c>
      <c r="C6708" s="2" t="s">
        <v>13</v>
      </c>
      <c r="D6708" s="2" t="s">
        <v>33</v>
      </c>
      <c r="E6708" s="2" t="s">
        <v>36</v>
      </c>
      <c r="F6708" s="3">
        <v>160098.7706</v>
      </c>
      <c r="G6708" s="2" t="s">
        <v>12</v>
      </c>
    </row>
    <row r="6709">
      <c r="A6709" s="3">
        <v>32668.71829</v>
      </c>
      <c r="B6709" s="2">
        <v>61.0</v>
      </c>
      <c r="C6709" s="2" t="s">
        <v>32</v>
      </c>
      <c r="D6709" s="2" t="s">
        <v>20</v>
      </c>
      <c r="E6709" s="2" t="s">
        <v>36</v>
      </c>
      <c r="F6709" s="3">
        <v>24509.46285</v>
      </c>
      <c r="G6709" s="2" t="s">
        <v>16</v>
      </c>
    </row>
    <row r="6710">
      <c r="A6710" s="3">
        <v>140448.4601</v>
      </c>
      <c r="B6710" s="2">
        <v>45.0</v>
      </c>
      <c r="C6710" s="2" t="s">
        <v>32</v>
      </c>
      <c r="D6710" s="2" t="s">
        <v>39</v>
      </c>
      <c r="E6710" s="2" t="s">
        <v>15</v>
      </c>
      <c r="F6710" s="3">
        <v>324665.7829</v>
      </c>
      <c r="G6710" s="2" t="s">
        <v>16</v>
      </c>
    </row>
    <row r="6711">
      <c r="A6711" s="3">
        <v>70458.66025</v>
      </c>
      <c r="B6711" s="2">
        <v>48.0</v>
      </c>
      <c r="C6711" s="2" t="s">
        <v>23</v>
      </c>
      <c r="D6711" s="2"/>
      <c r="E6711" s="2" t="s">
        <v>26</v>
      </c>
      <c r="F6711" s="3">
        <v>396182.1316</v>
      </c>
      <c r="G6711" s="2" t="s">
        <v>16</v>
      </c>
    </row>
    <row r="6712">
      <c r="A6712" s="3">
        <v>80346.77997</v>
      </c>
      <c r="B6712" s="2">
        <v>64.0</v>
      </c>
      <c r="C6712" s="2" t="s">
        <v>13</v>
      </c>
      <c r="D6712" s="2" t="s">
        <v>24</v>
      </c>
      <c r="E6712" s="2" t="s">
        <v>21</v>
      </c>
      <c r="F6712" s="3">
        <v>68488.9361</v>
      </c>
      <c r="G6712" s="2" t="s">
        <v>16</v>
      </c>
    </row>
    <row r="6713">
      <c r="A6713" s="3">
        <v>128576.0933</v>
      </c>
      <c r="B6713" s="2">
        <v>41.0</v>
      </c>
      <c r="C6713" s="2" t="s">
        <v>19</v>
      </c>
      <c r="D6713" s="2" t="s">
        <v>37</v>
      </c>
      <c r="E6713" s="2" t="s">
        <v>22</v>
      </c>
      <c r="F6713" s="3">
        <v>176720.6928</v>
      </c>
      <c r="G6713" s="2" t="s">
        <v>16</v>
      </c>
    </row>
    <row r="6714">
      <c r="A6714" s="3">
        <v>112516.2553</v>
      </c>
      <c r="B6714" s="2">
        <v>24.0</v>
      </c>
      <c r="C6714" s="2" t="s">
        <v>9</v>
      </c>
      <c r="D6714" s="2" t="s">
        <v>24</v>
      </c>
      <c r="E6714" s="2" t="s">
        <v>18</v>
      </c>
      <c r="F6714" s="3">
        <v>153611.6319</v>
      </c>
      <c r="G6714" s="2" t="s">
        <v>16</v>
      </c>
    </row>
    <row r="6715">
      <c r="A6715" s="3">
        <v>115957.0616</v>
      </c>
      <c r="B6715" s="2">
        <v>44.0</v>
      </c>
      <c r="C6715" s="2" t="s">
        <v>19</v>
      </c>
      <c r="D6715" s="2" t="s">
        <v>29</v>
      </c>
      <c r="E6715" s="2" t="s">
        <v>36</v>
      </c>
      <c r="F6715" s="3">
        <v>211523.4437</v>
      </c>
      <c r="G6715" s="2" t="s">
        <v>12</v>
      </c>
    </row>
    <row r="6716">
      <c r="A6716" s="3">
        <v>120779.2339</v>
      </c>
      <c r="B6716" s="2">
        <v>21.0</v>
      </c>
      <c r="C6716" s="2" t="s">
        <v>19</v>
      </c>
      <c r="D6716" s="2" t="s">
        <v>20</v>
      </c>
      <c r="E6716" s="2" t="s">
        <v>26</v>
      </c>
      <c r="F6716" s="3">
        <v>487058.9121</v>
      </c>
      <c r="G6716" s="2" t="s">
        <v>16</v>
      </c>
    </row>
    <row r="6717">
      <c r="A6717" s="3">
        <v>32249.08054</v>
      </c>
      <c r="B6717" s="2">
        <v>26.0</v>
      </c>
      <c r="C6717" s="2" t="s">
        <v>23</v>
      </c>
      <c r="D6717" s="2" t="s">
        <v>39</v>
      </c>
      <c r="E6717" s="2" t="s">
        <v>34</v>
      </c>
      <c r="F6717" s="3">
        <v>306761.7105</v>
      </c>
      <c r="G6717" s="2" t="s">
        <v>16</v>
      </c>
    </row>
    <row r="6718">
      <c r="A6718" s="3">
        <v>55861.35097</v>
      </c>
      <c r="B6718" s="2">
        <v>54.0</v>
      </c>
      <c r="C6718" s="2" t="s">
        <v>32</v>
      </c>
      <c r="D6718" s="2" t="s">
        <v>39</v>
      </c>
      <c r="E6718" s="2" t="s">
        <v>21</v>
      </c>
      <c r="F6718" s="3">
        <v>156984.7481</v>
      </c>
      <c r="G6718" s="2" t="s">
        <v>16</v>
      </c>
    </row>
    <row r="6719">
      <c r="A6719" s="3">
        <v>110976.1973</v>
      </c>
      <c r="B6719" s="2">
        <v>63.0</v>
      </c>
      <c r="C6719" s="2" t="s">
        <v>9</v>
      </c>
      <c r="D6719" s="2" t="s">
        <v>38</v>
      </c>
      <c r="E6719" s="2" t="s">
        <v>36</v>
      </c>
      <c r="F6719" s="3">
        <v>178615.7313</v>
      </c>
      <c r="G6719" s="2" t="s">
        <v>16</v>
      </c>
    </row>
    <row r="6720">
      <c r="A6720" s="3">
        <v>140738.2926</v>
      </c>
      <c r="B6720" s="2">
        <v>57.0</v>
      </c>
      <c r="C6720" s="2" t="s">
        <v>9</v>
      </c>
      <c r="D6720" s="2" t="s">
        <v>24</v>
      </c>
      <c r="E6720" s="2" t="s">
        <v>22</v>
      </c>
      <c r="F6720" s="3">
        <v>125496.8348</v>
      </c>
      <c r="G6720" s="2" t="s">
        <v>16</v>
      </c>
    </row>
    <row r="6721">
      <c r="A6721" s="3">
        <v>145692.4461</v>
      </c>
      <c r="B6721" s="2">
        <v>77.0</v>
      </c>
      <c r="C6721" s="2" t="s">
        <v>19</v>
      </c>
      <c r="D6721" s="2" t="s">
        <v>17</v>
      </c>
      <c r="E6721" s="2" t="s">
        <v>15</v>
      </c>
      <c r="F6721" s="3">
        <v>290846.8553</v>
      </c>
      <c r="G6721" s="2" t="s">
        <v>16</v>
      </c>
    </row>
    <row r="6722">
      <c r="A6722" s="3">
        <v>21332.39854</v>
      </c>
      <c r="B6722" s="2">
        <v>68.0</v>
      </c>
      <c r="C6722" s="2" t="s">
        <v>32</v>
      </c>
      <c r="D6722" s="2" t="s">
        <v>37</v>
      </c>
      <c r="E6722" s="2" t="s">
        <v>21</v>
      </c>
      <c r="F6722" s="3">
        <v>383417.6793</v>
      </c>
      <c r="G6722" s="2" t="s">
        <v>16</v>
      </c>
    </row>
    <row r="6723">
      <c r="A6723" s="3">
        <v>84572.03218</v>
      </c>
      <c r="B6723" s="2">
        <v>40.0</v>
      </c>
      <c r="C6723" s="2" t="s">
        <v>19</v>
      </c>
      <c r="D6723" s="2" t="s">
        <v>43</v>
      </c>
      <c r="E6723" s="2" t="s">
        <v>22</v>
      </c>
      <c r="F6723" s="3">
        <v>391842.7172</v>
      </c>
      <c r="G6723" s="2" t="s">
        <v>12</v>
      </c>
    </row>
    <row r="6724">
      <c r="A6724" s="3">
        <v>134231.358</v>
      </c>
      <c r="B6724" s="2">
        <v>63.0</v>
      </c>
      <c r="C6724" s="2" t="s">
        <v>32</v>
      </c>
      <c r="D6724" s="2"/>
      <c r="E6724" s="2" t="s">
        <v>18</v>
      </c>
      <c r="F6724" s="3">
        <v>358359.8154</v>
      </c>
      <c r="G6724" s="2" t="s">
        <v>16</v>
      </c>
    </row>
    <row r="6725">
      <c r="A6725" s="3">
        <v>70847.36178</v>
      </c>
      <c r="B6725" s="2">
        <v>25.0</v>
      </c>
      <c r="C6725" s="2" t="s">
        <v>13</v>
      </c>
      <c r="D6725" s="2" t="s">
        <v>30</v>
      </c>
      <c r="E6725" s="2" t="s">
        <v>18</v>
      </c>
      <c r="F6725" s="3">
        <v>263792.6854</v>
      </c>
      <c r="G6725" s="2" t="s">
        <v>12</v>
      </c>
    </row>
    <row r="6726">
      <c r="A6726" s="3">
        <v>136840.942</v>
      </c>
      <c r="B6726" s="2">
        <v>55.0</v>
      </c>
      <c r="C6726" s="2" t="s">
        <v>13</v>
      </c>
      <c r="D6726" s="2" t="s">
        <v>30</v>
      </c>
      <c r="E6726" s="2" t="s">
        <v>40</v>
      </c>
      <c r="F6726" s="3">
        <v>370120.4969</v>
      </c>
      <c r="G6726" s="2" t="s">
        <v>16</v>
      </c>
    </row>
    <row r="6727">
      <c r="A6727" s="3">
        <v>36539.8605</v>
      </c>
      <c r="B6727" s="2">
        <v>71.0</v>
      </c>
      <c r="C6727" s="2" t="s">
        <v>23</v>
      </c>
      <c r="D6727" s="2" t="s">
        <v>43</v>
      </c>
      <c r="E6727" s="2" t="s">
        <v>40</v>
      </c>
      <c r="F6727" s="3">
        <v>461741.238</v>
      </c>
      <c r="G6727" s="2" t="s">
        <v>12</v>
      </c>
    </row>
    <row r="6728">
      <c r="A6728" s="3">
        <v>70153.62162</v>
      </c>
      <c r="B6728" s="2">
        <v>73.0</v>
      </c>
      <c r="C6728" s="2" t="s">
        <v>9</v>
      </c>
      <c r="D6728" s="2" t="s">
        <v>33</v>
      </c>
      <c r="E6728" s="2" t="s">
        <v>21</v>
      </c>
      <c r="F6728" s="3">
        <v>405176.0451</v>
      </c>
      <c r="G6728" s="2" t="s">
        <v>12</v>
      </c>
    </row>
    <row r="6729">
      <c r="A6729" s="3">
        <v>126635.5394</v>
      </c>
      <c r="B6729" s="2">
        <v>51.0</v>
      </c>
      <c r="C6729" s="2" t="s">
        <v>19</v>
      </c>
      <c r="D6729" s="2" t="s">
        <v>30</v>
      </c>
      <c r="E6729" s="2" t="s">
        <v>21</v>
      </c>
      <c r="F6729" s="3">
        <v>254970.8214</v>
      </c>
      <c r="G6729" s="2" t="s">
        <v>12</v>
      </c>
    </row>
    <row r="6730">
      <c r="A6730" s="3">
        <v>37925.62973</v>
      </c>
      <c r="B6730" s="2">
        <v>43.0</v>
      </c>
      <c r="C6730" s="2" t="s">
        <v>13</v>
      </c>
      <c r="D6730" s="2" t="s">
        <v>41</v>
      </c>
      <c r="E6730" s="2" t="s">
        <v>36</v>
      </c>
      <c r="F6730" s="3">
        <v>244065.6926</v>
      </c>
      <c r="G6730" s="2" t="s">
        <v>16</v>
      </c>
    </row>
    <row r="6731">
      <c r="A6731" s="3">
        <v>64392.55734</v>
      </c>
      <c r="B6731" s="2">
        <v>72.0</v>
      </c>
      <c r="C6731" s="2" t="s">
        <v>13</v>
      </c>
      <c r="D6731" s="2" t="s">
        <v>10</v>
      </c>
      <c r="E6731" s="2" t="s">
        <v>36</v>
      </c>
      <c r="F6731" s="3">
        <v>470722.4304</v>
      </c>
      <c r="G6731" s="2" t="s">
        <v>12</v>
      </c>
    </row>
    <row r="6732">
      <c r="A6732" s="3">
        <v>80762.43605</v>
      </c>
      <c r="B6732" s="2">
        <v>42.0</v>
      </c>
      <c r="C6732" s="2" t="s">
        <v>13</v>
      </c>
      <c r="D6732" s="2" t="s">
        <v>29</v>
      </c>
      <c r="E6732" s="2" t="s">
        <v>18</v>
      </c>
      <c r="F6732" s="3">
        <v>369437.9168</v>
      </c>
      <c r="G6732" s="2" t="s">
        <v>12</v>
      </c>
    </row>
    <row r="6733">
      <c r="A6733" s="3">
        <v>128928.0473</v>
      </c>
      <c r="B6733" s="2">
        <v>32.0</v>
      </c>
      <c r="C6733" s="2" t="s">
        <v>9</v>
      </c>
      <c r="D6733" s="2"/>
      <c r="E6733" s="2" t="s">
        <v>26</v>
      </c>
      <c r="F6733" s="3">
        <v>411537.7312</v>
      </c>
      <c r="G6733" s="2" t="s">
        <v>16</v>
      </c>
    </row>
    <row r="6734">
      <c r="A6734" s="3">
        <v>25338.68028</v>
      </c>
      <c r="B6734" s="2">
        <v>72.0</v>
      </c>
      <c r="C6734" s="2" t="s">
        <v>13</v>
      </c>
      <c r="D6734" s="2" t="s">
        <v>42</v>
      </c>
      <c r="E6734" s="2" t="s">
        <v>22</v>
      </c>
      <c r="F6734" s="3">
        <v>412397.3144</v>
      </c>
      <c r="G6734" s="2" t="s">
        <v>12</v>
      </c>
    </row>
    <row r="6735">
      <c r="A6735" s="3">
        <v>150000.0</v>
      </c>
      <c r="B6735" s="2">
        <v>27.0</v>
      </c>
      <c r="C6735" s="2" t="s">
        <v>23</v>
      </c>
      <c r="D6735" s="2" t="s">
        <v>20</v>
      </c>
      <c r="E6735" s="2" t="s">
        <v>21</v>
      </c>
      <c r="F6735" s="3">
        <v>424679.7903</v>
      </c>
      <c r="G6735" s="2" t="s">
        <v>16</v>
      </c>
    </row>
    <row r="6736">
      <c r="A6736" s="3">
        <v>63524.51641</v>
      </c>
      <c r="B6736" s="2">
        <v>53.0</v>
      </c>
      <c r="C6736" s="2" t="s">
        <v>19</v>
      </c>
      <c r="D6736" s="2" t="s">
        <v>27</v>
      </c>
      <c r="E6736" s="2" t="s">
        <v>15</v>
      </c>
      <c r="F6736" s="3">
        <v>299120.5133</v>
      </c>
      <c r="G6736" s="2" t="s">
        <v>16</v>
      </c>
    </row>
    <row r="6737">
      <c r="A6737" s="3">
        <v>113280.3883</v>
      </c>
      <c r="B6737" s="2">
        <v>48.0</v>
      </c>
      <c r="C6737" s="2" t="s">
        <v>23</v>
      </c>
      <c r="D6737" s="2" t="s">
        <v>29</v>
      </c>
      <c r="E6737" s="2" t="s">
        <v>11</v>
      </c>
      <c r="F6737" s="3">
        <v>42642.21005</v>
      </c>
      <c r="G6737" s="2" t="s">
        <v>12</v>
      </c>
    </row>
    <row r="6738">
      <c r="A6738" s="3">
        <v>39839.38021</v>
      </c>
      <c r="B6738" s="2">
        <v>24.0</v>
      </c>
      <c r="C6738" s="2" t="s">
        <v>13</v>
      </c>
      <c r="D6738" s="2" t="s">
        <v>27</v>
      </c>
      <c r="E6738" s="2" t="s">
        <v>22</v>
      </c>
      <c r="F6738" s="3">
        <v>418276.8456</v>
      </c>
      <c r="G6738" s="2" t="s">
        <v>16</v>
      </c>
    </row>
    <row r="6739">
      <c r="A6739" s="3">
        <v>80008.71527</v>
      </c>
      <c r="B6739" s="2">
        <v>67.0</v>
      </c>
      <c r="C6739" s="2" t="s">
        <v>9</v>
      </c>
      <c r="D6739" s="2" t="s">
        <v>17</v>
      </c>
      <c r="E6739" s="2" t="s">
        <v>18</v>
      </c>
      <c r="F6739" s="3">
        <v>314985.7237</v>
      </c>
      <c r="G6739" s="2" t="s">
        <v>16</v>
      </c>
    </row>
    <row r="6740">
      <c r="A6740" s="3">
        <v>81834.20163</v>
      </c>
      <c r="B6740" s="2">
        <v>23.0</v>
      </c>
      <c r="C6740" s="2" t="s">
        <v>23</v>
      </c>
      <c r="D6740" s="2" t="s">
        <v>30</v>
      </c>
      <c r="E6740" s="2" t="s">
        <v>21</v>
      </c>
      <c r="F6740" s="3">
        <v>123820.0832</v>
      </c>
      <c r="G6740" s="2" t="s">
        <v>12</v>
      </c>
    </row>
    <row r="6741">
      <c r="A6741" s="3">
        <v>55044.70672</v>
      </c>
      <c r="B6741" s="2">
        <v>20.0</v>
      </c>
      <c r="C6741" s="2" t="s">
        <v>32</v>
      </c>
      <c r="D6741" s="2" t="s">
        <v>33</v>
      </c>
      <c r="E6741" s="2" t="s">
        <v>36</v>
      </c>
      <c r="F6741" s="3">
        <v>316474.9061</v>
      </c>
      <c r="G6741" s="2" t="s">
        <v>12</v>
      </c>
    </row>
    <row r="6742">
      <c r="A6742" s="3">
        <v>55084.80847</v>
      </c>
      <c r="B6742" s="2">
        <v>80.0</v>
      </c>
      <c r="C6742" s="2" t="s">
        <v>13</v>
      </c>
      <c r="D6742" s="2" t="s">
        <v>29</v>
      </c>
      <c r="E6742" s="2" t="s">
        <v>22</v>
      </c>
      <c r="F6742" s="3">
        <v>115989.4362</v>
      </c>
      <c r="G6742" s="2" t="s">
        <v>12</v>
      </c>
    </row>
    <row r="6743">
      <c r="A6743" s="3">
        <v>38567.93552</v>
      </c>
      <c r="B6743" s="2">
        <v>20.0</v>
      </c>
      <c r="C6743" s="2" t="s">
        <v>23</v>
      </c>
      <c r="D6743" s="2" t="s">
        <v>37</v>
      </c>
      <c r="E6743" s="2" t="s">
        <v>34</v>
      </c>
      <c r="F6743" s="3">
        <v>4562.132194</v>
      </c>
      <c r="G6743" s="2" t="s">
        <v>16</v>
      </c>
    </row>
    <row r="6744">
      <c r="A6744" s="3">
        <v>109823.3488</v>
      </c>
      <c r="B6744" s="2">
        <v>22.0</v>
      </c>
      <c r="C6744" s="2" t="s">
        <v>9</v>
      </c>
      <c r="D6744" s="2" t="s">
        <v>38</v>
      </c>
      <c r="E6744" s="2" t="s">
        <v>40</v>
      </c>
      <c r="F6744" s="3">
        <v>345544.7182</v>
      </c>
      <c r="G6744" s="2" t="s">
        <v>16</v>
      </c>
    </row>
    <row r="6745">
      <c r="A6745" s="3">
        <v>64228.2362</v>
      </c>
      <c r="B6745" s="2">
        <v>47.0</v>
      </c>
      <c r="C6745" s="2" t="s">
        <v>13</v>
      </c>
      <c r="D6745" s="2" t="s">
        <v>25</v>
      </c>
      <c r="E6745" s="2" t="s">
        <v>21</v>
      </c>
      <c r="F6745" s="3">
        <v>367574.3143</v>
      </c>
      <c r="G6745" s="2" t="s">
        <v>16</v>
      </c>
    </row>
    <row r="6746">
      <c r="A6746" s="3">
        <v>89259.52756</v>
      </c>
      <c r="B6746" s="2">
        <v>53.0</v>
      </c>
      <c r="C6746" s="2" t="s">
        <v>23</v>
      </c>
      <c r="D6746" s="2" t="s">
        <v>17</v>
      </c>
      <c r="E6746" s="2" t="s">
        <v>15</v>
      </c>
      <c r="F6746" s="3">
        <v>298002.2273</v>
      </c>
      <c r="G6746" s="2" t="s">
        <v>12</v>
      </c>
    </row>
    <row r="6747">
      <c r="A6747" s="3">
        <v>105975.4551</v>
      </c>
      <c r="B6747" s="2">
        <v>34.0</v>
      </c>
      <c r="C6747" s="2" t="s">
        <v>32</v>
      </c>
      <c r="D6747" s="2" t="s">
        <v>38</v>
      </c>
      <c r="E6747" s="2" t="s">
        <v>40</v>
      </c>
      <c r="F6747" s="3">
        <v>405752.2732</v>
      </c>
      <c r="G6747" s="2" t="s">
        <v>16</v>
      </c>
    </row>
    <row r="6748">
      <c r="A6748" s="3">
        <v>109688.0426</v>
      </c>
      <c r="B6748" s="2">
        <v>23.0</v>
      </c>
      <c r="C6748" s="2" t="s">
        <v>13</v>
      </c>
      <c r="D6748" s="2" t="s">
        <v>33</v>
      </c>
      <c r="E6748" s="2" t="s">
        <v>22</v>
      </c>
      <c r="F6748" s="3">
        <v>457770.3944</v>
      </c>
      <c r="G6748" s="2" t="s">
        <v>16</v>
      </c>
    </row>
    <row r="6749">
      <c r="A6749" s="3">
        <v>61769.89238</v>
      </c>
      <c r="B6749" s="2">
        <v>35.0</v>
      </c>
      <c r="C6749" s="2" t="s">
        <v>19</v>
      </c>
      <c r="D6749" s="2" t="s">
        <v>33</v>
      </c>
      <c r="E6749" s="2" t="s">
        <v>22</v>
      </c>
      <c r="F6749" s="3">
        <v>186976.6132</v>
      </c>
      <c r="G6749" s="2" t="s">
        <v>12</v>
      </c>
    </row>
    <row r="6750">
      <c r="A6750" s="3">
        <v>23607.87843</v>
      </c>
      <c r="B6750" s="2">
        <v>53.0</v>
      </c>
      <c r="C6750" s="2" t="s">
        <v>23</v>
      </c>
      <c r="D6750" s="2" t="s">
        <v>41</v>
      </c>
      <c r="E6750" s="2" t="s">
        <v>15</v>
      </c>
      <c r="F6750" s="3">
        <v>97845.74368</v>
      </c>
      <c r="G6750" s="2" t="s">
        <v>16</v>
      </c>
    </row>
    <row r="6751">
      <c r="A6751" s="3">
        <v>21865.97527</v>
      </c>
      <c r="B6751" s="2">
        <v>37.0</v>
      </c>
      <c r="C6751" s="2" t="s">
        <v>13</v>
      </c>
      <c r="D6751" s="2" t="s">
        <v>10</v>
      </c>
      <c r="E6751" s="2" t="s">
        <v>22</v>
      </c>
      <c r="F6751" s="3">
        <v>335055.4509</v>
      </c>
      <c r="G6751" s="2" t="s">
        <v>16</v>
      </c>
    </row>
    <row r="6752">
      <c r="A6752" s="3">
        <v>148475.2925</v>
      </c>
      <c r="B6752" s="2">
        <v>53.0</v>
      </c>
      <c r="C6752" s="2" t="s">
        <v>32</v>
      </c>
      <c r="D6752" s="2" t="s">
        <v>39</v>
      </c>
      <c r="E6752" s="2" t="s">
        <v>34</v>
      </c>
      <c r="F6752" s="3">
        <v>175308.2361</v>
      </c>
      <c r="G6752" s="2" t="s">
        <v>16</v>
      </c>
    </row>
    <row r="6753">
      <c r="A6753" s="3">
        <v>25660.98195</v>
      </c>
      <c r="B6753" s="2">
        <v>60.0</v>
      </c>
      <c r="C6753" s="2" t="s">
        <v>19</v>
      </c>
      <c r="D6753" s="2" t="s">
        <v>30</v>
      </c>
      <c r="E6753" s="2" t="s">
        <v>40</v>
      </c>
      <c r="F6753" s="3">
        <v>35460.96418</v>
      </c>
      <c r="G6753" s="2" t="s">
        <v>12</v>
      </c>
    </row>
    <row r="6754">
      <c r="A6754" s="3">
        <v>79991.49772</v>
      </c>
      <c r="B6754" s="2">
        <v>38.0</v>
      </c>
      <c r="C6754" s="2" t="s">
        <v>9</v>
      </c>
      <c r="D6754" s="2" t="s">
        <v>27</v>
      </c>
      <c r="E6754" s="2" t="s">
        <v>34</v>
      </c>
      <c r="F6754" s="3">
        <v>466513.6052</v>
      </c>
      <c r="G6754" s="2" t="s">
        <v>12</v>
      </c>
    </row>
    <row r="6755">
      <c r="A6755" s="3">
        <v>57974.53506</v>
      </c>
      <c r="B6755" s="2">
        <v>21.0</v>
      </c>
      <c r="C6755" s="2" t="s">
        <v>9</v>
      </c>
      <c r="D6755" s="2" t="s">
        <v>20</v>
      </c>
      <c r="E6755" s="2" t="s">
        <v>11</v>
      </c>
      <c r="F6755" s="3">
        <v>68268.69753</v>
      </c>
      <c r="G6755" s="2" t="s">
        <v>12</v>
      </c>
    </row>
    <row r="6756">
      <c r="A6756" s="3">
        <v>45730.67678</v>
      </c>
      <c r="B6756" s="2">
        <v>22.0</v>
      </c>
      <c r="C6756" s="2" t="s">
        <v>9</v>
      </c>
      <c r="D6756" s="2" t="s">
        <v>24</v>
      </c>
      <c r="E6756" s="2" t="s">
        <v>11</v>
      </c>
      <c r="F6756" s="3">
        <v>262290.3219</v>
      </c>
      <c r="G6756" s="2" t="s">
        <v>16</v>
      </c>
    </row>
    <row r="6757">
      <c r="A6757" s="3">
        <v>64058.25419</v>
      </c>
      <c r="B6757" s="2">
        <v>42.0</v>
      </c>
      <c r="C6757" s="2" t="s">
        <v>9</v>
      </c>
      <c r="D6757" s="2" t="s">
        <v>20</v>
      </c>
      <c r="E6757" s="2" t="s">
        <v>15</v>
      </c>
      <c r="F6757" s="3">
        <v>79520.8254</v>
      </c>
      <c r="G6757" s="2" t="s">
        <v>16</v>
      </c>
    </row>
    <row r="6758">
      <c r="A6758" s="3">
        <v>85044.34633</v>
      </c>
      <c r="B6758" s="2">
        <v>78.0</v>
      </c>
      <c r="C6758" s="2" t="s">
        <v>13</v>
      </c>
      <c r="D6758" s="2" t="s">
        <v>43</v>
      </c>
      <c r="E6758" s="2" t="s">
        <v>15</v>
      </c>
      <c r="F6758" s="3">
        <v>290635.0701</v>
      </c>
      <c r="G6758" s="2" t="s">
        <v>16</v>
      </c>
    </row>
    <row r="6759">
      <c r="A6759" s="3">
        <v>20000.0</v>
      </c>
      <c r="B6759" s="2">
        <v>63.0</v>
      </c>
      <c r="C6759" s="2" t="s">
        <v>9</v>
      </c>
      <c r="D6759" s="2" t="s">
        <v>38</v>
      </c>
      <c r="E6759" s="2" t="s">
        <v>26</v>
      </c>
      <c r="F6759" s="3">
        <v>226852.9186</v>
      </c>
      <c r="G6759" s="2" t="s">
        <v>16</v>
      </c>
    </row>
    <row r="6760">
      <c r="A6760" s="3">
        <v>60211.89767</v>
      </c>
      <c r="B6760" s="2">
        <v>51.0</v>
      </c>
      <c r="C6760" s="2" t="s">
        <v>23</v>
      </c>
      <c r="D6760" s="2" t="s">
        <v>10</v>
      </c>
      <c r="E6760" s="2" t="s">
        <v>26</v>
      </c>
      <c r="F6760" s="3">
        <v>500000.0</v>
      </c>
      <c r="G6760" s="2" t="s">
        <v>16</v>
      </c>
    </row>
    <row r="6761">
      <c r="A6761" s="3">
        <v>20000.0</v>
      </c>
      <c r="B6761" s="2">
        <v>72.0</v>
      </c>
      <c r="C6761" s="2" t="s">
        <v>32</v>
      </c>
      <c r="D6761" s="2" t="s">
        <v>28</v>
      </c>
      <c r="E6761" s="2" t="s">
        <v>40</v>
      </c>
      <c r="F6761" s="3">
        <v>195758.5163</v>
      </c>
      <c r="G6761" s="2" t="s">
        <v>16</v>
      </c>
    </row>
    <row r="6762">
      <c r="A6762" s="3">
        <v>87255.76573</v>
      </c>
      <c r="B6762" s="2">
        <v>75.0</v>
      </c>
      <c r="C6762" s="2" t="s">
        <v>32</v>
      </c>
      <c r="D6762" s="2" t="s">
        <v>39</v>
      </c>
      <c r="E6762" s="2" t="s">
        <v>34</v>
      </c>
      <c r="F6762" s="3">
        <v>95402.47475</v>
      </c>
      <c r="G6762" s="2" t="s">
        <v>16</v>
      </c>
    </row>
    <row r="6763">
      <c r="A6763" s="3">
        <v>90628.05067</v>
      </c>
      <c r="B6763" s="2">
        <v>62.0</v>
      </c>
      <c r="C6763" s="2" t="s">
        <v>13</v>
      </c>
      <c r="D6763" s="2" t="s">
        <v>31</v>
      </c>
      <c r="E6763" s="2" t="s">
        <v>21</v>
      </c>
      <c r="F6763" s="3">
        <v>465278.1419</v>
      </c>
      <c r="G6763" s="2" t="s">
        <v>16</v>
      </c>
    </row>
    <row r="6764">
      <c r="A6764" s="3">
        <v>25237.92753</v>
      </c>
      <c r="B6764" s="2">
        <v>69.0</v>
      </c>
      <c r="C6764" s="2" t="s">
        <v>13</v>
      </c>
      <c r="D6764" s="2" t="s">
        <v>24</v>
      </c>
      <c r="E6764" s="2" t="s">
        <v>22</v>
      </c>
      <c r="F6764" s="3">
        <v>331243.8029</v>
      </c>
      <c r="G6764" s="2" t="s">
        <v>12</v>
      </c>
    </row>
    <row r="6765">
      <c r="A6765" s="3">
        <v>28581.24242</v>
      </c>
      <c r="B6765" s="2">
        <v>62.0</v>
      </c>
      <c r="C6765" s="2" t="s">
        <v>9</v>
      </c>
      <c r="D6765" s="2" t="s">
        <v>24</v>
      </c>
      <c r="E6765" s="2" t="s">
        <v>26</v>
      </c>
      <c r="F6765" s="3">
        <v>69907.73765</v>
      </c>
      <c r="G6765" s="2" t="s">
        <v>16</v>
      </c>
    </row>
    <row r="6766">
      <c r="A6766" s="3">
        <v>112684.0564</v>
      </c>
      <c r="B6766" s="2">
        <v>59.0</v>
      </c>
      <c r="C6766" s="2" t="s">
        <v>13</v>
      </c>
      <c r="D6766" s="2"/>
      <c r="E6766" s="2" t="s">
        <v>36</v>
      </c>
      <c r="F6766" s="3">
        <v>345824.11</v>
      </c>
      <c r="G6766" s="2" t="s">
        <v>12</v>
      </c>
    </row>
    <row r="6767">
      <c r="A6767" s="3">
        <v>23412.28337</v>
      </c>
      <c r="B6767" s="2">
        <v>59.0</v>
      </c>
      <c r="C6767" s="2" t="s">
        <v>32</v>
      </c>
      <c r="D6767" s="2" t="s">
        <v>43</v>
      </c>
      <c r="E6767" s="2" t="s">
        <v>36</v>
      </c>
      <c r="F6767" s="3">
        <v>168932.7051</v>
      </c>
      <c r="G6767" s="2" t="s">
        <v>12</v>
      </c>
    </row>
    <row r="6768">
      <c r="A6768" s="3">
        <v>135528.2968</v>
      </c>
      <c r="B6768" s="2">
        <v>22.0</v>
      </c>
      <c r="C6768" s="2" t="s">
        <v>9</v>
      </c>
      <c r="D6768" s="2" t="s">
        <v>24</v>
      </c>
      <c r="E6768" s="2" t="s">
        <v>40</v>
      </c>
      <c r="F6768" s="3">
        <v>63993.80266</v>
      </c>
      <c r="G6768" s="2" t="s">
        <v>16</v>
      </c>
    </row>
    <row r="6769">
      <c r="A6769" s="3">
        <v>126006.1742</v>
      </c>
      <c r="B6769" s="2">
        <v>75.0</v>
      </c>
      <c r="C6769" s="2" t="s">
        <v>19</v>
      </c>
      <c r="D6769" s="2" t="s">
        <v>28</v>
      </c>
      <c r="E6769" s="2" t="s">
        <v>40</v>
      </c>
      <c r="F6769" s="3">
        <v>443930.2751</v>
      </c>
      <c r="G6769" s="2" t="s">
        <v>16</v>
      </c>
    </row>
    <row r="6770">
      <c r="A6770" s="3">
        <v>24545.88181</v>
      </c>
      <c r="B6770" s="2">
        <v>33.0</v>
      </c>
      <c r="C6770" s="2" t="s">
        <v>23</v>
      </c>
      <c r="D6770" s="2"/>
      <c r="E6770" s="2" t="s">
        <v>22</v>
      </c>
      <c r="F6770" s="3">
        <v>52775.57161</v>
      </c>
      <c r="G6770" s="2" t="s">
        <v>16</v>
      </c>
    </row>
    <row r="6771">
      <c r="A6771" s="3">
        <v>142102.8684</v>
      </c>
      <c r="B6771" s="2">
        <v>45.0</v>
      </c>
      <c r="C6771" s="2" t="s">
        <v>32</v>
      </c>
      <c r="D6771" s="2" t="s">
        <v>20</v>
      </c>
      <c r="E6771" s="2" t="s">
        <v>34</v>
      </c>
      <c r="F6771" s="3">
        <v>416415.794</v>
      </c>
      <c r="G6771" s="2" t="s">
        <v>16</v>
      </c>
    </row>
    <row r="6772">
      <c r="A6772" s="3">
        <v>44577.71921</v>
      </c>
      <c r="B6772" s="2">
        <v>60.0</v>
      </c>
      <c r="C6772" s="2" t="s">
        <v>19</v>
      </c>
      <c r="D6772" s="2" t="s">
        <v>10</v>
      </c>
      <c r="E6772" s="2" t="s">
        <v>36</v>
      </c>
      <c r="F6772" s="3">
        <v>324516.6776</v>
      </c>
      <c r="G6772" s="2" t="s">
        <v>16</v>
      </c>
    </row>
    <row r="6773">
      <c r="A6773" s="3">
        <v>21911.61472</v>
      </c>
      <c r="B6773" s="2">
        <v>70.0</v>
      </c>
      <c r="C6773" s="2" t="s">
        <v>19</v>
      </c>
      <c r="D6773" s="2" t="s">
        <v>43</v>
      </c>
      <c r="E6773" s="2" t="s">
        <v>11</v>
      </c>
      <c r="F6773" s="3">
        <v>418827.8859</v>
      </c>
      <c r="G6773" s="2" t="s">
        <v>16</v>
      </c>
    </row>
    <row r="6774">
      <c r="A6774" s="3">
        <v>119228.3511</v>
      </c>
      <c r="B6774" s="2">
        <v>61.0</v>
      </c>
      <c r="C6774" s="2" t="s">
        <v>23</v>
      </c>
      <c r="D6774" s="2" t="s">
        <v>30</v>
      </c>
      <c r="E6774" s="2" t="s">
        <v>26</v>
      </c>
      <c r="F6774" s="3">
        <v>226231.0977</v>
      </c>
      <c r="G6774" s="2" t="s">
        <v>12</v>
      </c>
    </row>
    <row r="6775">
      <c r="A6775" s="3">
        <v>69248.37255</v>
      </c>
      <c r="B6775" s="2">
        <v>60.0</v>
      </c>
      <c r="C6775" s="2" t="s">
        <v>13</v>
      </c>
      <c r="D6775" s="2" t="s">
        <v>25</v>
      </c>
      <c r="E6775" s="2" t="s">
        <v>21</v>
      </c>
      <c r="F6775" s="3">
        <v>434839.321</v>
      </c>
      <c r="G6775" s="2" t="s">
        <v>16</v>
      </c>
    </row>
    <row r="6776">
      <c r="A6776" s="3">
        <v>148231.7397</v>
      </c>
      <c r="B6776" s="2">
        <v>37.0</v>
      </c>
      <c r="C6776" s="2" t="s">
        <v>19</v>
      </c>
      <c r="D6776" s="2" t="s">
        <v>42</v>
      </c>
      <c r="E6776" s="2" t="s">
        <v>21</v>
      </c>
      <c r="F6776" s="3">
        <v>321600.8189</v>
      </c>
      <c r="G6776" s="2" t="s">
        <v>16</v>
      </c>
    </row>
    <row r="6777">
      <c r="A6777" s="3">
        <v>124609.3639</v>
      </c>
      <c r="B6777" s="2">
        <v>57.0</v>
      </c>
      <c r="C6777" s="2" t="s">
        <v>19</v>
      </c>
      <c r="D6777" s="2"/>
      <c r="E6777" s="2" t="s">
        <v>21</v>
      </c>
      <c r="F6777" s="3">
        <v>274382.9705</v>
      </c>
      <c r="G6777" s="2" t="s">
        <v>16</v>
      </c>
    </row>
    <row r="6778">
      <c r="A6778" s="3">
        <v>67202.18006</v>
      </c>
      <c r="B6778" s="2">
        <v>31.0</v>
      </c>
      <c r="C6778" s="2" t="s">
        <v>23</v>
      </c>
      <c r="D6778" s="2" t="s">
        <v>14</v>
      </c>
      <c r="E6778" s="2" t="s">
        <v>18</v>
      </c>
      <c r="F6778" s="3">
        <v>435978.3693</v>
      </c>
      <c r="G6778" s="2" t="s">
        <v>12</v>
      </c>
    </row>
    <row r="6779">
      <c r="A6779" s="3">
        <v>138975.2117</v>
      </c>
      <c r="B6779" s="2">
        <v>41.0</v>
      </c>
      <c r="C6779" s="2" t="s">
        <v>19</v>
      </c>
      <c r="D6779" s="2"/>
      <c r="E6779" s="2" t="s">
        <v>26</v>
      </c>
      <c r="F6779" s="3">
        <v>0.0</v>
      </c>
      <c r="G6779" s="2" t="s">
        <v>16</v>
      </c>
    </row>
    <row r="6780">
      <c r="A6780" s="3">
        <v>68004.11993</v>
      </c>
      <c r="B6780" s="2">
        <v>57.0</v>
      </c>
      <c r="C6780" s="2" t="s">
        <v>9</v>
      </c>
      <c r="D6780" s="2" t="s">
        <v>29</v>
      </c>
      <c r="E6780" s="2" t="s">
        <v>40</v>
      </c>
      <c r="F6780" s="3">
        <v>372198.8991</v>
      </c>
      <c r="G6780" s="2" t="s">
        <v>16</v>
      </c>
    </row>
    <row r="6781">
      <c r="A6781" s="3">
        <v>103212.3669</v>
      </c>
      <c r="B6781" s="2">
        <v>58.0</v>
      </c>
      <c r="C6781" s="2" t="s">
        <v>32</v>
      </c>
      <c r="D6781" s="2" t="s">
        <v>17</v>
      </c>
      <c r="E6781" s="2" t="s">
        <v>34</v>
      </c>
      <c r="F6781" s="3">
        <v>423933.2346</v>
      </c>
      <c r="G6781" s="2" t="s">
        <v>12</v>
      </c>
    </row>
    <row r="6782">
      <c r="A6782" s="3">
        <v>92867.31555</v>
      </c>
      <c r="B6782" s="2">
        <v>35.0</v>
      </c>
      <c r="C6782" s="2" t="s">
        <v>32</v>
      </c>
      <c r="D6782" s="2" t="s">
        <v>38</v>
      </c>
      <c r="E6782" s="2" t="s">
        <v>40</v>
      </c>
      <c r="F6782" s="3">
        <v>296174.9947</v>
      </c>
      <c r="G6782" s="2" t="s">
        <v>12</v>
      </c>
    </row>
    <row r="6783">
      <c r="A6783" s="3">
        <v>56838.7707</v>
      </c>
      <c r="B6783" s="2">
        <v>67.0</v>
      </c>
      <c r="C6783" s="2" t="s">
        <v>23</v>
      </c>
      <c r="D6783" s="2" t="s">
        <v>20</v>
      </c>
      <c r="E6783" s="2" t="s">
        <v>15</v>
      </c>
      <c r="F6783" s="3">
        <v>398527.6932</v>
      </c>
      <c r="G6783" s="2" t="s">
        <v>12</v>
      </c>
    </row>
    <row r="6784">
      <c r="A6784" s="3">
        <v>130578.726</v>
      </c>
      <c r="B6784" s="2">
        <v>59.0</v>
      </c>
      <c r="C6784" s="2" t="s">
        <v>23</v>
      </c>
      <c r="D6784" s="2" t="s">
        <v>14</v>
      </c>
      <c r="E6784" s="2" t="s">
        <v>15</v>
      </c>
      <c r="F6784" s="3">
        <v>0.0</v>
      </c>
      <c r="G6784" s="2" t="s">
        <v>16</v>
      </c>
    </row>
    <row r="6785">
      <c r="A6785" s="3">
        <v>126266.4157</v>
      </c>
      <c r="B6785" s="2">
        <v>38.0</v>
      </c>
      <c r="C6785" s="2" t="s">
        <v>32</v>
      </c>
      <c r="D6785" s="2" t="s">
        <v>28</v>
      </c>
      <c r="E6785" s="2" t="s">
        <v>34</v>
      </c>
      <c r="F6785" s="3">
        <v>444433.0831</v>
      </c>
      <c r="G6785" s="2" t="s">
        <v>16</v>
      </c>
    </row>
    <row r="6786">
      <c r="A6786" s="3">
        <v>85272.78211</v>
      </c>
      <c r="B6786" s="2">
        <v>45.0</v>
      </c>
      <c r="C6786" s="2" t="s">
        <v>13</v>
      </c>
      <c r="D6786" s="2" t="s">
        <v>10</v>
      </c>
      <c r="E6786" s="2" t="s">
        <v>40</v>
      </c>
      <c r="F6786" s="3">
        <v>300593.0024</v>
      </c>
      <c r="G6786" s="2" t="s">
        <v>12</v>
      </c>
    </row>
    <row r="6787">
      <c r="A6787" s="3">
        <v>123661.6648</v>
      </c>
      <c r="B6787" s="2">
        <v>30.0</v>
      </c>
      <c r="C6787" s="2" t="s">
        <v>19</v>
      </c>
      <c r="D6787" s="2" t="s">
        <v>37</v>
      </c>
      <c r="E6787" s="2" t="s">
        <v>22</v>
      </c>
      <c r="F6787" s="3">
        <v>31196.49591</v>
      </c>
      <c r="G6787" s="2" t="s">
        <v>16</v>
      </c>
    </row>
    <row r="6788">
      <c r="A6788" s="3">
        <v>79296.27599</v>
      </c>
      <c r="B6788" s="2">
        <v>40.0</v>
      </c>
      <c r="C6788" s="2" t="s">
        <v>19</v>
      </c>
      <c r="D6788" s="2" t="s">
        <v>20</v>
      </c>
      <c r="E6788" s="2" t="s">
        <v>36</v>
      </c>
      <c r="F6788" s="3">
        <v>236467.1301</v>
      </c>
      <c r="G6788" s="2" t="s">
        <v>12</v>
      </c>
    </row>
    <row r="6789">
      <c r="A6789" s="3">
        <v>22834.22923</v>
      </c>
      <c r="B6789" s="2">
        <v>68.0</v>
      </c>
      <c r="C6789" s="2" t="s">
        <v>9</v>
      </c>
      <c r="D6789" s="2" t="s">
        <v>17</v>
      </c>
      <c r="E6789" s="2" t="s">
        <v>34</v>
      </c>
      <c r="F6789" s="3">
        <v>28508.2336</v>
      </c>
      <c r="G6789" s="2" t="s">
        <v>16</v>
      </c>
    </row>
    <row r="6790">
      <c r="A6790" s="3">
        <v>48022.81295</v>
      </c>
      <c r="B6790" s="2">
        <v>41.0</v>
      </c>
      <c r="C6790" s="2" t="s">
        <v>19</v>
      </c>
      <c r="D6790" s="2" t="s">
        <v>30</v>
      </c>
      <c r="E6790" s="2" t="s">
        <v>22</v>
      </c>
      <c r="F6790" s="3">
        <v>23167.35549</v>
      </c>
      <c r="G6790" s="2" t="s">
        <v>16</v>
      </c>
    </row>
    <row r="6791">
      <c r="A6791" s="3">
        <v>107047.8616</v>
      </c>
      <c r="B6791" s="2">
        <v>26.0</v>
      </c>
      <c r="C6791" s="2" t="s">
        <v>13</v>
      </c>
      <c r="D6791" s="2" t="s">
        <v>14</v>
      </c>
      <c r="E6791" s="2" t="s">
        <v>21</v>
      </c>
      <c r="F6791" s="3">
        <v>373325.4506</v>
      </c>
      <c r="G6791" s="2" t="s">
        <v>16</v>
      </c>
    </row>
    <row r="6792">
      <c r="A6792" s="3">
        <v>91632.94478</v>
      </c>
      <c r="B6792" s="2">
        <v>31.0</v>
      </c>
      <c r="C6792" s="2" t="s">
        <v>32</v>
      </c>
      <c r="D6792" s="2" t="s">
        <v>28</v>
      </c>
      <c r="E6792" s="2" t="s">
        <v>26</v>
      </c>
      <c r="F6792" s="3">
        <v>231699.3381</v>
      </c>
      <c r="G6792" s="2" t="s">
        <v>12</v>
      </c>
    </row>
    <row r="6793">
      <c r="A6793" s="3">
        <v>95482.02851</v>
      </c>
      <c r="B6793" s="2">
        <v>64.0</v>
      </c>
      <c r="C6793" s="2" t="s">
        <v>9</v>
      </c>
      <c r="D6793" s="2" t="s">
        <v>35</v>
      </c>
      <c r="E6793" s="2" t="s">
        <v>18</v>
      </c>
      <c r="F6793" s="3">
        <v>477509.8548</v>
      </c>
      <c r="G6793" s="2" t="s">
        <v>16</v>
      </c>
    </row>
    <row r="6794">
      <c r="A6794" s="3">
        <v>120547.1179</v>
      </c>
      <c r="B6794" s="2">
        <v>53.0</v>
      </c>
      <c r="C6794" s="2" t="s">
        <v>13</v>
      </c>
      <c r="D6794" s="2" t="s">
        <v>17</v>
      </c>
      <c r="E6794" s="2" t="s">
        <v>26</v>
      </c>
      <c r="F6794" s="3">
        <v>17051.24058</v>
      </c>
      <c r="G6794" s="2" t="s">
        <v>12</v>
      </c>
    </row>
    <row r="6795">
      <c r="A6795" s="3">
        <v>62578.94142</v>
      </c>
      <c r="B6795" s="2">
        <v>38.0</v>
      </c>
      <c r="C6795" s="2" t="s">
        <v>13</v>
      </c>
      <c r="D6795" s="2" t="s">
        <v>14</v>
      </c>
      <c r="E6795" s="2" t="s">
        <v>18</v>
      </c>
      <c r="F6795" s="3">
        <v>490945.484</v>
      </c>
      <c r="G6795" s="2" t="s">
        <v>12</v>
      </c>
    </row>
    <row r="6796">
      <c r="A6796" s="3">
        <v>58268.53011</v>
      </c>
      <c r="B6796" s="2">
        <v>49.0</v>
      </c>
      <c r="C6796" s="2" t="s">
        <v>19</v>
      </c>
      <c r="D6796" s="2"/>
      <c r="E6796" s="2" t="s">
        <v>21</v>
      </c>
      <c r="F6796" s="3">
        <v>189528.9127</v>
      </c>
      <c r="G6796" s="2" t="s">
        <v>16</v>
      </c>
    </row>
    <row r="6797">
      <c r="A6797" s="3">
        <v>37469.15113</v>
      </c>
      <c r="B6797" s="2">
        <v>57.0</v>
      </c>
      <c r="C6797" s="2" t="s">
        <v>32</v>
      </c>
      <c r="D6797" s="2" t="s">
        <v>10</v>
      </c>
      <c r="E6797" s="2" t="s">
        <v>34</v>
      </c>
      <c r="F6797" s="3">
        <v>309190.132</v>
      </c>
      <c r="G6797" s="2" t="s">
        <v>16</v>
      </c>
    </row>
    <row r="6798">
      <c r="A6798" s="3">
        <v>112311.7492</v>
      </c>
      <c r="B6798" s="2">
        <v>80.0</v>
      </c>
      <c r="C6798" s="2" t="s">
        <v>9</v>
      </c>
      <c r="D6798" s="2" t="s">
        <v>38</v>
      </c>
      <c r="E6798" s="2" t="s">
        <v>15</v>
      </c>
      <c r="F6798" s="3">
        <v>316018.3655</v>
      </c>
      <c r="G6798" s="2" t="s">
        <v>16</v>
      </c>
    </row>
    <row r="6799">
      <c r="A6799" s="3">
        <v>150000.0</v>
      </c>
      <c r="B6799" s="2">
        <v>60.0</v>
      </c>
      <c r="C6799" s="2" t="s">
        <v>19</v>
      </c>
      <c r="D6799" s="2" t="s">
        <v>43</v>
      </c>
      <c r="E6799" s="2" t="s">
        <v>15</v>
      </c>
      <c r="F6799" s="3">
        <v>325706.8801</v>
      </c>
      <c r="G6799" s="2" t="s">
        <v>16</v>
      </c>
    </row>
    <row r="6800">
      <c r="A6800" s="3">
        <v>91125.51972</v>
      </c>
      <c r="B6800" s="2">
        <v>41.0</v>
      </c>
      <c r="C6800" s="2" t="s">
        <v>9</v>
      </c>
      <c r="D6800" s="2" t="s">
        <v>43</v>
      </c>
      <c r="E6800" s="2" t="s">
        <v>40</v>
      </c>
      <c r="F6800" s="3">
        <v>0.0</v>
      </c>
      <c r="G6800" s="2" t="s">
        <v>12</v>
      </c>
    </row>
    <row r="6801">
      <c r="A6801" s="3">
        <v>51785.02741</v>
      </c>
      <c r="B6801" s="2">
        <v>55.0</v>
      </c>
      <c r="C6801" s="2" t="s">
        <v>13</v>
      </c>
      <c r="D6801" s="2" t="s">
        <v>33</v>
      </c>
      <c r="E6801" s="2" t="s">
        <v>36</v>
      </c>
      <c r="F6801" s="3">
        <v>318611.8703</v>
      </c>
      <c r="G6801" s="2" t="s">
        <v>16</v>
      </c>
    </row>
    <row r="6802">
      <c r="A6802" s="3">
        <v>136765.3162</v>
      </c>
      <c r="B6802" s="2">
        <v>52.0</v>
      </c>
      <c r="C6802" s="2" t="s">
        <v>23</v>
      </c>
      <c r="D6802" s="2" t="s">
        <v>24</v>
      </c>
      <c r="E6802" s="2" t="s">
        <v>11</v>
      </c>
      <c r="F6802" s="3">
        <v>439517.7812</v>
      </c>
      <c r="G6802" s="2" t="s">
        <v>16</v>
      </c>
    </row>
    <row r="6803">
      <c r="A6803" s="3">
        <v>127396.7897</v>
      </c>
      <c r="B6803" s="2">
        <v>60.0</v>
      </c>
      <c r="C6803" s="2" t="s">
        <v>13</v>
      </c>
      <c r="D6803" s="2" t="s">
        <v>28</v>
      </c>
      <c r="E6803" s="2" t="s">
        <v>15</v>
      </c>
      <c r="F6803" s="3">
        <v>459689.7221</v>
      </c>
      <c r="G6803" s="2" t="s">
        <v>16</v>
      </c>
    </row>
    <row r="6804">
      <c r="A6804" s="3">
        <v>43502.11515</v>
      </c>
      <c r="B6804" s="2">
        <v>47.0</v>
      </c>
      <c r="C6804" s="2" t="s">
        <v>23</v>
      </c>
      <c r="D6804" s="2" t="s">
        <v>27</v>
      </c>
      <c r="E6804" s="2" t="s">
        <v>18</v>
      </c>
      <c r="F6804" s="3">
        <v>189145.4294</v>
      </c>
      <c r="G6804" s="2" t="s">
        <v>16</v>
      </c>
    </row>
    <row r="6805">
      <c r="A6805" s="3">
        <v>27887.23496</v>
      </c>
      <c r="B6805" s="2">
        <v>20.0</v>
      </c>
      <c r="C6805" s="2" t="s">
        <v>19</v>
      </c>
      <c r="D6805" s="2" t="s">
        <v>17</v>
      </c>
      <c r="E6805" s="2" t="s">
        <v>26</v>
      </c>
      <c r="F6805" s="3">
        <v>83560.8446</v>
      </c>
      <c r="G6805" s="2" t="s">
        <v>16</v>
      </c>
    </row>
    <row r="6806">
      <c r="A6806" s="3">
        <v>84194.59144</v>
      </c>
      <c r="B6806" s="2">
        <v>27.0</v>
      </c>
      <c r="C6806" s="2" t="s">
        <v>32</v>
      </c>
      <c r="D6806" s="2" t="s">
        <v>29</v>
      </c>
      <c r="E6806" s="2" t="s">
        <v>15</v>
      </c>
      <c r="F6806" s="3">
        <v>214268.8039</v>
      </c>
      <c r="G6806" s="2" t="s">
        <v>12</v>
      </c>
    </row>
    <row r="6807">
      <c r="A6807" s="3">
        <v>53062.74147</v>
      </c>
      <c r="B6807" s="2">
        <v>22.0</v>
      </c>
      <c r="C6807" s="2" t="s">
        <v>9</v>
      </c>
      <c r="D6807" s="2" t="s">
        <v>41</v>
      </c>
      <c r="E6807" s="2" t="s">
        <v>40</v>
      </c>
      <c r="F6807" s="3">
        <v>448783.1515</v>
      </c>
      <c r="G6807" s="2" t="s">
        <v>12</v>
      </c>
    </row>
    <row r="6808">
      <c r="A6808" s="3">
        <v>35123.38296</v>
      </c>
      <c r="B6808" s="2">
        <v>58.0</v>
      </c>
      <c r="C6808" s="2" t="s">
        <v>9</v>
      </c>
      <c r="D6808" s="2"/>
      <c r="E6808" s="2" t="s">
        <v>21</v>
      </c>
      <c r="F6808" s="3">
        <v>306754.0734</v>
      </c>
      <c r="G6808" s="2" t="s">
        <v>16</v>
      </c>
    </row>
    <row r="6809">
      <c r="A6809" s="3">
        <v>122646.7231</v>
      </c>
      <c r="B6809" s="2">
        <v>32.0</v>
      </c>
      <c r="C6809" s="2" t="s">
        <v>19</v>
      </c>
      <c r="D6809" s="2" t="s">
        <v>17</v>
      </c>
      <c r="E6809" s="2" t="s">
        <v>34</v>
      </c>
      <c r="F6809" s="3">
        <v>412295.1789</v>
      </c>
      <c r="G6809" s="2" t="s">
        <v>16</v>
      </c>
    </row>
    <row r="6810">
      <c r="A6810" s="3">
        <v>79580.54576</v>
      </c>
      <c r="B6810" s="2">
        <v>32.0</v>
      </c>
      <c r="C6810" s="2" t="s">
        <v>9</v>
      </c>
      <c r="D6810" s="2" t="s">
        <v>28</v>
      </c>
      <c r="E6810" s="2" t="s">
        <v>40</v>
      </c>
      <c r="F6810" s="3">
        <v>273301.1336</v>
      </c>
      <c r="G6810" s="2" t="s">
        <v>12</v>
      </c>
    </row>
    <row r="6811">
      <c r="A6811" s="3">
        <v>33451.74624</v>
      </c>
      <c r="B6811" s="2">
        <v>70.0</v>
      </c>
      <c r="C6811" s="2" t="s">
        <v>19</v>
      </c>
      <c r="D6811" s="2" t="s">
        <v>41</v>
      </c>
      <c r="E6811" s="2" t="s">
        <v>34</v>
      </c>
      <c r="F6811" s="3">
        <v>462518.2094</v>
      </c>
      <c r="G6811" s="2" t="s">
        <v>12</v>
      </c>
    </row>
    <row r="6812">
      <c r="A6812" s="3">
        <v>78437.77169</v>
      </c>
      <c r="B6812" s="2">
        <v>30.0</v>
      </c>
      <c r="C6812" s="2" t="s">
        <v>32</v>
      </c>
      <c r="D6812" s="2" t="s">
        <v>30</v>
      </c>
      <c r="E6812" s="2" t="s">
        <v>36</v>
      </c>
      <c r="F6812" s="3">
        <v>283359.8344</v>
      </c>
      <c r="G6812" s="2" t="s">
        <v>12</v>
      </c>
    </row>
    <row r="6813">
      <c r="A6813" s="3">
        <v>56843.87093</v>
      </c>
      <c r="B6813" s="2">
        <v>72.0</v>
      </c>
      <c r="C6813" s="2" t="s">
        <v>19</v>
      </c>
      <c r="D6813" s="2"/>
      <c r="E6813" s="2" t="s">
        <v>34</v>
      </c>
      <c r="F6813" s="3">
        <v>75619.81045</v>
      </c>
      <c r="G6813" s="2" t="s">
        <v>12</v>
      </c>
    </row>
    <row r="6814">
      <c r="A6814" s="3">
        <v>28764.79093</v>
      </c>
      <c r="B6814" s="2">
        <v>31.0</v>
      </c>
      <c r="C6814" s="2" t="s">
        <v>19</v>
      </c>
      <c r="D6814" s="2" t="s">
        <v>17</v>
      </c>
      <c r="E6814" s="2" t="s">
        <v>15</v>
      </c>
      <c r="F6814" s="3">
        <v>274956.4379</v>
      </c>
      <c r="G6814" s="2" t="s">
        <v>16</v>
      </c>
    </row>
    <row r="6815">
      <c r="A6815" s="3">
        <v>130818.3193</v>
      </c>
      <c r="B6815" s="2">
        <v>44.0</v>
      </c>
      <c r="C6815" s="2" t="s">
        <v>19</v>
      </c>
      <c r="D6815" s="2" t="s">
        <v>27</v>
      </c>
      <c r="E6815" s="2" t="s">
        <v>40</v>
      </c>
      <c r="F6815" s="3">
        <v>83950.72302</v>
      </c>
      <c r="G6815" s="2" t="s">
        <v>16</v>
      </c>
    </row>
    <row r="6816">
      <c r="A6816" s="3">
        <v>65929.56773</v>
      </c>
      <c r="B6816" s="2">
        <v>57.0</v>
      </c>
      <c r="C6816" s="2" t="s">
        <v>13</v>
      </c>
      <c r="D6816" s="2" t="s">
        <v>31</v>
      </c>
      <c r="E6816" s="2" t="s">
        <v>40</v>
      </c>
      <c r="F6816" s="3">
        <v>18760.40795</v>
      </c>
      <c r="G6816" s="2" t="s">
        <v>16</v>
      </c>
    </row>
    <row r="6817">
      <c r="A6817" s="3">
        <v>114868.0234</v>
      </c>
      <c r="B6817" s="2">
        <v>31.0</v>
      </c>
      <c r="C6817" s="2" t="s">
        <v>9</v>
      </c>
      <c r="D6817" s="2" t="s">
        <v>42</v>
      </c>
      <c r="E6817" s="2" t="s">
        <v>15</v>
      </c>
      <c r="F6817" s="3">
        <v>351004.5979</v>
      </c>
      <c r="G6817" s="2" t="s">
        <v>16</v>
      </c>
    </row>
    <row r="6818">
      <c r="A6818" s="3">
        <v>71040.98058</v>
      </c>
      <c r="B6818" s="2">
        <v>42.0</v>
      </c>
      <c r="C6818" s="2" t="s">
        <v>13</v>
      </c>
      <c r="D6818" s="2" t="s">
        <v>10</v>
      </c>
      <c r="E6818" s="2" t="s">
        <v>18</v>
      </c>
      <c r="F6818" s="3">
        <v>402471.637</v>
      </c>
      <c r="G6818" s="2" t="s">
        <v>16</v>
      </c>
    </row>
    <row r="6819">
      <c r="A6819" s="3">
        <v>133984.2883</v>
      </c>
      <c r="B6819" s="2">
        <v>74.0</v>
      </c>
      <c r="C6819" s="2" t="s">
        <v>23</v>
      </c>
      <c r="D6819" s="2" t="s">
        <v>35</v>
      </c>
      <c r="E6819" s="2" t="s">
        <v>18</v>
      </c>
      <c r="F6819" s="3">
        <v>139089.2831</v>
      </c>
      <c r="G6819" s="2" t="s">
        <v>16</v>
      </c>
    </row>
    <row r="6820">
      <c r="A6820" s="3">
        <v>47261.38661</v>
      </c>
      <c r="B6820" s="2">
        <v>69.0</v>
      </c>
      <c r="C6820" s="2" t="s">
        <v>19</v>
      </c>
      <c r="D6820" s="2" t="s">
        <v>35</v>
      </c>
      <c r="E6820" s="2" t="s">
        <v>22</v>
      </c>
      <c r="F6820" s="3">
        <v>63939.04143</v>
      </c>
      <c r="G6820" s="2" t="s">
        <v>12</v>
      </c>
    </row>
    <row r="6821">
      <c r="A6821" s="3">
        <v>25198.52107</v>
      </c>
      <c r="B6821" s="2">
        <v>46.0</v>
      </c>
      <c r="C6821" s="2" t="s">
        <v>19</v>
      </c>
      <c r="D6821" s="2" t="s">
        <v>30</v>
      </c>
      <c r="E6821" s="2" t="s">
        <v>11</v>
      </c>
      <c r="F6821" s="3">
        <v>485081.0504</v>
      </c>
      <c r="G6821" s="2" t="s">
        <v>16</v>
      </c>
    </row>
    <row r="6822">
      <c r="A6822" s="3">
        <v>101558.1719</v>
      </c>
      <c r="B6822" s="2">
        <v>22.0</v>
      </c>
      <c r="C6822" s="2" t="s">
        <v>32</v>
      </c>
      <c r="D6822" s="2" t="s">
        <v>37</v>
      </c>
      <c r="E6822" s="2" t="s">
        <v>36</v>
      </c>
      <c r="F6822" s="3">
        <v>357826.2597</v>
      </c>
      <c r="G6822" s="2" t="s">
        <v>16</v>
      </c>
    </row>
    <row r="6823">
      <c r="A6823" s="3">
        <v>43868.10078</v>
      </c>
      <c r="B6823" s="2">
        <v>67.0</v>
      </c>
      <c r="C6823" s="2" t="s">
        <v>13</v>
      </c>
      <c r="D6823" s="2" t="s">
        <v>33</v>
      </c>
      <c r="E6823" s="2" t="s">
        <v>15</v>
      </c>
      <c r="F6823" s="3">
        <v>407942.3555</v>
      </c>
      <c r="G6823" s="2" t="s">
        <v>12</v>
      </c>
    </row>
    <row r="6824">
      <c r="A6824" s="3">
        <v>150000.0</v>
      </c>
      <c r="B6824" s="2">
        <v>71.0</v>
      </c>
      <c r="C6824" s="2" t="s">
        <v>9</v>
      </c>
      <c r="D6824" s="2" t="s">
        <v>39</v>
      </c>
      <c r="E6824" s="2" t="s">
        <v>15</v>
      </c>
      <c r="F6824" s="3">
        <v>418460.8807</v>
      </c>
      <c r="G6824" s="2" t="s">
        <v>16</v>
      </c>
    </row>
    <row r="6825">
      <c r="A6825" s="3">
        <v>25577.05403</v>
      </c>
      <c r="B6825" s="2">
        <v>32.0</v>
      </c>
      <c r="C6825" s="2" t="s">
        <v>23</v>
      </c>
      <c r="D6825" s="2" t="s">
        <v>14</v>
      </c>
      <c r="E6825" s="2" t="s">
        <v>40</v>
      </c>
      <c r="F6825" s="3">
        <v>98270.92072</v>
      </c>
      <c r="G6825" s="2" t="s">
        <v>16</v>
      </c>
    </row>
    <row r="6826">
      <c r="A6826" s="3">
        <v>35559.93121</v>
      </c>
      <c r="B6826" s="2">
        <v>29.0</v>
      </c>
      <c r="C6826" s="2" t="s">
        <v>32</v>
      </c>
      <c r="D6826" s="2" t="s">
        <v>25</v>
      </c>
      <c r="E6826" s="2" t="s">
        <v>15</v>
      </c>
      <c r="F6826" s="3">
        <v>419874.8772</v>
      </c>
      <c r="G6826" s="2" t="s">
        <v>16</v>
      </c>
    </row>
    <row r="6827">
      <c r="A6827" s="3">
        <v>121690.9817</v>
      </c>
      <c r="B6827" s="2">
        <v>31.0</v>
      </c>
      <c r="C6827" s="2" t="s">
        <v>23</v>
      </c>
      <c r="D6827" s="2" t="s">
        <v>10</v>
      </c>
      <c r="E6827" s="2" t="s">
        <v>36</v>
      </c>
      <c r="F6827" s="3">
        <v>339850.7573</v>
      </c>
      <c r="G6827" s="2" t="s">
        <v>16</v>
      </c>
    </row>
    <row r="6828">
      <c r="A6828" s="3">
        <v>64809.30938</v>
      </c>
      <c r="B6828" s="2">
        <v>51.0</v>
      </c>
      <c r="C6828" s="2" t="s">
        <v>23</v>
      </c>
      <c r="D6828" s="2" t="s">
        <v>17</v>
      </c>
      <c r="E6828" s="2" t="s">
        <v>15</v>
      </c>
      <c r="F6828" s="3">
        <v>361433.4075</v>
      </c>
      <c r="G6828" s="2" t="s">
        <v>16</v>
      </c>
    </row>
    <row r="6829">
      <c r="A6829" s="3">
        <v>150000.0</v>
      </c>
      <c r="B6829" s="2">
        <v>37.0</v>
      </c>
      <c r="C6829" s="2" t="s">
        <v>13</v>
      </c>
      <c r="D6829" s="2" t="s">
        <v>27</v>
      </c>
      <c r="E6829" s="2" t="s">
        <v>26</v>
      </c>
      <c r="F6829" s="3">
        <v>133389.9963</v>
      </c>
      <c r="G6829" s="2" t="s">
        <v>16</v>
      </c>
    </row>
    <row r="6830">
      <c r="A6830" s="3">
        <v>97271.84224</v>
      </c>
      <c r="B6830" s="2">
        <v>58.0</v>
      </c>
      <c r="C6830" s="2" t="s">
        <v>13</v>
      </c>
      <c r="D6830" s="2" t="s">
        <v>33</v>
      </c>
      <c r="E6830" s="2" t="s">
        <v>15</v>
      </c>
      <c r="F6830" s="3">
        <v>396053.3146</v>
      </c>
      <c r="G6830" s="2" t="s">
        <v>12</v>
      </c>
    </row>
    <row r="6831">
      <c r="A6831" s="3">
        <v>37525.8691</v>
      </c>
      <c r="B6831" s="2">
        <v>33.0</v>
      </c>
      <c r="C6831" s="2" t="s">
        <v>13</v>
      </c>
      <c r="D6831" s="2" t="s">
        <v>14</v>
      </c>
      <c r="E6831" s="2" t="s">
        <v>40</v>
      </c>
      <c r="F6831" s="3">
        <v>222424.5949</v>
      </c>
      <c r="G6831" s="2" t="s">
        <v>16</v>
      </c>
    </row>
    <row r="6832">
      <c r="A6832" s="3">
        <v>131449.8368</v>
      </c>
      <c r="B6832" s="2">
        <v>67.0</v>
      </c>
      <c r="C6832" s="2" t="s">
        <v>23</v>
      </c>
      <c r="D6832" s="2" t="s">
        <v>20</v>
      </c>
      <c r="E6832" s="2" t="s">
        <v>18</v>
      </c>
      <c r="F6832" s="3">
        <v>292228.0942</v>
      </c>
      <c r="G6832" s="2" t="s">
        <v>16</v>
      </c>
    </row>
    <row r="6833">
      <c r="A6833" s="3">
        <v>142742.205</v>
      </c>
      <c r="B6833" s="2">
        <v>68.0</v>
      </c>
      <c r="C6833" s="2" t="s">
        <v>32</v>
      </c>
      <c r="D6833" s="2" t="s">
        <v>30</v>
      </c>
      <c r="E6833" s="2" t="s">
        <v>18</v>
      </c>
      <c r="F6833" s="3">
        <v>16663.38768</v>
      </c>
      <c r="G6833" s="2" t="s">
        <v>16</v>
      </c>
    </row>
    <row r="6834">
      <c r="A6834" s="3">
        <v>67927.46051</v>
      </c>
      <c r="B6834" s="2">
        <v>48.0</v>
      </c>
      <c r="C6834" s="2" t="s">
        <v>32</v>
      </c>
      <c r="D6834" s="2" t="s">
        <v>27</v>
      </c>
      <c r="E6834" s="2" t="s">
        <v>22</v>
      </c>
      <c r="F6834" s="3">
        <v>83725.64592</v>
      </c>
      <c r="G6834" s="2" t="s">
        <v>16</v>
      </c>
    </row>
    <row r="6835">
      <c r="A6835" s="3">
        <v>49581.80114</v>
      </c>
      <c r="B6835" s="2">
        <v>41.0</v>
      </c>
      <c r="C6835" s="2" t="s">
        <v>32</v>
      </c>
      <c r="D6835" s="2"/>
      <c r="E6835" s="2" t="s">
        <v>36</v>
      </c>
      <c r="F6835" s="3">
        <v>394726.5408</v>
      </c>
      <c r="G6835" s="2" t="s">
        <v>16</v>
      </c>
    </row>
    <row r="6836">
      <c r="A6836" s="3">
        <v>31133.92295</v>
      </c>
      <c r="B6836" s="2">
        <v>51.0</v>
      </c>
      <c r="C6836" s="2" t="s">
        <v>13</v>
      </c>
      <c r="D6836" s="2" t="s">
        <v>27</v>
      </c>
      <c r="E6836" s="2" t="s">
        <v>40</v>
      </c>
      <c r="F6836" s="3">
        <v>329320.7089</v>
      </c>
      <c r="G6836" s="2" t="s">
        <v>16</v>
      </c>
    </row>
    <row r="6837">
      <c r="A6837" s="3">
        <v>33406.16432</v>
      </c>
      <c r="B6837" s="2">
        <v>51.0</v>
      </c>
      <c r="C6837" s="2" t="s">
        <v>19</v>
      </c>
      <c r="D6837" s="2" t="s">
        <v>28</v>
      </c>
      <c r="E6837" s="2" t="s">
        <v>26</v>
      </c>
      <c r="F6837" s="3">
        <v>35546.98116</v>
      </c>
      <c r="G6837" s="2" t="s">
        <v>16</v>
      </c>
    </row>
    <row r="6838">
      <c r="A6838" s="3">
        <v>20000.0</v>
      </c>
      <c r="B6838" s="2">
        <v>38.0</v>
      </c>
      <c r="C6838" s="2" t="s">
        <v>9</v>
      </c>
      <c r="D6838" s="2"/>
      <c r="E6838" s="2" t="s">
        <v>15</v>
      </c>
      <c r="F6838" s="3">
        <v>86792.34683</v>
      </c>
      <c r="G6838" s="2" t="s">
        <v>16</v>
      </c>
    </row>
    <row r="6839">
      <c r="A6839" s="3">
        <v>117274.6451</v>
      </c>
      <c r="B6839" s="2">
        <v>50.0</v>
      </c>
      <c r="C6839" s="2" t="s">
        <v>19</v>
      </c>
      <c r="D6839" s="2" t="s">
        <v>14</v>
      </c>
      <c r="E6839" s="2" t="s">
        <v>22</v>
      </c>
      <c r="F6839" s="3">
        <v>331155.6108</v>
      </c>
      <c r="G6839" s="2" t="s">
        <v>12</v>
      </c>
    </row>
    <row r="6840">
      <c r="A6840" s="3">
        <v>95198.39975</v>
      </c>
      <c r="B6840" s="2">
        <v>42.0</v>
      </c>
      <c r="C6840" s="2" t="s">
        <v>9</v>
      </c>
      <c r="D6840" s="2" t="s">
        <v>30</v>
      </c>
      <c r="E6840" s="2" t="s">
        <v>21</v>
      </c>
      <c r="F6840" s="3">
        <v>89371.99141</v>
      </c>
      <c r="G6840" s="2" t="s">
        <v>12</v>
      </c>
    </row>
    <row r="6841">
      <c r="A6841" s="3">
        <v>20726.23896</v>
      </c>
      <c r="B6841" s="2">
        <v>28.0</v>
      </c>
      <c r="C6841" s="2" t="s">
        <v>23</v>
      </c>
      <c r="D6841" s="2" t="s">
        <v>41</v>
      </c>
      <c r="E6841" s="2" t="s">
        <v>21</v>
      </c>
      <c r="F6841" s="3">
        <v>116685.1754</v>
      </c>
      <c r="G6841" s="2" t="s">
        <v>16</v>
      </c>
    </row>
    <row r="6842">
      <c r="A6842" s="3">
        <v>77445.61939</v>
      </c>
      <c r="B6842" s="2">
        <v>36.0</v>
      </c>
      <c r="C6842" s="2" t="s">
        <v>32</v>
      </c>
      <c r="D6842" s="2" t="s">
        <v>20</v>
      </c>
      <c r="E6842" s="2" t="s">
        <v>34</v>
      </c>
      <c r="F6842" s="3">
        <v>261296.2049</v>
      </c>
      <c r="G6842" s="2" t="s">
        <v>12</v>
      </c>
    </row>
    <row r="6843">
      <c r="A6843" s="3">
        <v>20962.81208</v>
      </c>
      <c r="B6843" s="2">
        <v>21.0</v>
      </c>
      <c r="C6843" s="2" t="s">
        <v>23</v>
      </c>
      <c r="D6843" s="2" t="s">
        <v>14</v>
      </c>
      <c r="E6843" s="2" t="s">
        <v>36</v>
      </c>
      <c r="F6843" s="3">
        <v>59048.62472</v>
      </c>
      <c r="G6843" s="2" t="s">
        <v>16</v>
      </c>
    </row>
    <row r="6844">
      <c r="A6844" s="3">
        <v>68843.55624</v>
      </c>
      <c r="B6844" s="2">
        <v>24.0</v>
      </c>
      <c r="C6844" s="2" t="s">
        <v>9</v>
      </c>
      <c r="D6844" s="2" t="s">
        <v>17</v>
      </c>
      <c r="E6844" s="2" t="s">
        <v>21</v>
      </c>
      <c r="F6844" s="3">
        <v>411183.0853</v>
      </c>
      <c r="G6844" s="2" t="s">
        <v>12</v>
      </c>
    </row>
    <row r="6845">
      <c r="A6845" s="3">
        <v>138723.0641</v>
      </c>
      <c r="B6845" s="2">
        <v>25.0</v>
      </c>
      <c r="C6845" s="2" t="s">
        <v>9</v>
      </c>
      <c r="D6845" s="2" t="s">
        <v>35</v>
      </c>
      <c r="E6845" s="2" t="s">
        <v>11</v>
      </c>
      <c r="F6845" s="3">
        <v>331825.8302</v>
      </c>
      <c r="G6845" s="2" t="s">
        <v>16</v>
      </c>
    </row>
    <row r="6846">
      <c r="A6846" s="3">
        <v>27459.77181</v>
      </c>
      <c r="B6846" s="2">
        <v>62.0</v>
      </c>
      <c r="C6846" s="2" t="s">
        <v>32</v>
      </c>
      <c r="D6846" s="2" t="s">
        <v>33</v>
      </c>
      <c r="E6846" s="2" t="s">
        <v>22</v>
      </c>
      <c r="F6846" s="3">
        <v>85854.4128</v>
      </c>
      <c r="G6846" s="2" t="s">
        <v>12</v>
      </c>
    </row>
    <row r="6847">
      <c r="A6847" s="3">
        <v>82686.66531</v>
      </c>
      <c r="B6847" s="2">
        <v>60.0</v>
      </c>
      <c r="C6847" s="2" t="s">
        <v>9</v>
      </c>
      <c r="D6847" s="2" t="s">
        <v>29</v>
      </c>
      <c r="E6847" s="2" t="s">
        <v>22</v>
      </c>
      <c r="F6847" s="3">
        <v>389436.6854</v>
      </c>
      <c r="G6847" s="2" t="s">
        <v>16</v>
      </c>
    </row>
    <row r="6848">
      <c r="A6848" s="3">
        <v>76230.33995</v>
      </c>
      <c r="B6848" s="2">
        <v>21.0</v>
      </c>
      <c r="C6848" s="2" t="s">
        <v>32</v>
      </c>
      <c r="D6848" s="2" t="s">
        <v>39</v>
      </c>
      <c r="E6848" s="2" t="s">
        <v>11</v>
      </c>
      <c r="F6848" s="3">
        <v>11511.1884</v>
      </c>
      <c r="G6848" s="2" t="s">
        <v>12</v>
      </c>
    </row>
    <row r="6849">
      <c r="A6849" s="3">
        <v>87113.10907</v>
      </c>
      <c r="B6849" s="2">
        <v>32.0</v>
      </c>
      <c r="C6849" s="2" t="s">
        <v>13</v>
      </c>
      <c r="D6849" s="2" t="s">
        <v>27</v>
      </c>
      <c r="E6849" s="2" t="s">
        <v>21</v>
      </c>
      <c r="F6849" s="3">
        <v>335990.0854</v>
      </c>
      <c r="G6849" s="2" t="s">
        <v>12</v>
      </c>
    </row>
    <row r="6850">
      <c r="A6850" s="3">
        <v>71843.11594</v>
      </c>
      <c r="B6850" s="2">
        <v>61.0</v>
      </c>
      <c r="C6850" s="2" t="s">
        <v>19</v>
      </c>
      <c r="D6850" s="2" t="s">
        <v>33</v>
      </c>
      <c r="E6850" s="2" t="s">
        <v>21</v>
      </c>
      <c r="F6850" s="3">
        <v>71793.79789</v>
      </c>
      <c r="G6850" s="2" t="s">
        <v>12</v>
      </c>
    </row>
    <row r="6851">
      <c r="A6851" s="3">
        <v>133620.8366</v>
      </c>
      <c r="B6851" s="2">
        <v>56.0</v>
      </c>
      <c r="C6851" s="2" t="s">
        <v>9</v>
      </c>
      <c r="D6851" s="2" t="s">
        <v>20</v>
      </c>
      <c r="E6851" s="2" t="s">
        <v>15</v>
      </c>
      <c r="F6851" s="3">
        <v>24362.04866</v>
      </c>
      <c r="G6851" s="2" t="s">
        <v>16</v>
      </c>
    </row>
    <row r="6852">
      <c r="A6852" s="3">
        <v>41324.67278</v>
      </c>
      <c r="B6852" s="2">
        <v>58.0</v>
      </c>
      <c r="C6852" s="2" t="s">
        <v>23</v>
      </c>
      <c r="D6852" s="2" t="s">
        <v>17</v>
      </c>
      <c r="E6852" s="2" t="s">
        <v>11</v>
      </c>
      <c r="F6852" s="3">
        <v>56944.46791</v>
      </c>
      <c r="G6852" s="2" t="s">
        <v>12</v>
      </c>
    </row>
    <row r="6853">
      <c r="A6853" s="3">
        <v>85298.59241</v>
      </c>
      <c r="B6853" s="2">
        <v>25.0</v>
      </c>
      <c r="C6853" s="2" t="s">
        <v>13</v>
      </c>
      <c r="D6853" s="2" t="s">
        <v>38</v>
      </c>
      <c r="E6853" s="2" t="s">
        <v>40</v>
      </c>
      <c r="F6853" s="3">
        <v>325212.9245</v>
      </c>
      <c r="G6853" s="2" t="s">
        <v>12</v>
      </c>
    </row>
    <row r="6854">
      <c r="A6854" s="3">
        <v>52340.99214</v>
      </c>
      <c r="B6854" s="2">
        <v>60.0</v>
      </c>
      <c r="C6854" s="2" t="s">
        <v>9</v>
      </c>
      <c r="D6854" s="2" t="s">
        <v>28</v>
      </c>
      <c r="E6854" s="2" t="s">
        <v>34</v>
      </c>
      <c r="F6854" s="3">
        <v>296402.7093</v>
      </c>
      <c r="G6854" s="2" t="s">
        <v>16</v>
      </c>
    </row>
    <row r="6855">
      <c r="A6855" s="3">
        <v>115655.1439</v>
      </c>
      <c r="B6855" s="2">
        <v>75.0</v>
      </c>
      <c r="C6855" s="2" t="s">
        <v>19</v>
      </c>
      <c r="D6855" s="2" t="s">
        <v>10</v>
      </c>
      <c r="E6855" s="2" t="s">
        <v>34</v>
      </c>
      <c r="F6855" s="3">
        <v>21178.55794</v>
      </c>
      <c r="G6855" s="2" t="s">
        <v>16</v>
      </c>
    </row>
    <row r="6856">
      <c r="A6856" s="3">
        <v>30240.90993</v>
      </c>
      <c r="B6856" s="2">
        <v>21.0</v>
      </c>
      <c r="C6856" s="2" t="s">
        <v>23</v>
      </c>
      <c r="D6856" s="2" t="s">
        <v>27</v>
      </c>
      <c r="E6856" s="2" t="s">
        <v>26</v>
      </c>
      <c r="F6856" s="3">
        <v>370559.7236</v>
      </c>
      <c r="G6856" s="2" t="s">
        <v>16</v>
      </c>
    </row>
    <row r="6857">
      <c r="A6857" s="3">
        <v>48847.99582</v>
      </c>
      <c r="B6857" s="2">
        <v>20.0</v>
      </c>
      <c r="C6857" s="2" t="s">
        <v>32</v>
      </c>
      <c r="D6857" s="2" t="s">
        <v>28</v>
      </c>
      <c r="E6857" s="2" t="s">
        <v>36</v>
      </c>
      <c r="F6857" s="3">
        <v>126455.2792</v>
      </c>
      <c r="G6857" s="2" t="s">
        <v>16</v>
      </c>
    </row>
    <row r="6858">
      <c r="A6858" s="3">
        <v>150000.0</v>
      </c>
      <c r="B6858" s="2">
        <v>57.0</v>
      </c>
      <c r="C6858" s="2" t="s">
        <v>13</v>
      </c>
      <c r="D6858" s="2" t="s">
        <v>39</v>
      </c>
      <c r="E6858" s="2" t="s">
        <v>40</v>
      </c>
      <c r="F6858" s="3">
        <v>54758.45371</v>
      </c>
      <c r="G6858" s="2" t="s">
        <v>16</v>
      </c>
    </row>
    <row r="6859">
      <c r="A6859" s="3">
        <v>98981.90513</v>
      </c>
      <c r="B6859" s="2">
        <v>35.0</v>
      </c>
      <c r="C6859" s="2" t="s">
        <v>19</v>
      </c>
      <c r="D6859" s="2" t="s">
        <v>39</v>
      </c>
      <c r="E6859" s="2" t="s">
        <v>18</v>
      </c>
      <c r="F6859" s="3">
        <v>216914.0651</v>
      </c>
      <c r="G6859" s="2" t="s">
        <v>12</v>
      </c>
    </row>
    <row r="6860">
      <c r="A6860" s="3">
        <v>50001.22396</v>
      </c>
      <c r="B6860" s="2">
        <v>56.0</v>
      </c>
      <c r="C6860" s="2" t="s">
        <v>19</v>
      </c>
      <c r="D6860" s="2" t="s">
        <v>41</v>
      </c>
      <c r="E6860" s="2" t="s">
        <v>11</v>
      </c>
      <c r="F6860" s="3">
        <v>277159.5597</v>
      </c>
      <c r="G6860" s="2" t="s">
        <v>16</v>
      </c>
    </row>
    <row r="6861">
      <c r="A6861" s="3">
        <v>61784.53699</v>
      </c>
      <c r="B6861" s="2">
        <v>72.0</v>
      </c>
      <c r="C6861" s="2" t="s">
        <v>13</v>
      </c>
      <c r="D6861" s="2"/>
      <c r="E6861" s="2" t="s">
        <v>26</v>
      </c>
      <c r="F6861" s="3">
        <v>246491.3592</v>
      </c>
      <c r="G6861" s="2" t="s">
        <v>12</v>
      </c>
    </row>
    <row r="6862">
      <c r="A6862" s="3">
        <v>141578.4614</v>
      </c>
      <c r="B6862" s="2">
        <v>52.0</v>
      </c>
      <c r="C6862" s="2" t="s">
        <v>32</v>
      </c>
      <c r="D6862" s="2" t="s">
        <v>20</v>
      </c>
      <c r="E6862" s="2" t="s">
        <v>18</v>
      </c>
      <c r="F6862" s="3">
        <v>119374.6634</v>
      </c>
      <c r="G6862" s="2" t="s">
        <v>16</v>
      </c>
    </row>
    <row r="6863">
      <c r="A6863" s="3">
        <v>34215.48697</v>
      </c>
      <c r="B6863" s="2">
        <v>44.0</v>
      </c>
      <c r="C6863" s="2" t="s">
        <v>13</v>
      </c>
      <c r="D6863" s="2" t="s">
        <v>42</v>
      </c>
      <c r="E6863" s="2" t="s">
        <v>11</v>
      </c>
      <c r="F6863" s="3">
        <v>136649.655</v>
      </c>
      <c r="G6863" s="2" t="s">
        <v>16</v>
      </c>
    </row>
    <row r="6864">
      <c r="A6864" s="3">
        <v>35517.70518</v>
      </c>
      <c r="B6864" s="2">
        <v>55.0</v>
      </c>
      <c r="C6864" s="2" t="s">
        <v>19</v>
      </c>
      <c r="D6864" s="2" t="s">
        <v>42</v>
      </c>
      <c r="E6864" s="2" t="s">
        <v>36</v>
      </c>
      <c r="F6864" s="3">
        <v>270467.9502</v>
      </c>
      <c r="G6864" s="2" t="s">
        <v>16</v>
      </c>
    </row>
    <row r="6865">
      <c r="A6865" s="3">
        <v>32018.66746</v>
      </c>
      <c r="B6865" s="2">
        <v>53.0</v>
      </c>
      <c r="C6865" s="2" t="s">
        <v>23</v>
      </c>
      <c r="D6865" s="2" t="s">
        <v>20</v>
      </c>
      <c r="E6865" s="2" t="s">
        <v>40</v>
      </c>
      <c r="F6865" s="3">
        <v>253455.2694</v>
      </c>
      <c r="G6865" s="2" t="s">
        <v>16</v>
      </c>
    </row>
    <row r="6866">
      <c r="A6866" s="3">
        <v>54389.47096</v>
      </c>
      <c r="B6866" s="2">
        <v>73.0</v>
      </c>
      <c r="C6866" s="2" t="s">
        <v>13</v>
      </c>
      <c r="D6866" s="2" t="s">
        <v>28</v>
      </c>
      <c r="E6866" s="2" t="s">
        <v>15</v>
      </c>
      <c r="F6866" s="3">
        <v>485789.2371</v>
      </c>
      <c r="G6866" s="2" t="s">
        <v>12</v>
      </c>
    </row>
    <row r="6867">
      <c r="A6867" s="3">
        <v>71096.81835</v>
      </c>
      <c r="B6867" s="2">
        <v>76.0</v>
      </c>
      <c r="C6867" s="2" t="s">
        <v>23</v>
      </c>
      <c r="D6867" s="2" t="s">
        <v>17</v>
      </c>
      <c r="E6867" s="2" t="s">
        <v>36</v>
      </c>
      <c r="F6867" s="3">
        <v>381213.0473</v>
      </c>
      <c r="G6867" s="2" t="s">
        <v>12</v>
      </c>
    </row>
    <row r="6868">
      <c r="A6868" s="3">
        <v>121132.7353</v>
      </c>
      <c r="B6868" s="2">
        <v>51.0</v>
      </c>
      <c r="C6868" s="2" t="s">
        <v>23</v>
      </c>
      <c r="D6868" s="2" t="s">
        <v>24</v>
      </c>
      <c r="E6868" s="2" t="s">
        <v>21</v>
      </c>
      <c r="F6868" s="3">
        <v>383348.331</v>
      </c>
      <c r="G6868" s="2" t="s">
        <v>12</v>
      </c>
    </row>
    <row r="6869">
      <c r="A6869" s="3">
        <v>40301.96948</v>
      </c>
      <c r="B6869" s="2">
        <v>34.0</v>
      </c>
      <c r="C6869" s="2" t="s">
        <v>9</v>
      </c>
      <c r="D6869" s="2"/>
      <c r="E6869" s="2" t="s">
        <v>22</v>
      </c>
      <c r="F6869" s="3">
        <v>128187.0573</v>
      </c>
      <c r="G6869" s="2" t="s">
        <v>16</v>
      </c>
    </row>
    <row r="6870">
      <c r="A6870" s="3">
        <v>125842.1405</v>
      </c>
      <c r="B6870" s="2">
        <v>80.0</v>
      </c>
      <c r="C6870" s="2" t="s">
        <v>9</v>
      </c>
      <c r="D6870" s="2" t="s">
        <v>27</v>
      </c>
      <c r="E6870" s="2" t="s">
        <v>36</v>
      </c>
      <c r="F6870" s="3">
        <v>279337.3139</v>
      </c>
      <c r="G6870" s="2" t="s">
        <v>16</v>
      </c>
    </row>
    <row r="6871">
      <c r="A6871" s="3">
        <v>53063.69404</v>
      </c>
      <c r="B6871" s="2">
        <v>60.0</v>
      </c>
      <c r="C6871" s="2" t="s">
        <v>32</v>
      </c>
      <c r="D6871" s="2" t="s">
        <v>37</v>
      </c>
      <c r="E6871" s="2" t="s">
        <v>22</v>
      </c>
      <c r="F6871" s="3">
        <v>47549.1694</v>
      </c>
      <c r="G6871" s="2" t="s">
        <v>12</v>
      </c>
    </row>
    <row r="6872">
      <c r="A6872" s="3">
        <v>142847.0274</v>
      </c>
      <c r="B6872" s="2">
        <v>50.0</v>
      </c>
      <c r="C6872" s="2" t="s">
        <v>19</v>
      </c>
      <c r="D6872" s="2" t="s">
        <v>41</v>
      </c>
      <c r="E6872" s="2" t="s">
        <v>26</v>
      </c>
      <c r="F6872" s="3">
        <v>498545.4359</v>
      </c>
      <c r="G6872" s="2" t="s">
        <v>16</v>
      </c>
    </row>
    <row r="6873">
      <c r="A6873" s="3">
        <v>39459.49853</v>
      </c>
      <c r="B6873" s="2">
        <v>40.0</v>
      </c>
      <c r="C6873" s="2" t="s">
        <v>13</v>
      </c>
      <c r="D6873" s="2" t="s">
        <v>41</v>
      </c>
      <c r="E6873" s="2" t="s">
        <v>40</v>
      </c>
      <c r="F6873" s="3">
        <v>147785.7186</v>
      </c>
      <c r="G6873" s="2" t="s">
        <v>16</v>
      </c>
    </row>
    <row r="6874">
      <c r="A6874" s="3">
        <v>52948.38082</v>
      </c>
      <c r="B6874" s="2">
        <v>57.0</v>
      </c>
      <c r="C6874" s="2" t="s">
        <v>32</v>
      </c>
      <c r="D6874" s="2" t="s">
        <v>33</v>
      </c>
      <c r="E6874" s="2" t="s">
        <v>36</v>
      </c>
      <c r="F6874" s="3">
        <v>470943.2859</v>
      </c>
      <c r="G6874" s="2" t="s">
        <v>16</v>
      </c>
    </row>
    <row r="6875">
      <c r="A6875" s="3">
        <v>23969.27882</v>
      </c>
      <c r="B6875" s="2">
        <v>78.0</v>
      </c>
      <c r="C6875" s="2" t="s">
        <v>32</v>
      </c>
      <c r="D6875" s="2" t="s">
        <v>37</v>
      </c>
      <c r="E6875" s="2" t="s">
        <v>34</v>
      </c>
      <c r="F6875" s="3">
        <v>45593.95364</v>
      </c>
      <c r="G6875" s="2" t="s">
        <v>12</v>
      </c>
    </row>
    <row r="6876">
      <c r="A6876" s="3">
        <v>106379.8795</v>
      </c>
      <c r="B6876" s="2">
        <v>47.0</v>
      </c>
      <c r="C6876" s="2" t="s">
        <v>19</v>
      </c>
      <c r="D6876" s="2" t="s">
        <v>10</v>
      </c>
      <c r="E6876" s="2" t="s">
        <v>15</v>
      </c>
      <c r="F6876" s="3">
        <v>358247.1207</v>
      </c>
      <c r="G6876" s="2" t="s">
        <v>12</v>
      </c>
    </row>
    <row r="6877">
      <c r="A6877" s="3">
        <v>116840.815</v>
      </c>
      <c r="B6877" s="2">
        <v>54.0</v>
      </c>
      <c r="C6877" s="2" t="s">
        <v>23</v>
      </c>
      <c r="D6877" s="2" t="s">
        <v>29</v>
      </c>
      <c r="E6877" s="2" t="s">
        <v>36</v>
      </c>
      <c r="F6877" s="3">
        <v>422528.1145</v>
      </c>
      <c r="G6877" s="2" t="s">
        <v>12</v>
      </c>
    </row>
    <row r="6878">
      <c r="A6878" s="3">
        <v>107186.3484</v>
      </c>
      <c r="B6878" s="2">
        <v>26.0</v>
      </c>
      <c r="C6878" s="2" t="s">
        <v>23</v>
      </c>
      <c r="D6878" s="2" t="s">
        <v>43</v>
      </c>
      <c r="E6878" s="2" t="s">
        <v>22</v>
      </c>
      <c r="F6878" s="3">
        <v>12982.32212</v>
      </c>
      <c r="G6878" s="2" t="s">
        <v>16</v>
      </c>
    </row>
    <row r="6879">
      <c r="A6879" s="3">
        <v>114977.1136</v>
      </c>
      <c r="B6879" s="2">
        <v>30.0</v>
      </c>
      <c r="C6879" s="2" t="s">
        <v>13</v>
      </c>
      <c r="D6879" s="2"/>
      <c r="E6879" s="2" t="s">
        <v>36</v>
      </c>
      <c r="F6879" s="3">
        <v>160221.2495</v>
      </c>
      <c r="G6879" s="2" t="s">
        <v>16</v>
      </c>
    </row>
    <row r="6880">
      <c r="A6880" s="3">
        <v>20000.0</v>
      </c>
      <c r="B6880" s="2">
        <v>79.0</v>
      </c>
      <c r="C6880" s="2" t="s">
        <v>13</v>
      </c>
      <c r="D6880" s="2" t="s">
        <v>33</v>
      </c>
      <c r="E6880" s="2" t="s">
        <v>22</v>
      </c>
      <c r="F6880" s="3">
        <v>318839.52</v>
      </c>
      <c r="G6880" s="2" t="s">
        <v>16</v>
      </c>
    </row>
    <row r="6881">
      <c r="A6881" s="3">
        <v>48878.61217</v>
      </c>
      <c r="B6881" s="2">
        <v>35.0</v>
      </c>
      <c r="C6881" s="2" t="s">
        <v>19</v>
      </c>
      <c r="D6881" s="2" t="s">
        <v>27</v>
      </c>
      <c r="E6881" s="2" t="s">
        <v>11</v>
      </c>
      <c r="F6881" s="3">
        <v>94362.79622</v>
      </c>
      <c r="G6881" s="2" t="s">
        <v>12</v>
      </c>
    </row>
    <row r="6882">
      <c r="A6882" s="3">
        <v>135569.3409</v>
      </c>
      <c r="B6882" s="2">
        <v>40.0</v>
      </c>
      <c r="C6882" s="2" t="s">
        <v>32</v>
      </c>
      <c r="D6882" s="2" t="s">
        <v>28</v>
      </c>
      <c r="E6882" s="2" t="s">
        <v>22</v>
      </c>
      <c r="F6882" s="3">
        <v>130702.9789</v>
      </c>
      <c r="G6882" s="2" t="s">
        <v>16</v>
      </c>
    </row>
    <row r="6883">
      <c r="A6883" s="3">
        <v>74451.21164</v>
      </c>
      <c r="B6883" s="2">
        <v>32.0</v>
      </c>
      <c r="C6883" s="2" t="s">
        <v>32</v>
      </c>
      <c r="D6883" s="2" t="s">
        <v>20</v>
      </c>
      <c r="E6883" s="2" t="s">
        <v>15</v>
      </c>
      <c r="F6883" s="3">
        <v>449376.594</v>
      </c>
      <c r="G6883" s="2" t="s">
        <v>12</v>
      </c>
    </row>
    <row r="6884">
      <c r="A6884" s="3">
        <v>48407.23949</v>
      </c>
      <c r="B6884" s="2">
        <v>62.0</v>
      </c>
      <c r="C6884" s="2" t="s">
        <v>19</v>
      </c>
      <c r="D6884" s="2" t="s">
        <v>31</v>
      </c>
      <c r="E6884" s="2" t="s">
        <v>40</v>
      </c>
      <c r="F6884" s="3">
        <v>367194.7637</v>
      </c>
      <c r="G6884" s="2" t="s">
        <v>12</v>
      </c>
    </row>
    <row r="6885">
      <c r="A6885" s="3">
        <v>61337.39363</v>
      </c>
      <c r="B6885" s="2">
        <v>22.0</v>
      </c>
      <c r="C6885" s="2" t="s">
        <v>13</v>
      </c>
      <c r="D6885" s="2" t="s">
        <v>30</v>
      </c>
      <c r="E6885" s="2" t="s">
        <v>15</v>
      </c>
      <c r="F6885" s="3">
        <v>352564.0837</v>
      </c>
      <c r="G6885" s="2" t="s">
        <v>12</v>
      </c>
    </row>
    <row r="6886">
      <c r="A6886" s="3">
        <v>83153.13779</v>
      </c>
      <c r="B6886" s="2">
        <v>27.0</v>
      </c>
      <c r="C6886" s="2" t="s">
        <v>13</v>
      </c>
      <c r="D6886" s="2" t="s">
        <v>37</v>
      </c>
      <c r="E6886" s="2" t="s">
        <v>36</v>
      </c>
      <c r="F6886" s="3">
        <v>484096.1502</v>
      </c>
      <c r="G6886" s="2" t="s">
        <v>12</v>
      </c>
    </row>
    <row r="6887">
      <c r="A6887" s="3">
        <v>62794.69235</v>
      </c>
      <c r="B6887" s="2">
        <v>33.0</v>
      </c>
      <c r="C6887" s="2" t="s">
        <v>19</v>
      </c>
      <c r="D6887" s="2" t="s">
        <v>37</v>
      </c>
      <c r="E6887" s="2" t="s">
        <v>40</v>
      </c>
      <c r="F6887" s="3">
        <v>241346.5929</v>
      </c>
      <c r="G6887" s="2" t="s">
        <v>12</v>
      </c>
    </row>
    <row r="6888">
      <c r="A6888" s="3">
        <v>115257.8369</v>
      </c>
      <c r="B6888" s="2">
        <v>62.0</v>
      </c>
      <c r="C6888" s="2" t="s">
        <v>9</v>
      </c>
      <c r="D6888" s="2" t="s">
        <v>43</v>
      </c>
      <c r="E6888" s="2" t="s">
        <v>34</v>
      </c>
      <c r="F6888" s="3">
        <v>441268.1461</v>
      </c>
      <c r="G6888" s="2" t="s">
        <v>16</v>
      </c>
    </row>
    <row r="6889">
      <c r="A6889" s="3">
        <v>100864.5877</v>
      </c>
      <c r="B6889" s="2">
        <v>58.0</v>
      </c>
      <c r="C6889" s="2" t="s">
        <v>32</v>
      </c>
      <c r="D6889" s="2" t="s">
        <v>10</v>
      </c>
      <c r="E6889" s="2" t="s">
        <v>21</v>
      </c>
      <c r="F6889" s="3">
        <v>378572.0351</v>
      </c>
      <c r="G6889" s="2" t="s">
        <v>12</v>
      </c>
    </row>
    <row r="6890">
      <c r="A6890" s="3">
        <v>80591.80811</v>
      </c>
      <c r="B6890" s="2">
        <v>51.0</v>
      </c>
      <c r="C6890" s="2" t="s">
        <v>23</v>
      </c>
      <c r="D6890" s="2" t="s">
        <v>10</v>
      </c>
      <c r="E6890" s="2" t="s">
        <v>15</v>
      </c>
      <c r="F6890" s="3">
        <v>196467.6465</v>
      </c>
      <c r="G6890" s="2" t="s">
        <v>12</v>
      </c>
    </row>
    <row r="6891">
      <c r="A6891" s="3">
        <v>143921.6314</v>
      </c>
      <c r="B6891" s="2">
        <v>44.0</v>
      </c>
      <c r="C6891" s="2" t="s">
        <v>32</v>
      </c>
      <c r="D6891" s="2" t="s">
        <v>35</v>
      </c>
      <c r="E6891" s="2" t="s">
        <v>22</v>
      </c>
      <c r="F6891" s="3">
        <v>400362.222</v>
      </c>
      <c r="G6891" s="2" t="s">
        <v>16</v>
      </c>
    </row>
    <row r="6892">
      <c r="A6892" s="3">
        <v>144427.0513</v>
      </c>
      <c r="B6892" s="2">
        <v>46.0</v>
      </c>
      <c r="C6892" s="2" t="s">
        <v>32</v>
      </c>
      <c r="D6892" s="2" t="s">
        <v>42</v>
      </c>
      <c r="E6892" s="2" t="s">
        <v>34</v>
      </c>
      <c r="F6892" s="3">
        <v>357968.1181</v>
      </c>
      <c r="G6892" s="2" t="s">
        <v>16</v>
      </c>
    </row>
    <row r="6893">
      <c r="A6893" s="3">
        <v>123281.0188</v>
      </c>
      <c r="B6893" s="2">
        <v>70.0</v>
      </c>
      <c r="C6893" s="2" t="s">
        <v>9</v>
      </c>
      <c r="D6893" s="2" t="s">
        <v>37</v>
      </c>
      <c r="E6893" s="2" t="s">
        <v>15</v>
      </c>
      <c r="F6893" s="3">
        <v>443754.5962</v>
      </c>
      <c r="G6893" s="2" t="s">
        <v>16</v>
      </c>
    </row>
    <row r="6894">
      <c r="A6894" s="3">
        <v>137181.574</v>
      </c>
      <c r="B6894" s="2">
        <v>42.0</v>
      </c>
      <c r="C6894" s="2" t="s">
        <v>19</v>
      </c>
      <c r="D6894" s="2" t="s">
        <v>43</v>
      </c>
      <c r="E6894" s="2" t="s">
        <v>11</v>
      </c>
      <c r="F6894" s="3">
        <v>30314.6458</v>
      </c>
      <c r="G6894" s="2" t="s">
        <v>16</v>
      </c>
    </row>
    <row r="6895">
      <c r="A6895" s="3">
        <v>88618.55589</v>
      </c>
      <c r="B6895" s="2">
        <v>68.0</v>
      </c>
      <c r="C6895" s="2" t="s">
        <v>13</v>
      </c>
      <c r="D6895" s="2" t="s">
        <v>39</v>
      </c>
      <c r="E6895" s="2" t="s">
        <v>11</v>
      </c>
      <c r="F6895" s="3">
        <v>247660.8854</v>
      </c>
      <c r="G6895" s="2" t="s">
        <v>16</v>
      </c>
    </row>
    <row r="6896">
      <c r="A6896" s="3">
        <v>77314.13722</v>
      </c>
      <c r="B6896" s="2">
        <v>58.0</v>
      </c>
      <c r="C6896" s="2" t="s">
        <v>13</v>
      </c>
      <c r="D6896" s="2" t="s">
        <v>41</v>
      </c>
      <c r="E6896" s="2" t="s">
        <v>22</v>
      </c>
      <c r="F6896" s="3">
        <v>463676.1721</v>
      </c>
      <c r="G6896" s="2" t="s">
        <v>12</v>
      </c>
    </row>
    <row r="6897">
      <c r="A6897" s="3">
        <v>129415.2767</v>
      </c>
      <c r="B6897" s="2">
        <v>70.0</v>
      </c>
      <c r="C6897" s="2" t="s">
        <v>23</v>
      </c>
      <c r="D6897" s="2" t="s">
        <v>24</v>
      </c>
      <c r="E6897" s="2" t="s">
        <v>15</v>
      </c>
      <c r="F6897" s="3">
        <v>370403.6619</v>
      </c>
      <c r="G6897" s="2" t="s">
        <v>16</v>
      </c>
    </row>
    <row r="6898">
      <c r="A6898" s="3">
        <v>46764.49785</v>
      </c>
      <c r="B6898" s="2">
        <v>72.0</v>
      </c>
      <c r="C6898" s="2" t="s">
        <v>9</v>
      </c>
      <c r="D6898" s="2" t="s">
        <v>39</v>
      </c>
      <c r="E6898" s="2" t="s">
        <v>11</v>
      </c>
      <c r="F6898" s="3">
        <v>257321.1943</v>
      </c>
      <c r="G6898" s="2" t="s">
        <v>12</v>
      </c>
    </row>
    <row r="6899">
      <c r="A6899" s="3">
        <v>46055.9562</v>
      </c>
      <c r="B6899" s="2">
        <v>66.0</v>
      </c>
      <c r="C6899" s="2" t="s">
        <v>13</v>
      </c>
      <c r="D6899" s="2" t="s">
        <v>24</v>
      </c>
      <c r="E6899" s="2" t="s">
        <v>18</v>
      </c>
      <c r="F6899" s="3">
        <v>338257.0046</v>
      </c>
      <c r="G6899" s="2" t="s">
        <v>12</v>
      </c>
    </row>
    <row r="6900">
      <c r="A6900" s="3">
        <v>141271.1054</v>
      </c>
      <c r="B6900" s="2">
        <v>80.0</v>
      </c>
      <c r="C6900" s="2" t="s">
        <v>32</v>
      </c>
      <c r="D6900" s="2" t="s">
        <v>28</v>
      </c>
      <c r="E6900" s="2" t="s">
        <v>18</v>
      </c>
      <c r="F6900" s="3">
        <v>36419.89406</v>
      </c>
      <c r="G6900" s="2" t="s">
        <v>16</v>
      </c>
    </row>
    <row r="6901">
      <c r="A6901" s="3">
        <v>100183.059</v>
      </c>
      <c r="B6901" s="2">
        <v>56.0</v>
      </c>
      <c r="C6901" s="2" t="s">
        <v>13</v>
      </c>
      <c r="D6901" s="2" t="s">
        <v>29</v>
      </c>
      <c r="E6901" s="2" t="s">
        <v>15</v>
      </c>
      <c r="F6901" s="3">
        <v>125640.1054</v>
      </c>
      <c r="G6901" s="2" t="s">
        <v>12</v>
      </c>
    </row>
    <row r="6902">
      <c r="A6902" s="3">
        <v>28298.71985</v>
      </c>
      <c r="B6902" s="2">
        <v>76.0</v>
      </c>
      <c r="C6902" s="2" t="s">
        <v>19</v>
      </c>
      <c r="D6902" s="2" t="s">
        <v>24</v>
      </c>
      <c r="E6902" s="2" t="s">
        <v>22</v>
      </c>
      <c r="F6902" s="3">
        <v>38513.93986</v>
      </c>
      <c r="G6902" s="2" t="s">
        <v>12</v>
      </c>
    </row>
    <row r="6903">
      <c r="A6903" s="3">
        <v>117292.1363</v>
      </c>
      <c r="B6903" s="2">
        <v>70.0</v>
      </c>
      <c r="C6903" s="2" t="s">
        <v>9</v>
      </c>
      <c r="D6903" s="2" t="s">
        <v>35</v>
      </c>
      <c r="E6903" s="2" t="s">
        <v>15</v>
      </c>
      <c r="F6903" s="3">
        <v>187525.2749</v>
      </c>
      <c r="G6903" s="2" t="s">
        <v>16</v>
      </c>
    </row>
    <row r="6904">
      <c r="A6904" s="3">
        <v>28500.51039</v>
      </c>
      <c r="B6904" s="2">
        <v>64.0</v>
      </c>
      <c r="C6904" s="2" t="s">
        <v>23</v>
      </c>
      <c r="D6904" s="2" t="s">
        <v>31</v>
      </c>
      <c r="E6904" s="2" t="s">
        <v>18</v>
      </c>
      <c r="F6904" s="3">
        <v>163463.5952</v>
      </c>
      <c r="G6904" s="2" t="s">
        <v>12</v>
      </c>
    </row>
    <row r="6905">
      <c r="A6905" s="3">
        <v>49228.42605</v>
      </c>
      <c r="B6905" s="2">
        <v>75.0</v>
      </c>
      <c r="C6905" s="2" t="s">
        <v>19</v>
      </c>
      <c r="D6905" s="2" t="s">
        <v>30</v>
      </c>
      <c r="E6905" s="2" t="s">
        <v>36</v>
      </c>
      <c r="F6905" s="3">
        <v>68835.21862</v>
      </c>
      <c r="G6905" s="2" t="s">
        <v>12</v>
      </c>
    </row>
    <row r="6906">
      <c r="A6906" s="3">
        <v>25953.13276</v>
      </c>
      <c r="B6906" s="2">
        <v>72.0</v>
      </c>
      <c r="C6906" s="2" t="s">
        <v>9</v>
      </c>
      <c r="D6906" s="2" t="s">
        <v>17</v>
      </c>
      <c r="E6906" s="2" t="s">
        <v>21</v>
      </c>
      <c r="F6906" s="3">
        <v>438923.2757</v>
      </c>
      <c r="G6906" s="2" t="s">
        <v>16</v>
      </c>
    </row>
    <row r="6907">
      <c r="A6907" s="3">
        <v>52992.86244</v>
      </c>
      <c r="B6907" s="2">
        <v>75.0</v>
      </c>
      <c r="C6907" s="2" t="s">
        <v>9</v>
      </c>
      <c r="D6907" s="2" t="s">
        <v>17</v>
      </c>
      <c r="E6907" s="2" t="s">
        <v>40</v>
      </c>
      <c r="F6907" s="3">
        <v>500000.0</v>
      </c>
      <c r="G6907" s="2" t="s">
        <v>12</v>
      </c>
    </row>
    <row r="6908">
      <c r="A6908" s="3">
        <v>43363.69002</v>
      </c>
      <c r="B6908" s="2">
        <v>79.0</v>
      </c>
      <c r="C6908" s="2" t="s">
        <v>19</v>
      </c>
      <c r="D6908" s="2" t="s">
        <v>14</v>
      </c>
      <c r="E6908" s="2" t="s">
        <v>21</v>
      </c>
      <c r="F6908" s="3">
        <v>428125.5711</v>
      </c>
      <c r="G6908" s="2" t="s">
        <v>12</v>
      </c>
    </row>
    <row r="6909">
      <c r="A6909" s="3">
        <v>104896.5218</v>
      </c>
      <c r="B6909" s="2">
        <v>65.0</v>
      </c>
      <c r="C6909" s="2" t="s">
        <v>19</v>
      </c>
      <c r="D6909" s="2" t="s">
        <v>33</v>
      </c>
      <c r="E6909" s="2" t="s">
        <v>40</v>
      </c>
      <c r="F6909" s="3">
        <v>392320.4437</v>
      </c>
      <c r="G6909" s="2" t="s">
        <v>16</v>
      </c>
    </row>
    <row r="6910">
      <c r="A6910" s="3">
        <v>89957.51949</v>
      </c>
      <c r="B6910" s="2">
        <v>22.0</v>
      </c>
      <c r="C6910" s="2" t="s">
        <v>23</v>
      </c>
      <c r="D6910" s="2" t="s">
        <v>25</v>
      </c>
      <c r="E6910" s="2" t="s">
        <v>15</v>
      </c>
      <c r="F6910" s="3">
        <v>392702.4785</v>
      </c>
      <c r="G6910" s="2" t="s">
        <v>12</v>
      </c>
    </row>
    <row r="6911">
      <c r="A6911" s="3">
        <v>33551.50323</v>
      </c>
      <c r="B6911" s="2">
        <v>57.0</v>
      </c>
      <c r="C6911" s="2" t="s">
        <v>23</v>
      </c>
      <c r="D6911" s="2" t="s">
        <v>30</v>
      </c>
      <c r="E6911" s="2" t="s">
        <v>22</v>
      </c>
      <c r="F6911" s="3">
        <v>44306.3817</v>
      </c>
      <c r="G6911" s="2" t="s">
        <v>16</v>
      </c>
    </row>
    <row r="6912">
      <c r="A6912" s="3">
        <v>71757.93381</v>
      </c>
      <c r="B6912" s="2">
        <v>71.0</v>
      </c>
      <c r="C6912" s="2" t="s">
        <v>13</v>
      </c>
      <c r="D6912" s="2" t="s">
        <v>14</v>
      </c>
      <c r="E6912" s="2" t="s">
        <v>11</v>
      </c>
      <c r="F6912" s="3">
        <v>65462.03722</v>
      </c>
      <c r="G6912" s="2" t="s">
        <v>12</v>
      </c>
    </row>
    <row r="6913">
      <c r="A6913" s="3">
        <v>84825.63368</v>
      </c>
      <c r="B6913" s="2">
        <v>52.0</v>
      </c>
      <c r="C6913" s="2" t="s">
        <v>9</v>
      </c>
      <c r="D6913" s="2" t="s">
        <v>25</v>
      </c>
      <c r="E6913" s="2" t="s">
        <v>26</v>
      </c>
      <c r="F6913" s="3">
        <v>467064.9758</v>
      </c>
      <c r="G6913" s="2" t="s">
        <v>12</v>
      </c>
    </row>
    <row r="6914">
      <c r="A6914" s="3">
        <v>41364.03802</v>
      </c>
      <c r="B6914" s="2">
        <v>50.0</v>
      </c>
      <c r="C6914" s="2" t="s">
        <v>9</v>
      </c>
      <c r="D6914" s="2" t="s">
        <v>33</v>
      </c>
      <c r="E6914" s="2" t="s">
        <v>11</v>
      </c>
      <c r="F6914" s="3">
        <v>70262.23848</v>
      </c>
      <c r="G6914" s="2" t="s">
        <v>16</v>
      </c>
    </row>
    <row r="6915">
      <c r="A6915" s="3">
        <v>133723.6497</v>
      </c>
      <c r="B6915" s="2">
        <v>80.0</v>
      </c>
      <c r="C6915" s="2" t="s">
        <v>13</v>
      </c>
      <c r="D6915" s="2" t="s">
        <v>43</v>
      </c>
      <c r="E6915" s="2" t="s">
        <v>22</v>
      </c>
      <c r="F6915" s="3">
        <v>358529.1576</v>
      </c>
      <c r="G6915" s="2" t="s">
        <v>16</v>
      </c>
    </row>
    <row r="6916">
      <c r="A6916" s="3">
        <v>78906.80885</v>
      </c>
      <c r="B6916" s="2">
        <v>40.0</v>
      </c>
      <c r="C6916" s="2" t="s">
        <v>32</v>
      </c>
      <c r="D6916" s="2" t="s">
        <v>35</v>
      </c>
      <c r="E6916" s="2" t="s">
        <v>36</v>
      </c>
      <c r="F6916" s="3">
        <v>395598.9504</v>
      </c>
      <c r="G6916" s="2" t="s">
        <v>12</v>
      </c>
    </row>
    <row r="6917">
      <c r="A6917" s="3">
        <v>101623.1241</v>
      </c>
      <c r="B6917" s="2">
        <v>20.0</v>
      </c>
      <c r="C6917" s="2" t="s">
        <v>23</v>
      </c>
      <c r="D6917" s="2" t="s">
        <v>20</v>
      </c>
      <c r="E6917" s="2" t="s">
        <v>11</v>
      </c>
      <c r="F6917" s="3">
        <v>75145.04586</v>
      </c>
      <c r="G6917" s="2" t="s">
        <v>16</v>
      </c>
    </row>
    <row r="6918">
      <c r="A6918" s="3">
        <v>131700.8026</v>
      </c>
      <c r="B6918" s="2">
        <v>30.0</v>
      </c>
      <c r="C6918" s="2" t="s">
        <v>19</v>
      </c>
      <c r="D6918" s="2" t="s">
        <v>30</v>
      </c>
      <c r="E6918" s="2" t="s">
        <v>18</v>
      </c>
      <c r="F6918" s="3">
        <v>194089.3748</v>
      </c>
      <c r="G6918" s="2" t="s">
        <v>16</v>
      </c>
    </row>
    <row r="6919">
      <c r="A6919" s="3">
        <v>54039.03601</v>
      </c>
      <c r="B6919" s="2">
        <v>28.0</v>
      </c>
      <c r="C6919" s="2" t="s">
        <v>23</v>
      </c>
      <c r="D6919" s="2" t="s">
        <v>38</v>
      </c>
      <c r="E6919" s="2" t="s">
        <v>11</v>
      </c>
      <c r="F6919" s="3">
        <v>325050.4129</v>
      </c>
      <c r="G6919" s="2" t="s">
        <v>12</v>
      </c>
    </row>
    <row r="6920">
      <c r="A6920" s="3">
        <v>20000.0</v>
      </c>
      <c r="B6920" s="2">
        <v>71.0</v>
      </c>
      <c r="C6920" s="2" t="s">
        <v>13</v>
      </c>
      <c r="D6920" s="2" t="s">
        <v>31</v>
      </c>
      <c r="E6920" s="2" t="s">
        <v>36</v>
      </c>
      <c r="F6920" s="3">
        <v>430641.2165</v>
      </c>
      <c r="G6920" s="2" t="s">
        <v>16</v>
      </c>
    </row>
    <row r="6921">
      <c r="A6921" s="3">
        <v>96067.70292</v>
      </c>
      <c r="B6921" s="2">
        <v>62.0</v>
      </c>
      <c r="C6921" s="2" t="s">
        <v>9</v>
      </c>
      <c r="D6921" s="2" t="s">
        <v>28</v>
      </c>
      <c r="E6921" s="2" t="s">
        <v>21</v>
      </c>
      <c r="F6921" s="3">
        <v>115020.4596</v>
      </c>
      <c r="G6921" s="2" t="s">
        <v>12</v>
      </c>
    </row>
    <row r="6922">
      <c r="A6922" s="3">
        <v>136665.6623</v>
      </c>
      <c r="B6922" s="2">
        <v>21.0</v>
      </c>
      <c r="C6922" s="2" t="s">
        <v>9</v>
      </c>
      <c r="D6922" s="2" t="s">
        <v>10</v>
      </c>
      <c r="E6922" s="2" t="s">
        <v>26</v>
      </c>
      <c r="F6922" s="3">
        <v>137900.0583</v>
      </c>
      <c r="G6922" s="2" t="s">
        <v>16</v>
      </c>
    </row>
    <row r="6923">
      <c r="A6923" s="3">
        <v>58730.28818</v>
      </c>
      <c r="B6923" s="2">
        <v>68.0</v>
      </c>
      <c r="C6923" s="2" t="s">
        <v>32</v>
      </c>
      <c r="D6923" s="2" t="s">
        <v>42</v>
      </c>
      <c r="E6923" s="2" t="s">
        <v>34</v>
      </c>
      <c r="F6923" s="3">
        <v>0.0</v>
      </c>
      <c r="G6923" s="2" t="s">
        <v>12</v>
      </c>
    </row>
    <row r="6924">
      <c r="A6924" s="3">
        <v>130300.1049</v>
      </c>
      <c r="B6924" s="2">
        <v>57.0</v>
      </c>
      <c r="C6924" s="2" t="s">
        <v>9</v>
      </c>
      <c r="D6924" s="2" t="s">
        <v>39</v>
      </c>
      <c r="E6924" s="2" t="s">
        <v>15</v>
      </c>
      <c r="F6924" s="3">
        <v>268329.6758</v>
      </c>
      <c r="G6924" s="2" t="s">
        <v>16</v>
      </c>
    </row>
    <row r="6925">
      <c r="A6925" s="3">
        <v>44105.52451</v>
      </c>
      <c r="B6925" s="2">
        <v>31.0</v>
      </c>
      <c r="C6925" s="2" t="s">
        <v>32</v>
      </c>
      <c r="D6925" s="2" t="s">
        <v>17</v>
      </c>
      <c r="E6925" s="2" t="s">
        <v>26</v>
      </c>
      <c r="F6925" s="3">
        <v>261584.4682</v>
      </c>
      <c r="G6925" s="2" t="s">
        <v>16</v>
      </c>
    </row>
    <row r="6926">
      <c r="A6926" s="3">
        <v>31545.00753</v>
      </c>
      <c r="B6926" s="2">
        <v>39.0</v>
      </c>
      <c r="C6926" s="2" t="s">
        <v>9</v>
      </c>
      <c r="D6926" s="2"/>
      <c r="E6926" s="2" t="s">
        <v>15</v>
      </c>
      <c r="F6926" s="3">
        <v>165184.8888</v>
      </c>
      <c r="G6926" s="2" t="s">
        <v>16</v>
      </c>
    </row>
    <row r="6927">
      <c r="A6927" s="3">
        <v>23987.31653</v>
      </c>
      <c r="B6927" s="2">
        <v>67.0</v>
      </c>
      <c r="C6927" s="2" t="s">
        <v>19</v>
      </c>
      <c r="D6927" s="2" t="s">
        <v>38</v>
      </c>
      <c r="E6927" s="2" t="s">
        <v>21</v>
      </c>
      <c r="F6927" s="3">
        <v>78585.16675</v>
      </c>
      <c r="G6927" s="2" t="s">
        <v>12</v>
      </c>
    </row>
    <row r="6928">
      <c r="A6928" s="3">
        <v>43957.37135</v>
      </c>
      <c r="B6928" s="2">
        <v>73.0</v>
      </c>
      <c r="C6928" s="2" t="s">
        <v>32</v>
      </c>
      <c r="D6928" s="2" t="s">
        <v>42</v>
      </c>
      <c r="E6928" s="2" t="s">
        <v>18</v>
      </c>
      <c r="F6928" s="3">
        <v>343557.2155</v>
      </c>
      <c r="G6928" s="2" t="s">
        <v>12</v>
      </c>
    </row>
    <row r="6929">
      <c r="A6929" s="3">
        <v>117387.1906</v>
      </c>
      <c r="B6929" s="2">
        <v>52.0</v>
      </c>
      <c r="C6929" s="2" t="s">
        <v>9</v>
      </c>
      <c r="D6929" s="2" t="s">
        <v>35</v>
      </c>
      <c r="E6929" s="2" t="s">
        <v>18</v>
      </c>
      <c r="F6929" s="3">
        <v>174879.7329</v>
      </c>
      <c r="G6929" s="2" t="s">
        <v>12</v>
      </c>
    </row>
    <row r="6930">
      <c r="A6930" s="3">
        <v>67554.9407</v>
      </c>
      <c r="B6930" s="2">
        <v>45.0</v>
      </c>
      <c r="C6930" s="2" t="s">
        <v>9</v>
      </c>
      <c r="D6930" s="2" t="s">
        <v>37</v>
      </c>
      <c r="E6930" s="2" t="s">
        <v>40</v>
      </c>
      <c r="F6930" s="3">
        <v>290550.0779</v>
      </c>
      <c r="G6930" s="2" t="s">
        <v>16</v>
      </c>
    </row>
    <row r="6931">
      <c r="A6931" s="3">
        <v>134041.501</v>
      </c>
      <c r="B6931" s="2">
        <v>47.0</v>
      </c>
      <c r="C6931" s="2" t="s">
        <v>32</v>
      </c>
      <c r="D6931" s="2" t="s">
        <v>20</v>
      </c>
      <c r="E6931" s="2" t="s">
        <v>34</v>
      </c>
      <c r="F6931" s="3">
        <v>356664.1556</v>
      </c>
      <c r="G6931" s="2" t="s">
        <v>16</v>
      </c>
    </row>
    <row r="6932">
      <c r="A6932" s="3">
        <v>25894.00376</v>
      </c>
      <c r="B6932" s="2">
        <v>45.0</v>
      </c>
      <c r="C6932" s="2" t="s">
        <v>9</v>
      </c>
      <c r="D6932" s="2" t="s">
        <v>43</v>
      </c>
      <c r="E6932" s="2" t="s">
        <v>11</v>
      </c>
      <c r="F6932" s="3">
        <v>68649.05975</v>
      </c>
      <c r="G6932" s="2" t="s">
        <v>16</v>
      </c>
    </row>
    <row r="6933">
      <c r="A6933" s="3">
        <v>108460.7392</v>
      </c>
      <c r="B6933" s="2">
        <v>38.0</v>
      </c>
      <c r="C6933" s="2" t="s">
        <v>32</v>
      </c>
      <c r="D6933" s="2" t="s">
        <v>30</v>
      </c>
      <c r="E6933" s="2" t="s">
        <v>36</v>
      </c>
      <c r="F6933" s="3">
        <v>335512.9806</v>
      </c>
      <c r="G6933" s="2" t="s">
        <v>12</v>
      </c>
    </row>
    <row r="6934">
      <c r="A6934" s="3">
        <v>59615.37965</v>
      </c>
      <c r="B6934" s="2">
        <v>37.0</v>
      </c>
      <c r="C6934" s="2" t="s">
        <v>9</v>
      </c>
      <c r="D6934" s="2" t="s">
        <v>42</v>
      </c>
      <c r="E6934" s="2" t="s">
        <v>18</v>
      </c>
      <c r="F6934" s="3">
        <v>486622.7197</v>
      </c>
      <c r="G6934" s="2" t="s">
        <v>12</v>
      </c>
    </row>
    <row r="6935">
      <c r="A6935" s="3">
        <v>48846.49121</v>
      </c>
      <c r="B6935" s="2">
        <v>78.0</v>
      </c>
      <c r="C6935" s="2" t="s">
        <v>19</v>
      </c>
      <c r="D6935" s="2"/>
      <c r="E6935" s="2" t="s">
        <v>22</v>
      </c>
      <c r="F6935" s="3">
        <v>489006.0272</v>
      </c>
      <c r="G6935" s="2" t="s">
        <v>12</v>
      </c>
    </row>
    <row r="6936">
      <c r="A6936" s="3">
        <v>111872.5514</v>
      </c>
      <c r="B6936" s="2">
        <v>25.0</v>
      </c>
      <c r="C6936" s="2" t="s">
        <v>23</v>
      </c>
      <c r="D6936" s="2" t="s">
        <v>35</v>
      </c>
      <c r="E6936" s="2" t="s">
        <v>22</v>
      </c>
      <c r="F6936" s="3">
        <v>155692.9061</v>
      </c>
      <c r="G6936" s="2" t="s">
        <v>16</v>
      </c>
    </row>
    <row r="6937">
      <c r="A6937" s="3">
        <v>88920.29871</v>
      </c>
      <c r="B6937" s="2">
        <v>56.0</v>
      </c>
      <c r="C6937" s="2" t="s">
        <v>23</v>
      </c>
      <c r="D6937" s="2" t="s">
        <v>31</v>
      </c>
      <c r="E6937" s="2" t="s">
        <v>21</v>
      </c>
      <c r="F6937" s="3">
        <v>288852.5811</v>
      </c>
      <c r="G6937" s="2" t="s">
        <v>12</v>
      </c>
    </row>
    <row r="6938">
      <c r="A6938" s="3">
        <v>92372.14745</v>
      </c>
      <c r="B6938" s="2">
        <v>37.0</v>
      </c>
      <c r="C6938" s="2" t="s">
        <v>9</v>
      </c>
      <c r="D6938" s="2" t="s">
        <v>37</v>
      </c>
      <c r="E6938" s="2" t="s">
        <v>36</v>
      </c>
      <c r="F6938" s="3">
        <v>402956.6766</v>
      </c>
      <c r="G6938" s="2" t="s">
        <v>12</v>
      </c>
    </row>
    <row r="6939">
      <c r="A6939" s="3">
        <v>133950.9994</v>
      </c>
      <c r="B6939" s="2">
        <v>79.0</v>
      </c>
      <c r="C6939" s="2" t="s">
        <v>9</v>
      </c>
      <c r="D6939" s="2"/>
      <c r="E6939" s="2" t="s">
        <v>36</v>
      </c>
      <c r="F6939" s="3">
        <v>76841.4371</v>
      </c>
      <c r="G6939" s="2" t="s">
        <v>16</v>
      </c>
    </row>
    <row r="6940">
      <c r="A6940" s="3">
        <v>50519.87715</v>
      </c>
      <c r="B6940" s="2">
        <v>33.0</v>
      </c>
      <c r="C6940" s="2" t="s">
        <v>19</v>
      </c>
      <c r="D6940" s="2" t="s">
        <v>10</v>
      </c>
      <c r="E6940" s="2" t="s">
        <v>21</v>
      </c>
      <c r="F6940" s="3">
        <v>440480.0119</v>
      </c>
      <c r="G6940" s="2" t="s">
        <v>16</v>
      </c>
    </row>
    <row r="6941">
      <c r="A6941" s="3">
        <v>29482.94567</v>
      </c>
      <c r="B6941" s="2">
        <v>50.0</v>
      </c>
      <c r="C6941" s="2" t="s">
        <v>13</v>
      </c>
      <c r="D6941" s="2" t="s">
        <v>31</v>
      </c>
      <c r="E6941" s="2" t="s">
        <v>11</v>
      </c>
      <c r="F6941" s="3">
        <v>440424.3948</v>
      </c>
      <c r="G6941" s="2" t="s">
        <v>16</v>
      </c>
    </row>
    <row r="6942">
      <c r="A6942" s="3">
        <v>126065.6534</v>
      </c>
      <c r="B6942" s="2">
        <v>78.0</v>
      </c>
      <c r="C6942" s="2" t="s">
        <v>32</v>
      </c>
      <c r="D6942" s="2" t="s">
        <v>31</v>
      </c>
      <c r="E6942" s="2" t="s">
        <v>26</v>
      </c>
      <c r="F6942" s="3">
        <v>418431.3782</v>
      </c>
      <c r="G6942" s="2" t="s">
        <v>16</v>
      </c>
    </row>
    <row r="6943">
      <c r="A6943" s="3">
        <v>150000.0</v>
      </c>
      <c r="B6943" s="2">
        <v>72.0</v>
      </c>
      <c r="C6943" s="2" t="s">
        <v>13</v>
      </c>
      <c r="D6943" s="2" t="s">
        <v>10</v>
      </c>
      <c r="E6943" s="2" t="s">
        <v>22</v>
      </c>
      <c r="F6943" s="3">
        <v>354094.3168</v>
      </c>
      <c r="G6943" s="2" t="s">
        <v>16</v>
      </c>
    </row>
    <row r="6944">
      <c r="A6944" s="3">
        <v>94587.03034</v>
      </c>
      <c r="B6944" s="2">
        <v>47.0</v>
      </c>
      <c r="C6944" s="2" t="s">
        <v>13</v>
      </c>
      <c r="D6944" s="2" t="s">
        <v>37</v>
      </c>
      <c r="E6944" s="2" t="s">
        <v>18</v>
      </c>
      <c r="F6944" s="3">
        <v>462832.2837</v>
      </c>
      <c r="G6944" s="2" t="s">
        <v>12</v>
      </c>
    </row>
    <row r="6945">
      <c r="A6945" s="3">
        <v>92030.54842</v>
      </c>
      <c r="B6945" s="2">
        <v>41.0</v>
      </c>
      <c r="C6945" s="2" t="s">
        <v>13</v>
      </c>
      <c r="D6945" s="2" t="s">
        <v>41</v>
      </c>
      <c r="E6945" s="2" t="s">
        <v>40</v>
      </c>
      <c r="F6945" s="3">
        <v>275704.607</v>
      </c>
      <c r="G6945" s="2" t="s">
        <v>12</v>
      </c>
    </row>
    <row r="6946">
      <c r="A6946" s="3">
        <v>106401.446</v>
      </c>
      <c r="B6946" s="2">
        <v>45.0</v>
      </c>
      <c r="C6946" s="2" t="s">
        <v>32</v>
      </c>
      <c r="D6946" s="2" t="s">
        <v>25</v>
      </c>
      <c r="E6946" s="2" t="s">
        <v>15</v>
      </c>
      <c r="F6946" s="3">
        <v>218307.4309</v>
      </c>
      <c r="G6946" s="2" t="s">
        <v>12</v>
      </c>
    </row>
    <row r="6947">
      <c r="A6947" s="3">
        <v>122282.2972</v>
      </c>
      <c r="B6947" s="2">
        <v>73.0</v>
      </c>
      <c r="C6947" s="2" t="s">
        <v>19</v>
      </c>
      <c r="D6947" s="2" t="s">
        <v>28</v>
      </c>
      <c r="E6947" s="2" t="s">
        <v>22</v>
      </c>
      <c r="F6947" s="3">
        <v>477294.2228</v>
      </c>
      <c r="G6947" s="2" t="s">
        <v>16</v>
      </c>
    </row>
    <row r="6948">
      <c r="A6948" s="3">
        <v>149139.8535</v>
      </c>
      <c r="B6948" s="2">
        <v>71.0</v>
      </c>
      <c r="C6948" s="2" t="s">
        <v>13</v>
      </c>
      <c r="D6948" s="2" t="s">
        <v>37</v>
      </c>
      <c r="E6948" s="2" t="s">
        <v>21</v>
      </c>
      <c r="F6948" s="3">
        <v>357201.2768</v>
      </c>
      <c r="G6948" s="2" t="s">
        <v>16</v>
      </c>
    </row>
    <row r="6949">
      <c r="A6949" s="3">
        <v>134138.3036</v>
      </c>
      <c r="B6949" s="2">
        <v>20.0</v>
      </c>
      <c r="C6949" s="2" t="s">
        <v>23</v>
      </c>
      <c r="D6949" s="2" t="s">
        <v>37</v>
      </c>
      <c r="E6949" s="2" t="s">
        <v>18</v>
      </c>
      <c r="F6949" s="3">
        <v>222798.7841</v>
      </c>
      <c r="G6949" s="2" t="s">
        <v>16</v>
      </c>
    </row>
    <row r="6950">
      <c r="A6950" s="3">
        <v>68725.55044</v>
      </c>
      <c r="B6950" s="2">
        <v>53.0</v>
      </c>
      <c r="C6950" s="2" t="s">
        <v>9</v>
      </c>
      <c r="D6950" s="2" t="s">
        <v>27</v>
      </c>
      <c r="E6950" s="2" t="s">
        <v>26</v>
      </c>
      <c r="F6950" s="3">
        <v>449115.8248</v>
      </c>
      <c r="G6950" s="2" t="s">
        <v>12</v>
      </c>
    </row>
    <row r="6951">
      <c r="A6951" s="3">
        <v>128659.2533</v>
      </c>
      <c r="B6951" s="2">
        <v>64.0</v>
      </c>
      <c r="C6951" s="2" t="s">
        <v>19</v>
      </c>
      <c r="D6951" s="2" t="s">
        <v>37</v>
      </c>
      <c r="E6951" s="2" t="s">
        <v>21</v>
      </c>
      <c r="F6951" s="3">
        <v>259172.5921</v>
      </c>
      <c r="G6951" s="2" t="s">
        <v>16</v>
      </c>
    </row>
    <row r="6952">
      <c r="A6952" s="3">
        <v>125705.5863</v>
      </c>
      <c r="B6952" s="2">
        <v>60.0</v>
      </c>
      <c r="C6952" s="2" t="s">
        <v>13</v>
      </c>
      <c r="D6952" s="2" t="s">
        <v>39</v>
      </c>
      <c r="E6952" s="2" t="s">
        <v>11</v>
      </c>
      <c r="F6952" s="3">
        <v>484334.7462</v>
      </c>
      <c r="G6952" s="2" t="s">
        <v>16</v>
      </c>
    </row>
    <row r="6953">
      <c r="A6953" s="3">
        <v>36257.77534</v>
      </c>
      <c r="B6953" s="2">
        <v>39.0</v>
      </c>
      <c r="C6953" s="2" t="s">
        <v>9</v>
      </c>
      <c r="D6953" s="2" t="s">
        <v>30</v>
      </c>
      <c r="E6953" s="2" t="s">
        <v>11</v>
      </c>
      <c r="F6953" s="3">
        <v>191513.1033</v>
      </c>
      <c r="G6953" s="2" t="s">
        <v>16</v>
      </c>
    </row>
    <row r="6954">
      <c r="A6954" s="3">
        <v>59912.90118</v>
      </c>
      <c r="B6954" s="2">
        <v>20.0</v>
      </c>
      <c r="C6954" s="2" t="s">
        <v>23</v>
      </c>
      <c r="D6954" s="2" t="s">
        <v>14</v>
      </c>
      <c r="E6954" s="2" t="s">
        <v>34</v>
      </c>
      <c r="F6954" s="3">
        <v>180228.1059</v>
      </c>
      <c r="G6954" s="2" t="s">
        <v>12</v>
      </c>
    </row>
    <row r="6955">
      <c r="A6955" s="3">
        <v>149120.0591</v>
      </c>
      <c r="B6955" s="2">
        <v>71.0</v>
      </c>
      <c r="C6955" s="2" t="s">
        <v>23</v>
      </c>
      <c r="D6955" s="2" t="s">
        <v>10</v>
      </c>
      <c r="E6955" s="2" t="s">
        <v>40</v>
      </c>
      <c r="F6955" s="3">
        <v>415153.2128</v>
      </c>
      <c r="G6955" s="2" t="s">
        <v>16</v>
      </c>
    </row>
    <row r="6956">
      <c r="A6956" s="3">
        <v>73788.66719</v>
      </c>
      <c r="B6956" s="2">
        <v>76.0</v>
      </c>
      <c r="C6956" s="2" t="s">
        <v>23</v>
      </c>
      <c r="D6956" s="2" t="s">
        <v>28</v>
      </c>
      <c r="E6956" s="2" t="s">
        <v>21</v>
      </c>
      <c r="F6956" s="3">
        <v>222593.9677</v>
      </c>
      <c r="G6956" s="2" t="s">
        <v>12</v>
      </c>
    </row>
    <row r="6957">
      <c r="A6957" s="3">
        <v>148953.2322</v>
      </c>
      <c r="B6957" s="2">
        <v>72.0</v>
      </c>
      <c r="C6957" s="2" t="s">
        <v>19</v>
      </c>
      <c r="D6957" s="2" t="s">
        <v>24</v>
      </c>
      <c r="E6957" s="2" t="s">
        <v>15</v>
      </c>
      <c r="F6957" s="3">
        <v>226375.0338</v>
      </c>
      <c r="G6957" s="2" t="s">
        <v>16</v>
      </c>
    </row>
    <row r="6958">
      <c r="A6958" s="3">
        <v>27502.39038</v>
      </c>
      <c r="B6958" s="2">
        <v>74.0</v>
      </c>
      <c r="C6958" s="2" t="s">
        <v>13</v>
      </c>
      <c r="D6958" s="2" t="s">
        <v>42</v>
      </c>
      <c r="E6958" s="2" t="s">
        <v>11</v>
      </c>
      <c r="F6958" s="3">
        <v>252854.646</v>
      </c>
      <c r="G6958" s="2" t="s">
        <v>12</v>
      </c>
    </row>
    <row r="6959">
      <c r="A6959" s="3">
        <v>103996.4255</v>
      </c>
      <c r="B6959" s="2">
        <v>76.0</v>
      </c>
      <c r="C6959" s="2" t="s">
        <v>32</v>
      </c>
      <c r="D6959" s="2" t="s">
        <v>20</v>
      </c>
      <c r="E6959" s="2" t="s">
        <v>34</v>
      </c>
      <c r="F6959" s="3">
        <v>322201.996</v>
      </c>
      <c r="G6959" s="2" t="s">
        <v>16</v>
      </c>
    </row>
    <row r="6960">
      <c r="A6960" s="3">
        <v>106254.2391</v>
      </c>
      <c r="B6960" s="2">
        <v>34.0</v>
      </c>
      <c r="C6960" s="2" t="s">
        <v>32</v>
      </c>
      <c r="D6960" s="2" t="s">
        <v>28</v>
      </c>
      <c r="E6960" s="2" t="s">
        <v>34</v>
      </c>
      <c r="F6960" s="3">
        <v>75684.25746</v>
      </c>
      <c r="G6960" s="2" t="s">
        <v>16</v>
      </c>
    </row>
    <row r="6961">
      <c r="A6961" s="3">
        <v>55058.66772</v>
      </c>
      <c r="B6961" s="2">
        <v>70.0</v>
      </c>
      <c r="C6961" s="2" t="s">
        <v>9</v>
      </c>
      <c r="D6961" s="2" t="s">
        <v>43</v>
      </c>
      <c r="E6961" s="2" t="s">
        <v>21</v>
      </c>
      <c r="F6961" s="3">
        <v>306027.1615</v>
      </c>
      <c r="G6961" s="2" t="s">
        <v>12</v>
      </c>
    </row>
    <row r="6962">
      <c r="A6962" s="3">
        <v>28867.80256</v>
      </c>
      <c r="B6962" s="2">
        <v>70.0</v>
      </c>
      <c r="C6962" s="2" t="s">
        <v>13</v>
      </c>
      <c r="D6962" s="2" t="s">
        <v>10</v>
      </c>
      <c r="E6962" s="2" t="s">
        <v>18</v>
      </c>
      <c r="F6962" s="3">
        <v>446581.4101</v>
      </c>
      <c r="G6962" s="2" t="s">
        <v>16</v>
      </c>
    </row>
    <row r="6963">
      <c r="A6963" s="3">
        <v>62608.00387</v>
      </c>
      <c r="B6963" s="2">
        <v>35.0</v>
      </c>
      <c r="C6963" s="2" t="s">
        <v>23</v>
      </c>
      <c r="D6963" s="2" t="s">
        <v>29</v>
      </c>
      <c r="E6963" s="2" t="s">
        <v>40</v>
      </c>
      <c r="F6963" s="3">
        <v>460621.1441</v>
      </c>
      <c r="G6963" s="2" t="s">
        <v>12</v>
      </c>
    </row>
    <row r="6964">
      <c r="A6964" s="3">
        <v>120759.2224</v>
      </c>
      <c r="B6964" s="2">
        <v>66.0</v>
      </c>
      <c r="C6964" s="2" t="s">
        <v>23</v>
      </c>
      <c r="D6964" s="2" t="s">
        <v>43</v>
      </c>
      <c r="E6964" s="2" t="s">
        <v>18</v>
      </c>
      <c r="F6964" s="3">
        <v>257579.9666</v>
      </c>
      <c r="G6964" s="2" t="s">
        <v>16</v>
      </c>
    </row>
    <row r="6965">
      <c r="A6965" s="3">
        <v>141989.7686</v>
      </c>
      <c r="B6965" s="2">
        <v>63.0</v>
      </c>
      <c r="C6965" s="2" t="s">
        <v>9</v>
      </c>
      <c r="D6965" s="2" t="s">
        <v>38</v>
      </c>
      <c r="E6965" s="2" t="s">
        <v>21</v>
      </c>
      <c r="F6965" s="3">
        <v>87123.17715</v>
      </c>
      <c r="G6965" s="2" t="s">
        <v>16</v>
      </c>
    </row>
    <row r="6966">
      <c r="A6966" s="3">
        <v>34836.56457</v>
      </c>
      <c r="B6966" s="2">
        <v>75.0</v>
      </c>
      <c r="C6966" s="2" t="s">
        <v>9</v>
      </c>
      <c r="D6966" s="2" t="s">
        <v>27</v>
      </c>
      <c r="E6966" s="2" t="s">
        <v>21</v>
      </c>
      <c r="F6966" s="3">
        <v>145771.0301</v>
      </c>
      <c r="G6966" s="2" t="s">
        <v>12</v>
      </c>
    </row>
    <row r="6967">
      <c r="A6967" s="3">
        <v>71405.25919</v>
      </c>
      <c r="B6967" s="2">
        <v>61.0</v>
      </c>
      <c r="C6967" s="2" t="s">
        <v>9</v>
      </c>
      <c r="D6967" s="2" t="s">
        <v>38</v>
      </c>
      <c r="E6967" s="2" t="s">
        <v>21</v>
      </c>
      <c r="F6967" s="3">
        <v>200010.1617</v>
      </c>
      <c r="G6967" s="2" t="s">
        <v>12</v>
      </c>
    </row>
    <row r="6968">
      <c r="A6968" s="3">
        <v>90968.71006</v>
      </c>
      <c r="B6968" s="2">
        <v>48.0</v>
      </c>
      <c r="C6968" s="2" t="s">
        <v>23</v>
      </c>
      <c r="D6968" s="2" t="s">
        <v>10</v>
      </c>
      <c r="E6968" s="2" t="s">
        <v>18</v>
      </c>
      <c r="F6968" s="3">
        <v>16149.77113</v>
      </c>
      <c r="G6968" s="2" t="s">
        <v>12</v>
      </c>
    </row>
    <row r="6969">
      <c r="A6969" s="3">
        <v>44717.92223</v>
      </c>
      <c r="B6969" s="2">
        <v>43.0</v>
      </c>
      <c r="C6969" s="2" t="s">
        <v>32</v>
      </c>
      <c r="D6969" s="2"/>
      <c r="E6969" s="2" t="s">
        <v>22</v>
      </c>
      <c r="F6969" s="3">
        <v>347151.7705</v>
      </c>
      <c r="G6969" s="2" t="s">
        <v>16</v>
      </c>
    </row>
    <row r="6970">
      <c r="A6970" s="3">
        <v>64456.57626</v>
      </c>
      <c r="B6970" s="2">
        <v>71.0</v>
      </c>
      <c r="C6970" s="2" t="s">
        <v>19</v>
      </c>
      <c r="D6970" s="2" t="s">
        <v>39</v>
      </c>
      <c r="E6970" s="2" t="s">
        <v>40</v>
      </c>
      <c r="F6970" s="3">
        <v>90850.93346</v>
      </c>
      <c r="G6970" s="2" t="s">
        <v>12</v>
      </c>
    </row>
    <row r="6971">
      <c r="A6971" s="3">
        <v>75361.50496</v>
      </c>
      <c r="B6971" s="2">
        <v>35.0</v>
      </c>
      <c r="C6971" s="2" t="s">
        <v>13</v>
      </c>
      <c r="D6971" s="2" t="s">
        <v>25</v>
      </c>
      <c r="E6971" s="2" t="s">
        <v>36</v>
      </c>
      <c r="F6971" s="3">
        <v>354033.8194</v>
      </c>
      <c r="G6971" s="2" t="s">
        <v>12</v>
      </c>
    </row>
    <row r="6972">
      <c r="A6972" s="3">
        <v>138294.3045</v>
      </c>
      <c r="B6972" s="2">
        <v>55.0</v>
      </c>
      <c r="C6972" s="2" t="s">
        <v>13</v>
      </c>
      <c r="D6972" s="2" t="s">
        <v>31</v>
      </c>
      <c r="E6972" s="2" t="s">
        <v>15</v>
      </c>
      <c r="F6972" s="3">
        <v>47743.99112</v>
      </c>
      <c r="G6972" s="2" t="s">
        <v>16</v>
      </c>
    </row>
    <row r="6973">
      <c r="A6973" s="3">
        <v>128326.1708</v>
      </c>
      <c r="B6973" s="2">
        <v>65.0</v>
      </c>
      <c r="C6973" s="2" t="s">
        <v>23</v>
      </c>
      <c r="D6973" s="2" t="s">
        <v>27</v>
      </c>
      <c r="E6973" s="2" t="s">
        <v>26</v>
      </c>
      <c r="F6973" s="3">
        <v>459250.4871</v>
      </c>
      <c r="G6973" s="2" t="s">
        <v>16</v>
      </c>
    </row>
    <row r="6974">
      <c r="A6974" s="3">
        <v>105435.2306</v>
      </c>
      <c r="B6974" s="2">
        <v>68.0</v>
      </c>
      <c r="C6974" s="2" t="s">
        <v>32</v>
      </c>
      <c r="D6974" s="2" t="s">
        <v>20</v>
      </c>
      <c r="E6974" s="2" t="s">
        <v>36</v>
      </c>
      <c r="F6974" s="3">
        <v>287233.3828</v>
      </c>
      <c r="G6974" s="2" t="s">
        <v>16</v>
      </c>
    </row>
    <row r="6975">
      <c r="A6975" s="3">
        <v>99800.40868</v>
      </c>
      <c r="B6975" s="2">
        <v>43.0</v>
      </c>
      <c r="C6975" s="2" t="s">
        <v>19</v>
      </c>
      <c r="D6975" s="2"/>
      <c r="E6975" s="2" t="s">
        <v>21</v>
      </c>
      <c r="F6975" s="3">
        <v>488691.3887</v>
      </c>
      <c r="G6975" s="2" t="s">
        <v>12</v>
      </c>
    </row>
    <row r="6976">
      <c r="A6976" s="3">
        <v>101362.96</v>
      </c>
      <c r="B6976" s="2">
        <v>80.0</v>
      </c>
      <c r="C6976" s="2" t="s">
        <v>19</v>
      </c>
      <c r="D6976" s="2" t="s">
        <v>25</v>
      </c>
      <c r="E6976" s="2" t="s">
        <v>34</v>
      </c>
      <c r="F6976" s="3">
        <v>351320.7908</v>
      </c>
      <c r="G6976" s="2" t="s">
        <v>16</v>
      </c>
    </row>
    <row r="6977">
      <c r="A6977" s="3">
        <v>46755.73525</v>
      </c>
      <c r="B6977" s="2">
        <v>76.0</v>
      </c>
      <c r="C6977" s="2" t="s">
        <v>19</v>
      </c>
      <c r="D6977" s="2" t="s">
        <v>25</v>
      </c>
      <c r="E6977" s="2" t="s">
        <v>40</v>
      </c>
      <c r="F6977" s="3">
        <v>289480.2591</v>
      </c>
      <c r="G6977" s="2" t="s">
        <v>12</v>
      </c>
    </row>
    <row r="6978">
      <c r="A6978" s="3">
        <v>131849.2239</v>
      </c>
      <c r="B6978" s="2">
        <v>31.0</v>
      </c>
      <c r="C6978" s="2" t="s">
        <v>19</v>
      </c>
      <c r="D6978" s="2" t="s">
        <v>42</v>
      </c>
      <c r="E6978" s="2" t="s">
        <v>26</v>
      </c>
      <c r="F6978" s="3">
        <v>457146.8019</v>
      </c>
      <c r="G6978" s="2" t="s">
        <v>16</v>
      </c>
    </row>
    <row r="6979">
      <c r="A6979" s="3">
        <v>48367.18763</v>
      </c>
      <c r="B6979" s="2">
        <v>31.0</v>
      </c>
      <c r="C6979" s="2" t="s">
        <v>32</v>
      </c>
      <c r="D6979" s="2" t="s">
        <v>31</v>
      </c>
      <c r="E6979" s="2" t="s">
        <v>36</v>
      </c>
      <c r="F6979" s="3">
        <v>53775.04572</v>
      </c>
      <c r="G6979" s="2" t="s">
        <v>16</v>
      </c>
    </row>
    <row r="6980">
      <c r="A6980" s="3">
        <v>73449.8843</v>
      </c>
      <c r="B6980" s="2">
        <v>22.0</v>
      </c>
      <c r="C6980" s="2" t="s">
        <v>23</v>
      </c>
      <c r="D6980" s="2" t="s">
        <v>41</v>
      </c>
      <c r="E6980" s="2" t="s">
        <v>40</v>
      </c>
      <c r="F6980" s="3">
        <v>467381.8581</v>
      </c>
      <c r="G6980" s="2" t="s">
        <v>12</v>
      </c>
    </row>
    <row r="6981">
      <c r="A6981" s="3">
        <v>128712.5256</v>
      </c>
      <c r="B6981" s="2">
        <v>52.0</v>
      </c>
      <c r="C6981" s="2" t="s">
        <v>9</v>
      </c>
      <c r="D6981" s="2" t="s">
        <v>28</v>
      </c>
      <c r="E6981" s="2" t="s">
        <v>34</v>
      </c>
      <c r="F6981" s="3">
        <v>493137.3449</v>
      </c>
      <c r="G6981" s="2" t="s">
        <v>12</v>
      </c>
    </row>
    <row r="6982">
      <c r="A6982" s="3">
        <v>102687.7175</v>
      </c>
      <c r="B6982" s="2">
        <v>65.0</v>
      </c>
      <c r="C6982" s="2" t="s">
        <v>13</v>
      </c>
      <c r="D6982" s="2" t="s">
        <v>41</v>
      </c>
      <c r="E6982" s="2" t="s">
        <v>18</v>
      </c>
      <c r="F6982" s="3">
        <v>131660.5552</v>
      </c>
      <c r="G6982" s="2" t="s">
        <v>16</v>
      </c>
    </row>
    <row r="6983">
      <c r="A6983" s="3">
        <v>93120.69388</v>
      </c>
      <c r="B6983" s="2">
        <v>51.0</v>
      </c>
      <c r="C6983" s="2" t="s">
        <v>9</v>
      </c>
      <c r="D6983" s="2" t="s">
        <v>25</v>
      </c>
      <c r="E6983" s="2" t="s">
        <v>34</v>
      </c>
      <c r="F6983" s="3">
        <v>50236.02232</v>
      </c>
      <c r="G6983" s="2" t="s">
        <v>12</v>
      </c>
    </row>
    <row r="6984">
      <c r="A6984" s="3">
        <v>125343.8945</v>
      </c>
      <c r="B6984" s="2">
        <v>21.0</v>
      </c>
      <c r="C6984" s="2" t="s">
        <v>9</v>
      </c>
      <c r="D6984" s="2" t="s">
        <v>42</v>
      </c>
      <c r="E6984" s="2" t="s">
        <v>34</v>
      </c>
      <c r="F6984" s="3">
        <v>96470.14248</v>
      </c>
      <c r="G6984" s="2" t="s">
        <v>16</v>
      </c>
    </row>
    <row r="6985">
      <c r="A6985" s="3">
        <v>84545.02892</v>
      </c>
      <c r="B6985" s="2">
        <v>39.0</v>
      </c>
      <c r="C6985" s="2" t="s">
        <v>19</v>
      </c>
      <c r="D6985" s="2" t="s">
        <v>29</v>
      </c>
      <c r="E6985" s="2" t="s">
        <v>40</v>
      </c>
      <c r="F6985" s="3">
        <v>85012.2626</v>
      </c>
      <c r="G6985" s="2" t="s">
        <v>12</v>
      </c>
    </row>
    <row r="6986">
      <c r="A6986" s="3">
        <v>92835.30194</v>
      </c>
      <c r="B6986" s="2">
        <v>43.0</v>
      </c>
      <c r="C6986" s="2" t="s">
        <v>32</v>
      </c>
      <c r="D6986" s="2" t="s">
        <v>14</v>
      </c>
      <c r="E6986" s="2" t="s">
        <v>18</v>
      </c>
      <c r="F6986" s="3">
        <v>450536.5286</v>
      </c>
      <c r="G6986" s="2" t="s">
        <v>12</v>
      </c>
    </row>
    <row r="6987">
      <c r="A6987" s="3">
        <v>140768.5704</v>
      </c>
      <c r="B6987" s="2">
        <v>35.0</v>
      </c>
      <c r="C6987" s="2" t="s">
        <v>32</v>
      </c>
      <c r="D6987" s="2" t="s">
        <v>17</v>
      </c>
      <c r="E6987" s="2" t="s">
        <v>15</v>
      </c>
      <c r="F6987" s="3">
        <v>71743.34952</v>
      </c>
      <c r="G6987" s="2" t="s">
        <v>16</v>
      </c>
    </row>
    <row r="6988">
      <c r="A6988" s="3">
        <v>67556.57465</v>
      </c>
      <c r="B6988" s="2">
        <v>77.0</v>
      </c>
      <c r="C6988" s="2" t="s">
        <v>19</v>
      </c>
      <c r="D6988" s="2" t="s">
        <v>39</v>
      </c>
      <c r="E6988" s="2" t="s">
        <v>34</v>
      </c>
      <c r="F6988" s="3">
        <v>406817.6055</v>
      </c>
      <c r="G6988" s="2" t="s">
        <v>12</v>
      </c>
    </row>
    <row r="6989">
      <c r="A6989" s="3">
        <v>134802.5842</v>
      </c>
      <c r="B6989" s="2">
        <v>46.0</v>
      </c>
      <c r="C6989" s="2" t="s">
        <v>19</v>
      </c>
      <c r="D6989" s="2" t="s">
        <v>27</v>
      </c>
      <c r="E6989" s="2" t="s">
        <v>26</v>
      </c>
      <c r="F6989" s="3">
        <v>26005.18021</v>
      </c>
      <c r="G6989" s="2" t="s">
        <v>16</v>
      </c>
    </row>
    <row r="6990">
      <c r="A6990" s="3">
        <v>66315.55358</v>
      </c>
      <c r="B6990" s="2">
        <v>34.0</v>
      </c>
      <c r="C6990" s="2" t="s">
        <v>23</v>
      </c>
      <c r="D6990" s="2"/>
      <c r="E6990" s="2" t="s">
        <v>40</v>
      </c>
      <c r="F6990" s="3">
        <v>89901.46494</v>
      </c>
      <c r="G6990" s="2" t="s">
        <v>12</v>
      </c>
    </row>
    <row r="6991">
      <c r="A6991" s="3">
        <v>123314.932</v>
      </c>
      <c r="B6991" s="2">
        <v>76.0</v>
      </c>
      <c r="C6991" s="2" t="s">
        <v>13</v>
      </c>
      <c r="D6991" s="2" t="s">
        <v>41</v>
      </c>
      <c r="E6991" s="2" t="s">
        <v>21</v>
      </c>
      <c r="F6991" s="3">
        <v>117161.2077</v>
      </c>
      <c r="G6991" s="2" t="s">
        <v>16</v>
      </c>
    </row>
    <row r="6992">
      <c r="A6992" s="3">
        <v>46349.92674</v>
      </c>
      <c r="B6992" s="2">
        <v>37.0</v>
      </c>
      <c r="C6992" s="2" t="s">
        <v>23</v>
      </c>
      <c r="D6992" s="2" t="s">
        <v>17</v>
      </c>
      <c r="E6992" s="2" t="s">
        <v>18</v>
      </c>
      <c r="F6992" s="3">
        <v>224483.4233</v>
      </c>
      <c r="G6992" s="2" t="s">
        <v>16</v>
      </c>
    </row>
    <row r="6993">
      <c r="A6993" s="3">
        <v>107479.6935</v>
      </c>
      <c r="B6993" s="2">
        <v>20.0</v>
      </c>
      <c r="C6993" s="2" t="s">
        <v>32</v>
      </c>
      <c r="D6993" s="2"/>
      <c r="E6993" s="2" t="s">
        <v>40</v>
      </c>
      <c r="F6993" s="3">
        <v>418755.1765</v>
      </c>
      <c r="G6993" s="2" t="s">
        <v>16</v>
      </c>
    </row>
    <row r="6994">
      <c r="A6994" s="3">
        <v>42485.57703</v>
      </c>
      <c r="B6994" s="2">
        <v>65.0</v>
      </c>
      <c r="C6994" s="2" t="s">
        <v>19</v>
      </c>
      <c r="D6994" s="2" t="s">
        <v>28</v>
      </c>
      <c r="E6994" s="2" t="s">
        <v>34</v>
      </c>
      <c r="F6994" s="3">
        <v>156948.9462</v>
      </c>
      <c r="G6994" s="2" t="s">
        <v>12</v>
      </c>
    </row>
    <row r="6995">
      <c r="A6995" s="3">
        <v>133475.5708</v>
      </c>
      <c r="B6995" s="2">
        <v>70.0</v>
      </c>
      <c r="C6995" s="2" t="s">
        <v>13</v>
      </c>
      <c r="D6995" s="2" t="s">
        <v>39</v>
      </c>
      <c r="E6995" s="2" t="s">
        <v>40</v>
      </c>
      <c r="F6995" s="3">
        <v>209554.9301</v>
      </c>
      <c r="G6995" s="2" t="s">
        <v>16</v>
      </c>
    </row>
    <row r="6996">
      <c r="A6996" s="3">
        <v>36043.06976</v>
      </c>
      <c r="B6996" s="2">
        <v>76.0</v>
      </c>
      <c r="C6996" s="2" t="s">
        <v>9</v>
      </c>
      <c r="D6996" s="2" t="s">
        <v>10</v>
      </c>
      <c r="E6996" s="2" t="s">
        <v>11</v>
      </c>
      <c r="F6996" s="3">
        <v>349309.6262</v>
      </c>
      <c r="G6996" s="2" t="s">
        <v>12</v>
      </c>
    </row>
    <row r="6997">
      <c r="A6997" s="3">
        <v>28890.361</v>
      </c>
      <c r="B6997" s="2">
        <v>43.0</v>
      </c>
      <c r="C6997" s="2" t="s">
        <v>19</v>
      </c>
      <c r="D6997" s="2" t="s">
        <v>29</v>
      </c>
      <c r="E6997" s="2" t="s">
        <v>26</v>
      </c>
      <c r="F6997" s="3">
        <v>367848.4633</v>
      </c>
      <c r="G6997" s="2" t="s">
        <v>16</v>
      </c>
    </row>
    <row r="6998">
      <c r="A6998" s="3">
        <v>36627.44631</v>
      </c>
      <c r="B6998" s="2">
        <v>27.0</v>
      </c>
      <c r="C6998" s="2" t="s">
        <v>23</v>
      </c>
      <c r="D6998" s="2"/>
      <c r="E6998" s="2" t="s">
        <v>18</v>
      </c>
      <c r="F6998" s="3">
        <v>259361.7656</v>
      </c>
      <c r="G6998" s="2" t="s">
        <v>16</v>
      </c>
    </row>
    <row r="6999">
      <c r="A6999" s="3">
        <v>46805.35548</v>
      </c>
      <c r="B6999" s="2">
        <v>64.0</v>
      </c>
      <c r="C6999" s="2" t="s">
        <v>13</v>
      </c>
      <c r="D6999" s="2" t="s">
        <v>28</v>
      </c>
      <c r="E6999" s="2" t="s">
        <v>11</v>
      </c>
      <c r="F6999" s="3">
        <v>195064.2701</v>
      </c>
      <c r="G6999" s="2" t="s">
        <v>12</v>
      </c>
    </row>
    <row r="7000">
      <c r="A7000" s="3">
        <v>47916.1722</v>
      </c>
      <c r="B7000" s="2">
        <v>28.0</v>
      </c>
      <c r="C7000" s="2" t="s">
        <v>23</v>
      </c>
      <c r="D7000" s="2" t="s">
        <v>30</v>
      </c>
      <c r="E7000" s="2" t="s">
        <v>36</v>
      </c>
      <c r="F7000" s="3">
        <v>407341.1917</v>
      </c>
      <c r="G7000" s="2" t="s">
        <v>12</v>
      </c>
    </row>
    <row r="7001">
      <c r="A7001" s="3">
        <v>142096.0326</v>
      </c>
      <c r="B7001" s="2">
        <v>64.0</v>
      </c>
      <c r="C7001" s="2" t="s">
        <v>9</v>
      </c>
      <c r="D7001" s="2" t="s">
        <v>33</v>
      </c>
      <c r="E7001" s="2" t="s">
        <v>40</v>
      </c>
      <c r="F7001" s="3">
        <v>253233.9651</v>
      </c>
      <c r="G7001" s="2" t="s">
        <v>16</v>
      </c>
    </row>
    <row r="7002">
      <c r="A7002" s="3">
        <v>67335.1821</v>
      </c>
      <c r="B7002" s="2">
        <v>42.0</v>
      </c>
      <c r="C7002" s="2" t="s">
        <v>32</v>
      </c>
      <c r="D7002" s="2" t="s">
        <v>35</v>
      </c>
      <c r="E7002" s="2" t="s">
        <v>26</v>
      </c>
      <c r="F7002" s="3">
        <v>426382.1652</v>
      </c>
      <c r="G7002" s="2" t="s">
        <v>16</v>
      </c>
    </row>
    <row r="7003">
      <c r="A7003" s="3">
        <v>73105.74437</v>
      </c>
      <c r="B7003" s="2">
        <v>28.0</v>
      </c>
      <c r="C7003" s="2" t="s">
        <v>19</v>
      </c>
      <c r="D7003" s="2" t="s">
        <v>24</v>
      </c>
      <c r="E7003" s="2" t="s">
        <v>21</v>
      </c>
      <c r="F7003" s="3">
        <v>307717.4231</v>
      </c>
      <c r="G7003" s="2" t="s">
        <v>12</v>
      </c>
    </row>
    <row r="7004">
      <c r="A7004" s="3">
        <v>106171.655</v>
      </c>
      <c r="B7004" s="2">
        <v>64.0</v>
      </c>
      <c r="C7004" s="2" t="s">
        <v>9</v>
      </c>
      <c r="D7004" s="2" t="s">
        <v>17</v>
      </c>
      <c r="E7004" s="2" t="s">
        <v>34</v>
      </c>
      <c r="F7004" s="3">
        <v>121490.6683</v>
      </c>
      <c r="G7004" s="2" t="s">
        <v>16</v>
      </c>
    </row>
    <row r="7005">
      <c r="A7005" s="3">
        <v>114979.3639</v>
      </c>
      <c r="B7005" s="2">
        <v>43.0</v>
      </c>
      <c r="C7005" s="2" t="s">
        <v>23</v>
      </c>
      <c r="D7005" s="2" t="s">
        <v>24</v>
      </c>
      <c r="E7005" s="2" t="s">
        <v>36</v>
      </c>
      <c r="F7005" s="3">
        <v>13263.37933</v>
      </c>
      <c r="G7005" s="2" t="s">
        <v>12</v>
      </c>
    </row>
    <row r="7006">
      <c r="A7006" s="3">
        <v>54403.30071</v>
      </c>
      <c r="B7006" s="2">
        <v>61.0</v>
      </c>
      <c r="C7006" s="2" t="s">
        <v>19</v>
      </c>
      <c r="D7006" s="2" t="s">
        <v>10</v>
      </c>
      <c r="E7006" s="2" t="s">
        <v>40</v>
      </c>
      <c r="F7006" s="3">
        <v>327508.9289</v>
      </c>
      <c r="G7006" s="2" t="s">
        <v>12</v>
      </c>
    </row>
    <row r="7007">
      <c r="A7007" s="3">
        <v>77609.1246</v>
      </c>
      <c r="B7007" s="2">
        <v>56.0</v>
      </c>
      <c r="C7007" s="2" t="s">
        <v>13</v>
      </c>
      <c r="D7007" s="2" t="s">
        <v>25</v>
      </c>
      <c r="E7007" s="2" t="s">
        <v>21</v>
      </c>
      <c r="F7007" s="3">
        <v>48120.34886</v>
      </c>
      <c r="G7007" s="2" t="s">
        <v>12</v>
      </c>
    </row>
    <row r="7008">
      <c r="A7008" s="3">
        <v>119856.9413</v>
      </c>
      <c r="B7008" s="2">
        <v>77.0</v>
      </c>
      <c r="C7008" s="2" t="s">
        <v>32</v>
      </c>
      <c r="D7008" s="2" t="s">
        <v>31</v>
      </c>
      <c r="E7008" s="2" t="s">
        <v>26</v>
      </c>
      <c r="F7008" s="3">
        <v>147349.5984</v>
      </c>
      <c r="G7008" s="2" t="s">
        <v>16</v>
      </c>
    </row>
    <row r="7009">
      <c r="A7009" s="3">
        <v>58588.9936</v>
      </c>
      <c r="B7009" s="2">
        <v>45.0</v>
      </c>
      <c r="C7009" s="2" t="s">
        <v>13</v>
      </c>
      <c r="D7009" s="2" t="s">
        <v>41</v>
      </c>
      <c r="E7009" s="2" t="s">
        <v>40</v>
      </c>
      <c r="F7009" s="3">
        <v>16676.32837</v>
      </c>
      <c r="G7009" s="2" t="s">
        <v>16</v>
      </c>
    </row>
    <row r="7010">
      <c r="A7010" s="3">
        <v>105533.256</v>
      </c>
      <c r="B7010" s="2">
        <v>43.0</v>
      </c>
      <c r="C7010" s="2" t="s">
        <v>19</v>
      </c>
      <c r="D7010" s="2" t="s">
        <v>39</v>
      </c>
      <c r="E7010" s="2" t="s">
        <v>22</v>
      </c>
      <c r="F7010" s="3">
        <v>36054.96452</v>
      </c>
      <c r="G7010" s="2" t="s">
        <v>12</v>
      </c>
    </row>
    <row r="7011">
      <c r="A7011" s="3">
        <v>35114.60474</v>
      </c>
      <c r="B7011" s="2">
        <v>80.0</v>
      </c>
      <c r="C7011" s="2" t="s">
        <v>23</v>
      </c>
      <c r="D7011" s="2" t="s">
        <v>38</v>
      </c>
      <c r="E7011" s="2" t="s">
        <v>34</v>
      </c>
      <c r="F7011" s="3">
        <v>221372.515</v>
      </c>
      <c r="G7011" s="2" t="s">
        <v>12</v>
      </c>
    </row>
    <row r="7012">
      <c r="A7012" s="3">
        <v>42814.4731</v>
      </c>
      <c r="B7012" s="2">
        <v>54.0</v>
      </c>
      <c r="C7012" s="2" t="s">
        <v>13</v>
      </c>
      <c r="D7012" s="2" t="s">
        <v>14</v>
      </c>
      <c r="E7012" s="2" t="s">
        <v>18</v>
      </c>
      <c r="F7012" s="3">
        <v>373195.594</v>
      </c>
      <c r="G7012" s="2" t="s">
        <v>16</v>
      </c>
    </row>
    <row r="7013">
      <c r="A7013" s="3">
        <v>128628.3542</v>
      </c>
      <c r="B7013" s="2">
        <v>52.0</v>
      </c>
      <c r="C7013" s="2" t="s">
        <v>13</v>
      </c>
      <c r="D7013" s="2" t="s">
        <v>14</v>
      </c>
      <c r="E7013" s="2" t="s">
        <v>22</v>
      </c>
      <c r="F7013" s="3">
        <v>455072.9486</v>
      </c>
      <c r="G7013" s="2" t="s">
        <v>12</v>
      </c>
    </row>
    <row r="7014">
      <c r="A7014" s="3">
        <v>121731.8175</v>
      </c>
      <c r="B7014" s="2">
        <v>47.0</v>
      </c>
      <c r="C7014" s="2" t="s">
        <v>9</v>
      </c>
      <c r="D7014" s="2" t="s">
        <v>37</v>
      </c>
      <c r="E7014" s="2" t="s">
        <v>26</v>
      </c>
      <c r="F7014" s="3">
        <v>154694.2678</v>
      </c>
      <c r="G7014" s="2" t="s">
        <v>12</v>
      </c>
    </row>
    <row r="7015">
      <c r="A7015" s="3">
        <v>140804.188</v>
      </c>
      <c r="B7015" s="2">
        <v>25.0</v>
      </c>
      <c r="C7015" s="2" t="s">
        <v>32</v>
      </c>
      <c r="D7015" s="2" t="s">
        <v>27</v>
      </c>
      <c r="E7015" s="2" t="s">
        <v>22</v>
      </c>
      <c r="F7015" s="3">
        <v>162123.4694</v>
      </c>
      <c r="G7015" s="2" t="s">
        <v>16</v>
      </c>
    </row>
    <row r="7016">
      <c r="A7016" s="3">
        <v>69071.79547</v>
      </c>
      <c r="B7016" s="2">
        <v>51.0</v>
      </c>
      <c r="C7016" s="2" t="s">
        <v>9</v>
      </c>
      <c r="D7016" s="2" t="s">
        <v>17</v>
      </c>
      <c r="E7016" s="2" t="s">
        <v>15</v>
      </c>
      <c r="F7016" s="3">
        <v>143924.085</v>
      </c>
      <c r="G7016" s="2" t="s">
        <v>16</v>
      </c>
    </row>
    <row r="7017">
      <c r="A7017" s="3">
        <v>90487.62454</v>
      </c>
      <c r="B7017" s="2">
        <v>29.0</v>
      </c>
      <c r="C7017" s="2" t="s">
        <v>23</v>
      </c>
      <c r="D7017" s="2" t="s">
        <v>14</v>
      </c>
      <c r="E7017" s="2" t="s">
        <v>36</v>
      </c>
      <c r="F7017" s="3">
        <v>94500.24862</v>
      </c>
      <c r="G7017" s="2" t="s">
        <v>12</v>
      </c>
    </row>
    <row r="7018">
      <c r="A7018" s="3">
        <v>100709.9223</v>
      </c>
      <c r="B7018" s="2">
        <v>68.0</v>
      </c>
      <c r="C7018" s="2" t="s">
        <v>32</v>
      </c>
      <c r="D7018" s="2" t="s">
        <v>43</v>
      </c>
      <c r="E7018" s="2" t="s">
        <v>11</v>
      </c>
      <c r="F7018" s="3">
        <v>167162.9363</v>
      </c>
      <c r="G7018" s="2" t="s">
        <v>16</v>
      </c>
    </row>
    <row r="7019">
      <c r="A7019" s="3">
        <v>121642.8284</v>
      </c>
      <c r="B7019" s="2">
        <v>55.0</v>
      </c>
      <c r="C7019" s="2" t="s">
        <v>23</v>
      </c>
      <c r="D7019" s="2" t="s">
        <v>31</v>
      </c>
      <c r="E7019" s="2" t="s">
        <v>22</v>
      </c>
      <c r="F7019" s="3">
        <v>206830.014</v>
      </c>
      <c r="G7019" s="2" t="s">
        <v>12</v>
      </c>
    </row>
    <row r="7020">
      <c r="A7020" s="3">
        <v>50231.1086</v>
      </c>
      <c r="B7020" s="2">
        <v>59.0</v>
      </c>
      <c r="C7020" s="2" t="s">
        <v>23</v>
      </c>
      <c r="D7020" s="2" t="s">
        <v>27</v>
      </c>
      <c r="E7020" s="2" t="s">
        <v>21</v>
      </c>
      <c r="F7020" s="3">
        <v>194225.6162</v>
      </c>
      <c r="G7020" s="2" t="s">
        <v>16</v>
      </c>
    </row>
    <row r="7021">
      <c r="A7021" s="3">
        <v>50736.40867</v>
      </c>
      <c r="B7021" s="2">
        <v>29.0</v>
      </c>
      <c r="C7021" s="2" t="s">
        <v>32</v>
      </c>
      <c r="D7021" s="2" t="s">
        <v>30</v>
      </c>
      <c r="E7021" s="2" t="s">
        <v>18</v>
      </c>
      <c r="F7021" s="3">
        <v>433380.3014</v>
      </c>
      <c r="G7021" s="2" t="s">
        <v>16</v>
      </c>
    </row>
    <row r="7022">
      <c r="A7022" s="3">
        <v>147020.2151</v>
      </c>
      <c r="B7022" s="2">
        <v>33.0</v>
      </c>
      <c r="C7022" s="2" t="s">
        <v>13</v>
      </c>
      <c r="D7022" s="2" t="s">
        <v>41</v>
      </c>
      <c r="E7022" s="2" t="s">
        <v>26</v>
      </c>
      <c r="F7022" s="3">
        <v>273667.7091</v>
      </c>
      <c r="G7022" s="2" t="s">
        <v>16</v>
      </c>
    </row>
    <row r="7023">
      <c r="A7023" s="3">
        <v>92813.39253</v>
      </c>
      <c r="B7023" s="2">
        <v>23.0</v>
      </c>
      <c r="C7023" s="2" t="s">
        <v>9</v>
      </c>
      <c r="D7023" s="2" t="s">
        <v>28</v>
      </c>
      <c r="E7023" s="2" t="s">
        <v>26</v>
      </c>
      <c r="F7023" s="3">
        <v>40590.32931</v>
      </c>
      <c r="G7023" s="2" t="s">
        <v>12</v>
      </c>
    </row>
    <row r="7024">
      <c r="A7024" s="3">
        <v>74405.40911</v>
      </c>
      <c r="B7024" s="2">
        <v>80.0</v>
      </c>
      <c r="C7024" s="2" t="s">
        <v>9</v>
      </c>
      <c r="D7024" s="2" t="s">
        <v>38</v>
      </c>
      <c r="E7024" s="2" t="s">
        <v>11</v>
      </c>
      <c r="F7024" s="3">
        <v>7665.56623</v>
      </c>
      <c r="G7024" s="2" t="s">
        <v>12</v>
      </c>
    </row>
    <row r="7025">
      <c r="A7025" s="3">
        <v>20000.0</v>
      </c>
      <c r="B7025" s="2">
        <v>45.0</v>
      </c>
      <c r="C7025" s="2" t="s">
        <v>32</v>
      </c>
      <c r="D7025" s="2" t="s">
        <v>37</v>
      </c>
      <c r="E7025" s="2" t="s">
        <v>21</v>
      </c>
      <c r="F7025" s="3">
        <v>354979.5052</v>
      </c>
      <c r="G7025" s="2" t="s">
        <v>16</v>
      </c>
    </row>
    <row r="7026">
      <c r="A7026" s="3">
        <v>142288.195</v>
      </c>
      <c r="B7026" s="2">
        <v>80.0</v>
      </c>
      <c r="C7026" s="2" t="s">
        <v>23</v>
      </c>
      <c r="D7026" s="2" t="s">
        <v>31</v>
      </c>
      <c r="E7026" s="2" t="s">
        <v>34</v>
      </c>
      <c r="F7026" s="3">
        <v>500000.0</v>
      </c>
      <c r="G7026" s="2" t="s">
        <v>16</v>
      </c>
    </row>
    <row r="7027">
      <c r="A7027" s="3">
        <v>115754.5673</v>
      </c>
      <c r="B7027" s="2">
        <v>67.0</v>
      </c>
      <c r="C7027" s="2" t="s">
        <v>19</v>
      </c>
      <c r="D7027" s="2" t="s">
        <v>39</v>
      </c>
      <c r="E7027" s="2" t="s">
        <v>21</v>
      </c>
      <c r="F7027" s="3">
        <v>320224.4495</v>
      </c>
      <c r="G7027" s="2" t="s">
        <v>16</v>
      </c>
    </row>
    <row r="7028">
      <c r="A7028" s="3">
        <v>83733.53013</v>
      </c>
      <c r="B7028" s="2">
        <v>76.0</v>
      </c>
      <c r="C7028" s="2" t="s">
        <v>19</v>
      </c>
      <c r="D7028" s="2" t="s">
        <v>17</v>
      </c>
      <c r="E7028" s="2" t="s">
        <v>40</v>
      </c>
      <c r="F7028" s="3">
        <v>32177.95761</v>
      </c>
      <c r="G7028" s="2" t="s">
        <v>16</v>
      </c>
    </row>
    <row r="7029">
      <c r="A7029" s="3">
        <v>42860.98436</v>
      </c>
      <c r="B7029" s="2">
        <v>38.0</v>
      </c>
      <c r="C7029" s="2" t="s">
        <v>19</v>
      </c>
      <c r="D7029" s="2" t="s">
        <v>28</v>
      </c>
      <c r="E7029" s="2" t="s">
        <v>15</v>
      </c>
      <c r="F7029" s="3">
        <v>34704.13557</v>
      </c>
      <c r="G7029" s="2" t="s">
        <v>16</v>
      </c>
    </row>
    <row r="7030">
      <c r="A7030" s="3">
        <v>68831.48188</v>
      </c>
      <c r="B7030" s="2">
        <v>31.0</v>
      </c>
      <c r="C7030" s="2" t="s">
        <v>19</v>
      </c>
      <c r="D7030" s="2" t="s">
        <v>38</v>
      </c>
      <c r="E7030" s="2" t="s">
        <v>22</v>
      </c>
      <c r="F7030" s="3">
        <v>394808.9007</v>
      </c>
      <c r="G7030" s="2" t="s">
        <v>12</v>
      </c>
    </row>
    <row r="7031">
      <c r="A7031" s="3">
        <v>92307.4924</v>
      </c>
      <c r="B7031" s="2">
        <v>43.0</v>
      </c>
      <c r="C7031" s="2" t="s">
        <v>23</v>
      </c>
      <c r="D7031" s="2" t="s">
        <v>43</v>
      </c>
      <c r="E7031" s="2" t="s">
        <v>18</v>
      </c>
      <c r="F7031" s="3">
        <v>471589.6276</v>
      </c>
      <c r="G7031" s="2" t="s">
        <v>12</v>
      </c>
    </row>
    <row r="7032">
      <c r="A7032" s="3">
        <v>28883.55132</v>
      </c>
      <c r="B7032" s="2">
        <v>53.0</v>
      </c>
      <c r="C7032" s="2" t="s">
        <v>32</v>
      </c>
      <c r="D7032" s="2" t="s">
        <v>43</v>
      </c>
      <c r="E7032" s="2" t="s">
        <v>11</v>
      </c>
      <c r="F7032" s="3">
        <v>89441.55563</v>
      </c>
      <c r="G7032" s="2" t="s">
        <v>16</v>
      </c>
    </row>
    <row r="7033">
      <c r="A7033" s="3">
        <v>112336.7869</v>
      </c>
      <c r="B7033" s="2">
        <v>72.0</v>
      </c>
      <c r="C7033" s="2" t="s">
        <v>9</v>
      </c>
      <c r="D7033" s="2" t="s">
        <v>38</v>
      </c>
      <c r="E7033" s="2" t="s">
        <v>40</v>
      </c>
      <c r="F7033" s="3">
        <v>257665.3135</v>
      </c>
      <c r="G7033" s="2" t="s">
        <v>16</v>
      </c>
    </row>
    <row r="7034">
      <c r="A7034" s="3">
        <v>73201.41088</v>
      </c>
      <c r="B7034" s="2">
        <v>54.0</v>
      </c>
      <c r="C7034" s="2" t="s">
        <v>19</v>
      </c>
      <c r="D7034" s="2" t="s">
        <v>39</v>
      </c>
      <c r="E7034" s="2" t="s">
        <v>21</v>
      </c>
      <c r="F7034" s="3">
        <v>106645.9194</v>
      </c>
      <c r="G7034" s="2" t="s">
        <v>12</v>
      </c>
    </row>
    <row r="7035">
      <c r="A7035" s="3">
        <v>136258.121</v>
      </c>
      <c r="B7035" s="2">
        <v>72.0</v>
      </c>
      <c r="C7035" s="2" t="s">
        <v>9</v>
      </c>
      <c r="D7035" s="2" t="s">
        <v>43</v>
      </c>
      <c r="E7035" s="2" t="s">
        <v>11</v>
      </c>
      <c r="F7035" s="3">
        <v>379862.1599</v>
      </c>
      <c r="G7035" s="2" t="s">
        <v>16</v>
      </c>
    </row>
    <row r="7036">
      <c r="A7036" s="3">
        <v>124845.421</v>
      </c>
      <c r="B7036" s="2">
        <v>45.0</v>
      </c>
      <c r="C7036" s="2" t="s">
        <v>13</v>
      </c>
      <c r="D7036" s="2" t="s">
        <v>25</v>
      </c>
      <c r="E7036" s="2" t="s">
        <v>18</v>
      </c>
      <c r="F7036" s="3">
        <v>362562.5275</v>
      </c>
      <c r="G7036" s="2" t="s">
        <v>16</v>
      </c>
    </row>
    <row r="7037">
      <c r="A7037" s="3">
        <v>69913.3906</v>
      </c>
      <c r="B7037" s="2">
        <v>58.0</v>
      </c>
      <c r="C7037" s="2" t="s">
        <v>32</v>
      </c>
      <c r="D7037" s="2" t="s">
        <v>38</v>
      </c>
      <c r="E7037" s="2" t="s">
        <v>36</v>
      </c>
      <c r="F7037" s="3">
        <v>124291.0733</v>
      </c>
      <c r="G7037" s="2" t="s">
        <v>12</v>
      </c>
    </row>
    <row r="7038">
      <c r="A7038" s="3">
        <v>73049.22066</v>
      </c>
      <c r="B7038" s="2">
        <v>43.0</v>
      </c>
      <c r="C7038" s="2" t="s">
        <v>13</v>
      </c>
      <c r="D7038" s="2" t="s">
        <v>37</v>
      </c>
      <c r="E7038" s="2" t="s">
        <v>40</v>
      </c>
      <c r="F7038" s="3">
        <v>196839.722</v>
      </c>
      <c r="G7038" s="2" t="s">
        <v>12</v>
      </c>
    </row>
    <row r="7039">
      <c r="A7039" s="3">
        <v>129842.7644</v>
      </c>
      <c r="B7039" s="2">
        <v>20.0</v>
      </c>
      <c r="C7039" s="2" t="s">
        <v>9</v>
      </c>
      <c r="D7039" s="2" t="s">
        <v>10</v>
      </c>
      <c r="E7039" s="2" t="s">
        <v>21</v>
      </c>
      <c r="F7039" s="3">
        <v>105448.8753</v>
      </c>
      <c r="G7039" s="2" t="s">
        <v>16</v>
      </c>
    </row>
    <row r="7040">
      <c r="A7040" s="3">
        <v>100345.9821</v>
      </c>
      <c r="B7040" s="2">
        <v>76.0</v>
      </c>
      <c r="C7040" s="2" t="s">
        <v>9</v>
      </c>
      <c r="D7040" s="2" t="s">
        <v>25</v>
      </c>
      <c r="E7040" s="2" t="s">
        <v>22</v>
      </c>
      <c r="F7040" s="3">
        <v>239825.1576</v>
      </c>
      <c r="G7040" s="2" t="s">
        <v>16</v>
      </c>
    </row>
    <row r="7041">
      <c r="A7041" s="3">
        <v>138430.7484</v>
      </c>
      <c r="B7041" s="2">
        <v>69.0</v>
      </c>
      <c r="C7041" s="2" t="s">
        <v>23</v>
      </c>
      <c r="D7041" s="2" t="s">
        <v>31</v>
      </c>
      <c r="E7041" s="2" t="s">
        <v>15</v>
      </c>
      <c r="F7041" s="3">
        <v>168870.1419</v>
      </c>
      <c r="G7041" s="2" t="s">
        <v>16</v>
      </c>
    </row>
    <row r="7042">
      <c r="A7042" s="3">
        <v>109695.9069</v>
      </c>
      <c r="B7042" s="2">
        <v>73.0</v>
      </c>
      <c r="C7042" s="2" t="s">
        <v>13</v>
      </c>
      <c r="D7042" s="2" t="s">
        <v>39</v>
      </c>
      <c r="E7042" s="2" t="s">
        <v>26</v>
      </c>
      <c r="F7042" s="3">
        <v>106073.8738</v>
      </c>
      <c r="G7042" s="2" t="s">
        <v>16</v>
      </c>
    </row>
    <row r="7043">
      <c r="A7043" s="3">
        <v>103448.4442</v>
      </c>
      <c r="B7043" s="2">
        <v>37.0</v>
      </c>
      <c r="C7043" s="2" t="s">
        <v>13</v>
      </c>
      <c r="D7043" s="2"/>
      <c r="E7043" s="2" t="s">
        <v>26</v>
      </c>
      <c r="F7043" s="3">
        <v>460509.521</v>
      </c>
      <c r="G7043" s="2" t="s">
        <v>16</v>
      </c>
    </row>
    <row r="7044">
      <c r="A7044" s="3">
        <v>150000.0</v>
      </c>
      <c r="B7044" s="2">
        <v>22.0</v>
      </c>
      <c r="C7044" s="2" t="s">
        <v>23</v>
      </c>
      <c r="D7044" s="2" t="s">
        <v>39</v>
      </c>
      <c r="E7044" s="2" t="s">
        <v>11</v>
      </c>
      <c r="F7044" s="3">
        <v>282991.0159</v>
      </c>
      <c r="G7044" s="2" t="s">
        <v>16</v>
      </c>
    </row>
    <row r="7045">
      <c r="A7045" s="3">
        <v>54655.92174</v>
      </c>
      <c r="B7045" s="2">
        <v>63.0</v>
      </c>
      <c r="C7045" s="2" t="s">
        <v>19</v>
      </c>
      <c r="D7045" s="2" t="s">
        <v>17</v>
      </c>
      <c r="E7045" s="2" t="s">
        <v>22</v>
      </c>
      <c r="F7045" s="3">
        <v>496875.9918</v>
      </c>
      <c r="G7045" s="2" t="s">
        <v>12</v>
      </c>
    </row>
    <row r="7046">
      <c r="A7046" s="3">
        <v>49056.53295</v>
      </c>
      <c r="B7046" s="2">
        <v>80.0</v>
      </c>
      <c r="C7046" s="2" t="s">
        <v>19</v>
      </c>
      <c r="D7046" s="2" t="s">
        <v>37</v>
      </c>
      <c r="E7046" s="2" t="s">
        <v>36</v>
      </c>
      <c r="F7046" s="3">
        <v>40790.23729</v>
      </c>
      <c r="G7046" s="2" t="s">
        <v>12</v>
      </c>
    </row>
    <row r="7047">
      <c r="A7047" s="3">
        <v>101116.337</v>
      </c>
      <c r="B7047" s="2">
        <v>38.0</v>
      </c>
      <c r="C7047" s="2" t="s">
        <v>13</v>
      </c>
      <c r="D7047" s="2" t="s">
        <v>31</v>
      </c>
      <c r="E7047" s="2" t="s">
        <v>36</v>
      </c>
      <c r="F7047" s="3">
        <v>257507.0394</v>
      </c>
      <c r="G7047" s="2" t="s">
        <v>12</v>
      </c>
    </row>
    <row r="7048">
      <c r="A7048" s="3">
        <v>108385.7486</v>
      </c>
      <c r="B7048" s="2">
        <v>47.0</v>
      </c>
      <c r="C7048" s="2" t="s">
        <v>23</v>
      </c>
      <c r="D7048" s="2" t="s">
        <v>35</v>
      </c>
      <c r="E7048" s="2" t="s">
        <v>26</v>
      </c>
      <c r="F7048" s="3">
        <v>432586.9092</v>
      </c>
      <c r="G7048" s="2" t="s">
        <v>12</v>
      </c>
    </row>
    <row r="7049">
      <c r="A7049" s="3">
        <v>89811.45235</v>
      </c>
      <c r="B7049" s="2">
        <v>24.0</v>
      </c>
      <c r="C7049" s="2" t="s">
        <v>32</v>
      </c>
      <c r="D7049" s="2" t="s">
        <v>31</v>
      </c>
      <c r="E7049" s="2" t="s">
        <v>34</v>
      </c>
      <c r="F7049" s="3">
        <v>422783.5503</v>
      </c>
      <c r="G7049" s="2" t="s">
        <v>12</v>
      </c>
    </row>
    <row r="7050">
      <c r="A7050" s="3">
        <v>83992.23912</v>
      </c>
      <c r="B7050" s="2">
        <v>48.0</v>
      </c>
      <c r="C7050" s="2" t="s">
        <v>19</v>
      </c>
      <c r="D7050" s="2" t="s">
        <v>25</v>
      </c>
      <c r="E7050" s="2" t="s">
        <v>36</v>
      </c>
      <c r="F7050" s="3">
        <v>402525.6174</v>
      </c>
      <c r="G7050" s="2" t="s">
        <v>12</v>
      </c>
    </row>
    <row r="7051">
      <c r="A7051" s="3">
        <v>49111.35158</v>
      </c>
      <c r="B7051" s="2">
        <v>52.0</v>
      </c>
      <c r="C7051" s="2" t="s">
        <v>19</v>
      </c>
      <c r="D7051" s="2" t="s">
        <v>28</v>
      </c>
      <c r="E7051" s="2" t="s">
        <v>15</v>
      </c>
      <c r="F7051" s="3">
        <v>349688.2051</v>
      </c>
      <c r="G7051" s="2" t="s">
        <v>16</v>
      </c>
    </row>
    <row r="7052">
      <c r="A7052" s="3">
        <v>53633.30109</v>
      </c>
      <c r="B7052" s="2">
        <v>54.0</v>
      </c>
      <c r="C7052" s="2" t="s">
        <v>32</v>
      </c>
      <c r="D7052" s="2" t="s">
        <v>10</v>
      </c>
      <c r="E7052" s="2" t="s">
        <v>15</v>
      </c>
      <c r="F7052" s="3">
        <v>208026.7852</v>
      </c>
      <c r="G7052" s="2" t="s">
        <v>16</v>
      </c>
    </row>
    <row r="7053">
      <c r="A7053" s="3">
        <v>127084.1838</v>
      </c>
      <c r="B7053" s="2">
        <v>40.0</v>
      </c>
      <c r="C7053" s="2" t="s">
        <v>9</v>
      </c>
      <c r="D7053" s="2" t="s">
        <v>38</v>
      </c>
      <c r="E7053" s="2" t="s">
        <v>18</v>
      </c>
      <c r="F7053" s="3">
        <v>104690.4852</v>
      </c>
      <c r="G7053" s="2" t="s">
        <v>16</v>
      </c>
    </row>
    <row r="7054">
      <c r="A7054" s="3">
        <v>53627.32221</v>
      </c>
      <c r="B7054" s="2">
        <v>45.0</v>
      </c>
      <c r="C7054" s="2" t="s">
        <v>23</v>
      </c>
      <c r="D7054" s="2" t="s">
        <v>30</v>
      </c>
      <c r="E7054" s="2" t="s">
        <v>11</v>
      </c>
      <c r="F7054" s="3">
        <v>147734.5503</v>
      </c>
      <c r="G7054" s="2" t="s">
        <v>16</v>
      </c>
    </row>
    <row r="7055">
      <c r="A7055" s="3">
        <v>89324.74492</v>
      </c>
      <c r="B7055" s="2">
        <v>73.0</v>
      </c>
      <c r="C7055" s="2" t="s">
        <v>32</v>
      </c>
      <c r="D7055" s="2" t="s">
        <v>28</v>
      </c>
      <c r="E7055" s="2" t="s">
        <v>15</v>
      </c>
      <c r="F7055" s="3">
        <v>344797.5011</v>
      </c>
      <c r="G7055" s="2" t="s">
        <v>16</v>
      </c>
    </row>
    <row r="7056">
      <c r="A7056" s="3">
        <v>124787.509</v>
      </c>
      <c r="B7056" s="2">
        <v>69.0</v>
      </c>
      <c r="C7056" s="2" t="s">
        <v>9</v>
      </c>
      <c r="D7056" s="2" t="s">
        <v>41</v>
      </c>
      <c r="E7056" s="2" t="s">
        <v>34</v>
      </c>
      <c r="F7056" s="3">
        <v>0.0</v>
      </c>
      <c r="G7056" s="2" t="s">
        <v>16</v>
      </c>
    </row>
    <row r="7057">
      <c r="A7057" s="3">
        <v>96134.07526</v>
      </c>
      <c r="B7057" s="2">
        <v>73.0</v>
      </c>
      <c r="C7057" s="2" t="s">
        <v>13</v>
      </c>
      <c r="D7057" s="2" t="s">
        <v>14</v>
      </c>
      <c r="E7057" s="2" t="s">
        <v>18</v>
      </c>
      <c r="F7057" s="3">
        <v>214176.1912</v>
      </c>
      <c r="G7057" s="2" t="s">
        <v>16</v>
      </c>
    </row>
    <row r="7058">
      <c r="A7058" s="3">
        <v>121215.4726</v>
      </c>
      <c r="B7058" s="2">
        <v>32.0</v>
      </c>
      <c r="C7058" s="2" t="s">
        <v>13</v>
      </c>
      <c r="D7058" s="2" t="s">
        <v>27</v>
      </c>
      <c r="E7058" s="2" t="s">
        <v>26</v>
      </c>
      <c r="F7058" s="3">
        <v>111352.3813</v>
      </c>
      <c r="G7058" s="2" t="s">
        <v>16</v>
      </c>
    </row>
    <row r="7059">
      <c r="A7059" s="3">
        <v>26794.7174</v>
      </c>
      <c r="B7059" s="2">
        <v>45.0</v>
      </c>
      <c r="C7059" s="2" t="s">
        <v>9</v>
      </c>
      <c r="D7059" s="2" t="s">
        <v>24</v>
      </c>
      <c r="E7059" s="2" t="s">
        <v>36</v>
      </c>
      <c r="F7059" s="3">
        <v>500000.0</v>
      </c>
      <c r="G7059" s="2" t="s">
        <v>16</v>
      </c>
    </row>
    <row r="7060">
      <c r="A7060" s="3">
        <v>117160.5736</v>
      </c>
      <c r="B7060" s="2">
        <v>66.0</v>
      </c>
      <c r="C7060" s="2" t="s">
        <v>9</v>
      </c>
      <c r="D7060" s="2" t="s">
        <v>38</v>
      </c>
      <c r="E7060" s="2" t="s">
        <v>22</v>
      </c>
      <c r="F7060" s="3">
        <v>257107.2086</v>
      </c>
      <c r="G7060" s="2" t="s">
        <v>16</v>
      </c>
    </row>
    <row r="7061">
      <c r="A7061" s="3">
        <v>68767.77704</v>
      </c>
      <c r="B7061" s="2">
        <v>25.0</v>
      </c>
      <c r="C7061" s="2" t="s">
        <v>32</v>
      </c>
      <c r="D7061" s="2" t="s">
        <v>17</v>
      </c>
      <c r="E7061" s="2" t="s">
        <v>11</v>
      </c>
      <c r="F7061" s="3">
        <v>404390.075</v>
      </c>
      <c r="G7061" s="2" t="s">
        <v>12</v>
      </c>
    </row>
    <row r="7062">
      <c r="A7062" s="3">
        <v>117734.0911</v>
      </c>
      <c r="B7062" s="2">
        <v>59.0</v>
      </c>
      <c r="C7062" s="2" t="s">
        <v>19</v>
      </c>
      <c r="D7062" s="2" t="s">
        <v>14</v>
      </c>
      <c r="E7062" s="2" t="s">
        <v>26</v>
      </c>
      <c r="F7062" s="3">
        <v>292078.6065</v>
      </c>
      <c r="G7062" s="2" t="s">
        <v>12</v>
      </c>
    </row>
    <row r="7063">
      <c r="A7063" s="3">
        <v>125133.1713</v>
      </c>
      <c r="B7063" s="2">
        <v>45.0</v>
      </c>
      <c r="C7063" s="2" t="s">
        <v>13</v>
      </c>
      <c r="D7063" s="2" t="s">
        <v>41</v>
      </c>
      <c r="E7063" s="2" t="s">
        <v>36</v>
      </c>
      <c r="F7063" s="3">
        <v>233739.2844</v>
      </c>
      <c r="G7063" s="2" t="s">
        <v>12</v>
      </c>
    </row>
    <row r="7064">
      <c r="A7064" s="3">
        <v>94607.75501</v>
      </c>
      <c r="B7064" s="2">
        <v>65.0</v>
      </c>
      <c r="C7064" s="2" t="s">
        <v>19</v>
      </c>
      <c r="D7064" s="2" t="s">
        <v>20</v>
      </c>
      <c r="E7064" s="2" t="s">
        <v>36</v>
      </c>
      <c r="F7064" s="3">
        <v>358611.3034</v>
      </c>
      <c r="G7064" s="2" t="s">
        <v>16</v>
      </c>
    </row>
    <row r="7065">
      <c r="A7065" s="3">
        <v>71816.25777</v>
      </c>
      <c r="B7065" s="2">
        <v>38.0</v>
      </c>
      <c r="C7065" s="2" t="s">
        <v>23</v>
      </c>
      <c r="D7065" s="2" t="s">
        <v>29</v>
      </c>
      <c r="E7065" s="2" t="s">
        <v>40</v>
      </c>
      <c r="F7065" s="3">
        <v>432040.5755</v>
      </c>
      <c r="G7065" s="2" t="s">
        <v>12</v>
      </c>
    </row>
    <row r="7066">
      <c r="A7066" s="3">
        <v>50189.17271</v>
      </c>
      <c r="B7066" s="2">
        <v>62.0</v>
      </c>
      <c r="C7066" s="2" t="s">
        <v>32</v>
      </c>
      <c r="D7066" s="2" t="s">
        <v>30</v>
      </c>
      <c r="E7066" s="2" t="s">
        <v>40</v>
      </c>
      <c r="F7066" s="3">
        <v>134470.4186</v>
      </c>
      <c r="G7066" s="2" t="s">
        <v>16</v>
      </c>
    </row>
    <row r="7067">
      <c r="A7067" s="3">
        <v>93465.88868</v>
      </c>
      <c r="B7067" s="2">
        <v>79.0</v>
      </c>
      <c r="C7067" s="2" t="s">
        <v>13</v>
      </c>
      <c r="D7067" s="2" t="s">
        <v>27</v>
      </c>
      <c r="E7067" s="2" t="s">
        <v>22</v>
      </c>
      <c r="F7067" s="3">
        <v>113663.7931</v>
      </c>
      <c r="G7067" s="2" t="s">
        <v>16</v>
      </c>
    </row>
    <row r="7068">
      <c r="A7068" s="3">
        <v>88957.18098</v>
      </c>
      <c r="B7068" s="2">
        <v>80.0</v>
      </c>
      <c r="C7068" s="2" t="s">
        <v>32</v>
      </c>
      <c r="D7068" s="2" t="s">
        <v>17</v>
      </c>
      <c r="E7068" s="2" t="s">
        <v>34</v>
      </c>
      <c r="F7068" s="3">
        <v>292393.7506</v>
      </c>
      <c r="G7068" s="2" t="s">
        <v>16</v>
      </c>
    </row>
    <row r="7069">
      <c r="A7069" s="3">
        <v>80955.68493</v>
      </c>
      <c r="B7069" s="2">
        <v>39.0</v>
      </c>
      <c r="C7069" s="2" t="s">
        <v>9</v>
      </c>
      <c r="D7069" s="2" t="s">
        <v>35</v>
      </c>
      <c r="E7069" s="2" t="s">
        <v>36</v>
      </c>
      <c r="F7069" s="3">
        <v>98771.50514</v>
      </c>
      <c r="G7069" s="2" t="s">
        <v>12</v>
      </c>
    </row>
    <row r="7070">
      <c r="A7070" s="3">
        <v>39354.6087</v>
      </c>
      <c r="B7070" s="2">
        <v>36.0</v>
      </c>
      <c r="C7070" s="2" t="s">
        <v>13</v>
      </c>
      <c r="D7070" s="2" t="s">
        <v>25</v>
      </c>
      <c r="E7070" s="2" t="s">
        <v>15</v>
      </c>
      <c r="F7070" s="3">
        <v>233845.9623</v>
      </c>
      <c r="G7070" s="2" t="s">
        <v>16</v>
      </c>
    </row>
    <row r="7071">
      <c r="A7071" s="3">
        <v>45615.67594</v>
      </c>
      <c r="B7071" s="2">
        <v>27.0</v>
      </c>
      <c r="C7071" s="2" t="s">
        <v>19</v>
      </c>
      <c r="D7071" s="2" t="s">
        <v>31</v>
      </c>
      <c r="E7071" s="2" t="s">
        <v>15</v>
      </c>
      <c r="F7071" s="3">
        <v>342827.9801</v>
      </c>
      <c r="G7071" s="2" t="s">
        <v>16</v>
      </c>
    </row>
    <row r="7072">
      <c r="A7072" s="3">
        <v>105106.482</v>
      </c>
      <c r="B7072" s="2">
        <v>26.0</v>
      </c>
      <c r="C7072" s="2" t="s">
        <v>32</v>
      </c>
      <c r="D7072" s="2" t="s">
        <v>25</v>
      </c>
      <c r="E7072" s="2" t="s">
        <v>15</v>
      </c>
      <c r="F7072" s="3">
        <v>147065.6905</v>
      </c>
      <c r="G7072" s="2" t="s">
        <v>16</v>
      </c>
    </row>
    <row r="7073">
      <c r="A7073" s="3">
        <v>30154.71778</v>
      </c>
      <c r="B7073" s="2">
        <v>72.0</v>
      </c>
      <c r="C7073" s="2" t="s">
        <v>19</v>
      </c>
      <c r="D7073" s="2" t="s">
        <v>37</v>
      </c>
      <c r="E7073" s="2" t="s">
        <v>21</v>
      </c>
      <c r="F7073" s="3">
        <v>65048.09915</v>
      </c>
      <c r="G7073" s="2" t="s">
        <v>12</v>
      </c>
    </row>
    <row r="7074">
      <c r="A7074" s="3">
        <v>137566.9489</v>
      </c>
      <c r="B7074" s="2">
        <v>70.0</v>
      </c>
      <c r="C7074" s="2" t="s">
        <v>9</v>
      </c>
      <c r="D7074" s="2"/>
      <c r="E7074" s="2" t="s">
        <v>22</v>
      </c>
      <c r="F7074" s="3">
        <v>458243.6511</v>
      </c>
      <c r="G7074" s="2" t="s">
        <v>16</v>
      </c>
    </row>
    <row r="7075">
      <c r="A7075" s="3">
        <v>122822.1022</v>
      </c>
      <c r="B7075" s="2">
        <v>37.0</v>
      </c>
      <c r="C7075" s="2" t="s">
        <v>9</v>
      </c>
      <c r="D7075" s="2" t="s">
        <v>14</v>
      </c>
      <c r="E7075" s="2" t="s">
        <v>26</v>
      </c>
      <c r="F7075" s="3">
        <v>85915.74659</v>
      </c>
      <c r="G7075" s="2" t="s">
        <v>16</v>
      </c>
    </row>
    <row r="7076">
      <c r="A7076" s="3">
        <v>87158.31914</v>
      </c>
      <c r="B7076" s="2">
        <v>80.0</v>
      </c>
      <c r="C7076" s="2" t="s">
        <v>32</v>
      </c>
      <c r="D7076" s="2" t="s">
        <v>43</v>
      </c>
      <c r="E7076" s="2" t="s">
        <v>18</v>
      </c>
      <c r="F7076" s="3">
        <v>447285.3789</v>
      </c>
      <c r="G7076" s="2" t="s">
        <v>16</v>
      </c>
    </row>
    <row r="7077">
      <c r="A7077" s="3">
        <v>135589.0107</v>
      </c>
      <c r="B7077" s="2">
        <v>32.0</v>
      </c>
      <c r="C7077" s="2" t="s">
        <v>9</v>
      </c>
      <c r="D7077" s="2" t="s">
        <v>17</v>
      </c>
      <c r="E7077" s="2" t="s">
        <v>40</v>
      </c>
      <c r="F7077" s="3">
        <v>233613.3062</v>
      </c>
      <c r="G7077" s="2" t="s">
        <v>16</v>
      </c>
    </row>
    <row r="7078">
      <c r="A7078" s="3">
        <v>120352.4882</v>
      </c>
      <c r="B7078" s="2">
        <v>26.0</v>
      </c>
      <c r="C7078" s="2" t="s">
        <v>19</v>
      </c>
      <c r="D7078" s="2"/>
      <c r="E7078" s="2" t="s">
        <v>11</v>
      </c>
      <c r="F7078" s="3">
        <v>137385.8231</v>
      </c>
      <c r="G7078" s="2" t="s">
        <v>16</v>
      </c>
    </row>
    <row r="7079">
      <c r="A7079" s="3">
        <v>150000.0</v>
      </c>
      <c r="B7079" s="2">
        <v>20.0</v>
      </c>
      <c r="C7079" s="2" t="s">
        <v>32</v>
      </c>
      <c r="D7079" s="2" t="s">
        <v>35</v>
      </c>
      <c r="E7079" s="2" t="s">
        <v>15</v>
      </c>
      <c r="F7079" s="3">
        <v>500000.0</v>
      </c>
      <c r="G7079" s="2" t="s">
        <v>16</v>
      </c>
    </row>
    <row r="7080">
      <c r="A7080" s="3">
        <v>81235.8132</v>
      </c>
      <c r="B7080" s="2">
        <v>33.0</v>
      </c>
      <c r="C7080" s="2" t="s">
        <v>13</v>
      </c>
      <c r="D7080" s="2" t="s">
        <v>25</v>
      </c>
      <c r="E7080" s="2" t="s">
        <v>11</v>
      </c>
      <c r="F7080" s="3">
        <v>9495.897649</v>
      </c>
      <c r="G7080" s="2" t="s">
        <v>12</v>
      </c>
    </row>
    <row r="7081">
      <c r="A7081" s="3">
        <v>66336.06767</v>
      </c>
      <c r="B7081" s="2">
        <v>32.0</v>
      </c>
      <c r="C7081" s="2" t="s">
        <v>9</v>
      </c>
      <c r="D7081" s="2" t="s">
        <v>30</v>
      </c>
      <c r="E7081" s="2" t="s">
        <v>26</v>
      </c>
      <c r="F7081" s="3">
        <v>210115.0306</v>
      </c>
      <c r="G7081" s="2" t="s">
        <v>12</v>
      </c>
    </row>
    <row r="7082">
      <c r="A7082" s="3">
        <v>36612.46397</v>
      </c>
      <c r="B7082" s="2">
        <v>29.0</v>
      </c>
      <c r="C7082" s="2" t="s">
        <v>23</v>
      </c>
      <c r="D7082" s="2" t="s">
        <v>39</v>
      </c>
      <c r="E7082" s="2" t="s">
        <v>36</v>
      </c>
      <c r="F7082" s="3">
        <v>247602.6029</v>
      </c>
      <c r="G7082" s="2" t="s">
        <v>16</v>
      </c>
    </row>
    <row r="7083">
      <c r="A7083" s="3">
        <v>95245.19749</v>
      </c>
      <c r="B7083" s="2">
        <v>58.0</v>
      </c>
      <c r="C7083" s="2" t="s">
        <v>9</v>
      </c>
      <c r="D7083" s="2" t="s">
        <v>10</v>
      </c>
      <c r="E7083" s="2" t="s">
        <v>15</v>
      </c>
      <c r="F7083" s="3">
        <v>66990.4574</v>
      </c>
      <c r="G7083" s="2" t="s">
        <v>16</v>
      </c>
    </row>
    <row r="7084">
      <c r="A7084" s="3">
        <v>53005.46433</v>
      </c>
      <c r="B7084" s="2">
        <v>76.0</v>
      </c>
      <c r="C7084" s="2" t="s">
        <v>23</v>
      </c>
      <c r="D7084" s="2"/>
      <c r="E7084" s="2" t="s">
        <v>34</v>
      </c>
      <c r="F7084" s="3">
        <v>276005.1719</v>
      </c>
      <c r="G7084" s="2" t="s">
        <v>12</v>
      </c>
    </row>
    <row r="7085">
      <c r="A7085" s="3">
        <v>128220.9902</v>
      </c>
      <c r="B7085" s="2">
        <v>44.0</v>
      </c>
      <c r="C7085" s="2" t="s">
        <v>32</v>
      </c>
      <c r="D7085" s="2" t="s">
        <v>37</v>
      </c>
      <c r="E7085" s="2" t="s">
        <v>34</v>
      </c>
      <c r="F7085" s="3">
        <v>293105.7291</v>
      </c>
      <c r="G7085" s="2" t="s">
        <v>16</v>
      </c>
    </row>
    <row r="7086">
      <c r="A7086" s="3">
        <v>101593.3383</v>
      </c>
      <c r="B7086" s="2">
        <v>68.0</v>
      </c>
      <c r="C7086" s="2" t="s">
        <v>23</v>
      </c>
      <c r="D7086" s="2" t="s">
        <v>20</v>
      </c>
      <c r="E7086" s="2" t="s">
        <v>40</v>
      </c>
      <c r="F7086" s="3">
        <v>51709.5648</v>
      </c>
      <c r="G7086" s="2" t="s">
        <v>16</v>
      </c>
    </row>
    <row r="7087">
      <c r="A7087" s="3">
        <v>58788.92044</v>
      </c>
      <c r="B7087" s="2">
        <v>66.0</v>
      </c>
      <c r="C7087" s="2" t="s">
        <v>13</v>
      </c>
      <c r="D7087" s="2" t="s">
        <v>33</v>
      </c>
      <c r="E7087" s="2" t="s">
        <v>18</v>
      </c>
      <c r="F7087" s="3">
        <v>490835.8294</v>
      </c>
      <c r="G7087" s="2" t="s">
        <v>12</v>
      </c>
    </row>
    <row r="7088">
      <c r="A7088" s="3">
        <v>53550.2852</v>
      </c>
      <c r="B7088" s="2">
        <v>35.0</v>
      </c>
      <c r="C7088" s="2" t="s">
        <v>32</v>
      </c>
      <c r="D7088" s="2" t="s">
        <v>35</v>
      </c>
      <c r="E7088" s="2" t="s">
        <v>36</v>
      </c>
      <c r="F7088" s="3">
        <v>75910.3763</v>
      </c>
      <c r="G7088" s="2" t="s">
        <v>12</v>
      </c>
    </row>
    <row r="7089">
      <c r="A7089" s="3">
        <v>93741.34639</v>
      </c>
      <c r="B7089" s="2">
        <v>55.0</v>
      </c>
      <c r="C7089" s="2" t="s">
        <v>23</v>
      </c>
      <c r="D7089" s="2" t="s">
        <v>35</v>
      </c>
      <c r="E7089" s="2" t="s">
        <v>34</v>
      </c>
      <c r="F7089" s="3">
        <v>83123.28097</v>
      </c>
      <c r="G7089" s="2" t="s">
        <v>12</v>
      </c>
    </row>
    <row r="7090">
      <c r="A7090" s="3">
        <v>62310.56873</v>
      </c>
      <c r="B7090" s="2">
        <v>71.0</v>
      </c>
      <c r="C7090" s="2" t="s">
        <v>9</v>
      </c>
      <c r="D7090" s="2" t="s">
        <v>35</v>
      </c>
      <c r="E7090" s="2" t="s">
        <v>22</v>
      </c>
      <c r="F7090" s="3">
        <v>121417.2463</v>
      </c>
      <c r="G7090" s="2" t="s">
        <v>12</v>
      </c>
    </row>
    <row r="7091">
      <c r="A7091" s="3">
        <v>128060.803</v>
      </c>
      <c r="B7091" s="2">
        <v>50.0</v>
      </c>
      <c r="C7091" s="2" t="s">
        <v>19</v>
      </c>
      <c r="D7091" s="2" t="s">
        <v>37</v>
      </c>
      <c r="E7091" s="2" t="s">
        <v>40</v>
      </c>
      <c r="F7091" s="3">
        <v>441073.5014</v>
      </c>
      <c r="G7091" s="2" t="s">
        <v>16</v>
      </c>
    </row>
    <row r="7092">
      <c r="A7092" s="3">
        <v>106741.8171</v>
      </c>
      <c r="B7092" s="2">
        <v>69.0</v>
      </c>
      <c r="C7092" s="2" t="s">
        <v>19</v>
      </c>
      <c r="D7092" s="2" t="s">
        <v>43</v>
      </c>
      <c r="E7092" s="2" t="s">
        <v>34</v>
      </c>
      <c r="F7092" s="3">
        <v>36225.5182</v>
      </c>
      <c r="G7092" s="2" t="s">
        <v>16</v>
      </c>
    </row>
    <row r="7093">
      <c r="A7093" s="3">
        <v>25401.91905</v>
      </c>
      <c r="B7093" s="2">
        <v>43.0</v>
      </c>
      <c r="C7093" s="2" t="s">
        <v>9</v>
      </c>
      <c r="D7093" s="2"/>
      <c r="E7093" s="2" t="s">
        <v>22</v>
      </c>
      <c r="F7093" s="3">
        <v>298238.4205</v>
      </c>
      <c r="G7093" s="2" t="s">
        <v>16</v>
      </c>
    </row>
    <row r="7094">
      <c r="A7094" s="3">
        <v>140693.8718</v>
      </c>
      <c r="B7094" s="2">
        <v>79.0</v>
      </c>
      <c r="C7094" s="2" t="s">
        <v>23</v>
      </c>
      <c r="D7094" s="2" t="s">
        <v>27</v>
      </c>
      <c r="E7094" s="2" t="s">
        <v>26</v>
      </c>
      <c r="F7094" s="3">
        <v>294606.2747</v>
      </c>
      <c r="G7094" s="2" t="s">
        <v>16</v>
      </c>
    </row>
    <row r="7095">
      <c r="A7095" s="3">
        <v>46558.1838</v>
      </c>
      <c r="B7095" s="2">
        <v>61.0</v>
      </c>
      <c r="C7095" s="2" t="s">
        <v>19</v>
      </c>
      <c r="D7095" s="2" t="s">
        <v>42</v>
      </c>
      <c r="E7095" s="2" t="s">
        <v>11</v>
      </c>
      <c r="F7095" s="3">
        <v>81843.3742</v>
      </c>
      <c r="G7095" s="2" t="s">
        <v>12</v>
      </c>
    </row>
    <row r="7096">
      <c r="A7096" s="3">
        <v>83366.57322</v>
      </c>
      <c r="B7096" s="2">
        <v>51.0</v>
      </c>
      <c r="C7096" s="2" t="s">
        <v>32</v>
      </c>
      <c r="D7096" s="2" t="s">
        <v>20</v>
      </c>
      <c r="E7096" s="2" t="s">
        <v>26</v>
      </c>
      <c r="F7096" s="3">
        <v>138436.195</v>
      </c>
      <c r="G7096" s="2" t="s">
        <v>12</v>
      </c>
    </row>
    <row r="7097">
      <c r="A7097" s="3">
        <v>113050.6074</v>
      </c>
      <c r="B7097" s="2">
        <v>40.0</v>
      </c>
      <c r="C7097" s="2" t="s">
        <v>32</v>
      </c>
      <c r="D7097" s="2" t="s">
        <v>20</v>
      </c>
      <c r="E7097" s="2" t="s">
        <v>18</v>
      </c>
      <c r="F7097" s="3">
        <v>291563.9315</v>
      </c>
      <c r="G7097" s="2" t="s">
        <v>12</v>
      </c>
    </row>
    <row r="7098">
      <c r="A7098" s="3">
        <v>47858.47099</v>
      </c>
      <c r="B7098" s="2">
        <v>72.0</v>
      </c>
      <c r="C7098" s="2" t="s">
        <v>9</v>
      </c>
      <c r="D7098" s="2" t="s">
        <v>30</v>
      </c>
      <c r="E7098" s="2" t="s">
        <v>15</v>
      </c>
      <c r="F7098" s="3">
        <v>91943.25154</v>
      </c>
      <c r="G7098" s="2" t="s">
        <v>12</v>
      </c>
    </row>
    <row r="7099">
      <c r="A7099" s="3">
        <v>49013.28817</v>
      </c>
      <c r="B7099" s="2">
        <v>46.0</v>
      </c>
      <c r="C7099" s="2" t="s">
        <v>19</v>
      </c>
      <c r="D7099" s="2" t="s">
        <v>27</v>
      </c>
      <c r="E7099" s="2" t="s">
        <v>21</v>
      </c>
      <c r="F7099" s="3">
        <v>112887.2103</v>
      </c>
      <c r="G7099" s="2" t="s">
        <v>16</v>
      </c>
    </row>
    <row r="7100">
      <c r="A7100" s="3">
        <v>90476.94629</v>
      </c>
      <c r="B7100" s="2">
        <v>59.0</v>
      </c>
      <c r="C7100" s="2" t="s">
        <v>19</v>
      </c>
      <c r="D7100" s="2" t="s">
        <v>31</v>
      </c>
      <c r="E7100" s="2" t="s">
        <v>18</v>
      </c>
      <c r="F7100" s="3">
        <v>223199.7147</v>
      </c>
      <c r="G7100" s="2" t="s">
        <v>16</v>
      </c>
    </row>
    <row r="7101">
      <c r="A7101" s="3">
        <v>77030.5809</v>
      </c>
      <c r="B7101" s="2">
        <v>70.0</v>
      </c>
      <c r="C7101" s="2" t="s">
        <v>19</v>
      </c>
      <c r="D7101" s="2" t="s">
        <v>29</v>
      </c>
      <c r="E7101" s="2" t="s">
        <v>34</v>
      </c>
      <c r="F7101" s="3">
        <v>139437.6755</v>
      </c>
      <c r="G7101" s="2" t="s">
        <v>12</v>
      </c>
    </row>
    <row r="7102">
      <c r="A7102" s="3">
        <v>121416.618</v>
      </c>
      <c r="B7102" s="2">
        <v>57.0</v>
      </c>
      <c r="C7102" s="2" t="s">
        <v>9</v>
      </c>
      <c r="D7102" s="2" t="s">
        <v>25</v>
      </c>
      <c r="E7102" s="2" t="s">
        <v>15</v>
      </c>
      <c r="F7102" s="3">
        <v>446035.1539</v>
      </c>
      <c r="G7102" s="2" t="s">
        <v>12</v>
      </c>
    </row>
    <row r="7103">
      <c r="A7103" s="3">
        <v>59720.43148</v>
      </c>
      <c r="B7103" s="2">
        <v>63.0</v>
      </c>
      <c r="C7103" s="2" t="s">
        <v>23</v>
      </c>
      <c r="D7103" s="2" t="s">
        <v>20</v>
      </c>
      <c r="E7103" s="2" t="s">
        <v>21</v>
      </c>
      <c r="F7103" s="3">
        <v>339788.3012</v>
      </c>
      <c r="G7103" s="2" t="s">
        <v>12</v>
      </c>
    </row>
    <row r="7104">
      <c r="A7104" s="3">
        <v>98997.78948</v>
      </c>
      <c r="B7104" s="2">
        <v>38.0</v>
      </c>
      <c r="C7104" s="2" t="s">
        <v>32</v>
      </c>
      <c r="D7104" s="2" t="s">
        <v>43</v>
      </c>
      <c r="E7104" s="2" t="s">
        <v>22</v>
      </c>
      <c r="F7104" s="3">
        <v>483146.4945</v>
      </c>
      <c r="G7104" s="2" t="s">
        <v>16</v>
      </c>
    </row>
    <row r="7105">
      <c r="A7105" s="3">
        <v>111092.6819</v>
      </c>
      <c r="B7105" s="2">
        <v>76.0</v>
      </c>
      <c r="C7105" s="2" t="s">
        <v>23</v>
      </c>
      <c r="D7105" s="2" t="s">
        <v>27</v>
      </c>
      <c r="E7105" s="2" t="s">
        <v>18</v>
      </c>
      <c r="F7105" s="3">
        <v>168503.7222</v>
      </c>
      <c r="G7105" s="2" t="s">
        <v>16</v>
      </c>
    </row>
    <row r="7106">
      <c r="A7106" s="3">
        <v>62629.399</v>
      </c>
      <c r="B7106" s="2">
        <v>52.0</v>
      </c>
      <c r="C7106" s="2" t="s">
        <v>19</v>
      </c>
      <c r="D7106" s="2" t="s">
        <v>43</v>
      </c>
      <c r="E7106" s="2" t="s">
        <v>22</v>
      </c>
      <c r="F7106" s="3">
        <v>28220.68845</v>
      </c>
      <c r="G7106" s="2" t="s">
        <v>16</v>
      </c>
    </row>
    <row r="7107">
      <c r="A7107" s="3">
        <v>56801.08526</v>
      </c>
      <c r="B7107" s="2">
        <v>46.0</v>
      </c>
      <c r="C7107" s="2" t="s">
        <v>9</v>
      </c>
      <c r="D7107" s="2" t="s">
        <v>42</v>
      </c>
      <c r="E7107" s="2" t="s">
        <v>40</v>
      </c>
      <c r="F7107" s="3">
        <v>26220.63111</v>
      </c>
      <c r="G7107" s="2" t="s">
        <v>16</v>
      </c>
    </row>
    <row r="7108">
      <c r="A7108" s="3">
        <v>54023.49649</v>
      </c>
      <c r="B7108" s="2">
        <v>41.0</v>
      </c>
      <c r="C7108" s="2" t="s">
        <v>19</v>
      </c>
      <c r="D7108" s="2" t="s">
        <v>31</v>
      </c>
      <c r="E7108" s="2" t="s">
        <v>22</v>
      </c>
      <c r="F7108" s="3">
        <v>322147.0587</v>
      </c>
      <c r="G7108" s="2" t="s">
        <v>16</v>
      </c>
    </row>
    <row r="7109">
      <c r="A7109" s="3">
        <v>112004.3089</v>
      </c>
      <c r="B7109" s="2">
        <v>68.0</v>
      </c>
      <c r="C7109" s="2" t="s">
        <v>9</v>
      </c>
      <c r="D7109" s="2" t="s">
        <v>31</v>
      </c>
      <c r="E7109" s="2" t="s">
        <v>26</v>
      </c>
      <c r="F7109" s="3">
        <v>173288.9543</v>
      </c>
      <c r="G7109" s="2" t="s">
        <v>16</v>
      </c>
    </row>
    <row r="7110">
      <c r="A7110" s="3">
        <v>106146.4573</v>
      </c>
      <c r="B7110" s="2">
        <v>59.0</v>
      </c>
      <c r="C7110" s="2" t="s">
        <v>19</v>
      </c>
      <c r="D7110" s="2" t="s">
        <v>31</v>
      </c>
      <c r="E7110" s="2" t="s">
        <v>34</v>
      </c>
      <c r="F7110" s="3">
        <v>220735.3863</v>
      </c>
      <c r="G7110" s="2" t="s">
        <v>12</v>
      </c>
    </row>
    <row r="7111">
      <c r="A7111" s="3">
        <v>59367.64613</v>
      </c>
      <c r="B7111" s="2">
        <v>76.0</v>
      </c>
      <c r="C7111" s="2" t="s">
        <v>19</v>
      </c>
      <c r="D7111" s="2" t="s">
        <v>30</v>
      </c>
      <c r="E7111" s="2" t="s">
        <v>18</v>
      </c>
      <c r="F7111" s="3">
        <v>293059.1685</v>
      </c>
      <c r="G7111" s="2" t="s">
        <v>12</v>
      </c>
    </row>
    <row r="7112">
      <c r="A7112" s="3">
        <v>100409.5083</v>
      </c>
      <c r="B7112" s="2">
        <v>64.0</v>
      </c>
      <c r="C7112" s="2" t="s">
        <v>9</v>
      </c>
      <c r="D7112" s="2" t="s">
        <v>29</v>
      </c>
      <c r="E7112" s="2" t="s">
        <v>21</v>
      </c>
      <c r="F7112" s="3">
        <v>261066.285</v>
      </c>
      <c r="G7112" s="2" t="s">
        <v>16</v>
      </c>
    </row>
    <row r="7113">
      <c r="A7113" s="3">
        <v>68654.16653</v>
      </c>
      <c r="B7113" s="2">
        <v>70.0</v>
      </c>
      <c r="C7113" s="2" t="s">
        <v>32</v>
      </c>
      <c r="D7113" s="2" t="s">
        <v>25</v>
      </c>
      <c r="E7113" s="2" t="s">
        <v>15</v>
      </c>
      <c r="F7113" s="3">
        <v>490718.7099</v>
      </c>
      <c r="G7113" s="2" t="s">
        <v>12</v>
      </c>
    </row>
    <row r="7114">
      <c r="A7114" s="3">
        <v>132033.0501</v>
      </c>
      <c r="B7114" s="2">
        <v>52.0</v>
      </c>
      <c r="C7114" s="2" t="s">
        <v>19</v>
      </c>
      <c r="D7114" s="2" t="s">
        <v>20</v>
      </c>
      <c r="E7114" s="2" t="s">
        <v>26</v>
      </c>
      <c r="F7114" s="3">
        <v>59359.50169</v>
      </c>
      <c r="G7114" s="2" t="s">
        <v>16</v>
      </c>
    </row>
    <row r="7115">
      <c r="A7115" s="3">
        <v>78104.68126</v>
      </c>
      <c r="B7115" s="2">
        <v>55.0</v>
      </c>
      <c r="C7115" s="2" t="s">
        <v>23</v>
      </c>
      <c r="D7115" s="2" t="s">
        <v>25</v>
      </c>
      <c r="E7115" s="2" t="s">
        <v>21</v>
      </c>
      <c r="F7115" s="3">
        <v>230029.8243</v>
      </c>
      <c r="G7115" s="2" t="s">
        <v>12</v>
      </c>
    </row>
    <row r="7116">
      <c r="A7116" s="3">
        <v>113602.3857</v>
      </c>
      <c r="B7116" s="2">
        <v>78.0</v>
      </c>
      <c r="C7116" s="2" t="s">
        <v>23</v>
      </c>
      <c r="D7116" s="2" t="s">
        <v>25</v>
      </c>
      <c r="E7116" s="2" t="s">
        <v>15</v>
      </c>
      <c r="F7116" s="3">
        <v>457718.6127</v>
      </c>
      <c r="G7116" s="2" t="s">
        <v>16</v>
      </c>
    </row>
    <row r="7117">
      <c r="A7117" s="3">
        <v>81706.86183</v>
      </c>
      <c r="B7117" s="2">
        <v>72.0</v>
      </c>
      <c r="C7117" s="2" t="s">
        <v>19</v>
      </c>
      <c r="D7117" s="2" t="s">
        <v>14</v>
      </c>
      <c r="E7117" s="2" t="s">
        <v>22</v>
      </c>
      <c r="F7117" s="3">
        <v>266489.0718</v>
      </c>
      <c r="G7117" s="2" t="s">
        <v>16</v>
      </c>
    </row>
    <row r="7118">
      <c r="A7118" s="3">
        <v>135259.598</v>
      </c>
      <c r="B7118" s="2">
        <v>25.0</v>
      </c>
      <c r="C7118" s="2" t="s">
        <v>19</v>
      </c>
      <c r="D7118" s="2" t="s">
        <v>30</v>
      </c>
      <c r="E7118" s="2" t="s">
        <v>21</v>
      </c>
      <c r="F7118" s="3">
        <v>205479.4089</v>
      </c>
      <c r="G7118" s="2" t="s">
        <v>16</v>
      </c>
    </row>
    <row r="7119">
      <c r="A7119" s="3">
        <v>99039.24148</v>
      </c>
      <c r="B7119" s="2">
        <v>32.0</v>
      </c>
      <c r="C7119" s="2" t="s">
        <v>23</v>
      </c>
      <c r="D7119" s="2" t="s">
        <v>24</v>
      </c>
      <c r="E7119" s="2" t="s">
        <v>40</v>
      </c>
      <c r="F7119" s="3">
        <v>75112.41405</v>
      </c>
      <c r="G7119" s="2" t="s">
        <v>12</v>
      </c>
    </row>
    <row r="7120">
      <c r="A7120" s="3">
        <v>57259.78672</v>
      </c>
      <c r="B7120" s="2">
        <v>42.0</v>
      </c>
      <c r="C7120" s="2" t="s">
        <v>13</v>
      </c>
      <c r="D7120" s="2" t="s">
        <v>37</v>
      </c>
      <c r="E7120" s="2" t="s">
        <v>11</v>
      </c>
      <c r="F7120" s="3">
        <v>332417.9254</v>
      </c>
      <c r="G7120" s="2" t="s">
        <v>16</v>
      </c>
    </row>
    <row r="7121">
      <c r="A7121" s="3">
        <v>130722.4508</v>
      </c>
      <c r="B7121" s="2">
        <v>42.0</v>
      </c>
      <c r="C7121" s="2" t="s">
        <v>13</v>
      </c>
      <c r="D7121" s="2"/>
      <c r="E7121" s="2" t="s">
        <v>18</v>
      </c>
      <c r="F7121" s="3">
        <v>112721.5572</v>
      </c>
      <c r="G7121" s="2" t="s">
        <v>12</v>
      </c>
    </row>
    <row r="7122">
      <c r="A7122" s="3">
        <v>54989.65703</v>
      </c>
      <c r="B7122" s="2">
        <v>24.0</v>
      </c>
      <c r="C7122" s="2" t="s">
        <v>19</v>
      </c>
      <c r="D7122" s="2" t="s">
        <v>30</v>
      </c>
      <c r="E7122" s="2" t="s">
        <v>11</v>
      </c>
      <c r="F7122" s="3">
        <v>275599.4759</v>
      </c>
      <c r="G7122" s="2" t="s">
        <v>16</v>
      </c>
    </row>
    <row r="7123">
      <c r="A7123" s="3">
        <v>44703.53468</v>
      </c>
      <c r="B7123" s="2">
        <v>28.0</v>
      </c>
      <c r="C7123" s="2" t="s">
        <v>9</v>
      </c>
      <c r="D7123" s="2" t="s">
        <v>17</v>
      </c>
      <c r="E7123" s="2" t="s">
        <v>36</v>
      </c>
      <c r="F7123" s="3">
        <v>38296.02434</v>
      </c>
      <c r="G7123" s="2" t="s">
        <v>16</v>
      </c>
    </row>
    <row r="7124">
      <c r="A7124" s="3">
        <v>82688.14081</v>
      </c>
      <c r="B7124" s="2">
        <v>30.0</v>
      </c>
      <c r="C7124" s="2" t="s">
        <v>19</v>
      </c>
      <c r="D7124" s="2" t="s">
        <v>14</v>
      </c>
      <c r="E7124" s="2" t="s">
        <v>26</v>
      </c>
      <c r="F7124" s="3">
        <v>481399.6751</v>
      </c>
      <c r="G7124" s="2" t="s">
        <v>12</v>
      </c>
    </row>
    <row r="7125">
      <c r="A7125" s="3">
        <v>53485.29872</v>
      </c>
      <c r="B7125" s="2">
        <v>71.0</v>
      </c>
      <c r="C7125" s="2" t="s">
        <v>9</v>
      </c>
      <c r="D7125" s="2" t="s">
        <v>37</v>
      </c>
      <c r="E7125" s="2" t="s">
        <v>34</v>
      </c>
      <c r="F7125" s="3">
        <v>102733.7934</v>
      </c>
      <c r="G7125" s="2" t="s">
        <v>12</v>
      </c>
    </row>
    <row r="7126">
      <c r="A7126" s="3">
        <v>61594.59306</v>
      </c>
      <c r="B7126" s="2">
        <v>49.0</v>
      </c>
      <c r="C7126" s="2" t="s">
        <v>32</v>
      </c>
      <c r="D7126" s="2" t="s">
        <v>27</v>
      </c>
      <c r="E7126" s="2" t="s">
        <v>21</v>
      </c>
      <c r="F7126" s="3">
        <v>436450.9809</v>
      </c>
      <c r="G7126" s="2" t="s">
        <v>16</v>
      </c>
    </row>
    <row r="7127">
      <c r="A7127" s="3">
        <v>37742.56021</v>
      </c>
      <c r="B7127" s="2">
        <v>47.0</v>
      </c>
      <c r="C7127" s="2" t="s">
        <v>19</v>
      </c>
      <c r="D7127" s="2" t="s">
        <v>29</v>
      </c>
      <c r="E7127" s="2" t="s">
        <v>15</v>
      </c>
      <c r="F7127" s="3">
        <v>488833.5032</v>
      </c>
      <c r="G7127" s="2" t="s">
        <v>16</v>
      </c>
    </row>
    <row r="7128">
      <c r="A7128" s="3">
        <v>66717.62519</v>
      </c>
      <c r="B7128" s="2">
        <v>20.0</v>
      </c>
      <c r="C7128" s="2" t="s">
        <v>13</v>
      </c>
      <c r="D7128" s="2" t="s">
        <v>31</v>
      </c>
      <c r="E7128" s="2" t="s">
        <v>22</v>
      </c>
      <c r="F7128" s="3">
        <v>68878.51963</v>
      </c>
      <c r="G7128" s="2" t="s">
        <v>12</v>
      </c>
    </row>
    <row r="7129">
      <c r="A7129" s="3">
        <v>69295.05419</v>
      </c>
      <c r="B7129" s="2">
        <v>77.0</v>
      </c>
      <c r="C7129" s="2" t="s">
        <v>32</v>
      </c>
      <c r="D7129" s="2" t="s">
        <v>43</v>
      </c>
      <c r="E7129" s="2" t="s">
        <v>15</v>
      </c>
      <c r="F7129" s="3">
        <v>495007.1389</v>
      </c>
      <c r="G7129" s="2" t="s">
        <v>12</v>
      </c>
    </row>
    <row r="7130">
      <c r="A7130" s="3">
        <v>138764.5224</v>
      </c>
      <c r="B7130" s="2">
        <v>60.0</v>
      </c>
      <c r="C7130" s="2" t="s">
        <v>9</v>
      </c>
      <c r="D7130" s="2" t="s">
        <v>31</v>
      </c>
      <c r="E7130" s="2" t="s">
        <v>26</v>
      </c>
      <c r="F7130" s="3">
        <v>424168.1859</v>
      </c>
      <c r="G7130" s="2" t="s">
        <v>16</v>
      </c>
    </row>
    <row r="7131">
      <c r="A7131" s="3">
        <v>114120.0552</v>
      </c>
      <c r="B7131" s="2">
        <v>32.0</v>
      </c>
      <c r="C7131" s="2" t="s">
        <v>23</v>
      </c>
      <c r="D7131" s="2" t="s">
        <v>17</v>
      </c>
      <c r="E7131" s="2" t="s">
        <v>11</v>
      </c>
      <c r="F7131" s="3">
        <v>448196.343</v>
      </c>
      <c r="G7131" s="2" t="s">
        <v>16</v>
      </c>
    </row>
    <row r="7132">
      <c r="A7132" s="3">
        <v>20000.0</v>
      </c>
      <c r="B7132" s="2">
        <v>43.0</v>
      </c>
      <c r="C7132" s="2" t="s">
        <v>32</v>
      </c>
      <c r="D7132" s="2" t="s">
        <v>35</v>
      </c>
      <c r="E7132" s="2" t="s">
        <v>26</v>
      </c>
      <c r="F7132" s="3">
        <v>418064.7871</v>
      </c>
      <c r="G7132" s="2" t="s">
        <v>16</v>
      </c>
    </row>
    <row r="7133">
      <c r="A7133" s="3">
        <v>126720.7736</v>
      </c>
      <c r="B7133" s="2">
        <v>20.0</v>
      </c>
      <c r="C7133" s="2" t="s">
        <v>13</v>
      </c>
      <c r="D7133" s="2" t="s">
        <v>31</v>
      </c>
      <c r="E7133" s="2" t="s">
        <v>26</v>
      </c>
      <c r="F7133" s="3">
        <v>111117.5451</v>
      </c>
      <c r="G7133" s="2" t="s">
        <v>16</v>
      </c>
    </row>
    <row r="7134">
      <c r="A7134" s="3">
        <v>127349.1471</v>
      </c>
      <c r="B7134" s="2">
        <v>46.0</v>
      </c>
      <c r="C7134" s="2" t="s">
        <v>13</v>
      </c>
      <c r="D7134" s="2" t="s">
        <v>20</v>
      </c>
      <c r="E7134" s="2" t="s">
        <v>21</v>
      </c>
      <c r="F7134" s="3">
        <v>438907.6577</v>
      </c>
      <c r="G7134" s="2" t="s">
        <v>16</v>
      </c>
    </row>
    <row r="7135">
      <c r="A7135" s="3">
        <v>90565.88421</v>
      </c>
      <c r="B7135" s="2">
        <v>40.0</v>
      </c>
      <c r="C7135" s="2" t="s">
        <v>9</v>
      </c>
      <c r="D7135" s="2" t="s">
        <v>25</v>
      </c>
      <c r="E7135" s="2" t="s">
        <v>22</v>
      </c>
      <c r="F7135" s="3">
        <v>465121.2777</v>
      </c>
      <c r="G7135" s="2" t="s">
        <v>12</v>
      </c>
    </row>
    <row r="7136">
      <c r="A7136" s="3">
        <v>56718.91527</v>
      </c>
      <c r="B7136" s="2">
        <v>23.0</v>
      </c>
      <c r="C7136" s="2" t="s">
        <v>19</v>
      </c>
      <c r="D7136" s="2" t="s">
        <v>42</v>
      </c>
      <c r="E7136" s="2" t="s">
        <v>15</v>
      </c>
      <c r="F7136" s="3">
        <v>109136.9433</v>
      </c>
      <c r="G7136" s="2" t="s">
        <v>12</v>
      </c>
    </row>
    <row r="7137">
      <c r="A7137" s="3">
        <v>33215.8472</v>
      </c>
      <c r="B7137" s="2">
        <v>54.0</v>
      </c>
      <c r="C7137" s="2" t="s">
        <v>32</v>
      </c>
      <c r="D7137" s="2" t="s">
        <v>27</v>
      </c>
      <c r="E7137" s="2" t="s">
        <v>21</v>
      </c>
      <c r="F7137" s="3">
        <v>182160.5167</v>
      </c>
      <c r="G7137" s="2" t="s">
        <v>16</v>
      </c>
    </row>
    <row r="7138">
      <c r="A7138" s="3">
        <v>24005.56482</v>
      </c>
      <c r="B7138" s="2">
        <v>23.0</v>
      </c>
      <c r="C7138" s="2" t="s">
        <v>19</v>
      </c>
      <c r="D7138" s="2" t="s">
        <v>25</v>
      </c>
      <c r="E7138" s="2" t="s">
        <v>34</v>
      </c>
      <c r="F7138" s="3">
        <v>468388.7022</v>
      </c>
      <c r="G7138" s="2" t="s">
        <v>16</v>
      </c>
    </row>
    <row r="7139">
      <c r="A7139" s="3">
        <v>81973.46006</v>
      </c>
      <c r="B7139" s="2">
        <v>40.0</v>
      </c>
      <c r="C7139" s="2" t="s">
        <v>13</v>
      </c>
      <c r="D7139" s="2" t="s">
        <v>41</v>
      </c>
      <c r="E7139" s="2" t="s">
        <v>21</v>
      </c>
      <c r="F7139" s="3">
        <v>322249.807</v>
      </c>
      <c r="G7139" s="2" t="s">
        <v>12</v>
      </c>
    </row>
    <row r="7140">
      <c r="A7140" s="3">
        <v>121381.1033</v>
      </c>
      <c r="B7140" s="2">
        <v>21.0</v>
      </c>
      <c r="C7140" s="2" t="s">
        <v>19</v>
      </c>
      <c r="D7140" s="2" t="s">
        <v>39</v>
      </c>
      <c r="E7140" s="2" t="s">
        <v>11</v>
      </c>
      <c r="F7140" s="3">
        <v>179332.8921</v>
      </c>
      <c r="G7140" s="2" t="s">
        <v>16</v>
      </c>
    </row>
    <row r="7141">
      <c r="A7141" s="3">
        <v>143599.422</v>
      </c>
      <c r="B7141" s="2">
        <v>50.0</v>
      </c>
      <c r="C7141" s="2" t="s">
        <v>23</v>
      </c>
      <c r="D7141" s="2" t="s">
        <v>10</v>
      </c>
      <c r="E7141" s="2" t="s">
        <v>22</v>
      </c>
      <c r="F7141" s="3">
        <v>134700.7801</v>
      </c>
      <c r="G7141" s="2" t="s">
        <v>16</v>
      </c>
    </row>
    <row r="7142">
      <c r="A7142" s="3">
        <v>47050.92805</v>
      </c>
      <c r="B7142" s="2">
        <v>71.0</v>
      </c>
      <c r="C7142" s="2" t="s">
        <v>9</v>
      </c>
      <c r="D7142" s="2" t="s">
        <v>27</v>
      </c>
      <c r="E7142" s="2" t="s">
        <v>22</v>
      </c>
      <c r="F7142" s="3">
        <v>271325.4092</v>
      </c>
      <c r="G7142" s="2" t="s">
        <v>12</v>
      </c>
    </row>
    <row r="7143">
      <c r="A7143" s="3">
        <v>36091.16562</v>
      </c>
      <c r="B7143" s="2">
        <v>64.0</v>
      </c>
      <c r="C7143" s="2" t="s">
        <v>19</v>
      </c>
      <c r="D7143" s="2" t="s">
        <v>41</v>
      </c>
      <c r="E7143" s="2" t="s">
        <v>18</v>
      </c>
      <c r="F7143" s="3">
        <v>330260.4531</v>
      </c>
      <c r="G7143" s="2" t="s">
        <v>12</v>
      </c>
    </row>
    <row r="7144">
      <c r="A7144" s="3">
        <v>37256.08503</v>
      </c>
      <c r="B7144" s="2">
        <v>78.0</v>
      </c>
      <c r="C7144" s="2" t="s">
        <v>23</v>
      </c>
      <c r="D7144" s="2" t="s">
        <v>28</v>
      </c>
      <c r="E7144" s="2" t="s">
        <v>18</v>
      </c>
      <c r="F7144" s="3">
        <v>204016.2733</v>
      </c>
      <c r="G7144" s="2" t="s">
        <v>12</v>
      </c>
    </row>
    <row r="7145">
      <c r="A7145" s="3">
        <v>95624.08598</v>
      </c>
      <c r="B7145" s="2">
        <v>31.0</v>
      </c>
      <c r="C7145" s="2" t="s">
        <v>23</v>
      </c>
      <c r="D7145" s="2" t="s">
        <v>28</v>
      </c>
      <c r="E7145" s="2" t="s">
        <v>22</v>
      </c>
      <c r="F7145" s="3">
        <v>394518.3376</v>
      </c>
      <c r="G7145" s="2" t="s">
        <v>12</v>
      </c>
    </row>
    <row r="7146">
      <c r="A7146" s="3">
        <v>36555.45539</v>
      </c>
      <c r="B7146" s="2">
        <v>55.0</v>
      </c>
      <c r="C7146" s="2" t="s">
        <v>13</v>
      </c>
      <c r="D7146" s="2" t="s">
        <v>10</v>
      </c>
      <c r="E7146" s="2" t="s">
        <v>34</v>
      </c>
      <c r="F7146" s="3">
        <v>113215.1068</v>
      </c>
      <c r="G7146" s="2" t="s">
        <v>16</v>
      </c>
    </row>
    <row r="7147">
      <c r="A7147" s="3">
        <v>56536.47129</v>
      </c>
      <c r="B7147" s="2">
        <v>35.0</v>
      </c>
      <c r="C7147" s="2" t="s">
        <v>9</v>
      </c>
      <c r="D7147" s="2" t="s">
        <v>17</v>
      </c>
      <c r="E7147" s="2" t="s">
        <v>34</v>
      </c>
      <c r="F7147" s="3">
        <v>280368.683</v>
      </c>
      <c r="G7147" s="2" t="s">
        <v>12</v>
      </c>
    </row>
    <row r="7148">
      <c r="A7148" s="3">
        <v>147705.6926</v>
      </c>
      <c r="B7148" s="2">
        <v>20.0</v>
      </c>
      <c r="C7148" s="2" t="s">
        <v>23</v>
      </c>
      <c r="D7148" s="2" t="s">
        <v>17</v>
      </c>
      <c r="E7148" s="2" t="s">
        <v>11</v>
      </c>
      <c r="F7148" s="3">
        <v>110988.1295</v>
      </c>
      <c r="G7148" s="2" t="s">
        <v>16</v>
      </c>
    </row>
    <row r="7149">
      <c r="A7149" s="3">
        <v>111330.173</v>
      </c>
      <c r="B7149" s="2">
        <v>38.0</v>
      </c>
      <c r="C7149" s="2" t="s">
        <v>32</v>
      </c>
      <c r="D7149" s="2" t="s">
        <v>27</v>
      </c>
      <c r="E7149" s="2" t="s">
        <v>34</v>
      </c>
      <c r="F7149" s="3">
        <v>231142.8804</v>
      </c>
      <c r="G7149" s="2" t="s">
        <v>12</v>
      </c>
    </row>
    <row r="7150">
      <c r="A7150" s="3">
        <v>142423.0664</v>
      </c>
      <c r="B7150" s="2">
        <v>63.0</v>
      </c>
      <c r="C7150" s="2" t="s">
        <v>9</v>
      </c>
      <c r="D7150" s="2" t="s">
        <v>10</v>
      </c>
      <c r="E7150" s="2" t="s">
        <v>21</v>
      </c>
      <c r="F7150" s="3">
        <v>267916.7253</v>
      </c>
      <c r="G7150" s="2" t="s">
        <v>16</v>
      </c>
    </row>
    <row r="7151">
      <c r="A7151" s="3">
        <v>36353.17531</v>
      </c>
      <c r="B7151" s="2">
        <v>67.0</v>
      </c>
      <c r="C7151" s="2" t="s">
        <v>9</v>
      </c>
      <c r="D7151" s="2" t="s">
        <v>38</v>
      </c>
      <c r="E7151" s="2" t="s">
        <v>26</v>
      </c>
      <c r="F7151" s="3">
        <v>14107.74127</v>
      </c>
      <c r="G7151" s="2" t="s">
        <v>12</v>
      </c>
    </row>
    <row r="7152">
      <c r="A7152" s="3">
        <v>123644.9499</v>
      </c>
      <c r="B7152" s="2">
        <v>42.0</v>
      </c>
      <c r="C7152" s="2" t="s">
        <v>32</v>
      </c>
      <c r="D7152" s="2" t="s">
        <v>43</v>
      </c>
      <c r="E7152" s="2" t="s">
        <v>18</v>
      </c>
      <c r="F7152" s="3">
        <v>446412.6369</v>
      </c>
      <c r="G7152" s="2" t="s">
        <v>12</v>
      </c>
    </row>
    <row r="7153">
      <c r="A7153" s="3">
        <v>71856.19559</v>
      </c>
      <c r="B7153" s="2">
        <v>49.0</v>
      </c>
      <c r="C7153" s="2" t="s">
        <v>19</v>
      </c>
      <c r="D7153" s="2" t="s">
        <v>35</v>
      </c>
      <c r="E7153" s="2" t="s">
        <v>15</v>
      </c>
      <c r="F7153" s="3">
        <v>111801.6136</v>
      </c>
      <c r="G7153" s="2" t="s">
        <v>12</v>
      </c>
    </row>
    <row r="7154">
      <c r="A7154" s="3">
        <v>23415.42559</v>
      </c>
      <c r="B7154" s="2">
        <v>69.0</v>
      </c>
      <c r="C7154" s="2" t="s">
        <v>19</v>
      </c>
      <c r="D7154" s="2" t="s">
        <v>38</v>
      </c>
      <c r="E7154" s="2" t="s">
        <v>21</v>
      </c>
      <c r="F7154" s="3">
        <v>170905.7179</v>
      </c>
      <c r="G7154" s="2" t="s">
        <v>16</v>
      </c>
    </row>
    <row r="7155">
      <c r="A7155" s="3">
        <v>48224.15919</v>
      </c>
      <c r="B7155" s="2">
        <v>75.0</v>
      </c>
      <c r="C7155" s="2" t="s">
        <v>32</v>
      </c>
      <c r="D7155" s="2" t="s">
        <v>24</v>
      </c>
      <c r="E7155" s="2" t="s">
        <v>22</v>
      </c>
      <c r="F7155" s="3">
        <v>318349.6423</v>
      </c>
      <c r="G7155" s="2" t="s">
        <v>12</v>
      </c>
    </row>
    <row r="7156">
      <c r="A7156" s="3">
        <v>20000.0</v>
      </c>
      <c r="B7156" s="2">
        <v>39.0</v>
      </c>
      <c r="C7156" s="2" t="s">
        <v>32</v>
      </c>
      <c r="D7156" s="2" t="s">
        <v>27</v>
      </c>
      <c r="E7156" s="2" t="s">
        <v>26</v>
      </c>
      <c r="F7156" s="3">
        <v>213827.9983</v>
      </c>
      <c r="G7156" s="2" t="s">
        <v>16</v>
      </c>
    </row>
    <row r="7157">
      <c r="A7157" s="3">
        <v>62367.9314</v>
      </c>
      <c r="B7157" s="2">
        <v>37.0</v>
      </c>
      <c r="C7157" s="2" t="s">
        <v>9</v>
      </c>
      <c r="D7157" s="2" t="s">
        <v>10</v>
      </c>
      <c r="E7157" s="2" t="s">
        <v>34</v>
      </c>
      <c r="F7157" s="3">
        <v>261600.9019</v>
      </c>
      <c r="G7157" s="2" t="s">
        <v>12</v>
      </c>
    </row>
    <row r="7158">
      <c r="A7158" s="3">
        <v>90278.56501</v>
      </c>
      <c r="B7158" s="2">
        <v>48.0</v>
      </c>
      <c r="C7158" s="2" t="s">
        <v>9</v>
      </c>
      <c r="D7158" s="2" t="s">
        <v>33</v>
      </c>
      <c r="E7158" s="2" t="s">
        <v>40</v>
      </c>
      <c r="F7158" s="3">
        <v>62212.67115</v>
      </c>
      <c r="G7158" s="2" t="s">
        <v>12</v>
      </c>
    </row>
    <row r="7159">
      <c r="A7159" s="3">
        <v>66936.4148</v>
      </c>
      <c r="B7159" s="2">
        <v>28.0</v>
      </c>
      <c r="C7159" s="2" t="s">
        <v>13</v>
      </c>
      <c r="D7159" s="2" t="s">
        <v>20</v>
      </c>
      <c r="E7159" s="2" t="s">
        <v>36</v>
      </c>
      <c r="F7159" s="3">
        <v>286460.0669</v>
      </c>
      <c r="G7159" s="2" t="s">
        <v>12</v>
      </c>
    </row>
    <row r="7160">
      <c r="A7160" s="3">
        <v>117910.5629</v>
      </c>
      <c r="B7160" s="2">
        <v>36.0</v>
      </c>
      <c r="C7160" s="2" t="s">
        <v>19</v>
      </c>
      <c r="D7160" s="2" t="s">
        <v>10</v>
      </c>
      <c r="E7160" s="2" t="s">
        <v>11</v>
      </c>
      <c r="F7160" s="3">
        <v>241243.5476</v>
      </c>
      <c r="G7160" s="2" t="s">
        <v>16</v>
      </c>
    </row>
    <row r="7161">
      <c r="A7161" s="3">
        <v>148694.4385</v>
      </c>
      <c r="B7161" s="2">
        <v>47.0</v>
      </c>
      <c r="C7161" s="2" t="s">
        <v>13</v>
      </c>
      <c r="D7161" s="2" t="s">
        <v>29</v>
      </c>
      <c r="E7161" s="2" t="s">
        <v>34</v>
      </c>
      <c r="F7161" s="3">
        <v>278295.6256</v>
      </c>
      <c r="G7161" s="2" t="s">
        <v>16</v>
      </c>
    </row>
    <row r="7162">
      <c r="A7162" s="3">
        <v>67796.33014</v>
      </c>
      <c r="B7162" s="2">
        <v>33.0</v>
      </c>
      <c r="C7162" s="2" t="s">
        <v>9</v>
      </c>
      <c r="D7162" s="2" t="s">
        <v>30</v>
      </c>
      <c r="E7162" s="2" t="s">
        <v>15</v>
      </c>
      <c r="F7162" s="3">
        <v>60226.16224</v>
      </c>
      <c r="G7162" s="2" t="s">
        <v>12</v>
      </c>
    </row>
    <row r="7163">
      <c r="A7163" s="3">
        <v>35815.42831</v>
      </c>
      <c r="B7163" s="2">
        <v>76.0</v>
      </c>
      <c r="C7163" s="2" t="s">
        <v>19</v>
      </c>
      <c r="D7163" s="2" t="s">
        <v>43</v>
      </c>
      <c r="E7163" s="2" t="s">
        <v>21</v>
      </c>
      <c r="F7163" s="3">
        <v>500000.0</v>
      </c>
      <c r="G7163" s="2" t="s">
        <v>12</v>
      </c>
    </row>
    <row r="7164">
      <c r="A7164" s="3">
        <v>37215.86278</v>
      </c>
      <c r="B7164" s="2">
        <v>79.0</v>
      </c>
      <c r="C7164" s="2" t="s">
        <v>23</v>
      </c>
      <c r="D7164" s="2" t="s">
        <v>42</v>
      </c>
      <c r="E7164" s="2" t="s">
        <v>36</v>
      </c>
      <c r="F7164" s="3">
        <v>466504.286</v>
      </c>
      <c r="G7164" s="2" t="s">
        <v>12</v>
      </c>
    </row>
    <row r="7165">
      <c r="A7165" s="3">
        <v>93185.8728</v>
      </c>
      <c r="B7165" s="2">
        <v>50.0</v>
      </c>
      <c r="C7165" s="2" t="s">
        <v>9</v>
      </c>
      <c r="D7165" s="2" t="s">
        <v>25</v>
      </c>
      <c r="E7165" s="2" t="s">
        <v>15</v>
      </c>
      <c r="F7165" s="3">
        <v>437733.6946</v>
      </c>
      <c r="G7165" s="2" t="s">
        <v>12</v>
      </c>
    </row>
    <row r="7166">
      <c r="A7166" s="3">
        <v>135165.9217</v>
      </c>
      <c r="B7166" s="2">
        <v>48.0</v>
      </c>
      <c r="C7166" s="2" t="s">
        <v>19</v>
      </c>
      <c r="D7166" s="2" t="s">
        <v>14</v>
      </c>
      <c r="E7166" s="2" t="s">
        <v>22</v>
      </c>
      <c r="F7166" s="3">
        <v>186469.4013</v>
      </c>
      <c r="G7166" s="2" t="s">
        <v>16</v>
      </c>
    </row>
    <row r="7167">
      <c r="A7167" s="3">
        <v>29544.59758</v>
      </c>
      <c r="B7167" s="2">
        <v>39.0</v>
      </c>
      <c r="C7167" s="2" t="s">
        <v>13</v>
      </c>
      <c r="D7167" s="2" t="s">
        <v>43</v>
      </c>
      <c r="E7167" s="2" t="s">
        <v>15</v>
      </c>
      <c r="F7167" s="3">
        <v>115223.7989</v>
      </c>
      <c r="G7167" s="2" t="s">
        <v>16</v>
      </c>
    </row>
    <row r="7168">
      <c r="A7168" s="3">
        <v>42118.6406</v>
      </c>
      <c r="B7168" s="2">
        <v>28.0</v>
      </c>
      <c r="C7168" s="2" t="s">
        <v>19</v>
      </c>
      <c r="D7168" s="2" t="s">
        <v>17</v>
      </c>
      <c r="E7168" s="2" t="s">
        <v>36</v>
      </c>
      <c r="F7168" s="3">
        <v>451753.6147</v>
      </c>
      <c r="G7168" s="2" t="s">
        <v>16</v>
      </c>
    </row>
    <row r="7169">
      <c r="A7169" s="3">
        <v>112456.3095</v>
      </c>
      <c r="B7169" s="2">
        <v>48.0</v>
      </c>
      <c r="C7169" s="2" t="s">
        <v>19</v>
      </c>
      <c r="D7169" s="2" t="s">
        <v>17</v>
      </c>
      <c r="E7169" s="2" t="s">
        <v>22</v>
      </c>
      <c r="F7169" s="3">
        <v>236788.5441</v>
      </c>
      <c r="G7169" s="2" t="s">
        <v>12</v>
      </c>
    </row>
    <row r="7170">
      <c r="A7170" s="3">
        <v>33794.5949</v>
      </c>
      <c r="B7170" s="2">
        <v>78.0</v>
      </c>
      <c r="C7170" s="2" t="s">
        <v>13</v>
      </c>
      <c r="D7170" s="2" t="s">
        <v>27</v>
      </c>
      <c r="E7170" s="2" t="s">
        <v>34</v>
      </c>
      <c r="F7170" s="3">
        <v>110378.4749</v>
      </c>
      <c r="G7170" s="2" t="s">
        <v>12</v>
      </c>
    </row>
    <row r="7171">
      <c r="A7171" s="3">
        <v>29640.49556</v>
      </c>
      <c r="B7171" s="2">
        <v>72.0</v>
      </c>
      <c r="C7171" s="2" t="s">
        <v>9</v>
      </c>
      <c r="D7171" s="2" t="s">
        <v>29</v>
      </c>
      <c r="E7171" s="2" t="s">
        <v>26</v>
      </c>
      <c r="F7171" s="3">
        <v>500000.0</v>
      </c>
      <c r="G7171" s="2" t="s">
        <v>12</v>
      </c>
    </row>
    <row r="7172">
      <c r="A7172" s="3">
        <v>100078.9087</v>
      </c>
      <c r="B7172" s="2">
        <v>23.0</v>
      </c>
      <c r="C7172" s="2" t="s">
        <v>32</v>
      </c>
      <c r="D7172" s="2" t="s">
        <v>24</v>
      </c>
      <c r="E7172" s="2" t="s">
        <v>21</v>
      </c>
      <c r="F7172" s="3">
        <v>362825.6806</v>
      </c>
      <c r="G7172" s="2" t="s">
        <v>12</v>
      </c>
    </row>
    <row r="7173">
      <c r="A7173" s="3">
        <v>36236.05613</v>
      </c>
      <c r="B7173" s="2">
        <v>25.0</v>
      </c>
      <c r="C7173" s="2" t="s">
        <v>23</v>
      </c>
      <c r="D7173" s="2" t="s">
        <v>37</v>
      </c>
      <c r="E7173" s="2" t="s">
        <v>36</v>
      </c>
      <c r="F7173" s="3">
        <v>450007.152</v>
      </c>
      <c r="G7173" s="2" t="s">
        <v>16</v>
      </c>
    </row>
    <row r="7174">
      <c r="A7174" s="3">
        <v>68246.7925</v>
      </c>
      <c r="B7174" s="2">
        <v>46.0</v>
      </c>
      <c r="C7174" s="2" t="s">
        <v>19</v>
      </c>
      <c r="D7174" s="2" t="s">
        <v>41</v>
      </c>
      <c r="E7174" s="2" t="s">
        <v>34</v>
      </c>
      <c r="F7174" s="3">
        <v>0.0</v>
      </c>
      <c r="G7174" s="2" t="s">
        <v>16</v>
      </c>
    </row>
    <row r="7175">
      <c r="A7175" s="3">
        <v>150000.0</v>
      </c>
      <c r="B7175" s="2">
        <v>58.0</v>
      </c>
      <c r="C7175" s="2" t="s">
        <v>23</v>
      </c>
      <c r="D7175" s="2" t="s">
        <v>35</v>
      </c>
      <c r="E7175" s="2" t="s">
        <v>34</v>
      </c>
      <c r="F7175" s="3">
        <v>309525.1065</v>
      </c>
      <c r="G7175" s="2" t="s">
        <v>16</v>
      </c>
    </row>
    <row r="7176">
      <c r="A7176" s="3">
        <v>65313.7879</v>
      </c>
      <c r="B7176" s="2">
        <v>80.0</v>
      </c>
      <c r="C7176" s="2" t="s">
        <v>32</v>
      </c>
      <c r="D7176" s="2" t="s">
        <v>37</v>
      </c>
      <c r="E7176" s="2" t="s">
        <v>36</v>
      </c>
      <c r="F7176" s="3">
        <v>228082.2939</v>
      </c>
      <c r="G7176" s="2" t="s">
        <v>12</v>
      </c>
    </row>
    <row r="7177">
      <c r="A7177" s="3">
        <v>116906.6071</v>
      </c>
      <c r="B7177" s="2">
        <v>41.0</v>
      </c>
      <c r="C7177" s="2" t="s">
        <v>19</v>
      </c>
      <c r="D7177" s="2" t="s">
        <v>28</v>
      </c>
      <c r="E7177" s="2" t="s">
        <v>15</v>
      </c>
      <c r="F7177" s="3">
        <v>105435.5396</v>
      </c>
      <c r="G7177" s="2" t="s">
        <v>12</v>
      </c>
    </row>
    <row r="7178">
      <c r="A7178" s="3">
        <v>116410.6911</v>
      </c>
      <c r="B7178" s="2">
        <v>52.0</v>
      </c>
      <c r="C7178" s="2" t="s">
        <v>13</v>
      </c>
      <c r="D7178" s="2" t="s">
        <v>28</v>
      </c>
      <c r="E7178" s="2" t="s">
        <v>11</v>
      </c>
      <c r="F7178" s="3">
        <v>63181.30974</v>
      </c>
      <c r="G7178" s="2" t="s">
        <v>12</v>
      </c>
    </row>
    <row r="7179">
      <c r="A7179" s="3">
        <v>98295.91757</v>
      </c>
      <c r="B7179" s="2">
        <v>42.0</v>
      </c>
      <c r="C7179" s="2" t="s">
        <v>23</v>
      </c>
      <c r="D7179" s="2" t="s">
        <v>17</v>
      </c>
      <c r="E7179" s="2" t="s">
        <v>11</v>
      </c>
      <c r="F7179" s="3">
        <v>236136.5493</v>
      </c>
      <c r="G7179" s="2" t="s">
        <v>12</v>
      </c>
    </row>
    <row r="7180">
      <c r="A7180" s="3">
        <v>119965.2964</v>
      </c>
      <c r="B7180" s="2">
        <v>29.0</v>
      </c>
      <c r="C7180" s="2" t="s">
        <v>13</v>
      </c>
      <c r="D7180" s="2" t="s">
        <v>29</v>
      </c>
      <c r="E7180" s="2" t="s">
        <v>15</v>
      </c>
      <c r="F7180" s="3">
        <v>258434.529</v>
      </c>
      <c r="G7180" s="2" t="s">
        <v>16</v>
      </c>
    </row>
    <row r="7181">
      <c r="A7181" s="3">
        <v>60751.51063</v>
      </c>
      <c r="B7181" s="2">
        <v>41.0</v>
      </c>
      <c r="C7181" s="2" t="s">
        <v>32</v>
      </c>
      <c r="D7181" s="2" t="s">
        <v>38</v>
      </c>
      <c r="E7181" s="2" t="s">
        <v>21</v>
      </c>
      <c r="F7181" s="3">
        <v>350425.1131</v>
      </c>
      <c r="G7181" s="2" t="s">
        <v>16</v>
      </c>
    </row>
    <row r="7182">
      <c r="A7182" s="3">
        <v>25086.83604</v>
      </c>
      <c r="B7182" s="2">
        <v>70.0</v>
      </c>
      <c r="C7182" s="2" t="s">
        <v>23</v>
      </c>
      <c r="D7182" s="2" t="s">
        <v>41</v>
      </c>
      <c r="E7182" s="2" t="s">
        <v>15</v>
      </c>
      <c r="F7182" s="3">
        <v>213408.8945</v>
      </c>
      <c r="G7182" s="2" t="s">
        <v>12</v>
      </c>
    </row>
    <row r="7183">
      <c r="A7183" s="3">
        <v>50347.023</v>
      </c>
      <c r="B7183" s="2">
        <v>53.0</v>
      </c>
      <c r="C7183" s="2" t="s">
        <v>13</v>
      </c>
      <c r="D7183" s="2" t="s">
        <v>35</v>
      </c>
      <c r="E7183" s="2" t="s">
        <v>40</v>
      </c>
      <c r="F7183" s="3">
        <v>139492.9312</v>
      </c>
      <c r="G7183" s="2" t="s">
        <v>16</v>
      </c>
    </row>
    <row r="7184">
      <c r="A7184" s="3">
        <v>138173.329</v>
      </c>
      <c r="B7184" s="2">
        <v>55.0</v>
      </c>
      <c r="C7184" s="2" t="s">
        <v>9</v>
      </c>
      <c r="D7184" s="2" t="s">
        <v>17</v>
      </c>
      <c r="E7184" s="2" t="s">
        <v>15</v>
      </c>
      <c r="F7184" s="3">
        <v>388179.8706</v>
      </c>
      <c r="G7184" s="2" t="s">
        <v>16</v>
      </c>
    </row>
    <row r="7185">
      <c r="A7185" s="3">
        <v>117672.4516</v>
      </c>
      <c r="B7185" s="2">
        <v>45.0</v>
      </c>
      <c r="C7185" s="2" t="s">
        <v>13</v>
      </c>
      <c r="D7185" s="2" t="s">
        <v>28</v>
      </c>
      <c r="E7185" s="2" t="s">
        <v>34</v>
      </c>
      <c r="F7185" s="3">
        <v>370041.3739</v>
      </c>
      <c r="G7185" s="2" t="s">
        <v>12</v>
      </c>
    </row>
    <row r="7186">
      <c r="A7186" s="3">
        <v>60022.77414</v>
      </c>
      <c r="B7186" s="2">
        <v>77.0</v>
      </c>
      <c r="C7186" s="2" t="s">
        <v>19</v>
      </c>
      <c r="D7186" s="2" t="s">
        <v>39</v>
      </c>
      <c r="E7186" s="2" t="s">
        <v>11</v>
      </c>
      <c r="F7186" s="3">
        <v>74213.54404</v>
      </c>
      <c r="G7186" s="2" t="s">
        <v>12</v>
      </c>
    </row>
    <row r="7187">
      <c r="A7187" s="3">
        <v>74364.68156</v>
      </c>
      <c r="B7187" s="2">
        <v>46.0</v>
      </c>
      <c r="C7187" s="2" t="s">
        <v>9</v>
      </c>
      <c r="D7187" s="2" t="s">
        <v>28</v>
      </c>
      <c r="E7187" s="2" t="s">
        <v>26</v>
      </c>
      <c r="F7187" s="3">
        <v>466347.0553</v>
      </c>
      <c r="G7187" s="2" t="s">
        <v>16</v>
      </c>
    </row>
    <row r="7188">
      <c r="A7188" s="3">
        <v>96768.34271</v>
      </c>
      <c r="B7188" s="2">
        <v>80.0</v>
      </c>
      <c r="C7188" s="2" t="s">
        <v>9</v>
      </c>
      <c r="D7188" s="2" t="s">
        <v>30</v>
      </c>
      <c r="E7188" s="2" t="s">
        <v>34</v>
      </c>
      <c r="F7188" s="3">
        <v>0.0</v>
      </c>
      <c r="G7188" s="2" t="s">
        <v>16</v>
      </c>
    </row>
    <row r="7189">
      <c r="A7189" s="3">
        <v>109119.7039</v>
      </c>
      <c r="B7189" s="2">
        <v>62.0</v>
      </c>
      <c r="C7189" s="2" t="s">
        <v>32</v>
      </c>
      <c r="D7189" s="2" t="s">
        <v>24</v>
      </c>
      <c r="E7189" s="2" t="s">
        <v>40</v>
      </c>
      <c r="F7189" s="3">
        <v>440338.1379</v>
      </c>
      <c r="G7189" s="2" t="s">
        <v>16</v>
      </c>
    </row>
    <row r="7190">
      <c r="A7190" s="3">
        <v>48987.58339</v>
      </c>
      <c r="B7190" s="2">
        <v>70.0</v>
      </c>
      <c r="C7190" s="2" t="s">
        <v>23</v>
      </c>
      <c r="D7190" s="2" t="s">
        <v>24</v>
      </c>
      <c r="E7190" s="2" t="s">
        <v>34</v>
      </c>
      <c r="F7190" s="3">
        <v>369761.6239</v>
      </c>
      <c r="G7190" s="2" t="s">
        <v>12</v>
      </c>
    </row>
    <row r="7191">
      <c r="A7191" s="3">
        <v>148624.7373</v>
      </c>
      <c r="B7191" s="2">
        <v>60.0</v>
      </c>
      <c r="C7191" s="2" t="s">
        <v>23</v>
      </c>
      <c r="D7191" s="2" t="s">
        <v>38</v>
      </c>
      <c r="E7191" s="2" t="s">
        <v>36</v>
      </c>
      <c r="F7191" s="3">
        <v>37079.73153</v>
      </c>
      <c r="G7191" s="2" t="s">
        <v>16</v>
      </c>
    </row>
    <row r="7192">
      <c r="A7192" s="3">
        <v>77121.52122</v>
      </c>
      <c r="B7192" s="2">
        <v>36.0</v>
      </c>
      <c r="C7192" s="2" t="s">
        <v>32</v>
      </c>
      <c r="D7192" s="2" t="s">
        <v>42</v>
      </c>
      <c r="E7192" s="2" t="s">
        <v>40</v>
      </c>
      <c r="F7192" s="3">
        <v>411965.534</v>
      </c>
      <c r="G7192" s="2" t="s">
        <v>12</v>
      </c>
    </row>
    <row r="7193">
      <c r="A7193" s="3">
        <v>75019.62854</v>
      </c>
      <c r="B7193" s="2">
        <v>21.0</v>
      </c>
      <c r="C7193" s="2" t="s">
        <v>13</v>
      </c>
      <c r="D7193" s="2" t="s">
        <v>25</v>
      </c>
      <c r="E7193" s="2" t="s">
        <v>34</v>
      </c>
      <c r="F7193" s="3">
        <v>229845.5435</v>
      </c>
      <c r="G7193" s="2" t="s">
        <v>12</v>
      </c>
    </row>
    <row r="7194">
      <c r="A7194" s="3">
        <v>68509.19266</v>
      </c>
      <c r="B7194" s="2">
        <v>42.0</v>
      </c>
      <c r="C7194" s="2" t="s">
        <v>19</v>
      </c>
      <c r="D7194" s="2" t="s">
        <v>31</v>
      </c>
      <c r="E7194" s="2" t="s">
        <v>40</v>
      </c>
      <c r="F7194" s="3">
        <v>217732.1826</v>
      </c>
      <c r="G7194" s="2" t="s">
        <v>16</v>
      </c>
    </row>
    <row r="7195">
      <c r="A7195" s="3">
        <v>103780.1125</v>
      </c>
      <c r="B7195" s="2">
        <v>52.0</v>
      </c>
      <c r="C7195" s="2" t="s">
        <v>9</v>
      </c>
      <c r="D7195" s="2" t="s">
        <v>39</v>
      </c>
      <c r="E7195" s="2" t="s">
        <v>36</v>
      </c>
      <c r="F7195" s="3">
        <v>174778.0032</v>
      </c>
      <c r="G7195" s="2" t="s">
        <v>12</v>
      </c>
    </row>
    <row r="7196">
      <c r="A7196" s="3">
        <v>135762.6318</v>
      </c>
      <c r="B7196" s="2">
        <v>33.0</v>
      </c>
      <c r="C7196" s="2" t="s">
        <v>23</v>
      </c>
      <c r="D7196" s="2" t="s">
        <v>20</v>
      </c>
      <c r="E7196" s="2" t="s">
        <v>36</v>
      </c>
      <c r="F7196" s="3">
        <v>250300.5207</v>
      </c>
      <c r="G7196" s="2" t="s">
        <v>16</v>
      </c>
    </row>
    <row r="7197">
      <c r="A7197" s="3">
        <v>89215.55076</v>
      </c>
      <c r="B7197" s="2">
        <v>50.0</v>
      </c>
      <c r="C7197" s="2" t="s">
        <v>9</v>
      </c>
      <c r="D7197" s="2" t="s">
        <v>43</v>
      </c>
      <c r="E7197" s="2" t="s">
        <v>26</v>
      </c>
      <c r="F7197" s="3">
        <v>116092.3671</v>
      </c>
      <c r="G7197" s="2" t="s">
        <v>12</v>
      </c>
    </row>
    <row r="7198">
      <c r="A7198" s="3">
        <v>62961.80199</v>
      </c>
      <c r="B7198" s="2">
        <v>41.0</v>
      </c>
      <c r="C7198" s="2" t="s">
        <v>19</v>
      </c>
      <c r="D7198" s="2" t="s">
        <v>35</v>
      </c>
      <c r="E7198" s="2" t="s">
        <v>22</v>
      </c>
      <c r="F7198" s="3">
        <v>464532.097</v>
      </c>
      <c r="G7198" s="2" t="s">
        <v>16</v>
      </c>
    </row>
    <row r="7199">
      <c r="A7199" s="3">
        <v>119905.8453</v>
      </c>
      <c r="B7199" s="2">
        <v>31.0</v>
      </c>
      <c r="C7199" s="2" t="s">
        <v>23</v>
      </c>
      <c r="D7199" s="2" t="s">
        <v>38</v>
      </c>
      <c r="E7199" s="2" t="s">
        <v>40</v>
      </c>
      <c r="F7199" s="3">
        <v>439821.6513</v>
      </c>
      <c r="G7199" s="2" t="s">
        <v>16</v>
      </c>
    </row>
    <row r="7200">
      <c r="A7200" s="3">
        <v>96749.98846</v>
      </c>
      <c r="B7200" s="2">
        <v>56.0</v>
      </c>
      <c r="C7200" s="2" t="s">
        <v>23</v>
      </c>
      <c r="D7200" s="2" t="s">
        <v>38</v>
      </c>
      <c r="E7200" s="2" t="s">
        <v>11</v>
      </c>
      <c r="F7200" s="3">
        <v>245983.806</v>
      </c>
      <c r="G7200" s="2" t="s">
        <v>12</v>
      </c>
    </row>
    <row r="7201">
      <c r="A7201" s="3">
        <v>62482.06728</v>
      </c>
      <c r="B7201" s="2">
        <v>80.0</v>
      </c>
      <c r="C7201" s="2" t="s">
        <v>9</v>
      </c>
      <c r="D7201" s="2" t="s">
        <v>33</v>
      </c>
      <c r="E7201" s="2" t="s">
        <v>34</v>
      </c>
      <c r="F7201" s="3">
        <v>387518.5309</v>
      </c>
      <c r="G7201" s="2" t="s">
        <v>12</v>
      </c>
    </row>
    <row r="7202">
      <c r="A7202" s="3">
        <v>33634.70899</v>
      </c>
      <c r="B7202" s="2">
        <v>48.0</v>
      </c>
      <c r="C7202" s="2" t="s">
        <v>23</v>
      </c>
      <c r="D7202" s="2" t="s">
        <v>41</v>
      </c>
      <c r="E7202" s="2" t="s">
        <v>18</v>
      </c>
      <c r="F7202" s="3">
        <v>128886.0161</v>
      </c>
      <c r="G7202" s="2" t="s">
        <v>16</v>
      </c>
    </row>
    <row r="7203">
      <c r="A7203" s="3">
        <v>49001.5195</v>
      </c>
      <c r="B7203" s="2">
        <v>54.0</v>
      </c>
      <c r="C7203" s="2" t="s">
        <v>32</v>
      </c>
      <c r="D7203" s="2" t="s">
        <v>17</v>
      </c>
      <c r="E7203" s="2" t="s">
        <v>18</v>
      </c>
      <c r="F7203" s="3">
        <v>457024.5708</v>
      </c>
      <c r="G7203" s="2" t="s">
        <v>16</v>
      </c>
    </row>
    <row r="7204">
      <c r="A7204" s="3">
        <v>60479.03801</v>
      </c>
      <c r="B7204" s="2">
        <v>24.0</v>
      </c>
      <c r="C7204" s="2" t="s">
        <v>19</v>
      </c>
      <c r="D7204" s="2" t="s">
        <v>25</v>
      </c>
      <c r="E7204" s="2" t="s">
        <v>18</v>
      </c>
      <c r="F7204" s="3">
        <v>368194.2831</v>
      </c>
      <c r="G7204" s="2" t="s">
        <v>12</v>
      </c>
    </row>
    <row r="7205">
      <c r="A7205" s="3">
        <v>101188.6031</v>
      </c>
      <c r="B7205" s="2">
        <v>64.0</v>
      </c>
      <c r="C7205" s="2" t="s">
        <v>19</v>
      </c>
      <c r="D7205" s="2" t="s">
        <v>38</v>
      </c>
      <c r="E7205" s="2" t="s">
        <v>11</v>
      </c>
      <c r="F7205" s="3">
        <v>244682.1416</v>
      </c>
      <c r="G7205" s="2" t="s">
        <v>16</v>
      </c>
    </row>
    <row r="7206">
      <c r="A7206" s="3">
        <v>111757.3877</v>
      </c>
      <c r="B7206" s="2">
        <v>58.0</v>
      </c>
      <c r="C7206" s="2" t="s">
        <v>19</v>
      </c>
      <c r="D7206" s="2" t="s">
        <v>41</v>
      </c>
      <c r="E7206" s="2" t="s">
        <v>36</v>
      </c>
      <c r="F7206" s="3">
        <v>426976.7073</v>
      </c>
      <c r="G7206" s="2" t="s">
        <v>16</v>
      </c>
    </row>
    <row r="7207">
      <c r="A7207" s="3">
        <v>26119.1436</v>
      </c>
      <c r="B7207" s="2">
        <v>79.0</v>
      </c>
      <c r="C7207" s="2" t="s">
        <v>19</v>
      </c>
      <c r="D7207" s="2" t="s">
        <v>41</v>
      </c>
      <c r="E7207" s="2" t="s">
        <v>22</v>
      </c>
      <c r="F7207" s="3">
        <v>118022.5162</v>
      </c>
      <c r="G7207" s="2" t="s">
        <v>12</v>
      </c>
    </row>
    <row r="7208">
      <c r="A7208" s="3">
        <v>141057.5951</v>
      </c>
      <c r="B7208" s="2">
        <v>28.0</v>
      </c>
      <c r="C7208" s="2" t="s">
        <v>9</v>
      </c>
      <c r="D7208" s="2" t="s">
        <v>27</v>
      </c>
      <c r="E7208" s="2" t="s">
        <v>18</v>
      </c>
      <c r="F7208" s="3">
        <v>120471.4557</v>
      </c>
      <c r="G7208" s="2" t="s">
        <v>16</v>
      </c>
    </row>
    <row r="7209">
      <c r="A7209" s="3">
        <v>75149.62355</v>
      </c>
      <c r="B7209" s="2">
        <v>28.0</v>
      </c>
      <c r="C7209" s="2" t="s">
        <v>32</v>
      </c>
      <c r="D7209" s="2" t="s">
        <v>31</v>
      </c>
      <c r="E7209" s="2" t="s">
        <v>40</v>
      </c>
      <c r="F7209" s="3">
        <v>356247.1988</v>
      </c>
      <c r="G7209" s="2" t="s">
        <v>12</v>
      </c>
    </row>
    <row r="7210">
      <c r="A7210" s="3">
        <v>54007.53138</v>
      </c>
      <c r="B7210" s="2">
        <v>35.0</v>
      </c>
      <c r="C7210" s="2" t="s">
        <v>23</v>
      </c>
      <c r="D7210" s="2" t="s">
        <v>10</v>
      </c>
      <c r="E7210" s="2" t="s">
        <v>11</v>
      </c>
      <c r="F7210" s="3">
        <v>251762.0935</v>
      </c>
      <c r="G7210" s="2" t="s">
        <v>12</v>
      </c>
    </row>
    <row r="7211">
      <c r="A7211" s="3">
        <v>44330.8398</v>
      </c>
      <c r="B7211" s="2">
        <v>28.0</v>
      </c>
      <c r="C7211" s="2" t="s">
        <v>13</v>
      </c>
      <c r="D7211" s="2" t="s">
        <v>31</v>
      </c>
      <c r="E7211" s="2" t="s">
        <v>26</v>
      </c>
      <c r="F7211" s="3">
        <v>277685.2336</v>
      </c>
      <c r="G7211" s="2" t="s">
        <v>16</v>
      </c>
    </row>
    <row r="7212">
      <c r="A7212" s="3">
        <v>112495.5271</v>
      </c>
      <c r="B7212" s="2">
        <v>72.0</v>
      </c>
      <c r="C7212" s="2" t="s">
        <v>23</v>
      </c>
      <c r="D7212" s="2" t="s">
        <v>10</v>
      </c>
      <c r="E7212" s="2" t="s">
        <v>26</v>
      </c>
      <c r="F7212" s="3">
        <v>148896.6194</v>
      </c>
      <c r="G7212" s="2" t="s">
        <v>16</v>
      </c>
    </row>
    <row r="7213">
      <c r="A7213" s="3">
        <v>143149.8999</v>
      </c>
      <c r="B7213" s="2">
        <v>43.0</v>
      </c>
      <c r="C7213" s="2" t="s">
        <v>23</v>
      </c>
      <c r="D7213" s="2" t="s">
        <v>30</v>
      </c>
      <c r="E7213" s="2" t="s">
        <v>18</v>
      </c>
      <c r="F7213" s="3">
        <v>139775.3987</v>
      </c>
      <c r="G7213" s="2" t="s">
        <v>16</v>
      </c>
    </row>
    <row r="7214">
      <c r="A7214" s="3">
        <v>58161.52639</v>
      </c>
      <c r="B7214" s="2">
        <v>48.0</v>
      </c>
      <c r="C7214" s="2" t="s">
        <v>23</v>
      </c>
      <c r="D7214" s="2" t="s">
        <v>17</v>
      </c>
      <c r="E7214" s="2" t="s">
        <v>15</v>
      </c>
      <c r="F7214" s="3">
        <v>186136.6755</v>
      </c>
      <c r="G7214" s="2" t="s">
        <v>16</v>
      </c>
    </row>
    <row r="7215">
      <c r="A7215" s="3">
        <v>138896.0497</v>
      </c>
      <c r="B7215" s="2">
        <v>65.0</v>
      </c>
      <c r="C7215" s="2" t="s">
        <v>23</v>
      </c>
      <c r="D7215" s="2" t="s">
        <v>29</v>
      </c>
      <c r="E7215" s="2" t="s">
        <v>21</v>
      </c>
      <c r="F7215" s="3">
        <v>371709.9068</v>
      </c>
      <c r="G7215" s="2" t="s">
        <v>16</v>
      </c>
    </row>
    <row r="7216">
      <c r="A7216" s="3">
        <v>54928.77274</v>
      </c>
      <c r="B7216" s="2">
        <v>80.0</v>
      </c>
      <c r="C7216" s="2" t="s">
        <v>32</v>
      </c>
      <c r="D7216" s="2" t="s">
        <v>38</v>
      </c>
      <c r="E7216" s="2" t="s">
        <v>21</v>
      </c>
      <c r="F7216" s="3">
        <v>150967.3978</v>
      </c>
      <c r="G7216" s="2" t="s">
        <v>12</v>
      </c>
    </row>
    <row r="7217">
      <c r="A7217" s="3">
        <v>139220.0207</v>
      </c>
      <c r="B7217" s="2">
        <v>36.0</v>
      </c>
      <c r="C7217" s="2" t="s">
        <v>9</v>
      </c>
      <c r="D7217" s="2" t="s">
        <v>42</v>
      </c>
      <c r="E7217" s="2" t="s">
        <v>36</v>
      </c>
      <c r="F7217" s="3">
        <v>180656.7629</v>
      </c>
      <c r="G7217" s="2" t="s">
        <v>16</v>
      </c>
    </row>
    <row r="7218">
      <c r="A7218" s="3">
        <v>47507.55036</v>
      </c>
      <c r="B7218" s="2">
        <v>76.0</v>
      </c>
      <c r="C7218" s="2" t="s">
        <v>9</v>
      </c>
      <c r="D7218" s="2" t="s">
        <v>43</v>
      </c>
      <c r="E7218" s="2" t="s">
        <v>34</v>
      </c>
      <c r="F7218" s="3">
        <v>268391.7958</v>
      </c>
      <c r="G7218" s="2" t="s">
        <v>12</v>
      </c>
    </row>
    <row r="7219">
      <c r="A7219" s="3">
        <v>61858.5468</v>
      </c>
      <c r="B7219" s="2">
        <v>32.0</v>
      </c>
      <c r="C7219" s="2" t="s">
        <v>32</v>
      </c>
      <c r="D7219" s="2" t="s">
        <v>38</v>
      </c>
      <c r="E7219" s="2" t="s">
        <v>15</v>
      </c>
      <c r="F7219" s="3">
        <v>325600.6989</v>
      </c>
      <c r="G7219" s="2" t="s">
        <v>12</v>
      </c>
    </row>
    <row r="7220">
      <c r="A7220" s="3">
        <v>114595.7254</v>
      </c>
      <c r="B7220" s="2">
        <v>55.0</v>
      </c>
      <c r="C7220" s="2" t="s">
        <v>19</v>
      </c>
      <c r="D7220" s="2" t="s">
        <v>14</v>
      </c>
      <c r="E7220" s="2" t="s">
        <v>18</v>
      </c>
      <c r="F7220" s="3">
        <v>245130.7349</v>
      </c>
      <c r="G7220" s="2" t="s">
        <v>12</v>
      </c>
    </row>
    <row r="7221">
      <c r="A7221" s="3">
        <v>108292.3198</v>
      </c>
      <c r="B7221" s="2">
        <v>61.0</v>
      </c>
      <c r="C7221" s="2" t="s">
        <v>9</v>
      </c>
      <c r="D7221" s="2"/>
      <c r="E7221" s="2" t="s">
        <v>36</v>
      </c>
      <c r="F7221" s="3">
        <v>267577.5725</v>
      </c>
      <c r="G7221" s="2" t="s">
        <v>16</v>
      </c>
    </row>
    <row r="7222">
      <c r="A7222" s="3">
        <v>20000.0</v>
      </c>
      <c r="B7222" s="2">
        <v>36.0</v>
      </c>
      <c r="C7222" s="2" t="s">
        <v>13</v>
      </c>
      <c r="D7222" s="2" t="s">
        <v>28</v>
      </c>
      <c r="E7222" s="2" t="s">
        <v>36</v>
      </c>
      <c r="F7222" s="3">
        <v>414313.8246</v>
      </c>
      <c r="G7222" s="2" t="s">
        <v>16</v>
      </c>
    </row>
    <row r="7223">
      <c r="A7223" s="3">
        <v>58989.54538</v>
      </c>
      <c r="B7223" s="2">
        <v>80.0</v>
      </c>
      <c r="C7223" s="2" t="s">
        <v>13</v>
      </c>
      <c r="D7223" s="2" t="s">
        <v>42</v>
      </c>
      <c r="E7223" s="2" t="s">
        <v>34</v>
      </c>
      <c r="F7223" s="3">
        <v>383480.2698</v>
      </c>
      <c r="G7223" s="2" t="s">
        <v>12</v>
      </c>
    </row>
    <row r="7224">
      <c r="A7224" s="3">
        <v>97001.06212</v>
      </c>
      <c r="B7224" s="2">
        <v>78.0</v>
      </c>
      <c r="C7224" s="2" t="s">
        <v>23</v>
      </c>
      <c r="D7224" s="2" t="s">
        <v>28</v>
      </c>
      <c r="E7224" s="2" t="s">
        <v>21</v>
      </c>
      <c r="F7224" s="3">
        <v>331083.0378</v>
      </c>
      <c r="G7224" s="2" t="s">
        <v>16</v>
      </c>
    </row>
    <row r="7225">
      <c r="A7225" s="3">
        <v>56813.62411</v>
      </c>
      <c r="B7225" s="2">
        <v>73.0</v>
      </c>
      <c r="C7225" s="2" t="s">
        <v>9</v>
      </c>
      <c r="D7225" s="2" t="s">
        <v>17</v>
      </c>
      <c r="E7225" s="2" t="s">
        <v>15</v>
      </c>
      <c r="F7225" s="3">
        <v>419984.6128</v>
      </c>
      <c r="G7225" s="2" t="s">
        <v>12</v>
      </c>
    </row>
    <row r="7226">
      <c r="A7226" s="3">
        <v>141926.1291</v>
      </c>
      <c r="B7226" s="2">
        <v>48.0</v>
      </c>
      <c r="C7226" s="2" t="s">
        <v>23</v>
      </c>
      <c r="D7226" s="2" t="s">
        <v>35</v>
      </c>
      <c r="E7226" s="2" t="s">
        <v>11</v>
      </c>
      <c r="F7226" s="3">
        <v>362218.7844</v>
      </c>
      <c r="G7226" s="2" t="s">
        <v>16</v>
      </c>
    </row>
    <row r="7227">
      <c r="A7227" s="3">
        <v>34905.31894</v>
      </c>
      <c r="B7227" s="2">
        <v>54.0</v>
      </c>
      <c r="C7227" s="2" t="s">
        <v>13</v>
      </c>
      <c r="D7227" s="2" t="s">
        <v>28</v>
      </c>
      <c r="E7227" s="2" t="s">
        <v>18</v>
      </c>
      <c r="F7227" s="3">
        <v>96413.74997</v>
      </c>
      <c r="G7227" s="2" t="s">
        <v>16</v>
      </c>
    </row>
    <row r="7228">
      <c r="A7228" s="3">
        <v>101054.2002</v>
      </c>
      <c r="B7228" s="2">
        <v>46.0</v>
      </c>
      <c r="C7228" s="2" t="s">
        <v>32</v>
      </c>
      <c r="D7228" s="2" t="s">
        <v>41</v>
      </c>
      <c r="E7228" s="2" t="s">
        <v>40</v>
      </c>
      <c r="F7228" s="3">
        <v>306231.8429</v>
      </c>
      <c r="G7228" s="2" t="s">
        <v>12</v>
      </c>
    </row>
    <row r="7229">
      <c r="A7229" s="3">
        <v>35363.74198</v>
      </c>
      <c r="B7229" s="2">
        <v>43.0</v>
      </c>
      <c r="C7229" s="2" t="s">
        <v>19</v>
      </c>
      <c r="D7229" s="2" t="s">
        <v>10</v>
      </c>
      <c r="E7229" s="2" t="s">
        <v>26</v>
      </c>
      <c r="F7229" s="3">
        <v>361397.3719</v>
      </c>
      <c r="G7229" s="2" t="s">
        <v>16</v>
      </c>
    </row>
    <row r="7230">
      <c r="A7230" s="3">
        <v>34945.21201</v>
      </c>
      <c r="B7230" s="2">
        <v>21.0</v>
      </c>
      <c r="C7230" s="2" t="s">
        <v>23</v>
      </c>
      <c r="D7230" s="2" t="s">
        <v>14</v>
      </c>
      <c r="E7230" s="2" t="s">
        <v>34</v>
      </c>
      <c r="F7230" s="3">
        <v>84229.59986</v>
      </c>
      <c r="G7230" s="2" t="s">
        <v>16</v>
      </c>
    </row>
    <row r="7231">
      <c r="A7231" s="3">
        <v>88968.75602</v>
      </c>
      <c r="B7231" s="2">
        <v>31.0</v>
      </c>
      <c r="C7231" s="2" t="s">
        <v>19</v>
      </c>
      <c r="D7231" s="2" t="s">
        <v>31</v>
      </c>
      <c r="E7231" s="2" t="s">
        <v>26</v>
      </c>
      <c r="F7231" s="3">
        <v>120013.409</v>
      </c>
      <c r="G7231" s="2" t="s">
        <v>12</v>
      </c>
    </row>
    <row r="7232">
      <c r="A7232" s="3">
        <v>103009.3477</v>
      </c>
      <c r="B7232" s="2">
        <v>25.0</v>
      </c>
      <c r="C7232" s="2" t="s">
        <v>9</v>
      </c>
      <c r="D7232" s="2" t="s">
        <v>20</v>
      </c>
      <c r="E7232" s="2" t="s">
        <v>15</v>
      </c>
      <c r="F7232" s="3">
        <v>322589.1225</v>
      </c>
      <c r="G7232" s="2" t="s">
        <v>16</v>
      </c>
    </row>
    <row r="7233">
      <c r="A7233" s="3">
        <v>35214.14679</v>
      </c>
      <c r="B7233" s="2">
        <v>66.0</v>
      </c>
      <c r="C7233" s="2" t="s">
        <v>19</v>
      </c>
      <c r="D7233" s="2" t="s">
        <v>30</v>
      </c>
      <c r="E7233" s="2" t="s">
        <v>34</v>
      </c>
      <c r="F7233" s="3">
        <v>208011.3945</v>
      </c>
      <c r="G7233" s="2" t="s">
        <v>12</v>
      </c>
    </row>
    <row r="7234">
      <c r="A7234" s="3">
        <v>37220.78108</v>
      </c>
      <c r="B7234" s="2">
        <v>56.0</v>
      </c>
      <c r="C7234" s="2" t="s">
        <v>19</v>
      </c>
      <c r="D7234" s="2" t="s">
        <v>28</v>
      </c>
      <c r="E7234" s="2" t="s">
        <v>34</v>
      </c>
      <c r="F7234" s="3">
        <v>250618.2281</v>
      </c>
      <c r="G7234" s="2" t="s">
        <v>16</v>
      </c>
    </row>
    <row r="7235">
      <c r="A7235" s="3">
        <v>53740.61667</v>
      </c>
      <c r="B7235" s="2">
        <v>63.0</v>
      </c>
      <c r="C7235" s="2" t="s">
        <v>32</v>
      </c>
      <c r="D7235" s="2" t="s">
        <v>37</v>
      </c>
      <c r="E7235" s="2" t="s">
        <v>21</v>
      </c>
      <c r="F7235" s="3">
        <v>83583.07609</v>
      </c>
      <c r="G7235" s="2" t="s">
        <v>12</v>
      </c>
    </row>
    <row r="7236">
      <c r="A7236" s="3">
        <v>134585.2666</v>
      </c>
      <c r="B7236" s="2">
        <v>65.0</v>
      </c>
      <c r="C7236" s="2" t="s">
        <v>23</v>
      </c>
      <c r="D7236" s="2" t="s">
        <v>37</v>
      </c>
      <c r="E7236" s="2" t="s">
        <v>36</v>
      </c>
      <c r="F7236" s="3">
        <v>99586.30215</v>
      </c>
      <c r="G7236" s="2" t="s">
        <v>16</v>
      </c>
    </row>
    <row r="7237">
      <c r="A7237" s="3">
        <v>85117.41654</v>
      </c>
      <c r="B7237" s="2">
        <v>76.0</v>
      </c>
      <c r="C7237" s="2" t="s">
        <v>13</v>
      </c>
      <c r="D7237" s="2" t="s">
        <v>33</v>
      </c>
      <c r="E7237" s="2" t="s">
        <v>26</v>
      </c>
      <c r="F7237" s="3">
        <v>130970.6574</v>
      </c>
      <c r="G7237" s="2" t="s">
        <v>16</v>
      </c>
    </row>
    <row r="7238">
      <c r="A7238" s="3">
        <v>45570.47552</v>
      </c>
      <c r="B7238" s="2">
        <v>57.0</v>
      </c>
      <c r="C7238" s="2" t="s">
        <v>23</v>
      </c>
      <c r="D7238" s="2" t="s">
        <v>28</v>
      </c>
      <c r="E7238" s="2" t="s">
        <v>21</v>
      </c>
      <c r="F7238" s="3">
        <v>96549.48343</v>
      </c>
      <c r="G7238" s="2" t="s">
        <v>16</v>
      </c>
    </row>
    <row r="7239">
      <c r="A7239" s="3">
        <v>20000.0</v>
      </c>
      <c r="B7239" s="2">
        <v>29.0</v>
      </c>
      <c r="C7239" s="2" t="s">
        <v>13</v>
      </c>
      <c r="D7239" s="2" t="s">
        <v>17</v>
      </c>
      <c r="E7239" s="2" t="s">
        <v>15</v>
      </c>
      <c r="F7239" s="3">
        <v>407161.1354</v>
      </c>
      <c r="G7239" s="2" t="s">
        <v>16</v>
      </c>
    </row>
    <row r="7240">
      <c r="A7240" s="3">
        <v>25296.59415</v>
      </c>
      <c r="B7240" s="2">
        <v>28.0</v>
      </c>
      <c r="C7240" s="2" t="s">
        <v>32</v>
      </c>
      <c r="D7240" s="2" t="s">
        <v>33</v>
      </c>
      <c r="E7240" s="2" t="s">
        <v>15</v>
      </c>
      <c r="F7240" s="3">
        <v>313534.4505</v>
      </c>
      <c r="G7240" s="2" t="s">
        <v>16</v>
      </c>
    </row>
    <row r="7241">
      <c r="A7241" s="3">
        <v>150000.0</v>
      </c>
      <c r="B7241" s="2">
        <v>49.0</v>
      </c>
      <c r="C7241" s="2" t="s">
        <v>23</v>
      </c>
      <c r="D7241" s="2" t="s">
        <v>38</v>
      </c>
      <c r="E7241" s="2" t="s">
        <v>15</v>
      </c>
      <c r="F7241" s="3">
        <v>474209.0163</v>
      </c>
      <c r="G7241" s="2" t="s">
        <v>16</v>
      </c>
    </row>
    <row r="7242">
      <c r="A7242" s="3">
        <v>49049.36497</v>
      </c>
      <c r="B7242" s="2">
        <v>55.0</v>
      </c>
      <c r="C7242" s="2" t="s">
        <v>32</v>
      </c>
      <c r="D7242" s="2" t="s">
        <v>14</v>
      </c>
      <c r="E7242" s="2" t="s">
        <v>21</v>
      </c>
      <c r="F7242" s="3">
        <v>430681.2769</v>
      </c>
      <c r="G7242" s="2" t="s">
        <v>16</v>
      </c>
    </row>
    <row r="7243">
      <c r="A7243" s="3">
        <v>85260.92652</v>
      </c>
      <c r="B7243" s="2">
        <v>53.0</v>
      </c>
      <c r="C7243" s="2" t="s">
        <v>13</v>
      </c>
      <c r="D7243" s="2" t="s">
        <v>43</v>
      </c>
      <c r="E7243" s="2" t="s">
        <v>40</v>
      </c>
      <c r="F7243" s="3">
        <v>263526.7367</v>
      </c>
      <c r="G7243" s="2" t="s">
        <v>12</v>
      </c>
    </row>
    <row r="7244">
      <c r="A7244" s="3">
        <v>31069.32196</v>
      </c>
      <c r="B7244" s="2">
        <v>48.0</v>
      </c>
      <c r="C7244" s="2" t="s">
        <v>32</v>
      </c>
      <c r="D7244" s="2" t="s">
        <v>17</v>
      </c>
      <c r="E7244" s="2" t="s">
        <v>36</v>
      </c>
      <c r="F7244" s="3">
        <v>474007.1016</v>
      </c>
      <c r="G7244" s="2" t="s">
        <v>16</v>
      </c>
    </row>
    <row r="7245">
      <c r="A7245" s="3">
        <v>90020.9667</v>
      </c>
      <c r="B7245" s="2">
        <v>51.0</v>
      </c>
      <c r="C7245" s="2" t="s">
        <v>9</v>
      </c>
      <c r="D7245" s="2" t="s">
        <v>10</v>
      </c>
      <c r="E7245" s="2" t="s">
        <v>22</v>
      </c>
      <c r="F7245" s="3">
        <v>340949.4842</v>
      </c>
      <c r="G7245" s="2" t="s">
        <v>12</v>
      </c>
    </row>
    <row r="7246">
      <c r="A7246" s="3">
        <v>49799.99801</v>
      </c>
      <c r="B7246" s="2">
        <v>53.0</v>
      </c>
      <c r="C7246" s="2" t="s">
        <v>23</v>
      </c>
      <c r="D7246" s="2" t="s">
        <v>14</v>
      </c>
      <c r="E7246" s="2" t="s">
        <v>15</v>
      </c>
      <c r="F7246" s="3">
        <v>109613.7393</v>
      </c>
      <c r="G7246" s="2" t="s">
        <v>16</v>
      </c>
    </row>
    <row r="7247">
      <c r="A7247" s="3">
        <v>103099.7679</v>
      </c>
      <c r="B7247" s="2">
        <v>40.0</v>
      </c>
      <c r="C7247" s="2" t="s">
        <v>9</v>
      </c>
      <c r="D7247" s="2" t="s">
        <v>38</v>
      </c>
      <c r="E7247" s="2" t="s">
        <v>18</v>
      </c>
      <c r="F7247" s="3">
        <v>443504.0357</v>
      </c>
      <c r="G7247" s="2" t="s">
        <v>12</v>
      </c>
    </row>
    <row r="7248">
      <c r="A7248" s="3">
        <v>73868.29483</v>
      </c>
      <c r="B7248" s="2">
        <v>71.0</v>
      </c>
      <c r="C7248" s="2" t="s">
        <v>13</v>
      </c>
      <c r="D7248" s="2" t="s">
        <v>24</v>
      </c>
      <c r="E7248" s="2" t="s">
        <v>15</v>
      </c>
      <c r="F7248" s="3">
        <v>356997.2413</v>
      </c>
      <c r="G7248" s="2" t="s">
        <v>16</v>
      </c>
    </row>
    <row r="7249">
      <c r="A7249" s="3">
        <v>44466.50236</v>
      </c>
      <c r="B7249" s="2">
        <v>66.0</v>
      </c>
      <c r="C7249" s="2" t="s">
        <v>23</v>
      </c>
      <c r="D7249" s="2" t="s">
        <v>43</v>
      </c>
      <c r="E7249" s="2" t="s">
        <v>36</v>
      </c>
      <c r="F7249" s="3">
        <v>189367.8759</v>
      </c>
      <c r="G7249" s="2" t="s">
        <v>12</v>
      </c>
    </row>
    <row r="7250">
      <c r="A7250" s="3">
        <v>41106.43827</v>
      </c>
      <c r="B7250" s="2">
        <v>71.0</v>
      </c>
      <c r="C7250" s="2" t="s">
        <v>32</v>
      </c>
      <c r="D7250" s="2" t="s">
        <v>20</v>
      </c>
      <c r="E7250" s="2" t="s">
        <v>26</v>
      </c>
      <c r="F7250" s="3">
        <v>77511.53361</v>
      </c>
      <c r="G7250" s="2" t="s">
        <v>12</v>
      </c>
    </row>
    <row r="7251">
      <c r="A7251" s="3">
        <v>73671.2086</v>
      </c>
      <c r="B7251" s="2">
        <v>60.0</v>
      </c>
      <c r="C7251" s="2" t="s">
        <v>9</v>
      </c>
      <c r="D7251" s="2" t="s">
        <v>42</v>
      </c>
      <c r="E7251" s="2" t="s">
        <v>11</v>
      </c>
      <c r="F7251" s="3">
        <v>423471.6628</v>
      </c>
      <c r="G7251" s="2" t="s">
        <v>16</v>
      </c>
    </row>
    <row r="7252">
      <c r="A7252" s="3">
        <v>115446.1295</v>
      </c>
      <c r="B7252" s="2">
        <v>78.0</v>
      </c>
      <c r="C7252" s="2" t="s">
        <v>13</v>
      </c>
      <c r="D7252" s="2" t="s">
        <v>14</v>
      </c>
      <c r="E7252" s="2" t="s">
        <v>36</v>
      </c>
      <c r="F7252" s="3">
        <v>326206.1675</v>
      </c>
      <c r="G7252" s="2" t="s">
        <v>16</v>
      </c>
    </row>
    <row r="7253">
      <c r="A7253" s="3">
        <v>77885.83846</v>
      </c>
      <c r="B7253" s="2">
        <v>54.0</v>
      </c>
      <c r="C7253" s="2" t="s">
        <v>23</v>
      </c>
      <c r="D7253" s="2" t="s">
        <v>43</v>
      </c>
      <c r="E7253" s="2" t="s">
        <v>15</v>
      </c>
      <c r="F7253" s="3">
        <v>303845.304</v>
      </c>
      <c r="G7253" s="2" t="s">
        <v>12</v>
      </c>
    </row>
    <row r="7254">
      <c r="A7254" s="3">
        <v>115014.1647</v>
      </c>
      <c r="B7254" s="2">
        <v>20.0</v>
      </c>
      <c r="C7254" s="2" t="s">
        <v>32</v>
      </c>
      <c r="D7254" s="2" t="s">
        <v>24</v>
      </c>
      <c r="E7254" s="2" t="s">
        <v>21</v>
      </c>
      <c r="F7254" s="3">
        <v>114802.4659</v>
      </c>
      <c r="G7254" s="2" t="s">
        <v>16</v>
      </c>
    </row>
    <row r="7255">
      <c r="A7255" s="3">
        <v>39514.78271</v>
      </c>
      <c r="B7255" s="2">
        <v>74.0</v>
      </c>
      <c r="C7255" s="2" t="s">
        <v>23</v>
      </c>
      <c r="D7255" s="2" t="s">
        <v>28</v>
      </c>
      <c r="E7255" s="2" t="s">
        <v>21</v>
      </c>
      <c r="F7255" s="3">
        <v>381728.4484</v>
      </c>
      <c r="G7255" s="2" t="s">
        <v>12</v>
      </c>
    </row>
    <row r="7256">
      <c r="A7256" s="3">
        <v>48762.50496</v>
      </c>
      <c r="B7256" s="2">
        <v>75.0</v>
      </c>
      <c r="C7256" s="2" t="s">
        <v>32</v>
      </c>
      <c r="D7256" s="2" t="s">
        <v>30</v>
      </c>
      <c r="E7256" s="2" t="s">
        <v>36</v>
      </c>
      <c r="F7256" s="3">
        <v>329717.5133</v>
      </c>
      <c r="G7256" s="2" t="s">
        <v>12</v>
      </c>
    </row>
    <row r="7257">
      <c r="A7257" s="3">
        <v>135597.7414</v>
      </c>
      <c r="B7257" s="2">
        <v>33.0</v>
      </c>
      <c r="C7257" s="2" t="s">
        <v>19</v>
      </c>
      <c r="D7257" s="2" t="s">
        <v>43</v>
      </c>
      <c r="E7257" s="2" t="s">
        <v>11</v>
      </c>
      <c r="F7257" s="3">
        <v>284256.3831</v>
      </c>
      <c r="G7257" s="2" t="s">
        <v>16</v>
      </c>
    </row>
    <row r="7258">
      <c r="A7258" s="3">
        <v>45253.58202</v>
      </c>
      <c r="B7258" s="2">
        <v>67.0</v>
      </c>
      <c r="C7258" s="2" t="s">
        <v>9</v>
      </c>
      <c r="D7258" s="2" t="s">
        <v>38</v>
      </c>
      <c r="E7258" s="2" t="s">
        <v>34</v>
      </c>
      <c r="F7258" s="3">
        <v>370036.8492</v>
      </c>
      <c r="G7258" s="2" t="s">
        <v>12</v>
      </c>
    </row>
    <row r="7259">
      <c r="A7259" s="3">
        <v>27783.10551</v>
      </c>
      <c r="B7259" s="2">
        <v>39.0</v>
      </c>
      <c r="C7259" s="2" t="s">
        <v>13</v>
      </c>
      <c r="D7259" s="2" t="s">
        <v>29</v>
      </c>
      <c r="E7259" s="2" t="s">
        <v>36</v>
      </c>
      <c r="F7259" s="3">
        <v>418213.0882</v>
      </c>
      <c r="G7259" s="2" t="s">
        <v>16</v>
      </c>
    </row>
    <row r="7260">
      <c r="A7260" s="3">
        <v>23191.58204</v>
      </c>
      <c r="B7260" s="2">
        <v>44.0</v>
      </c>
      <c r="C7260" s="2" t="s">
        <v>23</v>
      </c>
      <c r="D7260" s="2" t="s">
        <v>41</v>
      </c>
      <c r="E7260" s="2" t="s">
        <v>26</v>
      </c>
      <c r="F7260" s="3">
        <v>67653.49126</v>
      </c>
      <c r="G7260" s="2" t="s">
        <v>16</v>
      </c>
    </row>
    <row r="7261">
      <c r="A7261" s="3">
        <v>72484.8503</v>
      </c>
      <c r="B7261" s="2">
        <v>26.0</v>
      </c>
      <c r="C7261" s="2" t="s">
        <v>19</v>
      </c>
      <c r="D7261" s="2" t="s">
        <v>24</v>
      </c>
      <c r="E7261" s="2" t="s">
        <v>22</v>
      </c>
      <c r="F7261" s="3">
        <v>316511.759</v>
      </c>
      <c r="G7261" s="2" t="s">
        <v>12</v>
      </c>
    </row>
    <row r="7262">
      <c r="A7262" s="3">
        <v>59945.08036</v>
      </c>
      <c r="B7262" s="2">
        <v>37.0</v>
      </c>
      <c r="C7262" s="2" t="s">
        <v>32</v>
      </c>
      <c r="D7262" s="2" t="s">
        <v>43</v>
      </c>
      <c r="E7262" s="2" t="s">
        <v>40</v>
      </c>
      <c r="F7262" s="3">
        <v>55668.11655</v>
      </c>
      <c r="G7262" s="2" t="s">
        <v>16</v>
      </c>
    </row>
    <row r="7263">
      <c r="A7263" s="3">
        <v>115547.5911</v>
      </c>
      <c r="B7263" s="2">
        <v>75.0</v>
      </c>
      <c r="C7263" s="2" t="s">
        <v>32</v>
      </c>
      <c r="D7263" s="2" t="s">
        <v>25</v>
      </c>
      <c r="E7263" s="2" t="s">
        <v>40</v>
      </c>
      <c r="F7263" s="3">
        <v>208108.0872</v>
      </c>
      <c r="G7263" s="2" t="s">
        <v>16</v>
      </c>
    </row>
    <row r="7264">
      <c r="A7264" s="3">
        <v>87432.08632</v>
      </c>
      <c r="B7264" s="2">
        <v>73.0</v>
      </c>
      <c r="C7264" s="2" t="s">
        <v>32</v>
      </c>
      <c r="D7264" s="2" t="s">
        <v>37</v>
      </c>
      <c r="E7264" s="2" t="s">
        <v>22</v>
      </c>
      <c r="F7264" s="3">
        <v>122556.3133</v>
      </c>
      <c r="G7264" s="2" t="s">
        <v>16</v>
      </c>
    </row>
    <row r="7265">
      <c r="A7265" s="3">
        <v>23718.03633</v>
      </c>
      <c r="B7265" s="2">
        <v>58.0</v>
      </c>
      <c r="C7265" s="2" t="s">
        <v>23</v>
      </c>
      <c r="D7265" s="2" t="s">
        <v>29</v>
      </c>
      <c r="E7265" s="2" t="s">
        <v>11</v>
      </c>
      <c r="F7265" s="3">
        <v>482849.5799</v>
      </c>
      <c r="G7265" s="2" t="s">
        <v>16</v>
      </c>
    </row>
    <row r="7266">
      <c r="A7266" s="3">
        <v>50690.88625</v>
      </c>
      <c r="B7266" s="2">
        <v>62.0</v>
      </c>
      <c r="C7266" s="2" t="s">
        <v>9</v>
      </c>
      <c r="D7266" s="2" t="s">
        <v>42</v>
      </c>
      <c r="E7266" s="2" t="s">
        <v>21</v>
      </c>
      <c r="F7266" s="3">
        <v>298579.1681</v>
      </c>
      <c r="G7266" s="2" t="s">
        <v>12</v>
      </c>
    </row>
    <row r="7267">
      <c r="A7267" s="3">
        <v>98628.33966</v>
      </c>
      <c r="B7267" s="2">
        <v>33.0</v>
      </c>
      <c r="C7267" s="2" t="s">
        <v>13</v>
      </c>
      <c r="D7267" s="2" t="s">
        <v>28</v>
      </c>
      <c r="E7267" s="2" t="s">
        <v>21</v>
      </c>
      <c r="F7267" s="3">
        <v>412399.6448</v>
      </c>
      <c r="G7267" s="2" t="s">
        <v>16</v>
      </c>
    </row>
    <row r="7268">
      <c r="A7268" s="3">
        <v>85218.17072</v>
      </c>
      <c r="B7268" s="2">
        <v>73.0</v>
      </c>
      <c r="C7268" s="2" t="s">
        <v>23</v>
      </c>
      <c r="D7268" s="2" t="s">
        <v>29</v>
      </c>
      <c r="E7268" s="2" t="s">
        <v>34</v>
      </c>
      <c r="F7268" s="3">
        <v>38388.42564</v>
      </c>
      <c r="G7268" s="2" t="s">
        <v>16</v>
      </c>
    </row>
    <row r="7269">
      <c r="A7269" s="3">
        <v>75797.49122</v>
      </c>
      <c r="B7269" s="2">
        <v>74.0</v>
      </c>
      <c r="C7269" s="2" t="s">
        <v>9</v>
      </c>
      <c r="D7269" s="2" t="s">
        <v>35</v>
      </c>
      <c r="E7269" s="2" t="s">
        <v>21</v>
      </c>
      <c r="F7269" s="3">
        <v>187386.272</v>
      </c>
      <c r="G7269" s="2" t="s">
        <v>12</v>
      </c>
    </row>
    <row r="7270">
      <c r="A7270" s="3">
        <v>38767.56776</v>
      </c>
      <c r="B7270" s="2">
        <v>79.0</v>
      </c>
      <c r="C7270" s="2" t="s">
        <v>19</v>
      </c>
      <c r="D7270" s="2" t="s">
        <v>14</v>
      </c>
      <c r="E7270" s="2" t="s">
        <v>22</v>
      </c>
      <c r="F7270" s="3">
        <v>117948.1671</v>
      </c>
      <c r="G7270" s="2" t="s">
        <v>12</v>
      </c>
    </row>
    <row r="7271">
      <c r="A7271" s="3">
        <v>75844.27339</v>
      </c>
      <c r="B7271" s="2">
        <v>41.0</v>
      </c>
      <c r="C7271" s="2" t="s">
        <v>32</v>
      </c>
      <c r="D7271" s="2" t="s">
        <v>35</v>
      </c>
      <c r="E7271" s="2" t="s">
        <v>34</v>
      </c>
      <c r="F7271" s="3">
        <v>212845.1613</v>
      </c>
      <c r="G7271" s="2" t="s">
        <v>16</v>
      </c>
    </row>
    <row r="7272">
      <c r="A7272" s="3">
        <v>33349.73487</v>
      </c>
      <c r="B7272" s="2">
        <v>59.0</v>
      </c>
      <c r="C7272" s="2" t="s">
        <v>23</v>
      </c>
      <c r="D7272" s="2" t="s">
        <v>37</v>
      </c>
      <c r="E7272" s="2" t="s">
        <v>18</v>
      </c>
      <c r="F7272" s="3">
        <v>416925.0034</v>
      </c>
      <c r="G7272" s="2" t="s">
        <v>16</v>
      </c>
    </row>
    <row r="7273">
      <c r="A7273" s="3">
        <v>77663.24859</v>
      </c>
      <c r="B7273" s="2">
        <v>45.0</v>
      </c>
      <c r="C7273" s="2" t="s">
        <v>13</v>
      </c>
      <c r="D7273" s="2" t="s">
        <v>35</v>
      </c>
      <c r="E7273" s="2" t="s">
        <v>36</v>
      </c>
      <c r="F7273" s="3">
        <v>359485.9584</v>
      </c>
      <c r="G7273" s="2" t="s">
        <v>12</v>
      </c>
    </row>
    <row r="7274">
      <c r="A7274" s="3">
        <v>63174.14942</v>
      </c>
      <c r="B7274" s="2">
        <v>80.0</v>
      </c>
      <c r="C7274" s="2" t="s">
        <v>19</v>
      </c>
      <c r="D7274" s="2" t="s">
        <v>37</v>
      </c>
      <c r="E7274" s="2" t="s">
        <v>40</v>
      </c>
      <c r="F7274" s="3">
        <v>22963.48672</v>
      </c>
      <c r="G7274" s="2" t="s">
        <v>12</v>
      </c>
    </row>
    <row r="7275">
      <c r="A7275" s="3">
        <v>113953.2694</v>
      </c>
      <c r="B7275" s="2">
        <v>76.0</v>
      </c>
      <c r="C7275" s="2" t="s">
        <v>9</v>
      </c>
      <c r="D7275" s="2" t="s">
        <v>14</v>
      </c>
      <c r="E7275" s="2" t="s">
        <v>34</v>
      </c>
      <c r="F7275" s="3">
        <v>52765.35364</v>
      </c>
      <c r="G7275" s="2" t="s">
        <v>16</v>
      </c>
    </row>
    <row r="7276">
      <c r="A7276" s="3">
        <v>117413.4989</v>
      </c>
      <c r="B7276" s="2">
        <v>71.0</v>
      </c>
      <c r="C7276" s="2" t="s">
        <v>9</v>
      </c>
      <c r="D7276" s="2" t="s">
        <v>28</v>
      </c>
      <c r="E7276" s="2" t="s">
        <v>40</v>
      </c>
      <c r="F7276" s="3">
        <v>14668.34017</v>
      </c>
      <c r="G7276" s="2" t="s">
        <v>16</v>
      </c>
    </row>
    <row r="7277">
      <c r="A7277" s="3">
        <v>56125.07777</v>
      </c>
      <c r="B7277" s="2">
        <v>51.0</v>
      </c>
      <c r="C7277" s="2" t="s">
        <v>13</v>
      </c>
      <c r="D7277" s="2" t="s">
        <v>38</v>
      </c>
      <c r="E7277" s="2" t="s">
        <v>40</v>
      </c>
      <c r="F7277" s="3">
        <v>475699.8757</v>
      </c>
      <c r="G7277" s="2" t="s">
        <v>16</v>
      </c>
    </row>
    <row r="7278">
      <c r="A7278" s="3">
        <v>21459.37097</v>
      </c>
      <c r="B7278" s="2">
        <v>28.0</v>
      </c>
      <c r="C7278" s="2" t="s">
        <v>13</v>
      </c>
      <c r="D7278" s="2" t="s">
        <v>38</v>
      </c>
      <c r="E7278" s="2" t="s">
        <v>26</v>
      </c>
      <c r="F7278" s="3">
        <v>351731.5661</v>
      </c>
      <c r="G7278" s="2" t="s">
        <v>16</v>
      </c>
    </row>
    <row r="7279">
      <c r="A7279" s="3">
        <v>30194.08603</v>
      </c>
      <c r="B7279" s="2">
        <v>59.0</v>
      </c>
      <c r="C7279" s="2" t="s">
        <v>32</v>
      </c>
      <c r="D7279" s="2" t="s">
        <v>20</v>
      </c>
      <c r="E7279" s="2" t="s">
        <v>26</v>
      </c>
      <c r="F7279" s="3">
        <v>248141.6149</v>
      </c>
      <c r="G7279" s="2" t="s">
        <v>16</v>
      </c>
    </row>
    <row r="7280">
      <c r="A7280" s="3">
        <v>85612.10989</v>
      </c>
      <c r="B7280" s="2">
        <v>43.0</v>
      </c>
      <c r="C7280" s="2" t="s">
        <v>19</v>
      </c>
      <c r="D7280" s="2" t="s">
        <v>39</v>
      </c>
      <c r="E7280" s="2" t="s">
        <v>11</v>
      </c>
      <c r="F7280" s="3">
        <v>58532.59157</v>
      </c>
      <c r="G7280" s="2" t="s">
        <v>12</v>
      </c>
    </row>
    <row r="7281">
      <c r="A7281" s="3">
        <v>77491.61275</v>
      </c>
      <c r="B7281" s="2">
        <v>36.0</v>
      </c>
      <c r="C7281" s="2" t="s">
        <v>9</v>
      </c>
      <c r="D7281" s="2" t="s">
        <v>41</v>
      </c>
      <c r="E7281" s="2" t="s">
        <v>22</v>
      </c>
      <c r="F7281" s="3">
        <v>166795.1628</v>
      </c>
      <c r="G7281" s="2" t="s">
        <v>12</v>
      </c>
    </row>
    <row r="7282">
      <c r="A7282" s="3">
        <v>38073.7981</v>
      </c>
      <c r="B7282" s="2">
        <v>34.0</v>
      </c>
      <c r="C7282" s="2" t="s">
        <v>23</v>
      </c>
      <c r="D7282" s="2" t="s">
        <v>35</v>
      </c>
      <c r="E7282" s="2" t="s">
        <v>22</v>
      </c>
      <c r="F7282" s="3">
        <v>231496.085</v>
      </c>
      <c r="G7282" s="2" t="s">
        <v>16</v>
      </c>
    </row>
    <row r="7283">
      <c r="A7283" s="3">
        <v>144568.1579</v>
      </c>
      <c r="B7283" s="2">
        <v>70.0</v>
      </c>
      <c r="C7283" s="2" t="s">
        <v>9</v>
      </c>
      <c r="D7283" s="2" t="s">
        <v>33</v>
      </c>
      <c r="E7283" s="2" t="s">
        <v>26</v>
      </c>
      <c r="F7283" s="3">
        <v>340655.4968</v>
      </c>
      <c r="G7283" s="2" t="s">
        <v>16</v>
      </c>
    </row>
    <row r="7284">
      <c r="A7284" s="3">
        <v>94527.18373</v>
      </c>
      <c r="B7284" s="2">
        <v>22.0</v>
      </c>
      <c r="C7284" s="2" t="s">
        <v>32</v>
      </c>
      <c r="D7284" s="2" t="s">
        <v>30</v>
      </c>
      <c r="E7284" s="2" t="s">
        <v>21</v>
      </c>
      <c r="F7284" s="3">
        <v>185902.6538</v>
      </c>
      <c r="G7284" s="2" t="s">
        <v>12</v>
      </c>
    </row>
    <row r="7285">
      <c r="A7285" s="3">
        <v>49052.44736</v>
      </c>
      <c r="B7285" s="2">
        <v>78.0</v>
      </c>
      <c r="C7285" s="2" t="s">
        <v>32</v>
      </c>
      <c r="D7285" s="2" t="s">
        <v>27</v>
      </c>
      <c r="E7285" s="2" t="s">
        <v>22</v>
      </c>
      <c r="F7285" s="3">
        <v>14513.4826</v>
      </c>
      <c r="G7285" s="2" t="s">
        <v>12</v>
      </c>
    </row>
    <row r="7286">
      <c r="A7286" s="3">
        <v>79922.66349</v>
      </c>
      <c r="B7286" s="2">
        <v>71.0</v>
      </c>
      <c r="C7286" s="2" t="s">
        <v>19</v>
      </c>
      <c r="D7286" s="2" t="s">
        <v>35</v>
      </c>
      <c r="E7286" s="2" t="s">
        <v>22</v>
      </c>
      <c r="F7286" s="3">
        <v>415534.7034</v>
      </c>
      <c r="G7286" s="2" t="s">
        <v>16</v>
      </c>
    </row>
    <row r="7287">
      <c r="A7287" s="3">
        <v>129194.6606</v>
      </c>
      <c r="B7287" s="2">
        <v>64.0</v>
      </c>
      <c r="C7287" s="2" t="s">
        <v>19</v>
      </c>
      <c r="D7287" s="2" t="s">
        <v>27</v>
      </c>
      <c r="E7287" s="2" t="s">
        <v>11</v>
      </c>
      <c r="F7287" s="3">
        <v>258304.3946</v>
      </c>
      <c r="G7287" s="2" t="s">
        <v>16</v>
      </c>
    </row>
    <row r="7288">
      <c r="A7288" s="3">
        <v>115964.662</v>
      </c>
      <c r="B7288" s="2">
        <v>29.0</v>
      </c>
      <c r="C7288" s="2" t="s">
        <v>13</v>
      </c>
      <c r="D7288" s="2" t="s">
        <v>37</v>
      </c>
      <c r="E7288" s="2" t="s">
        <v>26</v>
      </c>
      <c r="F7288" s="3">
        <v>323957.9842</v>
      </c>
      <c r="G7288" s="2" t="s">
        <v>16</v>
      </c>
    </row>
    <row r="7289">
      <c r="A7289" s="3">
        <v>97158.81394</v>
      </c>
      <c r="B7289" s="2">
        <v>22.0</v>
      </c>
      <c r="C7289" s="2" t="s">
        <v>32</v>
      </c>
      <c r="D7289" s="2" t="s">
        <v>27</v>
      </c>
      <c r="E7289" s="2" t="s">
        <v>21</v>
      </c>
      <c r="F7289" s="3">
        <v>16655.14989</v>
      </c>
      <c r="G7289" s="2" t="s">
        <v>12</v>
      </c>
    </row>
    <row r="7290">
      <c r="A7290" s="3">
        <v>108248.3642</v>
      </c>
      <c r="B7290" s="2">
        <v>44.0</v>
      </c>
      <c r="C7290" s="2" t="s">
        <v>9</v>
      </c>
      <c r="D7290" s="2" t="s">
        <v>41</v>
      </c>
      <c r="E7290" s="2" t="s">
        <v>40</v>
      </c>
      <c r="F7290" s="3">
        <v>340792.5351</v>
      </c>
      <c r="G7290" s="2" t="s">
        <v>12</v>
      </c>
    </row>
    <row r="7291">
      <c r="A7291" s="3">
        <v>102526.0791</v>
      </c>
      <c r="B7291" s="2">
        <v>67.0</v>
      </c>
      <c r="C7291" s="2" t="s">
        <v>13</v>
      </c>
      <c r="D7291" s="2" t="s">
        <v>30</v>
      </c>
      <c r="E7291" s="2" t="s">
        <v>21</v>
      </c>
      <c r="F7291" s="3">
        <v>253951.1105</v>
      </c>
      <c r="G7291" s="2" t="s">
        <v>16</v>
      </c>
    </row>
    <row r="7292">
      <c r="A7292" s="3">
        <v>148862.2518</v>
      </c>
      <c r="B7292" s="2">
        <v>26.0</v>
      </c>
      <c r="C7292" s="2" t="s">
        <v>9</v>
      </c>
      <c r="D7292" s="2" t="s">
        <v>42</v>
      </c>
      <c r="E7292" s="2" t="s">
        <v>34</v>
      </c>
      <c r="F7292" s="3">
        <v>406113.9166</v>
      </c>
      <c r="G7292" s="2" t="s">
        <v>16</v>
      </c>
    </row>
    <row r="7293">
      <c r="A7293" s="3">
        <v>131447.1231</v>
      </c>
      <c r="B7293" s="2">
        <v>20.0</v>
      </c>
      <c r="C7293" s="2" t="s">
        <v>19</v>
      </c>
      <c r="D7293" s="2"/>
      <c r="E7293" s="2" t="s">
        <v>11</v>
      </c>
      <c r="F7293" s="3">
        <v>190775.7616</v>
      </c>
      <c r="G7293" s="2" t="s">
        <v>16</v>
      </c>
    </row>
    <row r="7294">
      <c r="A7294" s="3">
        <v>109377.4733</v>
      </c>
      <c r="B7294" s="2">
        <v>64.0</v>
      </c>
      <c r="C7294" s="2" t="s">
        <v>13</v>
      </c>
      <c r="D7294" s="2" t="s">
        <v>27</v>
      </c>
      <c r="E7294" s="2" t="s">
        <v>34</v>
      </c>
      <c r="F7294" s="3">
        <v>488558.8895</v>
      </c>
      <c r="G7294" s="2" t="s">
        <v>16</v>
      </c>
    </row>
    <row r="7295">
      <c r="A7295" s="3">
        <v>149569.5594</v>
      </c>
      <c r="B7295" s="2">
        <v>59.0</v>
      </c>
      <c r="C7295" s="2" t="s">
        <v>32</v>
      </c>
      <c r="D7295" s="2" t="s">
        <v>17</v>
      </c>
      <c r="E7295" s="2" t="s">
        <v>15</v>
      </c>
      <c r="F7295" s="3">
        <v>494524.0122</v>
      </c>
      <c r="G7295" s="2" t="s">
        <v>16</v>
      </c>
    </row>
    <row r="7296">
      <c r="A7296" s="3">
        <v>135184.9025</v>
      </c>
      <c r="B7296" s="2">
        <v>36.0</v>
      </c>
      <c r="C7296" s="2" t="s">
        <v>19</v>
      </c>
      <c r="D7296" s="2" t="s">
        <v>43</v>
      </c>
      <c r="E7296" s="2" t="s">
        <v>11</v>
      </c>
      <c r="F7296" s="3">
        <v>251270.27</v>
      </c>
      <c r="G7296" s="2" t="s">
        <v>16</v>
      </c>
    </row>
    <row r="7297">
      <c r="A7297" s="3">
        <v>61599.23648</v>
      </c>
      <c r="B7297" s="2">
        <v>58.0</v>
      </c>
      <c r="C7297" s="2" t="s">
        <v>32</v>
      </c>
      <c r="D7297" s="2" t="s">
        <v>42</v>
      </c>
      <c r="E7297" s="2" t="s">
        <v>40</v>
      </c>
      <c r="F7297" s="3">
        <v>486891.9299</v>
      </c>
      <c r="G7297" s="2" t="s">
        <v>16</v>
      </c>
    </row>
    <row r="7298">
      <c r="A7298" s="3">
        <v>68204.67371</v>
      </c>
      <c r="B7298" s="2">
        <v>22.0</v>
      </c>
      <c r="C7298" s="2" t="s">
        <v>23</v>
      </c>
      <c r="D7298" s="2" t="s">
        <v>41</v>
      </c>
      <c r="E7298" s="2" t="s">
        <v>18</v>
      </c>
      <c r="F7298" s="3">
        <v>262374.1878</v>
      </c>
      <c r="G7298" s="2" t="s">
        <v>12</v>
      </c>
    </row>
    <row r="7299">
      <c r="A7299" s="3">
        <v>93024.59976</v>
      </c>
      <c r="B7299" s="2">
        <v>44.0</v>
      </c>
      <c r="C7299" s="2" t="s">
        <v>23</v>
      </c>
      <c r="D7299" s="2" t="s">
        <v>20</v>
      </c>
      <c r="E7299" s="2" t="s">
        <v>40</v>
      </c>
      <c r="F7299" s="3">
        <v>161780.5579</v>
      </c>
      <c r="G7299" s="2" t="s">
        <v>12</v>
      </c>
    </row>
    <row r="7300">
      <c r="A7300" s="3">
        <v>75180.03875</v>
      </c>
      <c r="B7300" s="2">
        <v>39.0</v>
      </c>
      <c r="C7300" s="2" t="s">
        <v>9</v>
      </c>
      <c r="D7300" s="2" t="s">
        <v>42</v>
      </c>
      <c r="E7300" s="2" t="s">
        <v>18</v>
      </c>
      <c r="F7300" s="3">
        <v>4529.739252</v>
      </c>
      <c r="G7300" s="2" t="s">
        <v>12</v>
      </c>
    </row>
    <row r="7301">
      <c r="A7301" s="3">
        <v>143154.8335</v>
      </c>
      <c r="B7301" s="2">
        <v>72.0</v>
      </c>
      <c r="C7301" s="2" t="s">
        <v>23</v>
      </c>
      <c r="D7301" s="2" t="s">
        <v>31</v>
      </c>
      <c r="E7301" s="2" t="s">
        <v>18</v>
      </c>
      <c r="F7301" s="3">
        <v>196137.9077</v>
      </c>
      <c r="G7301" s="2" t="s">
        <v>16</v>
      </c>
    </row>
    <row r="7302">
      <c r="A7302" s="3">
        <v>136694.6529</v>
      </c>
      <c r="B7302" s="2">
        <v>80.0</v>
      </c>
      <c r="C7302" s="2" t="s">
        <v>19</v>
      </c>
      <c r="D7302" s="2" t="s">
        <v>27</v>
      </c>
      <c r="E7302" s="2" t="s">
        <v>34</v>
      </c>
      <c r="F7302" s="3">
        <v>28298.3369</v>
      </c>
      <c r="G7302" s="2" t="s">
        <v>16</v>
      </c>
    </row>
    <row r="7303">
      <c r="A7303" s="3">
        <v>74607.07683</v>
      </c>
      <c r="B7303" s="2">
        <v>66.0</v>
      </c>
      <c r="C7303" s="2" t="s">
        <v>23</v>
      </c>
      <c r="D7303" s="2" t="s">
        <v>20</v>
      </c>
      <c r="E7303" s="2" t="s">
        <v>21</v>
      </c>
      <c r="F7303" s="3">
        <v>442236.7634</v>
      </c>
      <c r="G7303" s="2" t="s">
        <v>12</v>
      </c>
    </row>
    <row r="7304">
      <c r="A7304" s="3">
        <v>108503.3986</v>
      </c>
      <c r="B7304" s="2">
        <v>80.0</v>
      </c>
      <c r="C7304" s="2" t="s">
        <v>19</v>
      </c>
      <c r="D7304" s="2" t="s">
        <v>39</v>
      </c>
      <c r="E7304" s="2" t="s">
        <v>15</v>
      </c>
      <c r="F7304" s="3">
        <v>68091.90143</v>
      </c>
      <c r="G7304" s="2" t="s">
        <v>16</v>
      </c>
    </row>
    <row r="7305">
      <c r="A7305" s="3">
        <v>99308.92887</v>
      </c>
      <c r="B7305" s="2">
        <v>64.0</v>
      </c>
      <c r="C7305" s="2" t="s">
        <v>32</v>
      </c>
      <c r="D7305" s="2" t="s">
        <v>14</v>
      </c>
      <c r="E7305" s="2" t="s">
        <v>34</v>
      </c>
      <c r="F7305" s="3">
        <v>64789.69951</v>
      </c>
      <c r="G7305" s="2" t="s">
        <v>16</v>
      </c>
    </row>
    <row r="7306">
      <c r="A7306" s="3">
        <v>26025.73173</v>
      </c>
      <c r="B7306" s="2">
        <v>30.0</v>
      </c>
      <c r="C7306" s="2" t="s">
        <v>13</v>
      </c>
      <c r="D7306" s="2" t="s">
        <v>25</v>
      </c>
      <c r="E7306" s="2" t="s">
        <v>40</v>
      </c>
      <c r="F7306" s="3">
        <v>191915.4732</v>
      </c>
      <c r="G7306" s="2" t="s">
        <v>16</v>
      </c>
    </row>
    <row r="7307">
      <c r="A7307" s="3">
        <v>112794.415</v>
      </c>
      <c r="B7307" s="2">
        <v>71.0</v>
      </c>
      <c r="C7307" s="2" t="s">
        <v>13</v>
      </c>
      <c r="D7307" s="2" t="s">
        <v>42</v>
      </c>
      <c r="E7307" s="2" t="s">
        <v>21</v>
      </c>
      <c r="F7307" s="3">
        <v>489599.9453</v>
      </c>
      <c r="G7307" s="2" t="s">
        <v>16</v>
      </c>
    </row>
    <row r="7308">
      <c r="A7308" s="3">
        <v>68047.79651</v>
      </c>
      <c r="B7308" s="2">
        <v>59.0</v>
      </c>
      <c r="C7308" s="2" t="s">
        <v>23</v>
      </c>
      <c r="D7308" s="2" t="s">
        <v>29</v>
      </c>
      <c r="E7308" s="2" t="s">
        <v>36</v>
      </c>
      <c r="F7308" s="3">
        <v>180995.5211</v>
      </c>
      <c r="G7308" s="2" t="s">
        <v>16</v>
      </c>
    </row>
    <row r="7309">
      <c r="A7309" s="3">
        <v>46860.7284</v>
      </c>
      <c r="B7309" s="2">
        <v>56.0</v>
      </c>
      <c r="C7309" s="2" t="s">
        <v>32</v>
      </c>
      <c r="D7309" s="2" t="s">
        <v>33</v>
      </c>
      <c r="E7309" s="2" t="s">
        <v>34</v>
      </c>
      <c r="F7309" s="3">
        <v>359795.8183</v>
      </c>
      <c r="G7309" s="2" t="s">
        <v>16</v>
      </c>
    </row>
    <row r="7310">
      <c r="A7310" s="3">
        <v>124282.7242</v>
      </c>
      <c r="B7310" s="2">
        <v>70.0</v>
      </c>
      <c r="C7310" s="2" t="s">
        <v>32</v>
      </c>
      <c r="D7310" s="2" t="s">
        <v>43</v>
      </c>
      <c r="E7310" s="2" t="s">
        <v>26</v>
      </c>
      <c r="F7310" s="3">
        <v>76963.69836</v>
      </c>
      <c r="G7310" s="2" t="s">
        <v>16</v>
      </c>
    </row>
    <row r="7311">
      <c r="A7311" s="3">
        <v>61205.58535</v>
      </c>
      <c r="B7311" s="2">
        <v>79.0</v>
      </c>
      <c r="C7311" s="2" t="s">
        <v>32</v>
      </c>
      <c r="D7311" s="2" t="s">
        <v>25</v>
      </c>
      <c r="E7311" s="2" t="s">
        <v>36</v>
      </c>
      <c r="F7311" s="3">
        <v>495797.4447</v>
      </c>
      <c r="G7311" s="2" t="s">
        <v>12</v>
      </c>
    </row>
    <row r="7312">
      <c r="A7312" s="3">
        <v>71378.94698</v>
      </c>
      <c r="B7312" s="2">
        <v>31.0</v>
      </c>
      <c r="C7312" s="2" t="s">
        <v>19</v>
      </c>
      <c r="D7312" s="2" t="s">
        <v>38</v>
      </c>
      <c r="E7312" s="2" t="s">
        <v>40</v>
      </c>
      <c r="F7312" s="3">
        <v>174195.8721</v>
      </c>
      <c r="G7312" s="2" t="s">
        <v>12</v>
      </c>
    </row>
    <row r="7313">
      <c r="A7313" s="3">
        <v>67017.27216</v>
      </c>
      <c r="B7313" s="2">
        <v>28.0</v>
      </c>
      <c r="C7313" s="2" t="s">
        <v>13</v>
      </c>
      <c r="D7313" s="2"/>
      <c r="E7313" s="2" t="s">
        <v>40</v>
      </c>
      <c r="F7313" s="3">
        <v>489440.9974</v>
      </c>
      <c r="G7313" s="2" t="s">
        <v>12</v>
      </c>
    </row>
    <row r="7314">
      <c r="A7314" s="3">
        <v>134954.4757</v>
      </c>
      <c r="B7314" s="2">
        <v>28.0</v>
      </c>
      <c r="C7314" s="2" t="s">
        <v>32</v>
      </c>
      <c r="D7314" s="2" t="s">
        <v>30</v>
      </c>
      <c r="E7314" s="2" t="s">
        <v>11</v>
      </c>
      <c r="F7314" s="3">
        <v>10649.03905</v>
      </c>
      <c r="G7314" s="2" t="s">
        <v>16</v>
      </c>
    </row>
    <row r="7315">
      <c r="A7315" s="3">
        <v>23525.99901</v>
      </c>
      <c r="B7315" s="2">
        <v>34.0</v>
      </c>
      <c r="C7315" s="2" t="s">
        <v>9</v>
      </c>
      <c r="D7315" s="2" t="s">
        <v>31</v>
      </c>
      <c r="E7315" s="2" t="s">
        <v>18</v>
      </c>
      <c r="F7315" s="3">
        <v>384216.0887</v>
      </c>
      <c r="G7315" s="2" t="s">
        <v>16</v>
      </c>
    </row>
    <row r="7316">
      <c r="A7316" s="3">
        <v>35080.5669</v>
      </c>
      <c r="B7316" s="2">
        <v>24.0</v>
      </c>
      <c r="C7316" s="2" t="s">
        <v>19</v>
      </c>
      <c r="D7316" s="2" t="s">
        <v>29</v>
      </c>
      <c r="E7316" s="2" t="s">
        <v>11</v>
      </c>
      <c r="F7316" s="3">
        <v>78480.04075</v>
      </c>
      <c r="G7316" s="2" t="s">
        <v>16</v>
      </c>
    </row>
    <row r="7317">
      <c r="A7317" s="3">
        <v>26907.99347</v>
      </c>
      <c r="B7317" s="2">
        <v>56.0</v>
      </c>
      <c r="C7317" s="2" t="s">
        <v>13</v>
      </c>
      <c r="D7317" s="2" t="s">
        <v>20</v>
      </c>
      <c r="E7317" s="2" t="s">
        <v>40</v>
      </c>
      <c r="F7317" s="3">
        <v>10065.70566</v>
      </c>
      <c r="G7317" s="2" t="s">
        <v>16</v>
      </c>
    </row>
    <row r="7318">
      <c r="A7318" s="3">
        <v>41436.34172</v>
      </c>
      <c r="B7318" s="2">
        <v>24.0</v>
      </c>
      <c r="C7318" s="2" t="s">
        <v>13</v>
      </c>
      <c r="D7318" s="2" t="s">
        <v>14</v>
      </c>
      <c r="E7318" s="2" t="s">
        <v>21</v>
      </c>
      <c r="F7318" s="3">
        <v>321660.8417</v>
      </c>
      <c r="G7318" s="2" t="s">
        <v>16</v>
      </c>
    </row>
    <row r="7319">
      <c r="A7319" s="3">
        <v>102250.2354</v>
      </c>
      <c r="B7319" s="2">
        <v>80.0</v>
      </c>
      <c r="C7319" s="2" t="s">
        <v>32</v>
      </c>
      <c r="D7319" s="2" t="s">
        <v>42</v>
      </c>
      <c r="E7319" s="2" t="s">
        <v>40</v>
      </c>
      <c r="F7319" s="3">
        <v>390215.3235</v>
      </c>
      <c r="G7319" s="2" t="s">
        <v>16</v>
      </c>
    </row>
    <row r="7320">
      <c r="A7320" s="3">
        <v>99363.36485</v>
      </c>
      <c r="B7320" s="2">
        <v>72.0</v>
      </c>
      <c r="C7320" s="2" t="s">
        <v>23</v>
      </c>
      <c r="D7320" s="2" t="s">
        <v>35</v>
      </c>
      <c r="E7320" s="2" t="s">
        <v>40</v>
      </c>
      <c r="F7320" s="3">
        <v>77771.59563</v>
      </c>
      <c r="G7320" s="2" t="s">
        <v>16</v>
      </c>
    </row>
    <row r="7321">
      <c r="A7321" s="3">
        <v>82940.31755</v>
      </c>
      <c r="B7321" s="2">
        <v>69.0</v>
      </c>
      <c r="C7321" s="2" t="s">
        <v>9</v>
      </c>
      <c r="D7321" s="2" t="s">
        <v>31</v>
      </c>
      <c r="E7321" s="2" t="s">
        <v>15</v>
      </c>
      <c r="F7321" s="3">
        <v>316804.6375</v>
      </c>
      <c r="G7321" s="2" t="s">
        <v>16</v>
      </c>
    </row>
    <row r="7322">
      <c r="A7322" s="3">
        <v>47960.89611</v>
      </c>
      <c r="B7322" s="2">
        <v>57.0</v>
      </c>
      <c r="C7322" s="2" t="s">
        <v>13</v>
      </c>
      <c r="D7322" s="2" t="s">
        <v>37</v>
      </c>
      <c r="E7322" s="2" t="s">
        <v>18</v>
      </c>
      <c r="F7322" s="3">
        <v>410465.4026</v>
      </c>
      <c r="G7322" s="2" t="s">
        <v>16</v>
      </c>
    </row>
    <row r="7323">
      <c r="A7323" s="3">
        <v>72988.66176</v>
      </c>
      <c r="B7323" s="2">
        <v>47.0</v>
      </c>
      <c r="C7323" s="2" t="s">
        <v>23</v>
      </c>
      <c r="D7323" s="2" t="s">
        <v>14</v>
      </c>
      <c r="E7323" s="2" t="s">
        <v>26</v>
      </c>
      <c r="F7323" s="3">
        <v>188236.0099</v>
      </c>
      <c r="G7323" s="2" t="s">
        <v>16</v>
      </c>
    </row>
    <row r="7324">
      <c r="A7324" s="3">
        <v>62215.10951</v>
      </c>
      <c r="B7324" s="2">
        <v>20.0</v>
      </c>
      <c r="C7324" s="2" t="s">
        <v>19</v>
      </c>
      <c r="D7324" s="2" t="s">
        <v>20</v>
      </c>
      <c r="E7324" s="2" t="s">
        <v>36</v>
      </c>
      <c r="F7324" s="3">
        <v>161141.486</v>
      </c>
      <c r="G7324" s="2" t="s">
        <v>12</v>
      </c>
    </row>
    <row r="7325">
      <c r="A7325" s="3">
        <v>114565.8226</v>
      </c>
      <c r="B7325" s="2">
        <v>29.0</v>
      </c>
      <c r="C7325" s="2" t="s">
        <v>13</v>
      </c>
      <c r="D7325" s="2" t="s">
        <v>33</v>
      </c>
      <c r="E7325" s="2" t="s">
        <v>22</v>
      </c>
      <c r="F7325" s="3">
        <v>371337.2421</v>
      </c>
      <c r="G7325" s="2" t="s">
        <v>16</v>
      </c>
    </row>
    <row r="7326">
      <c r="A7326" s="3">
        <v>24755.25067</v>
      </c>
      <c r="B7326" s="2">
        <v>61.0</v>
      </c>
      <c r="C7326" s="2" t="s">
        <v>32</v>
      </c>
      <c r="D7326" s="2" t="s">
        <v>38</v>
      </c>
      <c r="E7326" s="2" t="s">
        <v>11</v>
      </c>
      <c r="F7326" s="3">
        <v>397583.6523</v>
      </c>
      <c r="G7326" s="2" t="s">
        <v>16</v>
      </c>
    </row>
    <row r="7327">
      <c r="A7327" s="3">
        <v>50006.84065</v>
      </c>
      <c r="B7327" s="2">
        <v>69.0</v>
      </c>
      <c r="C7327" s="2" t="s">
        <v>13</v>
      </c>
      <c r="D7327" s="2" t="s">
        <v>25</v>
      </c>
      <c r="E7327" s="2" t="s">
        <v>15</v>
      </c>
      <c r="F7327" s="3">
        <v>138831.4026</v>
      </c>
      <c r="G7327" s="2" t="s">
        <v>12</v>
      </c>
    </row>
    <row r="7328">
      <c r="A7328" s="3">
        <v>38831.28634</v>
      </c>
      <c r="B7328" s="2">
        <v>33.0</v>
      </c>
      <c r="C7328" s="2" t="s">
        <v>19</v>
      </c>
      <c r="D7328" s="2" t="s">
        <v>41</v>
      </c>
      <c r="E7328" s="2" t="s">
        <v>26</v>
      </c>
      <c r="F7328" s="3">
        <v>42185.03786</v>
      </c>
      <c r="G7328" s="2" t="s">
        <v>16</v>
      </c>
    </row>
    <row r="7329">
      <c r="A7329" s="3">
        <v>135801.2067</v>
      </c>
      <c r="B7329" s="2">
        <v>63.0</v>
      </c>
      <c r="C7329" s="2" t="s">
        <v>32</v>
      </c>
      <c r="D7329" s="2" t="s">
        <v>27</v>
      </c>
      <c r="E7329" s="2" t="s">
        <v>11</v>
      </c>
      <c r="F7329" s="3">
        <v>75298.00889</v>
      </c>
      <c r="G7329" s="2" t="s">
        <v>16</v>
      </c>
    </row>
    <row r="7330">
      <c r="A7330" s="3">
        <v>132733.5887</v>
      </c>
      <c r="B7330" s="2">
        <v>74.0</v>
      </c>
      <c r="C7330" s="2" t="s">
        <v>9</v>
      </c>
      <c r="D7330" s="2" t="s">
        <v>35</v>
      </c>
      <c r="E7330" s="2" t="s">
        <v>11</v>
      </c>
      <c r="F7330" s="3">
        <v>25688.25326</v>
      </c>
      <c r="G7330" s="2" t="s">
        <v>16</v>
      </c>
    </row>
    <row r="7331">
      <c r="A7331" s="3">
        <v>97104.70694</v>
      </c>
      <c r="B7331" s="2">
        <v>41.0</v>
      </c>
      <c r="C7331" s="2" t="s">
        <v>13</v>
      </c>
      <c r="D7331" s="2" t="s">
        <v>10</v>
      </c>
      <c r="E7331" s="2" t="s">
        <v>21</v>
      </c>
      <c r="F7331" s="3">
        <v>54443.7622</v>
      </c>
      <c r="G7331" s="2" t="s">
        <v>12</v>
      </c>
    </row>
    <row r="7332">
      <c r="A7332" s="3">
        <v>68033.87723</v>
      </c>
      <c r="B7332" s="2">
        <v>73.0</v>
      </c>
      <c r="C7332" s="2" t="s">
        <v>32</v>
      </c>
      <c r="D7332" s="2" t="s">
        <v>29</v>
      </c>
      <c r="E7332" s="2" t="s">
        <v>18</v>
      </c>
      <c r="F7332" s="3">
        <v>388637.7411</v>
      </c>
      <c r="G7332" s="2" t="s">
        <v>12</v>
      </c>
    </row>
    <row r="7333">
      <c r="A7333" s="3">
        <v>86364.89738</v>
      </c>
      <c r="B7333" s="2">
        <v>64.0</v>
      </c>
      <c r="C7333" s="2" t="s">
        <v>23</v>
      </c>
      <c r="D7333" s="2" t="s">
        <v>33</v>
      </c>
      <c r="E7333" s="2" t="s">
        <v>15</v>
      </c>
      <c r="F7333" s="3">
        <v>166106.3653</v>
      </c>
      <c r="G7333" s="2" t="s">
        <v>16</v>
      </c>
    </row>
    <row r="7334">
      <c r="A7334" s="3">
        <v>146220.2045</v>
      </c>
      <c r="B7334" s="2">
        <v>70.0</v>
      </c>
      <c r="C7334" s="2" t="s">
        <v>13</v>
      </c>
      <c r="D7334" s="2" t="s">
        <v>38</v>
      </c>
      <c r="E7334" s="2" t="s">
        <v>34</v>
      </c>
      <c r="F7334" s="3">
        <v>209793.1175</v>
      </c>
      <c r="G7334" s="2" t="s">
        <v>16</v>
      </c>
    </row>
    <row r="7335">
      <c r="A7335" s="3">
        <v>65272.56799</v>
      </c>
      <c r="B7335" s="2">
        <v>37.0</v>
      </c>
      <c r="C7335" s="2" t="s">
        <v>23</v>
      </c>
      <c r="D7335" s="2" t="s">
        <v>25</v>
      </c>
      <c r="E7335" s="2" t="s">
        <v>11</v>
      </c>
      <c r="F7335" s="3">
        <v>165249.3937</v>
      </c>
      <c r="G7335" s="2" t="s">
        <v>12</v>
      </c>
    </row>
    <row r="7336">
      <c r="A7336" s="3">
        <v>94648.15478</v>
      </c>
      <c r="B7336" s="2">
        <v>20.0</v>
      </c>
      <c r="C7336" s="2" t="s">
        <v>9</v>
      </c>
      <c r="D7336" s="2" t="s">
        <v>33</v>
      </c>
      <c r="E7336" s="2" t="s">
        <v>11</v>
      </c>
      <c r="F7336" s="3">
        <v>92790.72606</v>
      </c>
      <c r="G7336" s="2" t="s">
        <v>12</v>
      </c>
    </row>
    <row r="7337">
      <c r="A7337" s="3">
        <v>44700.29818</v>
      </c>
      <c r="B7337" s="2">
        <v>49.0</v>
      </c>
      <c r="C7337" s="2" t="s">
        <v>13</v>
      </c>
      <c r="D7337" s="2" t="s">
        <v>28</v>
      </c>
      <c r="E7337" s="2" t="s">
        <v>18</v>
      </c>
      <c r="F7337" s="3">
        <v>276103.2688</v>
      </c>
      <c r="G7337" s="2" t="s">
        <v>16</v>
      </c>
    </row>
    <row r="7338">
      <c r="A7338" s="3">
        <v>64151.14566</v>
      </c>
      <c r="B7338" s="2">
        <v>41.0</v>
      </c>
      <c r="C7338" s="2" t="s">
        <v>13</v>
      </c>
      <c r="D7338" s="2" t="s">
        <v>10</v>
      </c>
      <c r="E7338" s="2" t="s">
        <v>15</v>
      </c>
      <c r="F7338" s="3">
        <v>35828.21538</v>
      </c>
      <c r="G7338" s="2" t="s">
        <v>16</v>
      </c>
    </row>
    <row r="7339">
      <c r="A7339" s="3">
        <v>86435.75948</v>
      </c>
      <c r="B7339" s="2">
        <v>62.0</v>
      </c>
      <c r="C7339" s="2" t="s">
        <v>13</v>
      </c>
      <c r="D7339" s="2" t="s">
        <v>25</v>
      </c>
      <c r="E7339" s="2" t="s">
        <v>11</v>
      </c>
      <c r="F7339" s="3">
        <v>399442.2614</v>
      </c>
      <c r="G7339" s="2" t="s">
        <v>16</v>
      </c>
    </row>
    <row r="7340">
      <c r="A7340" s="3">
        <v>84715.91339</v>
      </c>
      <c r="B7340" s="2">
        <v>76.0</v>
      </c>
      <c r="C7340" s="2" t="s">
        <v>23</v>
      </c>
      <c r="D7340" s="2" t="s">
        <v>20</v>
      </c>
      <c r="E7340" s="2" t="s">
        <v>22</v>
      </c>
      <c r="F7340" s="3">
        <v>370672.151</v>
      </c>
      <c r="G7340" s="2" t="s">
        <v>16</v>
      </c>
    </row>
    <row r="7341">
      <c r="A7341" s="3">
        <v>83280.68058</v>
      </c>
      <c r="B7341" s="2">
        <v>73.0</v>
      </c>
      <c r="C7341" s="2" t="s">
        <v>13</v>
      </c>
      <c r="D7341" s="2" t="s">
        <v>27</v>
      </c>
      <c r="E7341" s="2" t="s">
        <v>21</v>
      </c>
      <c r="F7341" s="3">
        <v>50080.19149</v>
      </c>
      <c r="G7341" s="2" t="s">
        <v>16</v>
      </c>
    </row>
    <row r="7342">
      <c r="A7342" s="3">
        <v>142116.369</v>
      </c>
      <c r="B7342" s="2">
        <v>34.0</v>
      </c>
      <c r="C7342" s="2" t="s">
        <v>23</v>
      </c>
      <c r="D7342" s="2" t="s">
        <v>14</v>
      </c>
      <c r="E7342" s="2" t="s">
        <v>34</v>
      </c>
      <c r="F7342" s="3">
        <v>218404.5868</v>
      </c>
      <c r="G7342" s="2" t="s">
        <v>16</v>
      </c>
    </row>
    <row r="7343">
      <c r="A7343" s="3">
        <v>70018.20659</v>
      </c>
      <c r="B7343" s="2">
        <v>40.0</v>
      </c>
      <c r="C7343" s="2" t="s">
        <v>19</v>
      </c>
      <c r="D7343" s="2" t="s">
        <v>31</v>
      </c>
      <c r="E7343" s="2" t="s">
        <v>11</v>
      </c>
      <c r="F7343" s="3">
        <v>135965.7634</v>
      </c>
      <c r="G7343" s="2" t="s">
        <v>12</v>
      </c>
    </row>
    <row r="7344">
      <c r="A7344" s="3">
        <v>44613.19625</v>
      </c>
      <c r="B7344" s="2">
        <v>46.0</v>
      </c>
      <c r="C7344" s="2" t="s">
        <v>32</v>
      </c>
      <c r="D7344" s="2" t="s">
        <v>42</v>
      </c>
      <c r="E7344" s="2" t="s">
        <v>36</v>
      </c>
      <c r="F7344" s="3">
        <v>250542.2812</v>
      </c>
      <c r="G7344" s="2" t="s">
        <v>16</v>
      </c>
    </row>
    <row r="7345">
      <c r="A7345" s="3">
        <v>110672.4229</v>
      </c>
      <c r="B7345" s="2">
        <v>64.0</v>
      </c>
      <c r="C7345" s="2" t="s">
        <v>23</v>
      </c>
      <c r="D7345" s="2" t="s">
        <v>42</v>
      </c>
      <c r="E7345" s="2" t="s">
        <v>26</v>
      </c>
      <c r="F7345" s="3">
        <v>66836.85095</v>
      </c>
      <c r="G7345" s="2" t="s">
        <v>16</v>
      </c>
    </row>
    <row r="7346">
      <c r="A7346" s="3">
        <v>115905.0079</v>
      </c>
      <c r="B7346" s="2">
        <v>58.0</v>
      </c>
      <c r="C7346" s="2" t="s">
        <v>23</v>
      </c>
      <c r="D7346" s="2" t="s">
        <v>41</v>
      </c>
      <c r="E7346" s="2" t="s">
        <v>21</v>
      </c>
      <c r="F7346" s="3">
        <v>196437.95</v>
      </c>
      <c r="G7346" s="2" t="s">
        <v>16</v>
      </c>
    </row>
    <row r="7347">
      <c r="A7347" s="3">
        <v>41800.51843</v>
      </c>
      <c r="B7347" s="2">
        <v>30.0</v>
      </c>
      <c r="C7347" s="2" t="s">
        <v>13</v>
      </c>
      <c r="D7347" s="2" t="s">
        <v>43</v>
      </c>
      <c r="E7347" s="2" t="s">
        <v>34</v>
      </c>
      <c r="F7347" s="3">
        <v>138672.9782</v>
      </c>
      <c r="G7347" s="2" t="s">
        <v>16</v>
      </c>
    </row>
    <row r="7348">
      <c r="A7348" s="3">
        <v>89459.5894</v>
      </c>
      <c r="B7348" s="2">
        <v>69.0</v>
      </c>
      <c r="C7348" s="2" t="s">
        <v>32</v>
      </c>
      <c r="D7348" s="2" t="s">
        <v>24</v>
      </c>
      <c r="E7348" s="2" t="s">
        <v>21</v>
      </c>
      <c r="F7348" s="3">
        <v>337016.4378</v>
      </c>
      <c r="G7348" s="2" t="s">
        <v>16</v>
      </c>
    </row>
    <row r="7349">
      <c r="A7349" s="3">
        <v>65775.92548</v>
      </c>
      <c r="B7349" s="2">
        <v>62.0</v>
      </c>
      <c r="C7349" s="2" t="s">
        <v>13</v>
      </c>
      <c r="D7349" s="2" t="s">
        <v>41</v>
      </c>
      <c r="E7349" s="2" t="s">
        <v>40</v>
      </c>
      <c r="F7349" s="3">
        <v>209336.7332</v>
      </c>
      <c r="G7349" s="2" t="s">
        <v>12</v>
      </c>
    </row>
    <row r="7350">
      <c r="A7350" s="3">
        <v>53394.28697</v>
      </c>
      <c r="B7350" s="2">
        <v>73.0</v>
      </c>
      <c r="C7350" s="2" t="s">
        <v>19</v>
      </c>
      <c r="D7350" s="2" t="s">
        <v>10</v>
      </c>
      <c r="E7350" s="2" t="s">
        <v>26</v>
      </c>
      <c r="F7350" s="3">
        <v>65441.8118</v>
      </c>
      <c r="G7350" s="2" t="s">
        <v>12</v>
      </c>
    </row>
    <row r="7351">
      <c r="A7351" s="3">
        <v>74970.88354</v>
      </c>
      <c r="B7351" s="2">
        <v>53.0</v>
      </c>
      <c r="C7351" s="2" t="s">
        <v>13</v>
      </c>
      <c r="D7351" s="2" t="s">
        <v>42</v>
      </c>
      <c r="E7351" s="2" t="s">
        <v>22</v>
      </c>
      <c r="F7351" s="3">
        <v>482622.6653</v>
      </c>
      <c r="G7351" s="2" t="s">
        <v>12</v>
      </c>
    </row>
    <row r="7352">
      <c r="A7352" s="3">
        <v>31875.92143</v>
      </c>
      <c r="B7352" s="2">
        <v>22.0</v>
      </c>
      <c r="C7352" s="2" t="s">
        <v>32</v>
      </c>
      <c r="D7352" s="2" t="s">
        <v>20</v>
      </c>
      <c r="E7352" s="2" t="s">
        <v>11</v>
      </c>
      <c r="F7352" s="3">
        <v>176579.9293</v>
      </c>
      <c r="G7352" s="2" t="s">
        <v>16</v>
      </c>
    </row>
    <row r="7353">
      <c r="A7353" s="3">
        <v>48480.18413</v>
      </c>
      <c r="B7353" s="2">
        <v>22.0</v>
      </c>
      <c r="C7353" s="2" t="s">
        <v>19</v>
      </c>
      <c r="D7353" s="2" t="s">
        <v>37</v>
      </c>
      <c r="E7353" s="2" t="s">
        <v>21</v>
      </c>
      <c r="F7353" s="3">
        <v>114181.6644</v>
      </c>
      <c r="G7353" s="2" t="s">
        <v>12</v>
      </c>
    </row>
    <row r="7354">
      <c r="A7354" s="3">
        <v>71398.76486</v>
      </c>
      <c r="B7354" s="2">
        <v>26.0</v>
      </c>
      <c r="C7354" s="2" t="s">
        <v>13</v>
      </c>
      <c r="D7354" s="2" t="s">
        <v>41</v>
      </c>
      <c r="E7354" s="2" t="s">
        <v>40</v>
      </c>
      <c r="F7354" s="3">
        <v>268479.8066</v>
      </c>
      <c r="G7354" s="2" t="s">
        <v>12</v>
      </c>
    </row>
    <row r="7355">
      <c r="A7355" s="3">
        <v>116647.1609</v>
      </c>
      <c r="B7355" s="2">
        <v>33.0</v>
      </c>
      <c r="C7355" s="2" t="s">
        <v>13</v>
      </c>
      <c r="D7355" s="2" t="s">
        <v>10</v>
      </c>
      <c r="E7355" s="2" t="s">
        <v>15</v>
      </c>
      <c r="F7355" s="3">
        <v>92474.85752</v>
      </c>
      <c r="G7355" s="2" t="s">
        <v>16</v>
      </c>
    </row>
    <row r="7356">
      <c r="A7356" s="3">
        <v>148220.4517</v>
      </c>
      <c r="B7356" s="2">
        <v>57.0</v>
      </c>
      <c r="C7356" s="2" t="s">
        <v>32</v>
      </c>
      <c r="D7356" s="2" t="s">
        <v>37</v>
      </c>
      <c r="E7356" s="2" t="s">
        <v>18</v>
      </c>
      <c r="F7356" s="3">
        <v>494809.3827</v>
      </c>
      <c r="G7356" s="2" t="s">
        <v>16</v>
      </c>
    </row>
    <row r="7357">
      <c r="A7357" s="3">
        <v>51179.29175</v>
      </c>
      <c r="B7357" s="2">
        <v>41.0</v>
      </c>
      <c r="C7357" s="2" t="s">
        <v>13</v>
      </c>
      <c r="D7357" s="2" t="s">
        <v>35</v>
      </c>
      <c r="E7357" s="2" t="s">
        <v>34</v>
      </c>
      <c r="F7357" s="3">
        <v>43833.75135</v>
      </c>
      <c r="G7357" s="2" t="s">
        <v>16</v>
      </c>
    </row>
    <row r="7358">
      <c r="A7358" s="3">
        <v>96120.495</v>
      </c>
      <c r="B7358" s="2">
        <v>36.0</v>
      </c>
      <c r="C7358" s="2" t="s">
        <v>9</v>
      </c>
      <c r="D7358" s="2" t="s">
        <v>37</v>
      </c>
      <c r="E7358" s="2" t="s">
        <v>15</v>
      </c>
      <c r="F7358" s="3">
        <v>482656.1377</v>
      </c>
      <c r="G7358" s="2" t="s">
        <v>12</v>
      </c>
    </row>
    <row r="7359">
      <c r="A7359" s="3">
        <v>92127.80018</v>
      </c>
      <c r="B7359" s="2">
        <v>41.0</v>
      </c>
      <c r="C7359" s="2" t="s">
        <v>9</v>
      </c>
      <c r="D7359" s="2" t="s">
        <v>35</v>
      </c>
      <c r="E7359" s="2" t="s">
        <v>34</v>
      </c>
      <c r="F7359" s="3">
        <v>458662.3541</v>
      </c>
      <c r="G7359" s="2" t="s">
        <v>12</v>
      </c>
    </row>
    <row r="7360">
      <c r="A7360" s="3">
        <v>59064.2604</v>
      </c>
      <c r="B7360" s="2">
        <v>39.0</v>
      </c>
      <c r="C7360" s="2" t="s">
        <v>9</v>
      </c>
      <c r="D7360" s="2" t="s">
        <v>42</v>
      </c>
      <c r="E7360" s="2" t="s">
        <v>22</v>
      </c>
      <c r="F7360" s="3">
        <v>146985.7497</v>
      </c>
      <c r="G7360" s="2" t="s">
        <v>16</v>
      </c>
    </row>
    <row r="7361">
      <c r="A7361" s="3">
        <v>36798.99442</v>
      </c>
      <c r="B7361" s="2">
        <v>65.0</v>
      </c>
      <c r="C7361" s="2" t="s">
        <v>23</v>
      </c>
      <c r="D7361" s="2" t="s">
        <v>27</v>
      </c>
      <c r="E7361" s="2" t="s">
        <v>21</v>
      </c>
      <c r="F7361" s="3">
        <v>325111.6095</v>
      </c>
      <c r="G7361" s="2" t="s">
        <v>12</v>
      </c>
    </row>
    <row r="7362">
      <c r="A7362" s="3">
        <v>67788.71442</v>
      </c>
      <c r="B7362" s="2">
        <v>70.0</v>
      </c>
      <c r="C7362" s="2" t="s">
        <v>32</v>
      </c>
      <c r="D7362" s="2" t="s">
        <v>41</v>
      </c>
      <c r="E7362" s="2" t="s">
        <v>36</v>
      </c>
      <c r="F7362" s="3">
        <v>188133.0061</v>
      </c>
      <c r="G7362" s="2" t="s">
        <v>12</v>
      </c>
    </row>
    <row r="7363">
      <c r="A7363" s="3">
        <v>69473.61524</v>
      </c>
      <c r="B7363" s="2">
        <v>25.0</v>
      </c>
      <c r="C7363" s="2" t="s">
        <v>13</v>
      </c>
      <c r="D7363" s="2" t="s">
        <v>29</v>
      </c>
      <c r="E7363" s="2" t="s">
        <v>34</v>
      </c>
      <c r="F7363" s="3">
        <v>388255.5225</v>
      </c>
      <c r="G7363" s="2" t="s">
        <v>12</v>
      </c>
    </row>
    <row r="7364">
      <c r="A7364" s="3">
        <v>146854.1369</v>
      </c>
      <c r="B7364" s="2">
        <v>77.0</v>
      </c>
      <c r="C7364" s="2" t="s">
        <v>23</v>
      </c>
      <c r="D7364" s="2" t="s">
        <v>17</v>
      </c>
      <c r="E7364" s="2" t="s">
        <v>40</v>
      </c>
      <c r="F7364" s="3">
        <v>401048.6163</v>
      </c>
      <c r="G7364" s="2" t="s">
        <v>16</v>
      </c>
    </row>
    <row r="7365">
      <c r="A7365" s="3">
        <v>130912.3629</v>
      </c>
      <c r="B7365" s="2">
        <v>77.0</v>
      </c>
      <c r="C7365" s="2" t="s">
        <v>13</v>
      </c>
      <c r="D7365" s="2" t="s">
        <v>14</v>
      </c>
      <c r="E7365" s="2" t="s">
        <v>26</v>
      </c>
      <c r="F7365" s="3">
        <v>206480.4006</v>
      </c>
      <c r="G7365" s="2" t="s">
        <v>16</v>
      </c>
    </row>
    <row r="7366">
      <c r="A7366" s="3">
        <v>39422.5579</v>
      </c>
      <c r="B7366" s="2">
        <v>51.0</v>
      </c>
      <c r="C7366" s="2" t="s">
        <v>32</v>
      </c>
      <c r="D7366" s="2" t="s">
        <v>24</v>
      </c>
      <c r="E7366" s="2" t="s">
        <v>26</v>
      </c>
      <c r="F7366" s="3">
        <v>282441.5669</v>
      </c>
      <c r="G7366" s="2" t="s">
        <v>16</v>
      </c>
    </row>
    <row r="7367">
      <c r="A7367" s="3">
        <v>44721.99907</v>
      </c>
      <c r="B7367" s="2">
        <v>37.0</v>
      </c>
      <c r="C7367" s="2" t="s">
        <v>23</v>
      </c>
      <c r="D7367" s="2" t="s">
        <v>28</v>
      </c>
      <c r="E7367" s="2" t="s">
        <v>15</v>
      </c>
      <c r="F7367" s="3">
        <v>449646.9813</v>
      </c>
      <c r="G7367" s="2" t="s">
        <v>16</v>
      </c>
    </row>
    <row r="7368">
      <c r="A7368" s="3">
        <v>54823.25376</v>
      </c>
      <c r="B7368" s="2">
        <v>29.0</v>
      </c>
      <c r="C7368" s="2" t="s">
        <v>13</v>
      </c>
      <c r="D7368" s="2" t="s">
        <v>17</v>
      </c>
      <c r="E7368" s="2" t="s">
        <v>26</v>
      </c>
      <c r="F7368" s="3">
        <v>225312.9561</v>
      </c>
      <c r="G7368" s="2" t="s">
        <v>12</v>
      </c>
    </row>
    <row r="7369">
      <c r="A7369" s="3">
        <v>100197.0652</v>
      </c>
      <c r="B7369" s="2">
        <v>80.0</v>
      </c>
      <c r="C7369" s="2" t="s">
        <v>19</v>
      </c>
      <c r="D7369" s="2" t="s">
        <v>29</v>
      </c>
      <c r="E7369" s="2" t="s">
        <v>15</v>
      </c>
      <c r="F7369" s="3">
        <v>136098.2288</v>
      </c>
      <c r="G7369" s="2" t="s">
        <v>16</v>
      </c>
    </row>
    <row r="7370">
      <c r="A7370" s="3">
        <v>95179.40396</v>
      </c>
      <c r="B7370" s="2">
        <v>70.0</v>
      </c>
      <c r="C7370" s="2" t="s">
        <v>19</v>
      </c>
      <c r="D7370" s="2"/>
      <c r="E7370" s="2" t="s">
        <v>11</v>
      </c>
      <c r="F7370" s="3">
        <v>87408.55771</v>
      </c>
      <c r="G7370" s="2" t="s">
        <v>16</v>
      </c>
    </row>
    <row r="7371">
      <c r="A7371" s="3">
        <v>101050.0059</v>
      </c>
      <c r="B7371" s="2">
        <v>44.0</v>
      </c>
      <c r="C7371" s="2" t="s">
        <v>19</v>
      </c>
      <c r="D7371" s="2" t="s">
        <v>27</v>
      </c>
      <c r="E7371" s="2" t="s">
        <v>11</v>
      </c>
      <c r="F7371" s="3">
        <v>180325.458</v>
      </c>
      <c r="G7371" s="2" t="s">
        <v>12</v>
      </c>
    </row>
    <row r="7372">
      <c r="A7372" s="3">
        <v>133233.3524</v>
      </c>
      <c r="B7372" s="2">
        <v>35.0</v>
      </c>
      <c r="C7372" s="2" t="s">
        <v>23</v>
      </c>
      <c r="D7372" s="2" t="s">
        <v>20</v>
      </c>
      <c r="E7372" s="2" t="s">
        <v>26</v>
      </c>
      <c r="F7372" s="3">
        <v>62253.40819</v>
      </c>
      <c r="G7372" s="2" t="s">
        <v>16</v>
      </c>
    </row>
    <row r="7373">
      <c r="A7373" s="3">
        <v>98114.24707</v>
      </c>
      <c r="B7373" s="2">
        <v>74.0</v>
      </c>
      <c r="C7373" s="2" t="s">
        <v>13</v>
      </c>
      <c r="D7373" s="2" t="s">
        <v>33</v>
      </c>
      <c r="E7373" s="2" t="s">
        <v>36</v>
      </c>
      <c r="F7373" s="3">
        <v>500000.0</v>
      </c>
      <c r="G7373" s="2" t="s">
        <v>16</v>
      </c>
    </row>
    <row r="7374">
      <c r="A7374" s="3">
        <v>47606.77903</v>
      </c>
      <c r="B7374" s="2">
        <v>24.0</v>
      </c>
      <c r="C7374" s="2" t="s">
        <v>19</v>
      </c>
      <c r="D7374" s="2" t="s">
        <v>30</v>
      </c>
      <c r="E7374" s="2" t="s">
        <v>15</v>
      </c>
      <c r="F7374" s="3">
        <v>160078.6397</v>
      </c>
      <c r="G7374" s="2" t="s">
        <v>16</v>
      </c>
    </row>
    <row r="7375">
      <c r="A7375" s="3">
        <v>91814.16308</v>
      </c>
      <c r="B7375" s="2">
        <v>64.0</v>
      </c>
      <c r="C7375" s="2" t="s">
        <v>9</v>
      </c>
      <c r="D7375" s="2" t="s">
        <v>39</v>
      </c>
      <c r="E7375" s="2" t="s">
        <v>22</v>
      </c>
      <c r="F7375" s="3">
        <v>416789.2503</v>
      </c>
      <c r="G7375" s="2" t="s">
        <v>16</v>
      </c>
    </row>
    <row r="7376">
      <c r="A7376" s="3">
        <v>55741.88727</v>
      </c>
      <c r="B7376" s="2">
        <v>51.0</v>
      </c>
      <c r="C7376" s="2" t="s">
        <v>13</v>
      </c>
      <c r="D7376" s="2" t="s">
        <v>39</v>
      </c>
      <c r="E7376" s="2" t="s">
        <v>11</v>
      </c>
      <c r="F7376" s="3">
        <v>485580.9187</v>
      </c>
      <c r="G7376" s="2" t="s">
        <v>16</v>
      </c>
    </row>
    <row r="7377">
      <c r="A7377" s="3">
        <v>112030.0261</v>
      </c>
      <c r="B7377" s="2">
        <v>23.0</v>
      </c>
      <c r="C7377" s="2" t="s">
        <v>9</v>
      </c>
      <c r="D7377" s="2" t="s">
        <v>38</v>
      </c>
      <c r="E7377" s="2" t="s">
        <v>34</v>
      </c>
      <c r="F7377" s="3">
        <v>14728.52763</v>
      </c>
      <c r="G7377" s="2" t="s">
        <v>16</v>
      </c>
    </row>
    <row r="7378">
      <c r="A7378" s="3">
        <v>109762.7082</v>
      </c>
      <c r="B7378" s="2">
        <v>40.0</v>
      </c>
      <c r="C7378" s="2" t="s">
        <v>19</v>
      </c>
      <c r="D7378" s="2" t="s">
        <v>37</v>
      </c>
      <c r="E7378" s="2" t="s">
        <v>40</v>
      </c>
      <c r="F7378" s="3">
        <v>0.0</v>
      </c>
      <c r="G7378" s="2" t="s">
        <v>16</v>
      </c>
    </row>
    <row r="7379">
      <c r="A7379" s="3">
        <v>82700.88988</v>
      </c>
      <c r="B7379" s="2">
        <v>48.0</v>
      </c>
      <c r="C7379" s="2" t="s">
        <v>23</v>
      </c>
      <c r="D7379" s="2" t="s">
        <v>30</v>
      </c>
      <c r="E7379" s="2" t="s">
        <v>22</v>
      </c>
      <c r="F7379" s="3">
        <v>172571.1837</v>
      </c>
      <c r="G7379" s="2" t="s">
        <v>12</v>
      </c>
    </row>
    <row r="7380">
      <c r="A7380" s="3">
        <v>89770.87484</v>
      </c>
      <c r="B7380" s="2">
        <v>78.0</v>
      </c>
      <c r="C7380" s="2" t="s">
        <v>13</v>
      </c>
      <c r="D7380" s="2" t="s">
        <v>17</v>
      </c>
      <c r="E7380" s="2" t="s">
        <v>21</v>
      </c>
      <c r="F7380" s="3">
        <v>411069.8974</v>
      </c>
      <c r="G7380" s="2" t="s">
        <v>16</v>
      </c>
    </row>
    <row r="7381">
      <c r="A7381" s="3">
        <v>81096.95283</v>
      </c>
      <c r="B7381" s="2">
        <v>51.0</v>
      </c>
      <c r="C7381" s="2" t="s">
        <v>9</v>
      </c>
      <c r="D7381" s="2" t="s">
        <v>30</v>
      </c>
      <c r="E7381" s="2" t="s">
        <v>26</v>
      </c>
      <c r="F7381" s="3">
        <v>356412.8354</v>
      </c>
      <c r="G7381" s="2" t="s">
        <v>12</v>
      </c>
    </row>
    <row r="7382">
      <c r="A7382" s="3">
        <v>71570.22503</v>
      </c>
      <c r="B7382" s="2">
        <v>28.0</v>
      </c>
      <c r="C7382" s="2" t="s">
        <v>23</v>
      </c>
      <c r="D7382" s="2" t="s">
        <v>17</v>
      </c>
      <c r="E7382" s="2" t="s">
        <v>34</v>
      </c>
      <c r="F7382" s="3">
        <v>365859.7491</v>
      </c>
      <c r="G7382" s="2" t="s">
        <v>12</v>
      </c>
    </row>
    <row r="7383">
      <c r="A7383" s="3">
        <v>42251.20106</v>
      </c>
      <c r="B7383" s="2">
        <v>52.0</v>
      </c>
      <c r="C7383" s="2" t="s">
        <v>9</v>
      </c>
      <c r="D7383" s="2" t="s">
        <v>14</v>
      </c>
      <c r="E7383" s="2" t="s">
        <v>36</v>
      </c>
      <c r="F7383" s="3">
        <v>400892.1963</v>
      </c>
      <c r="G7383" s="2" t="s">
        <v>16</v>
      </c>
    </row>
    <row r="7384">
      <c r="A7384" s="3">
        <v>150000.0</v>
      </c>
      <c r="B7384" s="2">
        <v>47.0</v>
      </c>
      <c r="C7384" s="2" t="s">
        <v>32</v>
      </c>
      <c r="D7384" s="2" t="s">
        <v>42</v>
      </c>
      <c r="E7384" s="2" t="s">
        <v>34</v>
      </c>
      <c r="F7384" s="3">
        <v>500000.0</v>
      </c>
      <c r="G7384" s="2" t="s">
        <v>16</v>
      </c>
    </row>
    <row r="7385">
      <c r="A7385" s="3">
        <v>67192.63595</v>
      </c>
      <c r="B7385" s="2">
        <v>66.0</v>
      </c>
      <c r="C7385" s="2" t="s">
        <v>32</v>
      </c>
      <c r="D7385" s="2" t="s">
        <v>37</v>
      </c>
      <c r="E7385" s="2" t="s">
        <v>15</v>
      </c>
      <c r="F7385" s="3">
        <v>482920.0029</v>
      </c>
      <c r="G7385" s="2" t="s">
        <v>12</v>
      </c>
    </row>
    <row r="7386">
      <c r="A7386" s="3">
        <v>100518.8771</v>
      </c>
      <c r="B7386" s="2">
        <v>49.0</v>
      </c>
      <c r="C7386" s="2" t="s">
        <v>9</v>
      </c>
      <c r="D7386" s="2" t="s">
        <v>39</v>
      </c>
      <c r="E7386" s="2" t="s">
        <v>26</v>
      </c>
      <c r="F7386" s="3">
        <v>382460.3382</v>
      </c>
      <c r="G7386" s="2" t="s">
        <v>12</v>
      </c>
    </row>
    <row r="7387">
      <c r="A7387" s="3">
        <v>69118.02747</v>
      </c>
      <c r="B7387" s="2">
        <v>67.0</v>
      </c>
      <c r="C7387" s="2" t="s">
        <v>13</v>
      </c>
      <c r="D7387" s="2" t="s">
        <v>29</v>
      </c>
      <c r="E7387" s="2" t="s">
        <v>18</v>
      </c>
      <c r="F7387" s="3">
        <v>14500.56008</v>
      </c>
      <c r="G7387" s="2" t="s">
        <v>12</v>
      </c>
    </row>
    <row r="7388">
      <c r="A7388" s="3">
        <v>81810.45997</v>
      </c>
      <c r="B7388" s="2">
        <v>75.0</v>
      </c>
      <c r="C7388" s="2" t="s">
        <v>19</v>
      </c>
      <c r="D7388" s="2" t="s">
        <v>25</v>
      </c>
      <c r="E7388" s="2" t="s">
        <v>21</v>
      </c>
      <c r="F7388" s="3">
        <v>69176.19199</v>
      </c>
      <c r="G7388" s="2" t="s">
        <v>16</v>
      </c>
    </row>
    <row r="7389">
      <c r="A7389" s="3">
        <v>26236.20404</v>
      </c>
      <c r="B7389" s="2">
        <v>77.0</v>
      </c>
      <c r="C7389" s="2" t="s">
        <v>23</v>
      </c>
      <c r="D7389" s="2" t="s">
        <v>10</v>
      </c>
      <c r="E7389" s="2" t="s">
        <v>40</v>
      </c>
      <c r="F7389" s="3">
        <v>287143.7899</v>
      </c>
      <c r="G7389" s="2" t="s">
        <v>12</v>
      </c>
    </row>
    <row r="7390">
      <c r="A7390" s="3">
        <v>140712.7578</v>
      </c>
      <c r="B7390" s="2">
        <v>26.0</v>
      </c>
      <c r="C7390" s="2" t="s">
        <v>13</v>
      </c>
      <c r="D7390" s="2" t="s">
        <v>42</v>
      </c>
      <c r="E7390" s="2" t="s">
        <v>15</v>
      </c>
      <c r="F7390" s="3">
        <v>477332.097</v>
      </c>
      <c r="G7390" s="2" t="s">
        <v>16</v>
      </c>
    </row>
    <row r="7391">
      <c r="A7391" s="3">
        <v>52714.5868</v>
      </c>
      <c r="B7391" s="2">
        <v>68.0</v>
      </c>
      <c r="C7391" s="2" t="s">
        <v>9</v>
      </c>
      <c r="D7391" s="2" t="s">
        <v>33</v>
      </c>
      <c r="E7391" s="2" t="s">
        <v>26</v>
      </c>
      <c r="F7391" s="3">
        <v>328454.4611</v>
      </c>
      <c r="G7391" s="2" t="s">
        <v>12</v>
      </c>
    </row>
    <row r="7392">
      <c r="A7392" s="3">
        <v>89473.42558</v>
      </c>
      <c r="B7392" s="2">
        <v>30.0</v>
      </c>
      <c r="C7392" s="2" t="s">
        <v>32</v>
      </c>
      <c r="D7392" s="2" t="s">
        <v>30</v>
      </c>
      <c r="E7392" s="2" t="s">
        <v>22</v>
      </c>
      <c r="F7392" s="3">
        <v>143804.4991</v>
      </c>
      <c r="G7392" s="2" t="s">
        <v>12</v>
      </c>
    </row>
    <row r="7393">
      <c r="A7393" s="3">
        <v>105876.6206</v>
      </c>
      <c r="B7393" s="2">
        <v>71.0</v>
      </c>
      <c r="C7393" s="2" t="s">
        <v>9</v>
      </c>
      <c r="D7393" s="2" t="s">
        <v>17</v>
      </c>
      <c r="E7393" s="2" t="s">
        <v>26</v>
      </c>
      <c r="F7393" s="3">
        <v>132523.9994</v>
      </c>
      <c r="G7393" s="2" t="s">
        <v>16</v>
      </c>
    </row>
    <row r="7394">
      <c r="A7394" s="3">
        <v>144142.9944</v>
      </c>
      <c r="B7394" s="2">
        <v>41.0</v>
      </c>
      <c r="C7394" s="2" t="s">
        <v>23</v>
      </c>
      <c r="D7394" s="2" t="s">
        <v>33</v>
      </c>
      <c r="E7394" s="2" t="s">
        <v>40</v>
      </c>
      <c r="F7394" s="3">
        <v>331486.646</v>
      </c>
      <c r="G7394" s="2" t="s">
        <v>16</v>
      </c>
    </row>
    <row r="7395">
      <c r="A7395" s="3">
        <v>34826.97993</v>
      </c>
      <c r="B7395" s="2">
        <v>33.0</v>
      </c>
      <c r="C7395" s="2" t="s">
        <v>9</v>
      </c>
      <c r="D7395" s="2" t="s">
        <v>33</v>
      </c>
      <c r="E7395" s="2" t="s">
        <v>11</v>
      </c>
      <c r="F7395" s="3">
        <v>452745.5898</v>
      </c>
      <c r="G7395" s="2" t="s">
        <v>16</v>
      </c>
    </row>
    <row r="7396">
      <c r="A7396" s="3">
        <v>81913.48953</v>
      </c>
      <c r="B7396" s="2">
        <v>59.0</v>
      </c>
      <c r="C7396" s="2" t="s">
        <v>13</v>
      </c>
      <c r="D7396" s="2" t="s">
        <v>41</v>
      </c>
      <c r="E7396" s="2" t="s">
        <v>15</v>
      </c>
      <c r="F7396" s="3">
        <v>500000.0</v>
      </c>
      <c r="G7396" s="2" t="s">
        <v>16</v>
      </c>
    </row>
    <row r="7397">
      <c r="A7397" s="3">
        <v>144738.7957</v>
      </c>
      <c r="B7397" s="2">
        <v>32.0</v>
      </c>
      <c r="C7397" s="2" t="s">
        <v>19</v>
      </c>
      <c r="D7397" s="2" t="s">
        <v>37</v>
      </c>
      <c r="E7397" s="2" t="s">
        <v>40</v>
      </c>
      <c r="F7397" s="3">
        <v>182579.4024</v>
      </c>
      <c r="G7397" s="2" t="s">
        <v>16</v>
      </c>
    </row>
    <row r="7398">
      <c r="A7398" s="3">
        <v>75863.98688</v>
      </c>
      <c r="B7398" s="2">
        <v>41.0</v>
      </c>
      <c r="C7398" s="2" t="s">
        <v>13</v>
      </c>
      <c r="D7398" s="2" t="s">
        <v>35</v>
      </c>
      <c r="E7398" s="2" t="s">
        <v>21</v>
      </c>
      <c r="F7398" s="3">
        <v>915.104385</v>
      </c>
      <c r="G7398" s="2" t="s">
        <v>12</v>
      </c>
    </row>
    <row r="7399">
      <c r="A7399" s="3">
        <v>49336.02111</v>
      </c>
      <c r="B7399" s="2">
        <v>60.0</v>
      </c>
      <c r="C7399" s="2" t="s">
        <v>32</v>
      </c>
      <c r="D7399" s="2" t="s">
        <v>17</v>
      </c>
      <c r="E7399" s="2" t="s">
        <v>21</v>
      </c>
      <c r="F7399" s="3">
        <v>385103.5778</v>
      </c>
      <c r="G7399" s="2" t="s">
        <v>16</v>
      </c>
    </row>
    <row r="7400">
      <c r="A7400" s="3">
        <v>50232.856</v>
      </c>
      <c r="B7400" s="2">
        <v>79.0</v>
      </c>
      <c r="C7400" s="2" t="s">
        <v>23</v>
      </c>
      <c r="D7400" s="2" t="s">
        <v>37</v>
      </c>
      <c r="E7400" s="2" t="s">
        <v>18</v>
      </c>
      <c r="F7400" s="3">
        <v>41221.6867</v>
      </c>
      <c r="G7400" s="2" t="s">
        <v>12</v>
      </c>
    </row>
    <row r="7401">
      <c r="A7401" s="3">
        <v>69063.16379</v>
      </c>
      <c r="B7401" s="2">
        <v>35.0</v>
      </c>
      <c r="C7401" s="2" t="s">
        <v>13</v>
      </c>
      <c r="D7401" s="2" t="s">
        <v>43</v>
      </c>
      <c r="E7401" s="2" t="s">
        <v>18</v>
      </c>
      <c r="F7401" s="3">
        <v>214024.0103</v>
      </c>
      <c r="G7401" s="2" t="s">
        <v>12</v>
      </c>
    </row>
    <row r="7402">
      <c r="A7402" s="3">
        <v>76211.47085</v>
      </c>
      <c r="B7402" s="2">
        <v>20.0</v>
      </c>
      <c r="C7402" s="2" t="s">
        <v>19</v>
      </c>
      <c r="D7402" s="2" t="s">
        <v>25</v>
      </c>
      <c r="E7402" s="2" t="s">
        <v>36</v>
      </c>
      <c r="F7402" s="3">
        <v>227642.5499</v>
      </c>
      <c r="G7402" s="2" t="s">
        <v>12</v>
      </c>
    </row>
    <row r="7403">
      <c r="A7403" s="3">
        <v>116443.4442</v>
      </c>
      <c r="B7403" s="2">
        <v>25.0</v>
      </c>
      <c r="C7403" s="2" t="s">
        <v>13</v>
      </c>
      <c r="D7403" s="2" t="s">
        <v>29</v>
      </c>
      <c r="E7403" s="2" t="s">
        <v>11</v>
      </c>
      <c r="F7403" s="3">
        <v>312560.39</v>
      </c>
      <c r="G7403" s="2" t="s">
        <v>16</v>
      </c>
    </row>
    <row r="7404">
      <c r="A7404" s="3">
        <v>73820.47912</v>
      </c>
      <c r="B7404" s="2">
        <v>32.0</v>
      </c>
      <c r="C7404" s="2" t="s">
        <v>13</v>
      </c>
      <c r="D7404" s="2" t="s">
        <v>35</v>
      </c>
      <c r="E7404" s="2" t="s">
        <v>15</v>
      </c>
      <c r="F7404" s="3">
        <v>0.0</v>
      </c>
      <c r="G7404" s="2" t="s">
        <v>12</v>
      </c>
    </row>
    <row r="7405">
      <c r="A7405" s="3">
        <v>46112.48149</v>
      </c>
      <c r="B7405" s="2">
        <v>49.0</v>
      </c>
      <c r="C7405" s="2" t="s">
        <v>23</v>
      </c>
      <c r="D7405" s="2" t="s">
        <v>25</v>
      </c>
      <c r="E7405" s="2" t="s">
        <v>21</v>
      </c>
      <c r="F7405" s="3">
        <v>162604.0547</v>
      </c>
      <c r="G7405" s="2" t="s">
        <v>16</v>
      </c>
    </row>
    <row r="7406">
      <c r="A7406" s="3">
        <v>47977.14939</v>
      </c>
      <c r="B7406" s="2">
        <v>25.0</v>
      </c>
      <c r="C7406" s="2" t="s">
        <v>23</v>
      </c>
      <c r="D7406" s="2" t="s">
        <v>24</v>
      </c>
      <c r="E7406" s="2" t="s">
        <v>11</v>
      </c>
      <c r="F7406" s="3">
        <v>424667.183</v>
      </c>
      <c r="G7406" s="2" t="s">
        <v>16</v>
      </c>
    </row>
    <row r="7407">
      <c r="A7407" s="3">
        <v>20000.0</v>
      </c>
      <c r="B7407" s="2">
        <v>31.0</v>
      </c>
      <c r="C7407" s="2" t="s">
        <v>19</v>
      </c>
      <c r="D7407" s="2" t="s">
        <v>10</v>
      </c>
      <c r="E7407" s="2" t="s">
        <v>26</v>
      </c>
      <c r="F7407" s="3">
        <v>220354.1188</v>
      </c>
      <c r="G7407" s="2" t="s">
        <v>16</v>
      </c>
    </row>
    <row r="7408">
      <c r="A7408" s="3">
        <v>70947.80209</v>
      </c>
      <c r="B7408" s="2">
        <v>70.0</v>
      </c>
      <c r="C7408" s="2" t="s">
        <v>23</v>
      </c>
      <c r="D7408" s="2" t="s">
        <v>30</v>
      </c>
      <c r="E7408" s="2" t="s">
        <v>26</v>
      </c>
      <c r="F7408" s="3">
        <v>463167.5729</v>
      </c>
      <c r="G7408" s="2" t="s">
        <v>12</v>
      </c>
    </row>
    <row r="7409">
      <c r="A7409" s="3">
        <v>33165.75395</v>
      </c>
      <c r="B7409" s="2">
        <v>25.0</v>
      </c>
      <c r="C7409" s="2" t="s">
        <v>19</v>
      </c>
      <c r="D7409" s="2" t="s">
        <v>43</v>
      </c>
      <c r="E7409" s="2" t="s">
        <v>34</v>
      </c>
      <c r="F7409" s="3">
        <v>473469.4929</v>
      </c>
      <c r="G7409" s="2" t="s">
        <v>16</v>
      </c>
    </row>
    <row r="7410">
      <c r="A7410" s="3">
        <v>150000.0</v>
      </c>
      <c r="B7410" s="2">
        <v>30.0</v>
      </c>
      <c r="C7410" s="2" t="s">
        <v>19</v>
      </c>
      <c r="D7410" s="2" t="s">
        <v>41</v>
      </c>
      <c r="E7410" s="2" t="s">
        <v>11</v>
      </c>
      <c r="F7410" s="3">
        <v>230113.2161</v>
      </c>
      <c r="G7410" s="2" t="s">
        <v>16</v>
      </c>
    </row>
    <row r="7411">
      <c r="A7411" s="3">
        <v>124787.4428</v>
      </c>
      <c r="B7411" s="2">
        <v>55.0</v>
      </c>
      <c r="C7411" s="2" t="s">
        <v>9</v>
      </c>
      <c r="D7411" s="2" t="s">
        <v>42</v>
      </c>
      <c r="E7411" s="2" t="s">
        <v>11</v>
      </c>
      <c r="F7411" s="3">
        <v>172788.4237</v>
      </c>
      <c r="G7411" s="2" t="s">
        <v>16</v>
      </c>
    </row>
    <row r="7412">
      <c r="A7412" s="3">
        <v>60695.8681</v>
      </c>
      <c r="B7412" s="2">
        <v>56.0</v>
      </c>
      <c r="C7412" s="2" t="s">
        <v>23</v>
      </c>
      <c r="D7412" s="2" t="s">
        <v>10</v>
      </c>
      <c r="E7412" s="2" t="s">
        <v>21</v>
      </c>
      <c r="F7412" s="3">
        <v>54392.48804</v>
      </c>
      <c r="G7412" s="2" t="s">
        <v>16</v>
      </c>
    </row>
    <row r="7413">
      <c r="A7413" s="3">
        <v>73780.67299</v>
      </c>
      <c r="B7413" s="2">
        <v>60.0</v>
      </c>
      <c r="C7413" s="2" t="s">
        <v>9</v>
      </c>
      <c r="D7413" s="2" t="s">
        <v>28</v>
      </c>
      <c r="E7413" s="2" t="s">
        <v>34</v>
      </c>
      <c r="F7413" s="3">
        <v>293767.6344</v>
      </c>
      <c r="G7413" s="2" t="s">
        <v>12</v>
      </c>
    </row>
    <row r="7414">
      <c r="A7414" s="3">
        <v>66753.24863</v>
      </c>
      <c r="B7414" s="2">
        <v>58.0</v>
      </c>
      <c r="C7414" s="2" t="s">
        <v>23</v>
      </c>
      <c r="D7414" s="2" t="s">
        <v>27</v>
      </c>
      <c r="E7414" s="2" t="s">
        <v>26</v>
      </c>
      <c r="F7414" s="3">
        <v>193811.1138</v>
      </c>
      <c r="G7414" s="2" t="s">
        <v>16</v>
      </c>
    </row>
    <row r="7415">
      <c r="A7415" s="3">
        <v>42163.49568</v>
      </c>
      <c r="B7415" s="2">
        <v>47.0</v>
      </c>
      <c r="C7415" s="2" t="s">
        <v>13</v>
      </c>
      <c r="D7415" s="2" t="s">
        <v>42</v>
      </c>
      <c r="E7415" s="2" t="s">
        <v>11</v>
      </c>
      <c r="F7415" s="3">
        <v>11020.81435</v>
      </c>
      <c r="G7415" s="2" t="s">
        <v>16</v>
      </c>
    </row>
    <row r="7416">
      <c r="A7416" s="3">
        <v>131032.0131</v>
      </c>
      <c r="B7416" s="2">
        <v>53.0</v>
      </c>
      <c r="C7416" s="2" t="s">
        <v>32</v>
      </c>
      <c r="D7416" s="2" t="s">
        <v>37</v>
      </c>
      <c r="E7416" s="2" t="s">
        <v>40</v>
      </c>
      <c r="F7416" s="3">
        <v>354710.6469</v>
      </c>
      <c r="G7416" s="2" t="s">
        <v>16</v>
      </c>
    </row>
    <row r="7417">
      <c r="A7417" s="3">
        <v>28132.23394</v>
      </c>
      <c r="B7417" s="2">
        <v>53.0</v>
      </c>
      <c r="C7417" s="2" t="s">
        <v>13</v>
      </c>
      <c r="D7417" s="2" t="s">
        <v>10</v>
      </c>
      <c r="E7417" s="2" t="s">
        <v>21</v>
      </c>
      <c r="F7417" s="3">
        <v>153850.1365</v>
      </c>
      <c r="G7417" s="2" t="s">
        <v>16</v>
      </c>
    </row>
    <row r="7418">
      <c r="A7418" s="3">
        <v>60644.84945</v>
      </c>
      <c r="B7418" s="2">
        <v>52.0</v>
      </c>
      <c r="C7418" s="2" t="s">
        <v>19</v>
      </c>
      <c r="D7418" s="2" t="s">
        <v>20</v>
      </c>
      <c r="E7418" s="2" t="s">
        <v>21</v>
      </c>
      <c r="F7418" s="3">
        <v>367642.8316</v>
      </c>
      <c r="G7418" s="2" t="s">
        <v>16</v>
      </c>
    </row>
    <row r="7419">
      <c r="A7419" s="3">
        <v>61632.22878</v>
      </c>
      <c r="B7419" s="2">
        <v>24.0</v>
      </c>
      <c r="C7419" s="2" t="s">
        <v>32</v>
      </c>
      <c r="D7419" s="2" t="s">
        <v>24</v>
      </c>
      <c r="E7419" s="2" t="s">
        <v>18</v>
      </c>
      <c r="F7419" s="3">
        <v>27416.40835</v>
      </c>
      <c r="G7419" s="2" t="s">
        <v>12</v>
      </c>
    </row>
    <row r="7420">
      <c r="A7420" s="3">
        <v>140349.9826</v>
      </c>
      <c r="B7420" s="2">
        <v>66.0</v>
      </c>
      <c r="C7420" s="2" t="s">
        <v>19</v>
      </c>
      <c r="D7420" s="2" t="s">
        <v>14</v>
      </c>
      <c r="E7420" s="2" t="s">
        <v>40</v>
      </c>
      <c r="F7420" s="3">
        <v>291904.257</v>
      </c>
      <c r="G7420" s="2" t="s">
        <v>16</v>
      </c>
    </row>
    <row r="7421">
      <c r="A7421" s="3">
        <v>24056.609</v>
      </c>
      <c r="B7421" s="2">
        <v>48.0</v>
      </c>
      <c r="C7421" s="2" t="s">
        <v>23</v>
      </c>
      <c r="D7421" s="2" t="s">
        <v>24</v>
      </c>
      <c r="E7421" s="2" t="s">
        <v>36</v>
      </c>
      <c r="F7421" s="3">
        <v>415789.6158</v>
      </c>
      <c r="G7421" s="2" t="s">
        <v>16</v>
      </c>
    </row>
    <row r="7422">
      <c r="A7422" s="3">
        <v>32079.45217</v>
      </c>
      <c r="B7422" s="2">
        <v>57.0</v>
      </c>
      <c r="C7422" s="2" t="s">
        <v>13</v>
      </c>
      <c r="D7422" s="2" t="s">
        <v>14</v>
      </c>
      <c r="E7422" s="2" t="s">
        <v>36</v>
      </c>
      <c r="F7422" s="3">
        <v>313739.2479</v>
      </c>
      <c r="G7422" s="2" t="s">
        <v>16</v>
      </c>
    </row>
    <row r="7423">
      <c r="A7423" s="3">
        <v>98249.24844</v>
      </c>
      <c r="B7423" s="2">
        <v>27.0</v>
      </c>
      <c r="C7423" s="2" t="s">
        <v>32</v>
      </c>
      <c r="D7423" s="2" t="s">
        <v>29</v>
      </c>
      <c r="E7423" s="2" t="s">
        <v>15</v>
      </c>
      <c r="F7423" s="3">
        <v>276974.553</v>
      </c>
      <c r="G7423" s="2" t="s">
        <v>12</v>
      </c>
    </row>
    <row r="7424">
      <c r="A7424" s="3">
        <v>133496.1524</v>
      </c>
      <c r="B7424" s="2">
        <v>38.0</v>
      </c>
      <c r="C7424" s="2" t="s">
        <v>32</v>
      </c>
      <c r="D7424" s="2" t="s">
        <v>17</v>
      </c>
      <c r="E7424" s="2" t="s">
        <v>22</v>
      </c>
      <c r="F7424" s="3">
        <v>440100.2363</v>
      </c>
      <c r="G7424" s="2" t="s">
        <v>16</v>
      </c>
    </row>
    <row r="7425">
      <c r="A7425" s="3">
        <v>71816.21505</v>
      </c>
      <c r="B7425" s="2">
        <v>80.0</v>
      </c>
      <c r="C7425" s="2" t="s">
        <v>23</v>
      </c>
      <c r="D7425" s="2" t="s">
        <v>17</v>
      </c>
      <c r="E7425" s="2" t="s">
        <v>34</v>
      </c>
      <c r="F7425" s="3">
        <v>247931.1292</v>
      </c>
      <c r="G7425" s="2" t="s">
        <v>12</v>
      </c>
    </row>
    <row r="7426">
      <c r="A7426" s="3">
        <v>60968.86089</v>
      </c>
      <c r="B7426" s="2">
        <v>57.0</v>
      </c>
      <c r="C7426" s="2" t="s">
        <v>23</v>
      </c>
      <c r="D7426" s="2" t="s">
        <v>38</v>
      </c>
      <c r="E7426" s="2" t="s">
        <v>22</v>
      </c>
      <c r="F7426" s="3">
        <v>365377.9257</v>
      </c>
      <c r="G7426" s="2" t="s">
        <v>16</v>
      </c>
    </row>
    <row r="7427">
      <c r="A7427" s="3">
        <v>114956.7535</v>
      </c>
      <c r="B7427" s="2">
        <v>70.0</v>
      </c>
      <c r="C7427" s="2" t="s">
        <v>19</v>
      </c>
      <c r="D7427" s="2" t="s">
        <v>29</v>
      </c>
      <c r="E7427" s="2" t="s">
        <v>36</v>
      </c>
      <c r="F7427" s="3">
        <v>371747.5015</v>
      </c>
      <c r="G7427" s="2" t="s">
        <v>16</v>
      </c>
    </row>
    <row r="7428">
      <c r="A7428" s="3">
        <v>114136.5826</v>
      </c>
      <c r="B7428" s="2">
        <v>79.0</v>
      </c>
      <c r="C7428" s="2" t="s">
        <v>32</v>
      </c>
      <c r="D7428" s="2" t="s">
        <v>37</v>
      </c>
      <c r="E7428" s="2" t="s">
        <v>22</v>
      </c>
      <c r="F7428" s="3">
        <v>29276.73722</v>
      </c>
      <c r="G7428" s="2" t="s">
        <v>16</v>
      </c>
    </row>
    <row r="7429">
      <c r="A7429" s="3">
        <v>47123.895</v>
      </c>
      <c r="B7429" s="2">
        <v>22.0</v>
      </c>
      <c r="C7429" s="2" t="s">
        <v>23</v>
      </c>
      <c r="D7429" s="2" t="s">
        <v>39</v>
      </c>
      <c r="E7429" s="2" t="s">
        <v>11</v>
      </c>
      <c r="F7429" s="3">
        <v>88156.66361</v>
      </c>
      <c r="G7429" s="2" t="s">
        <v>12</v>
      </c>
    </row>
    <row r="7430">
      <c r="A7430" s="3">
        <v>27572.84789</v>
      </c>
      <c r="B7430" s="2">
        <v>46.0</v>
      </c>
      <c r="C7430" s="2" t="s">
        <v>32</v>
      </c>
      <c r="D7430" s="2" t="s">
        <v>39</v>
      </c>
      <c r="E7430" s="2" t="s">
        <v>11</v>
      </c>
      <c r="F7430" s="3">
        <v>386796.7741</v>
      </c>
      <c r="G7430" s="2" t="s">
        <v>16</v>
      </c>
    </row>
    <row r="7431">
      <c r="A7431" s="3">
        <v>135545.4059</v>
      </c>
      <c r="B7431" s="2">
        <v>76.0</v>
      </c>
      <c r="C7431" s="2" t="s">
        <v>32</v>
      </c>
      <c r="D7431" s="2" t="s">
        <v>17</v>
      </c>
      <c r="E7431" s="2" t="s">
        <v>40</v>
      </c>
      <c r="F7431" s="3">
        <v>109201.0813</v>
      </c>
      <c r="G7431" s="2" t="s">
        <v>16</v>
      </c>
    </row>
    <row r="7432">
      <c r="A7432" s="3">
        <v>146063.7036</v>
      </c>
      <c r="B7432" s="2">
        <v>32.0</v>
      </c>
      <c r="C7432" s="2" t="s">
        <v>19</v>
      </c>
      <c r="D7432" s="2" t="s">
        <v>14</v>
      </c>
      <c r="E7432" s="2" t="s">
        <v>34</v>
      </c>
      <c r="F7432" s="3">
        <v>410091.848</v>
      </c>
      <c r="G7432" s="2" t="s">
        <v>16</v>
      </c>
    </row>
    <row r="7433">
      <c r="A7433" s="3">
        <v>84199.20562</v>
      </c>
      <c r="B7433" s="2">
        <v>42.0</v>
      </c>
      <c r="C7433" s="2" t="s">
        <v>23</v>
      </c>
      <c r="D7433" s="2" t="s">
        <v>39</v>
      </c>
      <c r="E7433" s="2" t="s">
        <v>11</v>
      </c>
      <c r="F7433" s="3">
        <v>22706.51943</v>
      </c>
      <c r="G7433" s="2" t="s">
        <v>12</v>
      </c>
    </row>
    <row r="7434">
      <c r="A7434" s="3">
        <v>21725.04225</v>
      </c>
      <c r="B7434" s="2">
        <v>28.0</v>
      </c>
      <c r="C7434" s="2" t="s">
        <v>9</v>
      </c>
      <c r="D7434" s="2" t="s">
        <v>17</v>
      </c>
      <c r="E7434" s="2" t="s">
        <v>15</v>
      </c>
      <c r="F7434" s="3">
        <v>77130.93714</v>
      </c>
      <c r="G7434" s="2" t="s">
        <v>16</v>
      </c>
    </row>
    <row r="7435">
      <c r="A7435" s="3">
        <v>79730.41848</v>
      </c>
      <c r="B7435" s="2">
        <v>35.0</v>
      </c>
      <c r="C7435" s="2" t="s">
        <v>19</v>
      </c>
      <c r="D7435" s="2" t="s">
        <v>14</v>
      </c>
      <c r="E7435" s="2" t="s">
        <v>34</v>
      </c>
      <c r="F7435" s="3">
        <v>195055.3248</v>
      </c>
      <c r="G7435" s="2" t="s">
        <v>12</v>
      </c>
    </row>
    <row r="7436">
      <c r="A7436" s="3">
        <v>100125.9744</v>
      </c>
      <c r="B7436" s="2">
        <v>39.0</v>
      </c>
      <c r="C7436" s="2" t="s">
        <v>13</v>
      </c>
      <c r="D7436" s="2" t="s">
        <v>14</v>
      </c>
      <c r="E7436" s="2" t="s">
        <v>15</v>
      </c>
      <c r="F7436" s="3">
        <v>386198.5791</v>
      </c>
      <c r="G7436" s="2" t="s">
        <v>12</v>
      </c>
    </row>
    <row r="7437">
      <c r="A7437" s="3">
        <v>64681.24781</v>
      </c>
      <c r="B7437" s="2">
        <v>54.0</v>
      </c>
      <c r="C7437" s="2" t="s">
        <v>9</v>
      </c>
      <c r="D7437" s="2" t="s">
        <v>27</v>
      </c>
      <c r="E7437" s="2" t="s">
        <v>21</v>
      </c>
      <c r="F7437" s="3">
        <v>63472.34657</v>
      </c>
      <c r="G7437" s="2" t="s">
        <v>16</v>
      </c>
    </row>
    <row r="7438">
      <c r="A7438" s="3">
        <v>94282.74545</v>
      </c>
      <c r="B7438" s="2">
        <v>72.0</v>
      </c>
      <c r="C7438" s="2" t="s">
        <v>32</v>
      </c>
      <c r="D7438" s="2" t="s">
        <v>43</v>
      </c>
      <c r="E7438" s="2" t="s">
        <v>18</v>
      </c>
      <c r="F7438" s="3">
        <v>325865.3141</v>
      </c>
      <c r="G7438" s="2" t="s">
        <v>16</v>
      </c>
    </row>
    <row r="7439">
      <c r="A7439" s="3">
        <v>93110.46113</v>
      </c>
      <c r="B7439" s="2">
        <v>64.0</v>
      </c>
      <c r="C7439" s="2" t="s">
        <v>9</v>
      </c>
      <c r="D7439" s="2" t="s">
        <v>17</v>
      </c>
      <c r="E7439" s="2" t="s">
        <v>15</v>
      </c>
      <c r="F7439" s="3">
        <v>110512.2809</v>
      </c>
      <c r="G7439" s="2" t="s">
        <v>16</v>
      </c>
    </row>
    <row r="7440">
      <c r="A7440" s="3">
        <v>120941.7694</v>
      </c>
      <c r="B7440" s="2">
        <v>50.0</v>
      </c>
      <c r="C7440" s="2" t="s">
        <v>23</v>
      </c>
      <c r="D7440" s="2" t="s">
        <v>27</v>
      </c>
      <c r="E7440" s="2" t="s">
        <v>40</v>
      </c>
      <c r="F7440" s="3">
        <v>0.0</v>
      </c>
      <c r="G7440" s="2" t="s">
        <v>12</v>
      </c>
    </row>
    <row r="7441">
      <c r="A7441" s="3">
        <v>23557.42138</v>
      </c>
      <c r="B7441" s="2">
        <v>42.0</v>
      </c>
      <c r="C7441" s="2" t="s">
        <v>13</v>
      </c>
      <c r="D7441" s="2" t="s">
        <v>39</v>
      </c>
      <c r="E7441" s="2" t="s">
        <v>21</v>
      </c>
      <c r="F7441" s="3">
        <v>49294.38207</v>
      </c>
      <c r="G7441" s="2" t="s">
        <v>16</v>
      </c>
    </row>
    <row r="7442">
      <c r="A7442" s="3">
        <v>92114.38519</v>
      </c>
      <c r="B7442" s="2">
        <v>32.0</v>
      </c>
      <c r="C7442" s="2" t="s">
        <v>23</v>
      </c>
      <c r="D7442" s="2" t="s">
        <v>31</v>
      </c>
      <c r="E7442" s="2" t="s">
        <v>18</v>
      </c>
      <c r="F7442" s="3">
        <v>294060.3267</v>
      </c>
      <c r="G7442" s="2" t="s">
        <v>12</v>
      </c>
    </row>
    <row r="7443">
      <c r="A7443" s="3">
        <v>102795.1315</v>
      </c>
      <c r="B7443" s="2">
        <v>43.0</v>
      </c>
      <c r="C7443" s="2" t="s">
        <v>19</v>
      </c>
      <c r="D7443" s="2" t="s">
        <v>28</v>
      </c>
      <c r="E7443" s="2" t="s">
        <v>36</v>
      </c>
      <c r="F7443" s="3">
        <v>103831.1047</v>
      </c>
      <c r="G7443" s="2" t="s">
        <v>12</v>
      </c>
    </row>
    <row r="7444">
      <c r="A7444" s="3">
        <v>97260.25647</v>
      </c>
      <c r="B7444" s="2">
        <v>65.0</v>
      </c>
      <c r="C7444" s="2" t="s">
        <v>32</v>
      </c>
      <c r="D7444" s="2" t="s">
        <v>25</v>
      </c>
      <c r="E7444" s="2" t="s">
        <v>15</v>
      </c>
      <c r="F7444" s="3">
        <v>307895.5624</v>
      </c>
      <c r="G7444" s="2" t="s">
        <v>16</v>
      </c>
    </row>
    <row r="7445">
      <c r="A7445" s="3">
        <v>105939.2318</v>
      </c>
      <c r="B7445" s="2">
        <v>20.0</v>
      </c>
      <c r="C7445" s="2" t="s">
        <v>13</v>
      </c>
      <c r="D7445" s="2" t="s">
        <v>42</v>
      </c>
      <c r="E7445" s="2" t="s">
        <v>34</v>
      </c>
      <c r="F7445" s="3">
        <v>336914.7167</v>
      </c>
      <c r="G7445" s="2" t="s">
        <v>16</v>
      </c>
    </row>
    <row r="7446">
      <c r="A7446" s="3">
        <v>108966.8345</v>
      </c>
      <c r="B7446" s="2">
        <v>45.0</v>
      </c>
      <c r="C7446" s="2" t="s">
        <v>9</v>
      </c>
      <c r="D7446" s="2" t="s">
        <v>38</v>
      </c>
      <c r="E7446" s="2" t="s">
        <v>11</v>
      </c>
      <c r="F7446" s="3">
        <v>88836.05097</v>
      </c>
      <c r="G7446" s="2" t="s">
        <v>12</v>
      </c>
    </row>
    <row r="7447">
      <c r="A7447" s="3">
        <v>126869.2463</v>
      </c>
      <c r="B7447" s="2">
        <v>23.0</v>
      </c>
      <c r="C7447" s="2" t="s">
        <v>23</v>
      </c>
      <c r="D7447" s="2" t="s">
        <v>20</v>
      </c>
      <c r="E7447" s="2" t="s">
        <v>26</v>
      </c>
      <c r="F7447" s="3">
        <v>369352.1217</v>
      </c>
      <c r="G7447" s="2" t="s">
        <v>16</v>
      </c>
    </row>
    <row r="7448">
      <c r="A7448" s="3">
        <v>84803.53726</v>
      </c>
      <c r="B7448" s="2">
        <v>60.0</v>
      </c>
      <c r="C7448" s="2" t="s">
        <v>13</v>
      </c>
      <c r="D7448" s="2" t="s">
        <v>39</v>
      </c>
      <c r="E7448" s="2" t="s">
        <v>40</v>
      </c>
      <c r="F7448" s="3">
        <v>104960.0721</v>
      </c>
      <c r="G7448" s="2" t="s">
        <v>12</v>
      </c>
    </row>
    <row r="7449">
      <c r="A7449" s="3">
        <v>41115.72064</v>
      </c>
      <c r="B7449" s="2">
        <v>20.0</v>
      </c>
      <c r="C7449" s="2" t="s">
        <v>32</v>
      </c>
      <c r="D7449" s="2" t="s">
        <v>20</v>
      </c>
      <c r="E7449" s="2" t="s">
        <v>22</v>
      </c>
      <c r="F7449" s="3">
        <v>385766.8802</v>
      </c>
      <c r="G7449" s="2" t="s">
        <v>16</v>
      </c>
    </row>
    <row r="7450">
      <c r="A7450" s="3">
        <v>141374.2002</v>
      </c>
      <c r="B7450" s="2">
        <v>56.0</v>
      </c>
      <c r="C7450" s="2" t="s">
        <v>13</v>
      </c>
      <c r="D7450" s="2" t="s">
        <v>38</v>
      </c>
      <c r="E7450" s="2" t="s">
        <v>11</v>
      </c>
      <c r="F7450" s="3">
        <v>146828.9563</v>
      </c>
      <c r="G7450" s="2" t="s">
        <v>16</v>
      </c>
    </row>
    <row r="7451">
      <c r="A7451" s="3">
        <v>82285.49475</v>
      </c>
      <c r="B7451" s="2">
        <v>52.0</v>
      </c>
      <c r="C7451" s="2" t="s">
        <v>19</v>
      </c>
      <c r="D7451" s="2" t="s">
        <v>29</v>
      </c>
      <c r="E7451" s="2" t="s">
        <v>21</v>
      </c>
      <c r="F7451" s="3">
        <v>294360.5959</v>
      </c>
      <c r="G7451" s="2" t="s">
        <v>12</v>
      </c>
    </row>
    <row r="7452">
      <c r="A7452" s="3">
        <v>110853.2698</v>
      </c>
      <c r="B7452" s="2">
        <v>69.0</v>
      </c>
      <c r="C7452" s="2" t="s">
        <v>9</v>
      </c>
      <c r="D7452" s="2" t="s">
        <v>37</v>
      </c>
      <c r="E7452" s="2" t="s">
        <v>34</v>
      </c>
      <c r="F7452" s="3">
        <v>188174.6292</v>
      </c>
      <c r="G7452" s="2" t="s">
        <v>16</v>
      </c>
    </row>
    <row r="7453">
      <c r="A7453" s="3">
        <v>47197.60849</v>
      </c>
      <c r="B7453" s="2">
        <v>56.0</v>
      </c>
      <c r="C7453" s="2" t="s">
        <v>23</v>
      </c>
      <c r="D7453" s="2" t="s">
        <v>42</v>
      </c>
      <c r="E7453" s="2" t="s">
        <v>40</v>
      </c>
      <c r="F7453" s="3">
        <v>94120.185</v>
      </c>
      <c r="G7453" s="2" t="s">
        <v>16</v>
      </c>
    </row>
    <row r="7454">
      <c r="A7454" s="3">
        <v>112615.7983</v>
      </c>
      <c r="B7454" s="2">
        <v>47.0</v>
      </c>
      <c r="C7454" s="2" t="s">
        <v>13</v>
      </c>
      <c r="D7454" s="2" t="s">
        <v>27</v>
      </c>
      <c r="E7454" s="2" t="s">
        <v>21</v>
      </c>
      <c r="F7454" s="3">
        <v>356177.694</v>
      </c>
      <c r="G7454" s="2" t="s">
        <v>12</v>
      </c>
    </row>
    <row r="7455">
      <c r="A7455" s="3">
        <v>78534.80828</v>
      </c>
      <c r="B7455" s="2">
        <v>66.0</v>
      </c>
      <c r="C7455" s="2" t="s">
        <v>13</v>
      </c>
      <c r="D7455" s="2" t="s">
        <v>10</v>
      </c>
      <c r="E7455" s="2" t="s">
        <v>26</v>
      </c>
      <c r="F7455" s="3">
        <v>261226.7889</v>
      </c>
      <c r="G7455" s="2" t="s">
        <v>16</v>
      </c>
    </row>
    <row r="7456">
      <c r="A7456" s="3">
        <v>50365.55449</v>
      </c>
      <c r="B7456" s="2">
        <v>75.0</v>
      </c>
      <c r="C7456" s="2" t="s">
        <v>13</v>
      </c>
      <c r="D7456" s="2" t="s">
        <v>30</v>
      </c>
      <c r="E7456" s="2" t="s">
        <v>21</v>
      </c>
      <c r="F7456" s="3">
        <v>415583.3877</v>
      </c>
      <c r="G7456" s="2" t="s">
        <v>12</v>
      </c>
    </row>
    <row r="7457">
      <c r="A7457" s="3">
        <v>41769.34739</v>
      </c>
      <c r="B7457" s="2">
        <v>55.0</v>
      </c>
      <c r="C7457" s="2" t="s">
        <v>23</v>
      </c>
      <c r="D7457" s="2" t="s">
        <v>38</v>
      </c>
      <c r="E7457" s="2" t="s">
        <v>22</v>
      </c>
      <c r="F7457" s="3">
        <v>106613.2189</v>
      </c>
      <c r="G7457" s="2" t="s">
        <v>16</v>
      </c>
    </row>
    <row r="7458">
      <c r="A7458" s="3">
        <v>36674.06366</v>
      </c>
      <c r="B7458" s="2">
        <v>25.0</v>
      </c>
      <c r="C7458" s="2" t="s">
        <v>32</v>
      </c>
      <c r="D7458" s="2" t="s">
        <v>35</v>
      </c>
      <c r="E7458" s="2" t="s">
        <v>21</v>
      </c>
      <c r="F7458" s="3">
        <v>226329.208</v>
      </c>
      <c r="G7458" s="2" t="s">
        <v>16</v>
      </c>
    </row>
    <row r="7459">
      <c r="A7459" s="3">
        <v>132762.7279</v>
      </c>
      <c r="B7459" s="2">
        <v>71.0</v>
      </c>
      <c r="C7459" s="2" t="s">
        <v>19</v>
      </c>
      <c r="D7459" s="2" t="s">
        <v>10</v>
      </c>
      <c r="E7459" s="2" t="s">
        <v>11</v>
      </c>
      <c r="F7459" s="3">
        <v>447685.7555</v>
      </c>
      <c r="G7459" s="2" t="s">
        <v>16</v>
      </c>
    </row>
    <row r="7460">
      <c r="A7460" s="3">
        <v>115334.5828</v>
      </c>
      <c r="B7460" s="2">
        <v>78.0</v>
      </c>
      <c r="C7460" s="2" t="s">
        <v>9</v>
      </c>
      <c r="D7460" s="2" t="s">
        <v>20</v>
      </c>
      <c r="E7460" s="2" t="s">
        <v>11</v>
      </c>
      <c r="F7460" s="3">
        <v>360268.7818</v>
      </c>
      <c r="G7460" s="2" t="s">
        <v>16</v>
      </c>
    </row>
    <row r="7461">
      <c r="A7461" s="3">
        <v>81656.61754</v>
      </c>
      <c r="B7461" s="2">
        <v>69.0</v>
      </c>
      <c r="C7461" s="2" t="s">
        <v>23</v>
      </c>
      <c r="D7461" s="2" t="s">
        <v>20</v>
      </c>
      <c r="E7461" s="2" t="s">
        <v>34</v>
      </c>
      <c r="F7461" s="3">
        <v>246484.8805</v>
      </c>
      <c r="G7461" s="2" t="s">
        <v>16</v>
      </c>
    </row>
    <row r="7462">
      <c r="A7462" s="3">
        <v>142739.7496</v>
      </c>
      <c r="B7462" s="2">
        <v>58.0</v>
      </c>
      <c r="C7462" s="2" t="s">
        <v>32</v>
      </c>
      <c r="D7462" s="2" t="s">
        <v>35</v>
      </c>
      <c r="E7462" s="2" t="s">
        <v>40</v>
      </c>
      <c r="F7462" s="3">
        <v>500000.0</v>
      </c>
      <c r="G7462" s="2" t="s">
        <v>16</v>
      </c>
    </row>
    <row r="7463">
      <c r="A7463" s="3">
        <v>67565.97785</v>
      </c>
      <c r="B7463" s="2">
        <v>59.0</v>
      </c>
      <c r="C7463" s="2" t="s">
        <v>19</v>
      </c>
      <c r="D7463" s="2" t="s">
        <v>37</v>
      </c>
      <c r="E7463" s="2" t="s">
        <v>34</v>
      </c>
      <c r="F7463" s="3">
        <v>351103.6797</v>
      </c>
      <c r="G7463" s="2" t="s">
        <v>12</v>
      </c>
    </row>
    <row r="7464">
      <c r="A7464" s="3">
        <v>30063.09209</v>
      </c>
      <c r="B7464" s="2">
        <v>38.0</v>
      </c>
      <c r="C7464" s="2" t="s">
        <v>19</v>
      </c>
      <c r="D7464" s="2" t="s">
        <v>27</v>
      </c>
      <c r="E7464" s="2" t="s">
        <v>21</v>
      </c>
      <c r="F7464" s="3">
        <v>109525.184</v>
      </c>
      <c r="G7464" s="2" t="s">
        <v>16</v>
      </c>
    </row>
    <row r="7465">
      <c r="A7465" s="3">
        <v>128867.4982</v>
      </c>
      <c r="B7465" s="2">
        <v>39.0</v>
      </c>
      <c r="C7465" s="2" t="s">
        <v>19</v>
      </c>
      <c r="D7465" s="2" t="s">
        <v>29</v>
      </c>
      <c r="E7465" s="2" t="s">
        <v>26</v>
      </c>
      <c r="F7465" s="3">
        <v>432956.9368</v>
      </c>
      <c r="G7465" s="2" t="s">
        <v>16</v>
      </c>
    </row>
    <row r="7466">
      <c r="A7466" s="3">
        <v>77104.55083</v>
      </c>
      <c r="B7466" s="2">
        <v>64.0</v>
      </c>
      <c r="C7466" s="2" t="s">
        <v>13</v>
      </c>
      <c r="D7466" s="2" t="s">
        <v>43</v>
      </c>
      <c r="E7466" s="2" t="s">
        <v>36</v>
      </c>
      <c r="F7466" s="3">
        <v>230521.7755</v>
      </c>
      <c r="G7466" s="2" t="s">
        <v>16</v>
      </c>
    </row>
    <row r="7467">
      <c r="A7467" s="3">
        <v>34201.44405</v>
      </c>
      <c r="B7467" s="2">
        <v>38.0</v>
      </c>
      <c r="C7467" s="2" t="s">
        <v>13</v>
      </c>
      <c r="D7467" s="2" t="s">
        <v>33</v>
      </c>
      <c r="E7467" s="2" t="s">
        <v>40</v>
      </c>
      <c r="F7467" s="3">
        <v>290945.9732</v>
      </c>
      <c r="G7467" s="2" t="s">
        <v>16</v>
      </c>
    </row>
    <row r="7468">
      <c r="A7468" s="3">
        <v>113501.9525</v>
      </c>
      <c r="B7468" s="2">
        <v>62.0</v>
      </c>
      <c r="C7468" s="2" t="s">
        <v>9</v>
      </c>
      <c r="D7468" s="2" t="s">
        <v>42</v>
      </c>
      <c r="E7468" s="2" t="s">
        <v>15</v>
      </c>
      <c r="F7468" s="3">
        <v>120013.5524</v>
      </c>
      <c r="G7468" s="2" t="s">
        <v>16</v>
      </c>
    </row>
    <row r="7469">
      <c r="A7469" s="3">
        <v>119956.8154</v>
      </c>
      <c r="B7469" s="2">
        <v>47.0</v>
      </c>
      <c r="C7469" s="2" t="s">
        <v>19</v>
      </c>
      <c r="D7469" s="2" t="s">
        <v>30</v>
      </c>
      <c r="E7469" s="2" t="s">
        <v>15</v>
      </c>
      <c r="F7469" s="3">
        <v>135248.1836</v>
      </c>
      <c r="G7469" s="2" t="s">
        <v>12</v>
      </c>
    </row>
    <row r="7470">
      <c r="A7470" s="3">
        <v>71549.09067</v>
      </c>
      <c r="B7470" s="2">
        <v>76.0</v>
      </c>
      <c r="C7470" s="2" t="s">
        <v>32</v>
      </c>
      <c r="D7470" s="2" t="s">
        <v>39</v>
      </c>
      <c r="E7470" s="2" t="s">
        <v>26</v>
      </c>
      <c r="F7470" s="3">
        <v>35333.54006</v>
      </c>
      <c r="G7470" s="2" t="s">
        <v>12</v>
      </c>
    </row>
    <row r="7471">
      <c r="A7471" s="3">
        <v>44797.99008</v>
      </c>
      <c r="B7471" s="2">
        <v>36.0</v>
      </c>
      <c r="C7471" s="2" t="s">
        <v>13</v>
      </c>
      <c r="D7471" s="2" t="s">
        <v>17</v>
      </c>
      <c r="E7471" s="2" t="s">
        <v>15</v>
      </c>
      <c r="F7471" s="3">
        <v>73289.72641</v>
      </c>
      <c r="G7471" s="2" t="s">
        <v>16</v>
      </c>
    </row>
    <row r="7472">
      <c r="A7472" s="3">
        <v>56800.84912</v>
      </c>
      <c r="B7472" s="2">
        <v>41.0</v>
      </c>
      <c r="C7472" s="2" t="s">
        <v>19</v>
      </c>
      <c r="D7472" s="2" t="s">
        <v>38</v>
      </c>
      <c r="E7472" s="2" t="s">
        <v>36</v>
      </c>
      <c r="F7472" s="3">
        <v>81421.49976</v>
      </c>
      <c r="G7472" s="2" t="s">
        <v>16</v>
      </c>
    </row>
    <row r="7473">
      <c r="A7473" s="3">
        <v>25176.04982</v>
      </c>
      <c r="B7473" s="2">
        <v>52.0</v>
      </c>
      <c r="C7473" s="2" t="s">
        <v>13</v>
      </c>
      <c r="D7473" s="2" t="s">
        <v>27</v>
      </c>
      <c r="E7473" s="2" t="s">
        <v>18</v>
      </c>
      <c r="F7473" s="3">
        <v>121750.2113</v>
      </c>
      <c r="G7473" s="2" t="s">
        <v>16</v>
      </c>
    </row>
    <row r="7474">
      <c r="A7474" s="3">
        <v>86569.40082</v>
      </c>
      <c r="B7474" s="2">
        <v>35.0</v>
      </c>
      <c r="C7474" s="2" t="s">
        <v>19</v>
      </c>
      <c r="D7474" s="2" t="s">
        <v>38</v>
      </c>
      <c r="E7474" s="2" t="s">
        <v>11</v>
      </c>
      <c r="F7474" s="3">
        <v>197249.1908</v>
      </c>
      <c r="G7474" s="2" t="s">
        <v>12</v>
      </c>
    </row>
    <row r="7475">
      <c r="A7475" s="3">
        <v>90913.15155</v>
      </c>
      <c r="B7475" s="2">
        <v>70.0</v>
      </c>
      <c r="C7475" s="2" t="s">
        <v>13</v>
      </c>
      <c r="D7475" s="2" t="s">
        <v>24</v>
      </c>
      <c r="E7475" s="2" t="s">
        <v>26</v>
      </c>
      <c r="F7475" s="3">
        <v>315055.4563</v>
      </c>
      <c r="G7475" s="2" t="s">
        <v>16</v>
      </c>
    </row>
    <row r="7476">
      <c r="A7476" s="3">
        <v>71359.93331</v>
      </c>
      <c r="B7476" s="2">
        <v>55.0</v>
      </c>
      <c r="C7476" s="2" t="s">
        <v>19</v>
      </c>
      <c r="D7476" s="2" t="s">
        <v>25</v>
      </c>
      <c r="E7476" s="2" t="s">
        <v>34</v>
      </c>
      <c r="F7476" s="3">
        <v>97110.9027</v>
      </c>
      <c r="G7476" s="2" t="s">
        <v>16</v>
      </c>
    </row>
    <row r="7477">
      <c r="A7477" s="3">
        <v>59828.60113</v>
      </c>
      <c r="B7477" s="2">
        <v>24.0</v>
      </c>
      <c r="C7477" s="2" t="s">
        <v>13</v>
      </c>
      <c r="D7477" s="2" t="s">
        <v>17</v>
      </c>
      <c r="E7477" s="2" t="s">
        <v>15</v>
      </c>
      <c r="F7477" s="3">
        <v>392478.3425</v>
      </c>
      <c r="G7477" s="2" t="s">
        <v>12</v>
      </c>
    </row>
    <row r="7478">
      <c r="A7478" s="3">
        <v>47721.68567</v>
      </c>
      <c r="B7478" s="2">
        <v>20.0</v>
      </c>
      <c r="C7478" s="2" t="s">
        <v>32</v>
      </c>
      <c r="D7478" s="2" t="s">
        <v>10</v>
      </c>
      <c r="E7478" s="2" t="s">
        <v>34</v>
      </c>
      <c r="F7478" s="3">
        <v>471069.1369</v>
      </c>
      <c r="G7478" s="2" t="s">
        <v>12</v>
      </c>
    </row>
    <row r="7479">
      <c r="A7479" s="3">
        <v>33553.60706</v>
      </c>
      <c r="B7479" s="2">
        <v>75.0</v>
      </c>
      <c r="C7479" s="2" t="s">
        <v>23</v>
      </c>
      <c r="D7479" s="2" t="s">
        <v>20</v>
      </c>
      <c r="E7479" s="2" t="s">
        <v>40</v>
      </c>
      <c r="F7479" s="3">
        <v>360921.1529</v>
      </c>
      <c r="G7479" s="2" t="s">
        <v>12</v>
      </c>
    </row>
    <row r="7480">
      <c r="A7480" s="3">
        <v>44320.55462</v>
      </c>
      <c r="B7480" s="2">
        <v>66.0</v>
      </c>
      <c r="C7480" s="2" t="s">
        <v>9</v>
      </c>
      <c r="D7480" s="2" t="s">
        <v>31</v>
      </c>
      <c r="E7480" s="2" t="s">
        <v>15</v>
      </c>
      <c r="F7480" s="3">
        <v>304956.6919</v>
      </c>
      <c r="G7480" s="2" t="s">
        <v>12</v>
      </c>
    </row>
    <row r="7481">
      <c r="A7481" s="3">
        <v>104430.6109</v>
      </c>
      <c r="B7481" s="2">
        <v>65.0</v>
      </c>
      <c r="C7481" s="2" t="s">
        <v>13</v>
      </c>
      <c r="D7481" s="2" t="s">
        <v>24</v>
      </c>
      <c r="E7481" s="2" t="s">
        <v>36</v>
      </c>
      <c r="F7481" s="3">
        <v>26268.74717</v>
      </c>
      <c r="G7481" s="2" t="s">
        <v>16</v>
      </c>
    </row>
    <row r="7482">
      <c r="A7482" s="3">
        <v>76995.37153</v>
      </c>
      <c r="B7482" s="2">
        <v>53.0</v>
      </c>
      <c r="C7482" s="2" t="s">
        <v>9</v>
      </c>
      <c r="D7482" s="2" t="s">
        <v>20</v>
      </c>
      <c r="E7482" s="2" t="s">
        <v>18</v>
      </c>
      <c r="F7482" s="3">
        <v>446445.0799</v>
      </c>
      <c r="G7482" s="2" t="s">
        <v>12</v>
      </c>
    </row>
    <row r="7483">
      <c r="A7483" s="3">
        <v>58381.86266</v>
      </c>
      <c r="B7483" s="2">
        <v>48.0</v>
      </c>
      <c r="C7483" s="2" t="s">
        <v>13</v>
      </c>
      <c r="D7483" s="2" t="s">
        <v>29</v>
      </c>
      <c r="E7483" s="2" t="s">
        <v>11</v>
      </c>
      <c r="F7483" s="3">
        <v>250649.9133</v>
      </c>
      <c r="G7483" s="2" t="s">
        <v>16</v>
      </c>
    </row>
    <row r="7484">
      <c r="A7484" s="3">
        <v>113146.6947</v>
      </c>
      <c r="B7484" s="2">
        <v>64.0</v>
      </c>
      <c r="C7484" s="2" t="s">
        <v>19</v>
      </c>
      <c r="D7484" s="2" t="s">
        <v>33</v>
      </c>
      <c r="E7484" s="2" t="s">
        <v>36</v>
      </c>
      <c r="F7484" s="3">
        <v>58898.70521</v>
      </c>
      <c r="G7484" s="2" t="s">
        <v>16</v>
      </c>
    </row>
    <row r="7485">
      <c r="A7485" s="3">
        <v>64496.66706</v>
      </c>
      <c r="B7485" s="2">
        <v>60.0</v>
      </c>
      <c r="C7485" s="2" t="s">
        <v>19</v>
      </c>
      <c r="D7485" s="2" t="s">
        <v>10</v>
      </c>
      <c r="E7485" s="2" t="s">
        <v>36</v>
      </c>
      <c r="F7485" s="3">
        <v>223953.2311</v>
      </c>
      <c r="G7485" s="2" t="s">
        <v>16</v>
      </c>
    </row>
    <row r="7486">
      <c r="A7486" s="3">
        <v>52663.62308</v>
      </c>
      <c r="B7486" s="2">
        <v>53.0</v>
      </c>
      <c r="C7486" s="2" t="s">
        <v>23</v>
      </c>
      <c r="D7486" s="2" t="s">
        <v>37</v>
      </c>
      <c r="E7486" s="2" t="s">
        <v>18</v>
      </c>
      <c r="F7486" s="3">
        <v>125213.2173</v>
      </c>
      <c r="G7486" s="2" t="s">
        <v>16</v>
      </c>
    </row>
    <row r="7487">
      <c r="A7487" s="3">
        <v>68869.1154</v>
      </c>
      <c r="B7487" s="2">
        <v>45.0</v>
      </c>
      <c r="C7487" s="2" t="s">
        <v>9</v>
      </c>
      <c r="D7487" s="2" t="s">
        <v>38</v>
      </c>
      <c r="E7487" s="2" t="s">
        <v>18</v>
      </c>
      <c r="F7487" s="3">
        <v>391280.757</v>
      </c>
      <c r="G7487" s="2" t="s">
        <v>16</v>
      </c>
    </row>
    <row r="7488">
      <c r="A7488" s="3">
        <v>139169.7303</v>
      </c>
      <c r="B7488" s="2">
        <v>34.0</v>
      </c>
      <c r="C7488" s="2" t="s">
        <v>9</v>
      </c>
      <c r="D7488" s="2" t="s">
        <v>14</v>
      </c>
      <c r="E7488" s="2" t="s">
        <v>34</v>
      </c>
      <c r="F7488" s="3">
        <v>140651.6585</v>
      </c>
      <c r="G7488" s="2" t="s">
        <v>16</v>
      </c>
    </row>
    <row r="7489">
      <c r="A7489" s="3">
        <v>125644.2809</v>
      </c>
      <c r="B7489" s="2">
        <v>67.0</v>
      </c>
      <c r="C7489" s="2" t="s">
        <v>32</v>
      </c>
      <c r="D7489" s="2" t="s">
        <v>29</v>
      </c>
      <c r="E7489" s="2" t="s">
        <v>26</v>
      </c>
      <c r="F7489" s="3">
        <v>68897.85975</v>
      </c>
      <c r="G7489" s="2" t="s">
        <v>16</v>
      </c>
    </row>
    <row r="7490">
      <c r="A7490" s="3">
        <v>90376.36658</v>
      </c>
      <c r="B7490" s="2">
        <v>79.0</v>
      </c>
      <c r="C7490" s="2" t="s">
        <v>9</v>
      </c>
      <c r="D7490" s="2" t="s">
        <v>20</v>
      </c>
      <c r="E7490" s="2" t="s">
        <v>26</v>
      </c>
      <c r="F7490" s="3">
        <v>210172.6766</v>
      </c>
      <c r="G7490" s="2" t="s">
        <v>16</v>
      </c>
    </row>
    <row r="7491">
      <c r="A7491" s="3">
        <v>97708.39362</v>
      </c>
      <c r="B7491" s="2">
        <v>39.0</v>
      </c>
      <c r="C7491" s="2" t="s">
        <v>23</v>
      </c>
      <c r="D7491" s="2" t="s">
        <v>20</v>
      </c>
      <c r="E7491" s="2" t="s">
        <v>22</v>
      </c>
      <c r="F7491" s="3">
        <v>248287.4031</v>
      </c>
      <c r="G7491" s="2" t="s">
        <v>12</v>
      </c>
    </row>
    <row r="7492">
      <c r="A7492" s="3">
        <v>75414.54844</v>
      </c>
      <c r="B7492" s="2">
        <v>43.0</v>
      </c>
      <c r="C7492" s="2" t="s">
        <v>23</v>
      </c>
      <c r="D7492" s="2" t="s">
        <v>33</v>
      </c>
      <c r="E7492" s="2" t="s">
        <v>36</v>
      </c>
      <c r="F7492" s="3">
        <v>240674.5466</v>
      </c>
      <c r="G7492" s="2" t="s">
        <v>16</v>
      </c>
    </row>
    <row r="7493">
      <c r="A7493" s="3">
        <v>97309.55564</v>
      </c>
      <c r="B7493" s="2">
        <v>79.0</v>
      </c>
      <c r="C7493" s="2" t="s">
        <v>23</v>
      </c>
      <c r="D7493" s="2" t="s">
        <v>35</v>
      </c>
      <c r="E7493" s="2" t="s">
        <v>36</v>
      </c>
      <c r="F7493" s="3">
        <v>171747.9955</v>
      </c>
      <c r="G7493" s="2" t="s">
        <v>16</v>
      </c>
    </row>
    <row r="7494">
      <c r="A7494" s="3">
        <v>67409.3731</v>
      </c>
      <c r="B7494" s="2">
        <v>23.0</v>
      </c>
      <c r="C7494" s="2" t="s">
        <v>23</v>
      </c>
      <c r="D7494" s="2" t="s">
        <v>35</v>
      </c>
      <c r="E7494" s="2" t="s">
        <v>40</v>
      </c>
      <c r="F7494" s="3">
        <v>394470.4812</v>
      </c>
      <c r="G7494" s="2" t="s">
        <v>12</v>
      </c>
    </row>
    <row r="7495">
      <c r="A7495" s="3">
        <v>93641.49055</v>
      </c>
      <c r="B7495" s="2">
        <v>65.0</v>
      </c>
      <c r="C7495" s="2" t="s">
        <v>23</v>
      </c>
      <c r="D7495" s="2" t="s">
        <v>33</v>
      </c>
      <c r="E7495" s="2" t="s">
        <v>26</v>
      </c>
      <c r="F7495" s="3">
        <v>87386.80221</v>
      </c>
      <c r="G7495" s="2" t="s">
        <v>16</v>
      </c>
    </row>
    <row r="7496">
      <c r="A7496" s="3">
        <v>20590.90703</v>
      </c>
      <c r="B7496" s="2">
        <v>30.0</v>
      </c>
      <c r="C7496" s="2" t="s">
        <v>13</v>
      </c>
      <c r="D7496" s="2" t="s">
        <v>30</v>
      </c>
      <c r="E7496" s="2" t="s">
        <v>18</v>
      </c>
      <c r="F7496" s="3">
        <v>129379.8874</v>
      </c>
      <c r="G7496" s="2" t="s">
        <v>16</v>
      </c>
    </row>
    <row r="7497">
      <c r="A7497" s="3">
        <v>82446.54643</v>
      </c>
      <c r="B7497" s="2">
        <v>54.0</v>
      </c>
      <c r="C7497" s="2" t="s">
        <v>19</v>
      </c>
      <c r="D7497" s="2" t="s">
        <v>17</v>
      </c>
      <c r="E7497" s="2" t="s">
        <v>36</v>
      </c>
      <c r="F7497" s="3">
        <v>481448.8689</v>
      </c>
      <c r="G7497" s="2" t="s">
        <v>12</v>
      </c>
    </row>
    <row r="7498">
      <c r="A7498" s="3">
        <v>31407.19804</v>
      </c>
      <c r="B7498" s="2">
        <v>28.0</v>
      </c>
      <c r="C7498" s="2" t="s">
        <v>32</v>
      </c>
      <c r="D7498" s="2" t="s">
        <v>39</v>
      </c>
      <c r="E7498" s="2" t="s">
        <v>18</v>
      </c>
      <c r="F7498" s="3">
        <v>364788.1042</v>
      </c>
      <c r="G7498" s="2" t="s">
        <v>16</v>
      </c>
    </row>
    <row r="7499">
      <c r="A7499" s="3">
        <v>20000.0</v>
      </c>
      <c r="B7499" s="2">
        <v>54.0</v>
      </c>
      <c r="C7499" s="2" t="s">
        <v>19</v>
      </c>
      <c r="D7499" s="2" t="s">
        <v>43</v>
      </c>
      <c r="E7499" s="2" t="s">
        <v>34</v>
      </c>
      <c r="F7499" s="3">
        <v>411888.106</v>
      </c>
      <c r="G7499" s="2" t="s">
        <v>16</v>
      </c>
    </row>
    <row r="7500">
      <c r="A7500" s="3">
        <v>119955.0096</v>
      </c>
      <c r="B7500" s="2">
        <v>73.0</v>
      </c>
      <c r="C7500" s="2" t="s">
        <v>9</v>
      </c>
      <c r="D7500" s="2" t="s">
        <v>43</v>
      </c>
      <c r="E7500" s="2" t="s">
        <v>36</v>
      </c>
      <c r="F7500" s="3">
        <v>49865.68805</v>
      </c>
      <c r="G7500" s="2" t="s">
        <v>16</v>
      </c>
    </row>
    <row r="7501">
      <c r="A7501" s="3">
        <v>84477.32675</v>
      </c>
      <c r="B7501" s="2">
        <v>36.0</v>
      </c>
      <c r="C7501" s="2" t="s">
        <v>9</v>
      </c>
      <c r="D7501" s="2" t="s">
        <v>31</v>
      </c>
      <c r="E7501" s="2" t="s">
        <v>40</v>
      </c>
      <c r="F7501" s="3">
        <v>127920.2563</v>
      </c>
      <c r="G7501" s="2" t="s">
        <v>12</v>
      </c>
    </row>
    <row r="7502">
      <c r="A7502" s="3">
        <v>32300.82366</v>
      </c>
      <c r="B7502" s="2">
        <v>62.0</v>
      </c>
      <c r="C7502" s="2" t="s">
        <v>13</v>
      </c>
      <c r="D7502" s="2" t="s">
        <v>31</v>
      </c>
      <c r="E7502" s="2" t="s">
        <v>22</v>
      </c>
      <c r="F7502" s="3">
        <v>352652.5202</v>
      </c>
      <c r="G7502" s="2" t="s">
        <v>12</v>
      </c>
    </row>
    <row r="7503">
      <c r="A7503" s="3">
        <v>100814.8639</v>
      </c>
      <c r="B7503" s="2">
        <v>60.0</v>
      </c>
      <c r="C7503" s="2" t="s">
        <v>23</v>
      </c>
      <c r="D7503" s="2"/>
      <c r="E7503" s="2" t="s">
        <v>21</v>
      </c>
      <c r="F7503" s="3">
        <v>346093.3366</v>
      </c>
      <c r="G7503" s="2" t="s">
        <v>12</v>
      </c>
    </row>
    <row r="7504">
      <c r="A7504" s="3">
        <v>150000.0</v>
      </c>
      <c r="B7504" s="2">
        <v>73.0</v>
      </c>
      <c r="C7504" s="2" t="s">
        <v>9</v>
      </c>
      <c r="D7504" s="2" t="s">
        <v>29</v>
      </c>
      <c r="E7504" s="2" t="s">
        <v>18</v>
      </c>
      <c r="F7504" s="3">
        <v>311431.9784</v>
      </c>
      <c r="G7504" s="2" t="s">
        <v>16</v>
      </c>
    </row>
    <row r="7505">
      <c r="A7505" s="3">
        <v>46737.28726</v>
      </c>
      <c r="B7505" s="2">
        <v>53.0</v>
      </c>
      <c r="C7505" s="2" t="s">
        <v>9</v>
      </c>
      <c r="D7505" s="2" t="s">
        <v>38</v>
      </c>
      <c r="E7505" s="2" t="s">
        <v>40</v>
      </c>
      <c r="F7505" s="3">
        <v>293567.9539</v>
      </c>
      <c r="G7505" s="2" t="s">
        <v>16</v>
      </c>
    </row>
    <row r="7506">
      <c r="A7506" s="3">
        <v>144186.458</v>
      </c>
      <c r="B7506" s="2">
        <v>45.0</v>
      </c>
      <c r="C7506" s="2" t="s">
        <v>32</v>
      </c>
      <c r="D7506" s="2" t="s">
        <v>31</v>
      </c>
      <c r="E7506" s="2" t="s">
        <v>22</v>
      </c>
      <c r="F7506" s="3">
        <v>199128.3745</v>
      </c>
      <c r="G7506" s="2" t="s">
        <v>16</v>
      </c>
    </row>
    <row r="7507">
      <c r="A7507" s="3">
        <v>80791.98841</v>
      </c>
      <c r="B7507" s="2">
        <v>39.0</v>
      </c>
      <c r="C7507" s="2" t="s">
        <v>13</v>
      </c>
      <c r="D7507" s="2" t="s">
        <v>37</v>
      </c>
      <c r="E7507" s="2" t="s">
        <v>26</v>
      </c>
      <c r="F7507" s="3">
        <v>407034.6809</v>
      </c>
      <c r="G7507" s="2" t="s">
        <v>12</v>
      </c>
    </row>
    <row r="7508">
      <c r="A7508" s="3">
        <v>72567.31961</v>
      </c>
      <c r="B7508" s="2">
        <v>49.0</v>
      </c>
      <c r="C7508" s="2" t="s">
        <v>19</v>
      </c>
      <c r="D7508" s="2" t="s">
        <v>24</v>
      </c>
      <c r="E7508" s="2" t="s">
        <v>34</v>
      </c>
      <c r="F7508" s="3">
        <v>293437.4055</v>
      </c>
      <c r="G7508" s="2" t="s">
        <v>12</v>
      </c>
    </row>
    <row r="7509">
      <c r="A7509" s="3">
        <v>91660.10954</v>
      </c>
      <c r="B7509" s="2">
        <v>75.0</v>
      </c>
      <c r="C7509" s="2" t="s">
        <v>19</v>
      </c>
      <c r="D7509" s="2" t="s">
        <v>33</v>
      </c>
      <c r="E7509" s="2" t="s">
        <v>21</v>
      </c>
      <c r="F7509" s="3">
        <v>163918.4537</v>
      </c>
      <c r="G7509" s="2" t="s">
        <v>16</v>
      </c>
    </row>
    <row r="7510">
      <c r="A7510" s="3">
        <v>90596.05417</v>
      </c>
      <c r="B7510" s="2">
        <v>33.0</v>
      </c>
      <c r="C7510" s="2" t="s">
        <v>13</v>
      </c>
      <c r="D7510" s="2" t="s">
        <v>10</v>
      </c>
      <c r="E7510" s="2" t="s">
        <v>26</v>
      </c>
      <c r="F7510" s="3">
        <v>76244.67596</v>
      </c>
      <c r="G7510" s="2" t="s">
        <v>12</v>
      </c>
    </row>
    <row r="7511">
      <c r="A7511" s="3">
        <v>88581.27681</v>
      </c>
      <c r="B7511" s="2">
        <v>67.0</v>
      </c>
      <c r="C7511" s="2" t="s">
        <v>32</v>
      </c>
      <c r="D7511" s="2" t="s">
        <v>41</v>
      </c>
      <c r="E7511" s="2" t="s">
        <v>18</v>
      </c>
      <c r="F7511" s="3">
        <v>111883.3078</v>
      </c>
      <c r="G7511" s="2" t="s">
        <v>16</v>
      </c>
    </row>
    <row r="7512">
      <c r="A7512" s="3">
        <v>132975.6624</v>
      </c>
      <c r="B7512" s="2">
        <v>76.0</v>
      </c>
      <c r="C7512" s="2" t="s">
        <v>23</v>
      </c>
      <c r="D7512" s="2" t="s">
        <v>25</v>
      </c>
      <c r="E7512" s="2" t="s">
        <v>40</v>
      </c>
      <c r="F7512" s="3">
        <v>220961.0147</v>
      </c>
      <c r="G7512" s="2" t="s">
        <v>16</v>
      </c>
    </row>
    <row r="7513">
      <c r="A7513" s="3">
        <v>113435.5723</v>
      </c>
      <c r="B7513" s="2">
        <v>70.0</v>
      </c>
      <c r="C7513" s="2" t="s">
        <v>32</v>
      </c>
      <c r="D7513" s="2" t="s">
        <v>35</v>
      </c>
      <c r="E7513" s="2" t="s">
        <v>11</v>
      </c>
      <c r="F7513" s="3">
        <v>192627.2472</v>
      </c>
      <c r="G7513" s="2" t="s">
        <v>16</v>
      </c>
    </row>
    <row r="7514">
      <c r="A7514" s="3">
        <v>74482.38597</v>
      </c>
      <c r="B7514" s="2">
        <v>54.0</v>
      </c>
      <c r="C7514" s="2" t="s">
        <v>32</v>
      </c>
      <c r="D7514" s="2" t="s">
        <v>25</v>
      </c>
      <c r="E7514" s="2" t="s">
        <v>11</v>
      </c>
      <c r="F7514" s="3">
        <v>142611.5886</v>
      </c>
      <c r="G7514" s="2" t="s">
        <v>16</v>
      </c>
    </row>
    <row r="7515">
      <c r="A7515" s="3">
        <v>109285.4206</v>
      </c>
      <c r="B7515" s="2">
        <v>38.0</v>
      </c>
      <c r="C7515" s="2" t="s">
        <v>32</v>
      </c>
      <c r="D7515" s="2" t="s">
        <v>28</v>
      </c>
      <c r="E7515" s="2" t="s">
        <v>34</v>
      </c>
      <c r="F7515" s="3">
        <v>91201.76105</v>
      </c>
      <c r="G7515" s="2" t="s">
        <v>12</v>
      </c>
    </row>
    <row r="7516">
      <c r="A7516" s="3">
        <v>100245.0718</v>
      </c>
      <c r="B7516" s="2">
        <v>21.0</v>
      </c>
      <c r="C7516" s="2" t="s">
        <v>32</v>
      </c>
      <c r="D7516" s="2" t="s">
        <v>24</v>
      </c>
      <c r="E7516" s="2" t="s">
        <v>26</v>
      </c>
      <c r="F7516" s="3">
        <v>165115.8862</v>
      </c>
      <c r="G7516" s="2" t="s">
        <v>16</v>
      </c>
    </row>
    <row r="7517">
      <c r="A7517" s="3">
        <v>55022.04259</v>
      </c>
      <c r="B7517" s="2">
        <v>53.0</v>
      </c>
      <c r="C7517" s="2" t="s">
        <v>9</v>
      </c>
      <c r="D7517" s="2" t="s">
        <v>33</v>
      </c>
      <c r="E7517" s="2" t="s">
        <v>21</v>
      </c>
      <c r="F7517" s="3">
        <v>312333.7458</v>
      </c>
      <c r="G7517" s="2" t="s">
        <v>16</v>
      </c>
    </row>
    <row r="7518">
      <c r="A7518" s="3">
        <v>130564.5903</v>
      </c>
      <c r="B7518" s="2">
        <v>35.0</v>
      </c>
      <c r="C7518" s="2" t="s">
        <v>19</v>
      </c>
      <c r="D7518" s="2" t="s">
        <v>17</v>
      </c>
      <c r="E7518" s="2" t="s">
        <v>22</v>
      </c>
      <c r="F7518" s="3">
        <v>235069.8447</v>
      </c>
      <c r="G7518" s="2" t="s">
        <v>16</v>
      </c>
    </row>
    <row r="7519">
      <c r="A7519" s="3">
        <v>92191.6969</v>
      </c>
      <c r="B7519" s="2">
        <v>73.0</v>
      </c>
      <c r="C7519" s="2" t="s">
        <v>32</v>
      </c>
      <c r="D7519" s="2" t="s">
        <v>25</v>
      </c>
      <c r="E7519" s="2" t="s">
        <v>18</v>
      </c>
      <c r="F7519" s="3">
        <v>210467.1176</v>
      </c>
      <c r="G7519" s="2" t="s">
        <v>16</v>
      </c>
    </row>
    <row r="7520">
      <c r="A7520" s="3">
        <v>53604.0791</v>
      </c>
      <c r="B7520" s="2">
        <v>32.0</v>
      </c>
      <c r="C7520" s="2" t="s">
        <v>23</v>
      </c>
      <c r="D7520" s="2" t="s">
        <v>10</v>
      </c>
      <c r="E7520" s="2" t="s">
        <v>15</v>
      </c>
      <c r="F7520" s="3">
        <v>471144.3489</v>
      </c>
      <c r="G7520" s="2" t="s">
        <v>12</v>
      </c>
    </row>
    <row r="7521">
      <c r="A7521" s="3">
        <v>124529.1816</v>
      </c>
      <c r="B7521" s="2">
        <v>23.0</v>
      </c>
      <c r="C7521" s="2" t="s">
        <v>32</v>
      </c>
      <c r="D7521" s="2" t="s">
        <v>25</v>
      </c>
      <c r="E7521" s="2" t="s">
        <v>15</v>
      </c>
      <c r="F7521" s="3">
        <v>174802.1621</v>
      </c>
      <c r="G7521" s="2" t="s">
        <v>16</v>
      </c>
    </row>
    <row r="7522">
      <c r="A7522" s="3">
        <v>70048.21887</v>
      </c>
      <c r="B7522" s="2">
        <v>41.0</v>
      </c>
      <c r="C7522" s="2" t="s">
        <v>9</v>
      </c>
      <c r="D7522" s="2"/>
      <c r="E7522" s="2" t="s">
        <v>22</v>
      </c>
      <c r="F7522" s="3">
        <v>316304.1111</v>
      </c>
      <c r="G7522" s="2" t="s">
        <v>12</v>
      </c>
    </row>
    <row r="7523">
      <c r="A7523" s="3">
        <v>126586.9292</v>
      </c>
      <c r="B7523" s="2">
        <v>80.0</v>
      </c>
      <c r="C7523" s="2" t="s">
        <v>19</v>
      </c>
      <c r="D7523" s="2" t="s">
        <v>42</v>
      </c>
      <c r="E7523" s="2" t="s">
        <v>40</v>
      </c>
      <c r="F7523" s="3">
        <v>500000.0</v>
      </c>
      <c r="G7523" s="2" t="s">
        <v>16</v>
      </c>
    </row>
    <row r="7524">
      <c r="A7524" s="3">
        <v>109915.3711</v>
      </c>
      <c r="B7524" s="2">
        <v>50.0</v>
      </c>
      <c r="C7524" s="2" t="s">
        <v>23</v>
      </c>
      <c r="D7524" s="2" t="s">
        <v>28</v>
      </c>
      <c r="E7524" s="2" t="s">
        <v>36</v>
      </c>
      <c r="F7524" s="3">
        <v>284859.4812</v>
      </c>
      <c r="G7524" s="2" t="s">
        <v>12</v>
      </c>
    </row>
    <row r="7525">
      <c r="A7525" s="3">
        <v>140064.9021</v>
      </c>
      <c r="B7525" s="2">
        <v>79.0</v>
      </c>
      <c r="C7525" s="2" t="s">
        <v>19</v>
      </c>
      <c r="D7525" s="2" t="s">
        <v>20</v>
      </c>
      <c r="E7525" s="2" t="s">
        <v>34</v>
      </c>
      <c r="F7525" s="3">
        <v>240531.6767</v>
      </c>
      <c r="G7525" s="2" t="s">
        <v>16</v>
      </c>
    </row>
    <row r="7526">
      <c r="A7526" s="3">
        <v>89331.7859</v>
      </c>
      <c r="B7526" s="2">
        <v>70.0</v>
      </c>
      <c r="C7526" s="2" t="s">
        <v>23</v>
      </c>
      <c r="D7526" s="2" t="s">
        <v>17</v>
      </c>
      <c r="E7526" s="2" t="s">
        <v>22</v>
      </c>
      <c r="F7526" s="3">
        <v>110496.3312</v>
      </c>
      <c r="G7526" s="2" t="s">
        <v>16</v>
      </c>
    </row>
    <row r="7527">
      <c r="A7527" s="3">
        <v>35466.43959</v>
      </c>
      <c r="B7527" s="2">
        <v>63.0</v>
      </c>
      <c r="C7527" s="2" t="s">
        <v>32</v>
      </c>
      <c r="D7527" s="2" t="s">
        <v>37</v>
      </c>
      <c r="E7527" s="2" t="s">
        <v>40</v>
      </c>
      <c r="F7527" s="3">
        <v>121426.5954</v>
      </c>
      <c r="G7527" s="2" t="s">
        <v>12</v>
      </c>
    </row>
    <row r="7528">
      <c r="A7528" s="3">
        <v>141479.8167</v>
      </c>
      <c r="B7528" s="2">
        <v>69.0</v>
      </c>
      <c r="C7528" s="2" t="s">
        <v>32</v>
      </c>
      <c r="D7528" s="2" t="s">
        <v>14</v>
      </c>
      <c r="E7528" s="2" t="s">
        <v>18</v>
      </c>
      <c r="F7528" s="3">
        <v>240648.831</v>
      </c>
      <c r="G7528" s="2" t="s">
        <v>16</v>
      </c>
    </row>
    <row r="7529">
      <c r="A7529" s="3">
        <v>65478.37057</v>
      </c>
      <c r="B7529" s="2">
        <v>41.0</v>
      </c>
      <c r="C7529" s="2" t="s">
        <v>9</v>
      </c>
      <c r="D7529" s="2" t="s">
        <v>42</v>
      </c>
      <c r="E7529" s="2" t="s">
        <v>21</v>
      </c>
      <c r="F7529" s="3">
        <v>342171.0086</v>
      </c>
      <c r="G7529" s="2" t="s">
        <v>16</v>
      </c>
    </row>
    <row r="7530">
      <c r="A7530" s="3">
        <v>147705.7507</v>
      </c>
      <c r="B7530" s="2">
        <v>48.0</v>
      </c>
      <c r="C7530" s="2" t="s">
        <v>19</v>
      </c>
      <c r="D7530" s="2" t="s">
        <v>41</v>
      </c>
      <c r="E7530" s="2" t="s">
        <v>11</v>
      </c>
      <c r="F7530" s="3">
        <v>0.0</v>
      </c>
      <c r="G7530" s="2" t="s">
        <v>16</v>
      </c>
    </row>
    <row r="7531">
      <c r="A7531" s="3">
        <v>73583.59946</v>
      </c>
      <c r="B7531" s="2">
        <v>29.0</v>
      </c>
      <c r="C7531" s="2" t="s">
        <v>19</v>
      </c>
      <c r="D7531" s="2" t="s">
        <v>41</v>
      </c>
      <c r="E7531" s="2" t="s">
        <v>18</v>
      </c>
      <c r="F7531" s="3">
        <v>68428.50029</v>
      </c>
      <c r="G7531" s="2" t="s">
        <v>12</v>
      </c>
    </row>
    <row r="7532">
      <c r="A7532" s="3">
        <v>34409.69425</v>
      </c>
      <c r="B7532" s="2">
        <v>55.0</v>
      </c>
      <c r="C7532" s="2" t="s">
        <v>19</v>
      </c>
      <c r="D7532" s="2" t="s">
        <v>30</v>
      </c>
      <c r="E7532" s="2" t="s">
        <v>18</v>
      </c>
      <c r="F7532" s="3">
        <v>308138.2339</v>
      </c>
      <c r="G7532" s="2" t="s">
        <v>16</v>
      </c>
    </row>
    <row r="7533">
      <c r="A7533" s="3">
        <v>127684.0898</v>
      </c>
      <c r="B7533" s="2">
        <v>37.0</v>
      </c>
      <c r="C7533" s="2" t="s">
        <v>32</v>
      </c>
      <c r="D7533" s="2" t="s">
        <v>37</v>
      </c>
      <c r="E7533" s="2" t="s">
        <v>18</v>
      </c>
      <c r="F7533" s="3">
        <v>444776.7088</v>
      </c>
      <c r="G7533" s="2" t="s">
        <v>16</v>
      </c>
    </row>
    <row r="7534">
      <c r="A7534" s="3">
        <v>38242.11551</v>
      </c>
      <c r="B7534" s="2">
        <v>62.0</v>
      </c>
      <c r="C7534" s="2" t="s">
        <v>9</v>
      </c>
      <c r="D7534" s="2" t="s">
        <v>41</v>
      </c>
      <c r="E7534" s="2" t="s">
        <v>11</v>
      </c>
      <c r="F7534" s="3">
        <v>100196.6579</v>
      </c>
      <c r="G7534" s="2" t="s">
        <v>12</v>
      </c>
    </row>
    <row r="7535">
      <c r="A7535" s="3">
        <v>142758.3053</v>
      </c>
      <c r="B7535" s="2">
        <v>41.0</v>
      </c>
      <c r="C7535" s="2" t="s">
        <v>19</v>
      </c>
      <c r="D7535" s="2" t="s">
        <v>39</v>
      </c>
      <c r="E7535" s="2" t="s">
        <v>11</v>
      </c>
      <c r="F7535" s="3">
        <v>206672.4633</v>
      </c>
      <c r="G7535" s="2" t="s">
        <v>16</v>
      </c>
    </row>
    <row r="7536">
      <c r="A7536" s="3">
        <v>120167.312</v>
      </c>
      <c r="B7536" s="2">
        <v>25.0</v>
      </c>
      <c r="C7536" s="2" t="s">
        <v>32</v>
      </c>
      <c r="D7536" s="2" t="s">
        <v>30</v>
      </c>
      <c r="E7536" s="2" t="s">
        <v>15</v>
      </c>
      <c r="F7536" s="3">
        <v>31208.24886</v>
      </c>
      <c r="G7536" s="2" t="s">
        <v>16</v>
      </c>
    </row>
    <row r="7537">
      <c r="A7537" s="3">
        <v>29510.94823</v>
      </c>
      <c r="B7537" s="2">
        <v>54.0</v>
      </c>
      <c r="C7537" s="2" t="s">
        <v>32</v>
      </c>
      <c r="D7537" s="2" t="s">
        <v>33</v>
      </c>
      <c r="E7537" s="2" t="s">
        <v>36</v>
      </c>
      <c r="F7537" s="3">
        <v>256491.3445</v>
      </c>
      <c r="G7537" s="2" t="s">
        <v>16</v>
      </c>
    </row>
    <row r="7538">
      <c r="A7538" s="3">
        <v>23627.70303</v>
      </c>
      <c r="B7538" s="2">
        <v>40.0</v>
      </c>
      <c r="C7538" s="2" t="s">
        <v>32</v>
      </c>
      <c r="D7538" s="2" t="s">
        <v>28</v>
      </c>
      <c r="E7538" s="2" t="s">
        <v>40</v>
      </c>
      <c r="F7538" s="3">
        <v>375205.9413</v>
      </c>
      <c r="G7538" s="2" t="s">
        <v>16</v>
      </c>
    </row>
    <row r="7539">
      <c r="A7539" s="3">
        <v>55132.34051</v>
      </c>
      <c r="B7539" s="2">
        <v>36.0</v>
      </c>
      <c r="C7539" s="2" t="s">
        <v>32</v>
      </c>
      <c r="D7539" s="2" t="s">
        <v>39</v>
      </c>
      <c r="E7539" s="2" t="s">
        <v>36</v>
      </c>
      <c r="F7539" s="3">
        <v>481477.0872</v>
      </c>
      <c r="G7539" s="2" t="s">
        <v>12</v>
      </c>
    </row>
    <row r="7540">
      <c r="A7540" s="3">
        <v>88565.89759</v>
      </c>
      <c r="B7540" s="2">
        <v>60.0</v>
      </c>
      <c r="C7540" s="2" t="s">
        <v>13</v>
      </c>
      <c r="D7540" s="2" t="s">
        <v>30</v>
      </c>
      <c r="E7540" s="2" t="s">
        <v>15</v>
      </c>
      <c r="F7540" s="3">
        <v>111708.1721</v>
      </c>
      <c r="G7540" s="2" t="s">
        <v>12</v>
      </c>
    </row>
    <row r="7541">
      <c r="A7541" s="3">
        <v>27054.02926</v>
      </c>
      <c r="B7541" s="2">
        <v>80.0</v>
      </c>
      <c r="C7541" s="2" t="s">
        <v>32</v>
      </c>
      <c r="D7541" s="2"/>
      <c r="E7541" s="2" t="s">
        <v>26</v>
      </c>
      <c r="F7541" s="3">
        <v>18472.0595</v>
      </c>
      <c r="G7541" s="2" t="s">
        <v>12</v>
      </c>
    </row>
    <row r="7542">
      <c r="A7542" s="3">
        <v>136218.0637</v>
      </c>
      <c r="B7542" s="2">
        <v>57.0</v>
      </c>
      <c r="C7542" s="2" t="s">
        <v>19</v>
      </c>
      <c r="D7542" s="2" t="s">
        <v>38</v>
      </c>
      <c r="E7542" s="2" t="s">
        <v>26</v>
      </c>
      <c r="F7542" s="3">
        <v>253317.5127</v>
      </c>
      <c r="G7542" s="2" t="s">
        <v>16</v>
      </c>
    </row>
    <row r="7543">
      <c r="A7543" s="3">
        <v>139050.757</v>
      </c>
      <c r="B7543" s="2">
        <v>50.0</v>
      </c>
      <c r="C7543" s="2" t="s">
        <v>23</v>
      </c>
      <c r="D7543" s="2" t="s">
        <v>10</v>
      </c>
      <c r="E7543" s="2" t="s">
        <v>22</v>
      </c>
      <c r="F7543" s="3">
        <v>158418.7561</v>
      </c>
      <c r="G7543" s="2" t="s">
        <v>16</v>
      </c>
    </row>
    <row r="7544">
      <c r="A7544" s="3">
        <v>91927.05726</v>
      </c>
      <c r="B7544" s="2">
        <v>50.0</v>
      </c>
      <c r="C7544" s="2" t="s">
        <v>13</v>
      </c>
      <c r="D7544" s="2" t="s">
        <v>20</v>
      </c>
      <c r="E7544" s="2" t="s">
        <v>34</v>
      </c>
      <c r="F7544" s="3">
        <v>30901.68002</v>
      </c>
      <c r="G7544" s="2" t="s">
        <v>12</v>
      </c>
    </row>
    <row r="7545">
      <c r="A7545" s="3">
        <v>124139.437</v>
      </c>
      <c r="B7545" s="2">
        <v>62.0</v>
      </c>
      <c r="C7545" s="2" t="s">
        <v>32</v>
      </c>
      <c r="D7545" s="2" t="s">
        <v>42</v>
      </c>
      <c r="E7545" s="2" t="s">
        <v>11</v>
      </c>
      <c r="F7545" s="3">
        <v>142266.4285</v>
      </c>
      <c r="G7545" s="2" t="s">
        <v>16</v>
      </c>
    </row>
    <row r="7546">
      <c r="A7546" s="3">
        <v>137064.7413</v>
      </c>
      <c r="B7546" s="2">
        <v>69.0</v>
      </c>
      <c r="C7546" s="2" t="s">
        <v>23</v>
      </c>
      <c r="D7546" s="2" t="s">
        <v>37</v>
      </c>
      <c r="E7546" s="2" t="s">
        <v>11</v>
      </c>
      <c r="F7546" s="3">
        <v>455329.1518</v>
      </c>
      <c r="G7546" s="2" t="s">
        <v>16</v>
      </c>
    </row>
    <row r="7547">
      <c r="A7547" s="3">
        <v>53902.3172</v>
      </c>
      <c r="B7547" s="2">
        <v>62.0</v>
      </c>
      <c r="C7547" s="2" t="s">
        <v>9</v>
      </c>
      <c r="D7547" s="2" t="s">
        <v>10</v>
      </c>
      <c r="E7547" s="2" t="s">
        <v>21</v>
      </c>
      <c r="F7547" s="3">
        <v>257444.1442</v>
      </c>
      <c r="G7547" s="2" t="s">
        <v>12</v>
      </c>
    </row>
    <row r="7548">
      <c r="A7548" s="3">
        <v>147075.7957</v>
      </c>
      <c r="B7548" s="2">
        <v>67.0</v>
      </c>
      <c r="C7548" s="2" t="s">
        <v>19</v>
      </c>
      <c r="D7548" s="2" t="s">
        <v>31</v>
      </c>
      <c r="E7548" s="2" t="s">
        <v>18</v>
      </c>
      <c r="F7548" s="3">
        <v>226435.8287</v>
      </c>
      <c r="G7548" s="2" t="s">
        <v>16</v>
      </c>
    </row>
    <row r="7549">
      <c r="A7549" s="3">
        <v>41213.03623</v>
      </c>
      <c r="B7549" s="2">
        <v>30.0</v>
      </c>
      <c r="C7549" s="2" t="s">
        <v>32</v>
      </c>
      <c r="D7549" s="2"/>
      <c r="E7549" s="2" t="s">
        <v>40</v>
      </c>
      <c r="F7549" s="3">
        <v>321219.4217</v>
      </c>
      <c r="G7549" s="2" t="s">
        <v>16</v>
      </c>
    </row>
    <row r="7550">
      <c r="A7550" s="3">
        <v>150000.0</v>
      </c>
      <c r="B7550" s="2">
        <v>73.0</v>
      </c>
      <c r="C7550" s="2" t="s">
        <v>32</v>
      </c>
      <c r="D7550" s="2"/>
      <c r="E7550" s="2" t="s">
        <v>34</v>
      </c>
      <c r="F7550" s="3">
        <v>263921.8344</v>
      </c>
      <c r="G7550" s="2" t="s">
        <v>16</v>
      </c>
    </row>
    <row r="7551">
      <c r="A7551" s="3">
        <v>82343.15978</v>
      </c>
      <c r="B7551" s="2">
        <v>28.0</v>
      </c>
      <c r="C7551" s="2" t="s">
        <v>13</v>
      </c>
      <c r="D7551" s="2" t="s">
        <v>39</v>
      </c>
      <c r="E7551" s="2" t="s">
        <v>18</v>
      </c>
      <c r="F7551" s="3">
        <v>430762.9853</v>
      </c>
      <c r="G7551" s="2" t="s">
        <v>12</v>
      </c>
    </row>
    <row r="7552">
      <c r="A7552" s="3">
        <v>122160.2593</v>
      </c>
      <c r="B7552" s="2">
        <v>50.0</v>
      </c>
      <c r="C7552" s="2" t="s">
        <v>32</v>
      </c>
      <c r="D7552" s="2" t="s">
        <v>35</v>
      </c>
      <c r="E7552" s="2" t="s">
        <v>34</v>
      </c>
      <c r="F7552" s="3">
        <v>303129.7857</v>
      </c>
      <c r="G7552" s="2" t="s">
        <v>12</v>
      </c>
    </row>
    <row r="7553">
      <c r="A7553" s="3">
        <v>75612.71966</v>
      </c>
      <c r="B7553" s="2">
        <v>76.0</v>
      </c>
      <c r="C7553" s="2" t="s">
        <v>23</v>
      </c>
      <c r="D7553" s="2" t="s">
        <v>39</v>
      </c>
      <c r="E7553" s="2" t="s">
        <v>36</v>
      </c>
      <c r="F7553" s="3">
        <v>187558.557</v>
      </c>
      <c r="G7553" s="2" t="s">
        <v>16</v>
      </c>
    </row>
    <row r="7554">
      <c r="A7554" s="3">
        <v>102619.288</v>
      </c>
      <c r="B7554" s="2">
        <v>34.0</v>
      </c>
      <c r="C7554" s="2" t="s">
        <v>9</v>
      </c>
      <c r="D7554" s="2" t="s">
        <v>35</v>
      </c>
      <c r="E7554" s="2" t="s">
        <v>22</v>
      </c>
      <c r="F7554" s="3">
        <v>292252.5078</v>
      </c>
      <c r="G7554" s="2" t="s">
        <v>16</v>
      </c>
    </row>
    <row r="7555">
      <c r="A7555" s="3">
        <v>120015.0241</v>
      </c>
      <c r="B7555" s="2">
        <v>79.0</v>
      </c>
      <c r="C7555" s="2" t="s">
        <v>19</v>
      </c>
      <c r="D7555" s="2" t="s">
        <v>17</v>
      </c>
      <c r="E7555" s="2" t="s">
        <v>26</v>
      </c>
      <c r="F7555" s="3">
        <v>352859.7465</v>
      </c>
      <c r="G7555" s="2" t="s">
        <v>16</v>
      </c>
    </row>
    <row r="7556">
      <c r="A7556" s="3">
        <v>116222.8823</v>
      </c>
      <c r="B7556" s="2">
        <v>42.0</v>
      </c>
      <c r="C7556" s="2" t="s">
        <v>13</v>
      </c>
      <c r="D7556" s="2"/>
      <c r="E7556" s="2" t="s">
        <v>21</v>
      </c>
      <c r="F7556" s="3">
        <v>431378.2523</v>
      </c>
      <c r="G7556" s="2" t="s">
        <v>12</v>
      </c>
    </row>
    <row r="7557">
      <c r="A7557" s="3">
        <v>103778.2468</v>
      </c>
      <c r="B7557" s="2">
        <v>78.0</v>
      </c>
      <c r="C7557" s="2" t="s">
        <v>13</v>
      </c>
      <c r="D7557" s="2" t="s">
        <v>30</v>
      </c>
      <c r="E7557" s="2" t="s">
        <v>36</v>
      </c>
      <c r="F7557" s="3">
        <v>483162.4295</v>
      </c>
      <c r="G7557" s="2" t="s">
        <v>16</v>
      </c>
    </row>
    <row r="7558">
      <c r="A7558" s="3">
        <v>43661.88649</v>
      </c>
      <c r="B7558" s="2">
        <v>68.0</v>
      </c>
      <c r="C7558" s="2" t="s">
        <v>19</v>
      </c>
      <c r="D7558" s="2" t="s">
        <v>17</v>
      </c>
      <c r="E7558" s="2" t="s">
        <v>15</v>
      </c>
      <c r="F7558" s="3">
        <v>330315.2044</v>
      </c>
      <c r="G7558" s="2" t="s">
        <v>12</v>
      </c>
    </row>
    <row r="7559">
      <c r="A7559" s="3">
        <v>40512.06369</v>
      </c>
      <c r="B7559" s="2">
        <v>46.0</v>
      </c>
      <c r="C7559" s="2" t="s">
        <v>13</v>
      </c>
      <c r="D7559" s="2" t="s">
        <v>37</v>
      </c>
      <c r="E7559" s="2" t="s">
        <v>40</v>
      </c>
      <c r="F7559" s="3">
        <v>275795.6321</v>
      </c>
      <c r="G7559" s="2" t="s">
        <v>16</v>
      </c>
    </row>
    <row r="7560">
      <c r="A7560" s="3">
        <v>29237.67709</v>
      </c>
      <c r="B7560" s="2">
        <v>27.0</v>
      </c>
      <c r="C7560" s="2" t="s">
        <v>23</v>
      </c>
      <c r="D7560" s="2" t="s">
        <v>30</v>
      </c>
      <c r="E7560" s="2" t="s">
        <v>15</v>
      </c>
      <c r="F7560" s="3">
        <v>483525.0354</v>
      </c>
      <c r="G7560" s="2" t="s">
        <v>16</v>
      </c>
    </row>
    <row r="7561">
      <c r="A7561" s="3">
        <v>30021.71032</v>
      </c>
      <c r="B7561" s="2">
        <v>29.0</v>
      </c>
      <c r="C7561" s="2" t="s">
        <v>13</v>
      </c>
      <c r="D7561" s="2" t="s">
        <v>17</v>
      </c>
      <c r="E7561" s="2" t="s">
        <v>26</v>
      </c>
      <c r="F7561" s="3">
        <v>361013.0452</v>
      </c>
      <c r="G7561" s="2" t="s">
        <v>16</v>
      </c>
    </row>
    <row r="7562">
      <c r="A7562" s="3">
        <v>32792.57097</v>
      </c>
      <c r="B7562" s="2">
        <v>51.0</v>
      </c>
      <c r="C7562" s="2" t="s">
        <v>19</v>
      </c>
      <c r="D7562" s="2" t="s">
        <v>14</v>
      </c>
      <c r="E7562" s="2" t="s">
        <v>22</v>
      </c>
      <c r="F7562" s="3">
        <v>486871.7981</v>
      </c>
      <c r="G7562" s="2" t="s">
        <v>16</v>
      </c>
    </row>
    <row r="7563">
      <c r="A7563" s="3">
        <v>110219.5249</v>
      </c>
      <c r="B7563" s="2">
        <v>49.0</v>
      </c>
      <c r="C7563" s="2" t="s">
        <v>19</v>
      </c>
      <c r="D7563" s="2"/>
      <c r="E7563" s="2" t="s">
        <v>34</v>
      </c>
      <c r="F7563" s="3">
        <v>377862.4201</v>
      </c>
      <c r="G7563" s="2" t="s">
        <v>12</v>
      </c>
    </row>
    <row r="7564">
      <c r="A7564" s="3">
        <v>83741.69487</v>
      </c>
      <c r="B7564" s="2">
        <v>41.0</v>
      </c>
      <c r="C7564" s="2" t="s">
        <v>13</v>
      </c>
      <c r="D7564" s="2" t="s">
        <v>38</v>
      </c>
      <c r="E7564" s="2" t="s">
        <v>22</v>
      </c>
      <c r="F7564" s="3">
        <v>367048.2416</v>
      </c>
      <c r="G7564" s="2" t="s">
        <v>12</v>
      </c>
    </row>
    <row r="7565">
      <c r="A7565" s="3">
        <v>107743.2887</v>
      </c>
      <c r="B7565" s="2">
        <v>58.0</v>
      </c>
      <c r="C7565" s="2" t="s">
        <v>32</v>
      </c>
      <c r="D7565" s="2" t="s">
        <v>17</v>
      </c>
      <c r="E7565" s="2" t="s">
        <v>21</v>
      </c>
      <c r="F7565" s="3">
        <v>223136.4449</v>
      </c>
      <c r="G7565" s="2" t="s">
        <v>12</v>
      </c>
    </row>
    <row r="7566">
      <c r="A7566" s="3">
        <v>98096.61533</v>
      </c>
      <c r="B7566" s="2">
        <v>68.0</v>
      </c>
      <c r="C7566" s="2" t="s">
        <v>19</v>
      </c>
      <c r="D7566" s="2" t="s">
        <v>37</v>
      </c>
      <c r="E7566" s="2" t="s">
        <v>18</v>
      </c>
      <c r="F7566" s="3">
        <v>182229.4236</v>
      </c>
      <c r="G7566" s="2" t="s">
        <v>16</v>
      </c>
    </row>
    <row r="7567">
      <c r="A7567" s="3">
        <v>51945.59286</v>
      </c>
      <c r="B7567" s="2">
        <v>71.0</v>
      </c>
      <c r="C7567" s="2" t="s">
        <v>23</v>
      </c>
      <c r="D7567" s="2" t="s">
        <v>24</v>
      </c>
      <c r="E7567" s="2" t="s">
        <v>26</v>
      </c>
      <c r="F7567" s="3">
        <v>433365.8037</v>
      </c>
      <c r="G7567" s="2" t="s">
        <v>12</v>
      </c>
    </row>
    <row r="7568">
      <c r="A7568" s="3">
        <v>97024.09065</v>
      </c>
      <c r="B7568" s="2">
        <v>69.0</v>
      </c>
      <c r="C7568" s="2" t="s">
        <v>23</v>
      </c>
      <c r="D7568" s="2" t="s">
        <v>25</v>
      </c>
      <c r="E7568" s="2" t="s">
        <v>26</v>
      </c>
      <c r="F7568" s="3">
        <v>383373.0324</v>
      </c>
      <c r="G7568" s="2" t="s">
        <v>16</v>
      </c>
    </row>
    <row r="7569">
      <c r="A7569" s="3">
        <v>58981.58968</v>
      </c>
      <c r="B7569" s="2">
        <v>71.0</v>
      </c>
      <c r="C7569" s="2" t="s">
        <v>13</v>
      </c>
      <c r="D7569" s="2" t="s">
        <v>42</v>
      </c>
      <c r="E7569" s="2" t="s">
        <v>26</v>
      </c>
      <c r="F7569" s="3">
        <v>291707.6067</v>
      </c>
      <c r="G7569" s="2" t="s">
        <v>12</v>
      </c>
    </row>
    <row r="7570">
      <c r="A7570" s="3">
        <v>42765.88984</v>
      </c>
      <c r="B7570" s="2">
        <v>72.0</v>
      </c>
      <c r="C7570" s="2" t="s">
        <v>19</v>
      </c>
      <c r="D7570" s="2" t="s">
        <v>35</v>
      </c>
      <c r="E7570" s="2" t="s">
        <v>36</v>
      </c>
      <c r="F7570" s="3">
        <v>252662.2116</v>
      </c>
      <c r="G7570" s="2" t="s">
        <v>12</v>
      </c>
    </row>
    <row r="7571">
      <c r="A7571" s="3">
        <v>108108.5893</v>
      </c>
      <c r="B7571" s="2">
        <v>54.0</v>
      </c>
      <c r="C7571" s="2" t="s">
        <v>23</v>
      </c>
      <c r="D7571" s="2" t="s">
        <v>28</v>
      </c>
      <c r="E7571" s="2" t="s">
        <v>22</v>
      </c>
      <c r="F7571" s="3">
        <v>76895.39636</v>
      </c>
      <c r="G7571" s="2" t="s">
        <v>12</v>
      </c>
    </row>
    <row r="7572">
      <c r="A7572" s="3">
        <v>145620.3879</v>
      </c>
      <c r="B7572" s="2">
        <v>77.0</v>
      </c>
      <c r="C7572" s="2" t="s">
        <v>23</v>
      </c>
      <c r="D7572" s="2"/>
      <c r="E7572" s="2" t="s">
        <v>18</v>
      </c>
      <c r="F7572" s="3">
        <v>348128.022</v>
      </c>
      <c r="G7572" s="2" t="s">
        <v>16</v>
      </c>
    </row>
    <row r="7573">
      <c r="A7573" s="3">
        <v>137026.934</v>
      </c>
      <c r="B7573" s="2">
        <v>33.0</v>
      </c>
      <c r="C7573" s="2" t="s">
        <v>9</v>
      </c>
      <c r="D7573" s="2" t="s">
        <v>25</v>
      </c>
      <c r="E7573" s="2" t="s">
        <v>34</v>
      </c>
      <c r="F7573" s="3">
        <v>10284.29796</v>
      </c>
      <c r="G7573" s="2" t="s">
        <v>16</v>
      </c>
    </row>
    <row r="7574">
      <c r="A7574" s="3">
        <v>74231.6297</v>
      </c>
      <c r="B7574" s="2">
        <v>63.0</v>
      </c>
      <c r="C7574" s="2" t="s">
        <v>13</v>
      </c>
      <c r="D7574" s="2" t="s">
        <v>39</v>
      </c>
      <c r="E7574" s="2" t="s">
        <v>40</v>
      </c>
      <c r="F7574" s="3">
        <v>148961.8831</v>
      </c>
      <c r="G7574" s="2" t="s">
        <v>16</v>
      </c>
    </row>
    <row r="7575">
      <c r="A7575" s="3">
        <v>123493.5548</v>
      </c>
      <c r="B7575" s="2">
        <v>72.0</v>
      </c>
      <c r="C7575" s="2" t="s">
        <v>23</v>
      </c>
      <c r="D7575" s="2" t="s">
        <v>30</v>
      </c>
      <c r="E7575" s="2" t="s">
        <v>36</v>
      </c>
      <c r="F7575" s="3">
        <v>315738.2947</v>
      </c>
      <c r="G7575" s="2" t="s">
        <v>16</v>
      </c>
    </row>
    <row r="7576">
      <c r="A7576" s="3">
        <v>101067.5869</v>
      </c>
      <c r="B7576" s="2">
        <v>37.0</v>
      </c>
      <c r="C7576" s="2" t="s">
        <v>19</v>
      </c>
      <c r="D7576" s="2" t="s">
        <v>35</v>
      </c>
      <c r="E7576" s="2" t="s">
        <v>36</v>
      </c>
      <c r="F7576" s="3">
        <v>100295.0675</v>
      </c>
      <c r="G7576" s="2" t="s">
        <v>16</v>
      </c>
    </row>
    <row r="7577">
      <c r="A7577" s="3">
        <v>41311.5798</v>
      </c>
      <c r="B7577" s="2">
        <v>45.0</v>
      </c>
      <c r="C7577" s="2" t="s">
        <v>9</v>
      </c>
      <c r="D7577" s="2" t="s">
        <v>30</v>
      </c>
      <c r="E7577" s="2" t="s">
        <v>26</v>
      </c>
      <c r="F7577" s="3">
        <v>362388.3256</v>
      </c>
      <c r="G7577" s="2" t="s">
        <v>16</v>
      </c>
    </row>
    <row r="7578">
      <c r="A7578" s="3">
        <v>45501.67627</v>
      </c>
      <c r="B7578" s="2">
        <v>74.0</v>
      </c>
      <c r="C7578" s="2" t="s">
        <v>32</v>
      </c>
      <c r="D7578" s="2" t="s">
        <v>14</v>
      </c>
      <c r="E7578" s="2" t="s">
        <v>36</v>
      </c>
      <c r="F7578" s="3">
        <v>448110.9707</v>
      </c>
      <c r="G7578" s="2" t="s">
        <v>12</v>
      </c>
    </row>
    <row r="7579">
      <c r="A7579" s="3">
        <v>132871.0705</v>
      </c>
      <c r="B7579" s="2">
        <v>75.0</v>
      </c>
      <c r="C7579" s="2" t="s">
        <v>19</v>
      </c>
      <c r="D7579" s="2" t="s">
        <v>42</v>
      </c>
      <c r="E7579" s="2" t="s">
        <v>26</v>
      </c>
      <c r="F7579" s="3">
        <v>0.0</v>
      </c>
      <c r="G7579" s="2" t="s">
        <v>16</v>
      </c>
    </row>
    <row r="7580">
      <c r="A7580" s="3">
        <v>82108.09884</v>
      </c>
      <c r="B7580" s="2">
        <v>68.0</v>
      </c>
      <c r="C7580" s="2" t="s">
        <v>23</v>
      </c>
      <c r="D7580" s="2" t="s">
        <v>43</v>
      </c>
      <c r="E7580" s="2" t="s">
        <v>15</v>
      </c>
      <c r="F7580" s="3">
        <v>459751.9567</v>
      </c>
      <c r="G7580" s="2" t="s">
        <v>16</v>
      </c>
    </row>
    <row r="7581">
      <c r="A7581" s="3">
        <v>123611.287</v>
      </c>
      <c r="B7581" s="2">
        <v>61.0</v>
      </c>
      <c r="C7581" s="2" t="s">
        <v>23</v>
      </c>
      <c r="D7581" s="2" t="s">
        <v>27</v>
      </c>
      <c r="E7581" s="2" t="s">
        <v>11</v>
      </c>
      <c r="F7581" s="3">
        <v>472998.8803</v>
      </c>
      <c r="G7581" s="2" t="s">
        <v>16</v>
      </c>
    </row>
    <row r="7582">
      <c r="A7582" s="3">
        <v>81987.81652</v>
      </c>
      <c r="B7582" s="2">
        <v>43.0</v>
      </c>
      <c r="C7582" s="2" t="s">
        <v>23</v>
      </c>
      <c r="D7582" s="2" t="s">
        <v>31</v>
      </c>
      <c r="E7582" s="2" t="s">
        <v>40</v>
      </c>
      <c r="F7582" s="3">
        <v>234149.8637</v>
      </c>
      <c r="G7582" s="2" t="s">
        <v>12</v>
      </c>
    </row>
    <row r="7583">
      <c r="A7583" s="3">
        <v>78728.72119</v>
      </c>
      <c r="B7583" s="2">
        <v>55.0</v>
      </c>
      <c r="C7583" s="2" t="s">
        <v>13</v>
      </c>
      <c r="D7583" s="2" t="s">
        <v>35</v>
      </c>
      <c r="E7583" s="2" t="s">
        <v>18</v>
      </c>
      <c r="F7583" s="3">
        <v>0.0</v>
      </c>
      <c r="G7583" s="2" t="s">
        <v>16</v>
      </c>
    </row>
    <row r="7584">
      <c r="A7584" s="3">
        <v>120011.0832</v>
      </c>
      <c r="B7584" s="2">
        <v>50.0</v>
      </c>
      <c r="C7584" s="2" t="s">
        <v>13</v>
      </c>
      <c r="D7584" s="2" t="s">
        <v>38</v>
      </c>
      <c r="E7584" s="2" t="s">
        <v>22</v>
      </c>
      <c r="F7584" s="3">
        <v>84989.39873</v>
      </c>
      <c r="G7584" s="2" t="s">
        <v>12</v>
      </c>
    </row>
    <row r="7585">
      <c r="A7585" s="3">
        <v>91837.92189</v>
      </c>
      <c r="B7585" s="2">
        <v>70.0</v>
      </c>
      <c r="C7585" s="2" t="s">
        <v>13</v>
      </c>
      <c r="D7585" s="2" t="s">
        <v>10</v>
      </c>
      <c r="E7585" s="2" t="s">
        <v>22</v>
      </c>
      <c r="F7585" s="3">
        <v>51436.81077</v>
      </c>
      <c r="G7585" s="2" t="s">
        <v>16</v>
      </c>
    </row>
    <row r="7586">
      <c r="A7586" s="3">
        <v>24566.42041</v>
      </c>
      <c r="B7586" s="2">
        <v>57.0</v>
      </c>
      <c r="C7586" s="2" t="s">
        <v>32</v>
      </c>
      <c r="D7586" s="2" t="s">
        <v>27</v>
      </c>
      <c r="E7586" s="2" t="s">
        <v>22</v>
      </c>
      <c r="F7586" s="3">
        <v>90550.29568</v>
      </c>
      <c r="G7586" s="2" t="s">
        <v>16</v>
      </c>
    </row>
    <row r="7587">
      <c r="A7587" s="3">
        <v>94748.45852</v>
      </c>
      <c r="B7587" s="2">
        <v>31.0</v>
      </c>
      <c r="C7587" s="2" t="s">
        <v>9</v>
      </c>
      <c r="D7587" s="2" t="s">
        <v>27</v>
      </c>
      <c r="E7587" s="2" t="s">
        <v>40</v>
      </c>
      <c r="F7587" s="3">
        <v>465896.444</v>
      </c>
      <c r="G7587" s="2" t="s">
        <v>12</v>
      </c>
    </row>
    <row r="7588">
      <c r="A7588" s="3">
        <v>124316.3084</v>
      </c>
      <c r="B7588" s="2">
        <v>47.0</v>
      </c>
      <c r="C7588" s="2" t="s">
        <v>19</v>
      </c>
      <c r="D7588" s="2" t="s">
        <v>28</v>
      </c>
      <c r="E7588" s="2" t="s">
        <v>40</v>
      </c>
      <c r="F7588" s="3">
        <v>391614.3922</v>
      </c>
      <c r="G7588" s="2" t="s">
        <v>12</v>
      </c>
    </row>
    <row r="7589">
      <c r="A7589" s="3">
        <v>21757.2883</v>
      </c>
      <c r="B7589" s="2">
        <v>27.0</v>
      </c>
      <c r="C7589" s="2" t="s">
        <v>9</v>
      </c>
      <c r="D7589" s="2" t="s">
        <v>14</v>
      </c>
      <c r="E7589" s="2" t="s">
        <v>18</v>
      </c>
      <c r="F7589" s="3">
        <v>129903.1234</v>
      </c>
      <c r="G7589" s="2" t="s">
        <v>16</v>
      </c>
    </row>
    <row r="7590">
      <c r="A7590" s="3">
        <v>109329.1117</v>
      </c>
      <c r="B7590" s="2">
        <v>73.0</v>
      </c>
      <c r="C7590" s="2" t="s">
        <v>9</v>
      </c>
      <c r="D7590" s="2" t="s">
        <v>14</v>
      </c>
      <c r="E7590" s="2" t="s">
        <v>15</v>
      </c>
      <c r="F7590" s="3">
        <v>261020.4738</v>
      </c>
      <c r="G7590" s="2" t="s">
        <v>16</v>
      </c>
    </row>
    <row r="7591">
      <c r="A7591" s="3">
        <v>81309.91175</v>
      </c>
      <c r="B7591" s="2">
        <v>33.0</v>
      </c>
      <c r="C7591" s="2" t="s">
        <v>13</v>
      </c>
      <c r="D7591" s="2" t="s">
        <v>42</v>
      </c>
      <c r="E7591" s="2" t="s">
        <v>18</v>
      </c>
      <c r="F7591" s="3">
        <v>340554.0295</v>
      </c>
      <c r="G7591" s="2" t="s">
        <v>12</v>
      </c>
    </row>
    <row r="7592">
      <c r="A7592" s="3">
        <v>37556.29737</v>
      </c>
      <c r="B7592" s="2">
        <v>47.0</v>
      </c>
      <c r="C7592" s="2" t="s">
        <v>9</v>
      </c>
      <c r="D7592" s="2" t="s">
        <v>17</v>
      </c>
      <c r="E7592" s="2" t="s">
        <v>34</v>
      </c>
      <c r="F7592" s="3">
        <v>328753.2005</v>
      </c>
      <c r="G7592" s="2" t="s">
        <v>16</v>
      </c>
    </row>
    <row r="7593">
      <c r="A7593" s="3">
        <v>132884.8158</v>
      </c>
      <c r="B7593" s="2">
        <v>21.0</v>
      </c>
      <c r="C7593" s="2" t="s">
        <v>13</v>
      </c>
      <c r="D7593" s="2" t="s">
        <v>33</v>
      </c>
      <c r="E7593" s="2" t="s">
        <v>21</v>
      </c>
      <c r="F7593" s="3">
        <v>190430.7722</v>
      </c>
      <c r="G7593" s="2" t="s">
        <v>16</v>
      </c>
    </row>
    <row r="7594">
      <c r="A7594" s="3">
        <v>55655.2216</v>
      </c>
      <c r="B7594" s="2">
        <v>64.0</v>
      </c>
      <c r="C7594" s="2" t="s">
        <v>19</v>
      </c>
      <c r="D7594" s="2" t="s">
        <v>10</v>
      </c>
      <c r="E7594" s="2" t="s">
        <v>15</v>
      </c>
      <c r="F7594" s="3">
        <v>481153.1553</v>
      </c>
      <c r="G7594" s="2" t="s">
        <v>12</v>
      </c>
    </row>
    <row r="7595">
      <c r="A7595" s="3">
        <v>35353.37627</v>
      </c>
      <c r="B7595" s="2">
        <v>78.0</v>
      </c>
      <c r="C7595" s="2" t="s">
        <v>32</v>
      </c>
      <c r="D7595" s="2"/>
      <c r="E7595" s="2" t="s">
        <v>21</v>
      </c>
      <c r="F7595" s="3">
        <v>249724.3961</v>
      </c>
      <c r="G7595" s="2" t="s">
        <v>12</v>
      </c>
    </row>
    <row r="7596">
      <c r="A7596" s="3">
        <v>93732.03462</v>
      </c>
      <c r="B7596" s="2">
        <v>30.0</v>
      </c>
      <c r="C7596" s="2" t="s">
        <v>9</v>
      </c>
      <c r="D7596" s="2" t="s">
        <v>30</v>
      </c>
      <c r="E7596" s="2" t="s">
        <v>22</v>
      </c>
      <c r="F7596" s="3">
        <v>417942.577</v>
      </c>
      <c r="G7596" s="2" t="s">
        <v>12</v>
      </c>
    </row>
    <row r="7597">
      <c r="A7597" s="3">
        <v>89200.97203</v>
      </c>
      <c r="B7597" s="2">
        <v>80.0</v>
      </c>
      <c r="C7597" s="2" t="s">
        <v>32</v>
      </c>
      <c r="D7597" s="2" t="s">
        <v>24</v>
      </c>
      <c r="E7597" s="2" t="s">
        <v>36</v>
      </c>
      <c r="F7597" s="3">
        <v>92657.31645</v>
      </c>
      <c r="G7597" s="2" t="s">
        <v>16</v>
      </c>
    </row>
    <row r="7598">
      <c r="A7598" s="3">
        <v>58543.67214</v>
      </c>
      <c r="B7598" s="2">
        <v>20.0</v>
      </c>
      <c r="C7598" s="2" t="s">
        <v>19</v>
      </c>
      <c r="D7598" s="2" t="s">
        <v>33</v>
      </c>
      <c r="E7598" s="2" t="s">
        <v>36</v>
      </c>
      <c r="F7598" s="3">
        <v>344614.9217</v>
      </c>
      <c r="G7598" s="2" t="s">
        <v>12</v>
      </c>
    </row>
    <row r="7599">
      <c r="A7599" s="3">
        <v>57894.13032</v>
      </c>
      <c r="B7599" s="2">
        <v>40.0</v>
      </c>
      <c r="C7599" s="2" t="s">
        <v>9</v>
      </c>
      <c r="D7599" s="2" t="s">
        <v>25</v>
      </c>
      <c r="E7599" s="2" t="s">
        <v>15</v>
      </c>
      <c r="F7599" s="3">
        <v>40886.80794</v>
      </c>
      <c r="G7599" s="2" t="s">
        <v>16</v>
      </c>
    </row>
    <row r="7600">
      <c r="A7600" s="3">
        <v>135114.4875</v>
      </c>
      <c r="B7600" s="2">
        <v>55.0</v>
      </c>
      <c r="C7600" s="2" t="s">
        <v>19</v>
      </c>
      <c r="D7600" s="2" t="s">
        <v>24</v>
      </c>
      <c r="E7600" s="2" t="s">
        <v>26</v>
      </c>
      <c r="F7600" s="3">
        <v>34413.13743</v>
      </c>
      <c r="G7600" s="2" t="s">
        <v>16</v>
      </c>
    </row>
    <row r="7601">
      <c r="A7601" s="3">
        <v>62128.95905</v>
      </c>
      <c r="B7601" s="2">
        <v>24.0</v>
      </c>
      <c r="C7601" s="2" t="s">
        <v>23</v>
      </c>
      <c r="D7601" s="2"/>
      <c r="E7601" s="2" t="s">
        <v>21</v>
      </c>
      <c r="F7601" s="3">
        <v>472819.7446</v>
      </c>
      <c r="G7601" s="2" t="s">
        <v>12</v>
      </c>
    </row>
    <row r="7602">
      <c r="A7602" s="3">
        <v>87150.79829</v>
      </c>
      <c r="B7602" s="2">
        <v>42.0</v>
      </c>
      <c r="C7602" s="2" t="s">
        <v>13</v>
      </c>
      <c r="D7602" s="2" t="s">
        <v>37</v>
      </c>
      <c r="E7602" s="2" t="s">
        <v>21</v>
      </c>
      <c r="F7602" s="3">
        <v>266005.3411</v>
      </c>
      <c r="G7602" s="2" t="s">
        <v>12</v>
      </c>
    </row>
    <row r="7603">
      <c r="A7603" s="3">
        <v>138887.4774</v>
      </c>
      <c r="B7603" s="2">
        <v>21.0</v>
      </c>
      <c r="C7603" s="2" t="s">
        <v>23</v>
      </c>
      <c r="D7603" s="2" t="s">
        <v>28</v>
      </c>
      <c r="E7603" s="2" t="s">
        <v>22</v>
      </c>
      <c r="F7603" s="3">
        <v>431307.2248</v>
      </c>
      <c r="G7603" s="2" t="s">
        <v>16</v>
      </c>
    </row>
    <row r="7604">
      <c r="A7604" s="3">
        <v>106451.9879</v>
      </c>
      <c r="B7604" s="2">
        <v>21.0</v>
      </c>
      <c r="C7604" s="2" t="s">
        <v>23</v>
      </c>
      <c r="D7604" s="2" t="s">
        <v>41</v>
      </c>
      <c r="E7604" s="2" t="s">
        <v>34</v>
      </c>
      <c r="F7604" s="3">
        <v>267716.025</v>
      </c>
      <c r="G7604" s="2" t="s">
        <v>16</v>
      </c>
    </row>
    <row r="7605">
      <c r="A7605" s="3">
        <v>36488.10498</v>
      </c>
      <c r="B7605" s="2">
        <v>48.0</v>
      </c>
      <c r="C7605" s="2" t="s">
        <v>9</v>
      </c>
      <c r="D7605" s="2" t="s">
        <v>39</v>
      </c>
      <c r="E7605" s="2" t="s">
        <v>18</v>
      </c>
      <c r="F7605" s="3">
        <v>426103.3036</v>
      </c>
      <c r="G7605" s="2" t="s">
        <v>16</v>
      </c>
    </row>
    <row r="7606">
      <c r="A7606" s="3">
        <v>90565.3674</v>
      </c>
      <c r="B7606" s="2">
        <v>31.0</v>
      </c>
      <c r="C7606" s="2" t="s">
        <v>19</v>
      </c>
      <c r="D7606" s="2" t="s">
        <v>43</v>
      </c>
      <c r="E7606" s="2" t="s">
        <v>36</v>
      </c>
      <c r="F7606" s="3">
        <v>46301.96783</v>
      </c>
      <c r="G7606" s="2" t="s">
        <v>12</v>
      </c>
    </row>
    <row r="7607">
      <c r="A7607" s="3">
        <v>31159.63353</v>
      </c>
      <c r="B7607" s="2">
        <v>56.0</v>
      </c>
      <c r="C7607" s="2" t="s">
        <v>32</v>
      </c>
      <c r="D7607" s="2" t="s">
        <v>39</v>
      </c>
      <c r="E7607" s="2" t="s">
        <v>15</v>
      </c>
      <c r="F7607" s="3">
        <v>104886.3436</v>
      </c>
      <c r="G7607" s="2" t="s">
        <v>16</v>
      </c>
    </row>
    <row r="7608">
      <c r="A7608" s="3">
        <v>102890.7215</v>
      </c>
      <c r="B7608" s="2">
        <v>29.0</v>
      </c>
      <c r="C7608" s="2" t="s">
        <v>9</v>
      </c>
      <c r="D7608" s="2" t="s">
        <v>10</v>
      </c>
      <c r="E7608" s="2" t="s">
        <v>34</v>
      </c>
      <c r="F7608" s="3">
        <v>238190.4868</v>
      </c>
      <c r="G7608" s="2" t="s">
        <v>16</v>
      </c>
    </row>
    <row r="7609">
      <c r="A7609" s="3">
        <v>26720.75868</v>
      </c>
      <c r="B7609" s="2">
        <v>25.0</v>
      </c>
      <c r="C7609" s="2" t="s">
        <v>19</v>
      </c>
      <c r="D7609" s="2" t="s">
        <v>38</v>
      </c>
      <c r="E7609" s="2" t="s">
        <v>36</v>
      </c>
      <c r="F7609" s="3">
        <v>58132.91737</v>
      </c>
      <c r="G7609" s="2" t="s">
        <v>16</v>
      </c>
    </row>
    <row r="7610">
      <c r="A7610" s="3">
        <v>150000.0</v>
      </c>
      <c r="B7610" s="2">
        <v>75.0</v>
      </c>
      <c r="C7610" s="2" t="s">
        <v>9</v>
      </c>
      <c r="D7610" s="2" t="s">
        <v>43</v>
      </c>
      <c r="E7610" s="2" t="s">
        <v>18</v>
      </c>
      <c r="F7610" s="3">
        <v>431136.5964</v>
      </c>
      <c r="G7610" s="2" t="s">
        <v>16</v>
      </c>
    </row>
    <row r="7611">
      <c r="A7611" s="3">
        <v>55647.74018</v>
      </c>
      <c r="B7611" s="2">
        <v>37.0</v>
      </c>
      <c r="C7611" s="2" t="s">
        <v>19</v>
      </c>
      <c r="D7611" s="2" t="s">
        <v>30</v>
      </c>
      <c r="E7611" s="2" t="s">
        <v>15</v>
      </c>
      <c r="F7611" s="3">
        <v>390968.4874</v>
      </c>
      <c r="G7611" s="2" t="s">
        <v>12</v>
      </c>
    </row>
    <row r="7612">
      <c r="A7612" s="3">
        <v>36009.04285</v>
      </c>
      <c r="B7612" s="2">
        <v>47.0</v>
      </c>
      <c r="C7612" s="2" t="s">
        <v>9</v>
      </c>
      <c r="D7612" s="2" t="s">
        <v>29</v>
      </c>
      <c r="E7612" s="2" t="s">
        <v>36</v>
      </c>
      <c r="F7612" s="3">
        <v>328742.0806</v>
      </c>
      <c r="G7612" s="2" t="s">
        <v>16</v>
      </c>
    </row>
    <row r="7613">
      <c r="A7613" s="3">
        <v>96637.63136</v>
      </c>
      <c r="B7613" s="2">
        <v>55.0</v>
      </c>
      <c r="C7613" s="2" t="s">
        <v>13</v>
      </c>
      <c r="D7613" s="2" t="s">
        <v>17</v>
      </c>
      <c r="E7613" s="2" t="s">
        <v>11</v>
      </c>
      <c r="F7613" s="3">
        <v>192495.9353</v>
      </c>
      <c r="G7613" s="2" t="s">
        <v>12</v>
      </c>
    </row>
    <row r="7614">
      <c r="A7614" s="3">
        <v>64653.13111</v>
      </c>
      <c r="B7614" s="2">
        <v>41.0</v>
      </c>
      <c r="C7614" s="2" t="s">
        <v>9</v>
      </c>
      <c r="D7614" s="2" t="s">
        <v>37</v>
      </c>
      <c r="E7614" s="2" t="s">
        <v>34</v>
      </c>
      <c r="F7614" s="3">
        <v>394748.9796</v>
      </c>
      <c r="G7614" s="2" t="s">
        <v>16</v>
      </c>
    </row>
    <row r="7615">
      <c r="A7615" s="3">
        <v>93185.31956</v>
      </c>
      <c r="B7615" s="2">
        <v>23.0</v>
      </c>
      <c r="C7615" s="2" t="s">
        <v>9</v>
      </c>
      <c r="D7615" s="2" t="s">
        <v>17</v>
      </c>
      <c r="E7615" s="2" t="s">
        <v>18</v>
      </c>
      <c r="F7615" s="3">
        <v>42617.11311</v>
      </c>
      <c r="G7615" s="2" t="s">
        <v>12</v>
      </c>
    </row>
    <row r="7616">
      <c r="A7616" s="3">
        <v>34620.83432</v>
      </c>
      <c r="B7616" s="2">
        <v>28.0</v>
      </c>
      <c r="C7616" s="2" t="s">
        <v>9</v>
      </c>
      <c r="D7616" s="2" t="s">
        <v>17</v>
      </c>
      <c r="E7616" s="2" t="s">
        <v>15</v>
      </c>
      <c r="F7616" s="3">
        <v>333504.9227</v>
      </c>
      <c r="G7616" s="2" t="s">
        <v>16</v>
      </c>
    </row>
    <row r="7617">
      <c r="A7617" s="3">
        <v>52355.65664</v>
      </c>
      <c r="B7617" s="2">
        <v>28.0</v>
      </c>
      <c r="C7617" s="2" t="s">
        <v>19</v>
      </c>
      <c r="D7617" s="2" t="s">
        <v>14</v>
      </c>
      <c r="E7617" s="2" t="s">
        <v>18</v>
      </c>
      <c r="F7617" s="3">
        <v>169956.3175</v>
      </c>
      <c r="G7617" s="2" t="s">
        <v>12</v>
      </c>
    </row>
    <row r="7618">
      <c r="A7618" s="3">
        <v>29056.47111</v>
      </c>
      <c r="B7618" s="2">
        <v>72.0</v>
      </c>
      <c r="C7618" s="2" t="s">
        <v>23</v>
      </c>
      <c r="D7618" s="2" t="s">
        <v>29</v>
      </c>
      <c r="E7618" s="2" t="s">
        <v>26</v>
      </c>
      <c r="F7618" s="3">
        <v>500000.0</v>
      </c>
      <c r="G7618" s="2" t="s">
        <v>12</v>
      </c>
    </row>
    <row r="7619">
      <c r="A7619" s="3">
        <v>137513.89</v>
      </c>
      <c r="B7619" s="2">
        <v>42.0</v>
      </c>
      <c r="C7619" s="2" t="s">
        <v>9</v>
      </c>
      <c r="D7619" s="2" t="s">
        <v>24</v>
      </c>
      <c r="E7619" s="2" t="s">
        <v>40</v>
      </c>
      <c r="F7619" s="3">
        <v>398964.7015</v>
      </c>
      <c r="G7619" s="2" t="s">
        <v>16</v>
      </c>
    </row>
    <row r="7620">
      <c r="A7620" s="3">
        <v>107873.075</v>
      </c>
      <c r="B7620" s="2">
        <v>52.0</v>
      </c>
      <c r="C7620" s="2" t="s">
        <v>23</v>
      </c>
      <c r="D7620" s="2" t="s">
        <v>30</v>
      </c>
      <c r="E7620" s="2" t="s">
        <v>18</v>
      </c>
      <c r="F7620" s="3">
        <v>399404.3735</v>
      </c>
      <c r="G7620" s="2" t="s">
        <v>12</v>
      </c>
    </row>
    <row r="7621">
      <c r="A7621" s="3">
        <v>42738.67515</v>
      </c>
      <c r="B7621" s="2">
        <v>31.0</v>
      </c>
      <c r="C7621" s="2" t="s">
        <v>13</v>
      </c>
      <c r="D7621" s="2" t="s">
        <v>10</v>
      </c>
      <c r="E7621" s="2" t="s">
        <v>34</v>
      </c>
      <c r="F7621" s="3">
        <v>377328.6104</v>
      </c>
      <c r="G7621" s="2" t="s">
        <v>16</v>
      </c>
    </row>
    <row r="7622">
      <c r="A7622" s="3">
        <v>74733.25066</v>
      </c>
      <c r="B7622" s="2">
        <v>69.0</v>
      </c>
      <c r="C7622" s="2" t="s">
        <v>32</v>
      </c>
      <c r="D7622" s="2" t="s">
        <v>10</v>
      </c>
      <c r="E7622" s="2" t="s">
        <v>15</v>
      </c>
      <c r="F7622" s="3">
        <v>500000.0</v>
      </c>
      <c r="G7622" s="2" t="s">
        <v>12</v>
      </c>
    </row>
    <row r="7623">
      <c r="A7623" s="3">
        <v>32468.90644</v>
      </c>
      <c r="B7623" s="2">
        <v>46.0</v>
      </c>
      <c r="C7623" s="2" t="s">
        <v>23</v>
      </c>
      <c r="D7623" s="2" t="s">
        <v>41</v>
      </c>
      <c r="E7623" s="2" t="s">
        <v>22</v>
      </c>
      <c r="F7623" s="3">
        <v>179363.3316</v>
      </c>
      <c r="G7623" s="2" t="s">
        <v>16</v>
      </c>
    </row>
    <row r="7624">
      <c r="A7624" s="3">
        <v>93856.80517</v>
      </c>
      <c r="B7624" s="2">
        <v>46.0</v>
      </c>
      <c r="C7624" s="2" t="s">
        <v>13</v>
      </c>
      <c r="D7624" s="2" t="s">
        <v>25</v>
      </c>
      <c r="E7624" s="2" t="s">
        <v>21</v>
      </c>
      <c r="F7624" s="3">
        <v>328522.5203</v>
      </c>
      <c r="G7624" s="2" t="s">
        <v>12</v>
      </c>
    </row>
    <row r="7625">
      <c r="A7625" s="3">
        <v>111808.2744</v>
      </c>
      <c r="B7625" s="2">
        <v>37.0</v>
      </c>
      <c r="C7625" s="2" t="s">
        <v>32</v>
      </c>
      <c r="D7625" s="2" t="s">
        <v>41</v>
      </c>
      <c r="E7625" s="2" t="s">
        <v>22</v>
      </c>
      <c r="F7625" s="3">
        <v>51540.70824</v>
      </c>
      <c r="G7625" s="2" t="s">
        <v>16</v>
      </c>
    </row>
    <row r="7626">
      <c r="A7626" s="3">
        <v>114716.301</v>
      </c>
      <c r="B7626" s="2">
        <v>32.0</v>
      </c>
      <c r="C7626" s="2" t="s">
        <v>9</v>
      </c>
      <c r="D7626" s="2" t="s">
        <v>20</v>
      </c>
      <c r="E7626" s="2" t="s">
        <v>15</v>
      </c>
      <c r="F7626" s="3">
        <v>214970.9992</v>
      </c>
      <c r="G7626" s="2" t="s">
        <v>16</v>
      </c>
    </row>
    <row r="7627">
      <c r="A7627" s="3">
        <v>131712.0535</v>
      </c>
      <c r="B7627" s="2">
        <v>75.0</v>
      </c>
      <c r="C7627" s="2" t="s">
        <v>19</v>
      </c>
      <c r="D7627" s="2" t="s">
        <v>35</v>
      </c>
      <c r="E7627" s="2" t="s">
        <v>36</v>
      </c>
      <c r="F7627" s="3">
        <v>308986.9123</v>
      </c>
      <c r="G7627" s="2" t="s">
        <v>16</v>
      </c>
    </row>
    <row r="7628">
      <c r="A7628" s="3">
        <v>99766.70359</v>
      </c>
      <c r="B7628" s="2">
        <v>52.0</v>
      </c>
      <c r="C7628" s="2" t="s">
        <v>32</v>
      </c>
      <c r="D7628" s="2" t="s">
        <v>30</v>
      </c>
      <c r="E7628" s="2" t="s">
        <v>36</v>
      </c>
      <c r="F7628" s="3">
        <v>298787.5937</v>
      </c>
      <c r="G7628" s="2" t="s">
        <v>12</v>
      </c>
    </row>
    <row r="7629">
      <c r="A7629" s="3">
        <v>119317.5973</v>
      </c>
      <c r="B7629" s="2">
        <v>62.0</v>
      </c>
      <c r="C7629" s="2" t="s">
        <v>32</v>
      </c>
      <c r="D7629" s="2" t="s">
        <v>24</v>
      </c>
      <c r="E7629" s="2" t="s">
        <v>22</v>
      </c>
      <c r="F7629" s="3">
        <v>189830.1562</v>
      </c>
      <c r="G7629" s="2" t="s">
        <v>16</v>
      </c>
    </row>
    <row r="7630">
      <c r="A7630" s="3">
        <v>96853.94777</v>
      </c>
      <c r="B7630" s="2">
        <v>39.0</v>
      </c>
      <c r="C7630" s="2" t="s">
        <v>19</v>
      </c>
      <c r="D7630" s="2" t="s">
        <v>28</v>
      </c>
      <c r="E7630" s="2" t="s">
        <v>15</v>
      </c>
      <c r="F7630" s="3">
        <v>332782.4707</v>
      </c>
      <c r="G7630" s="2" t="s">
        <v>16</v>
      </c>
    </row>
    <row r="7631">
      <c r="A7631" s="3">
        <v>40832.90604</v>
      </c>
      <c r="B7631" s="2">
        <v>22.0</v>
      </c>
      <c r="C7631" s="2" t="s">
        <v>32</v>
      </c>
      <c r="D7631" s="2" t="s">
        <v>25</v>
      </c>
      <c r="E7631" s="2" t="s">
        <v>18</v>
      </c>
      <c r="F7631" s="3">
        <v>15914.62101</v>
      </c>
      <c r="G7631" s="2" t="s">
        <v>16</v>
      </c>
    </row>
    <row r="7632">
      <c r="A7632" s="3">
        <v>69153.16551</v>
      </c>
      <c r="B7632" s="2">
        <v>32.0</v>
      </c>
      <c r="C7632" s="2" t="s">
        <v>23</v>
      </c>
      <c r="D7632" s="2" t="s">
        <v>38</v>
      </c>
      <c r="E7632" s="2" t="s">
        <v>22</v>
      </c>
      <c r="F7632" s="3">
        <v>169514.3768</v>
      </c>
      <c r="G7632" s="2" t="s">
        <v>12</v>
      </c>
    </row>
    <row r="7633">
      <c r="A7633" s="3">
        <v>42175.12727</v>
      </c>
      <c r="B7633" s="2">
        <v>24.0</v>
      </c>
      <c r="C7633" s="2" t="s">
        <v>23</v>
      </c>
      <c r="D7633" s="2" t="s">
        <v>43</v>
      </c>
      <c r="E7633" s="2" t="s">
        <v>22</v>
      </c>
      <c r="F7633" s="3">
        <v>226401.5238</v>
      </c>
      <c r="G7633" s="2" t="s">
        <v>16</v>
      </c>
    </row>
    <row r="7634">
      <c r="A7634" s="3">
        <v>148384.9667</v>
      </c>
      <c r="B7634" s="2">
        <v>32.0</v>
      </c>
      <c r="C7634" s="2" t="s">
        <v>13</v>
      </c>
      <c r="D7634" s="2" t="s">
        <v>31</v>
      </c>
      <c r="E7634" s="2" t="s">
        <v>21</v>
      </c>
      <c r="F7634" s="3">
        <v>459940.4954</v>
      </c>
      <c r="G7634" s="2" t="s">
        <v>16</v>
      </c>
    </row>
    <row r="7635">
      <c r="A7635" s="3">
        <v>112774.6159</v>
      </c>
      <c r="B7635" s="2">
        <v>64.0</v>
      </c>
      <c r="C7635" s="2" t="s">
        <v>19</v>
      </c>
      <c r="D7635" s="2" t="s">
        <v>38</v>
      </c>
      <c r="E7635" s="2" t="s">
        <v>18</v>
      </c>
      <c r="F7635" s="3">
        <v>380354.6748</v>
      </c>
      <c r="G7635" s="2" t="s">
        <v>16</v>
      </c>
    </row>
    <row r="7636">
      <c r="A7636" s="3">
        <v>98051.66889</v>
      </c>
      <c r="B7636" s="2">
        <v>61.0</v>
      </c>
      <c r="C7636" s="2" t="s">
        <v>32</v>
      </c>
      <c r="D7636" s="2" t="s">
        <v>37</v>
      </c>
      <c r="E7636" s="2" t="s">
        <v>18</v>
      </c>
      <c r="F7636" s="3">
        <v>60107.9737</v>
      </c>
      <c r="G7636" s="2" t="s">
        <v>12</v>
      </c>
    </row>
    <row r="7637">
      <c r="A7637" s="3">
        <v>62385.28906</v>
      </c>
      <c r="B7637" s="2">
        <v>43.0</v>
      </c>
      <c r="C7637" s="2" t="s">
        <v>9</v>
      </c>
      <c r="D7637" s="2" t="s">
        <v>17</v>
      </c>
      <c r="E7637" s="2" t="s">
        <v>22</v>
      </c>
      <c r="F7637" s="3">
        <v>89820.51617</v>
      </c>
      <c r="G7637" s="2" t="s">
        <v>16</v>
      </c>
    </row>
    <row r="7638">
      <c r="A7638" s="3">
        <v>122504.5697</v>
      </c>
      <c r="B7638" s="2">
        <v>20.0</v>
      </c>
      <c r="C7638" s="2" t="s">
        <v>9</v>
      </c>
      <c r="D7638" s="2" t="s">
        <v>39</v>
      </c>
      <c r="E7638" s="2" t="s">
        <v>22</v>
      </c>
      <c r="F7638" s="3">
        <v>101691.2358</v>
      </c>
      <c r="G7638" s="2" t="s">
        <v>16</v>
      </c>
    </row>
    <row r="7639">
      <c r="A7639" s="3">
        <v>144053.4958</v>
      </c>
      <c r="B7639" s="2">
        <v>33.0</v>
      </c>
      <c r="C7639" s="2" t="s">
        <v>9</v>
      </c>
      <c r="D7639" s="2" t="s">
        <v>43</v>
      </c>
      <c r="E7639" s="2" t="s">
        <v>40</v>
      </c>
      <c r="F7639" s="3">
        <v>196050.7318</v>
      </c>
      <c r="G7639" s="2" t="s">
        <v>16</v>
      </c>
    </row>
    <row r="7640">
      <c r="A7640" s="3">
        <v>130083.2935</v>
      </c>
      <c r="B7640" s="2">
        <v>48.0</v>
      </c>
      <c r="C7640" s="2" t="s">
        <v>19</v>
      </c>
      <c r="D7640" s="2" t="s">
        <v>10</v>
      </c>
      <c r="E7640" s="2" t="s">
        <v>34</v>
      </c>
      <c r="F7640" s="3">
        <v>77544.75293</v>
      </c>
      <c r="G7640" s="2" t="s">
        <v>16</v>
      </c>
    </row>
    <row r="7641">
      <c r="A7641" s="3">
        <v>50876.06543</v>
      </c>
      <c r="B7641" s="2">
        <v>34.0</v>
      </c>
      <c r="C7641" s="2" t="s">
        <v>9</v>
      </c>
      <c r="D7641" s="2" t="s">
        <v>25</v>
      </c>
      <c r="E7641" s="2" t="s">
        <v>11</v>
      </c>
      <c r="F7641" s="3">
        <v>216692.5927</v>
      </c>
      <c r="G7641" s="2" t="s">
        <v>12</v>
      </c>
    </row>
    <row r="7642">
      <c r="A7642" s="3">
        <v>108105.817</v>
      </c>
      <c r="B7642" s="2">
        <v>71.0</v>
      </c>
      <c r="C7642" s="2" t="s">
        <v>19</v>
      </c>
      <c r="D7642" s="2" t="s">
        <v>39</v>
      </c>
      <c r="E7642" s="2" t="s">
        <v>11</v>
      </c>
      <c r="F7642" s="3">
        <v>25501.18412</v>
      </c>
      <c r="G7642" s="2" t="s">
        <v>16</v>
      </c>
    </row>
    <row r="7643">
      <c r="A7643" s="3">
        <v>139781.3132</v>
      </c>
      <c r="B7643" s="2">
        <v>20.0</v>
      </c>
      <c r="C7643" s="2" t="s">
        <v>9</v>
      </c>
      <c r="D7643" s="2" t="s">
        <v>24</v>
      </c>
      <c r="E7643" s="2" t="s">
        <v>22</v>
      </c>
      <c r="F7643" s="3">
        <v>0.0</v>
      </c>
      <c r="G7643" s="2" t="s">
        <v>16</v>
      </c>
    </row>
    <row r="7644">
      <c r="A7644" s="3">
        <v>58055.60475</v>
      </c>
      <c r="B7644" s="2">
        <v>56.0</v>
      </c>
      <c r="C7644" s="2" t="s">
        <v>9</v>
      </c>
      <c r="D7644" s="2"/>
      <c r="E7644" s="2" t="s">
        <v>40</v>
      </c>
      <c r="F7644" s="3">
        <v>98412.17434</v>
      </c>
      <c r="G7644" s="2" t="s">
        <v>16</v>
      </c>
    </row>
    <row r="7645">
      <c r="A7645" s="3">
        <v>102827.1405</v>
      </c>
      <c r="B7645" s="2">
        <v>58.0</v>
      </c>
      <c r="C7645" s="2" t="s">
        <v>9</v>
      </c>
      <c r="D7645" s="2" t="s">
        <v>39</v>
      </c>
      <c r="E7645" s="2" t="s">
        <v>15</v>
      </c>
      <c r="F7645" s="3">
        <v>372697.4357</v>
      </c>
      <c r="G7645" s="2" t="s">
        <v>12</v>
      </c>
    </row>
    <row r="7646">
      <c r="A7646" s="3">
        <v>53615.71609</v>
      </c>
      <c r="B7646" s="2">
        <v>73.0</v>
      </c>
      <c r="C7646" s="2" t="s">
        <v>23</v>
      </c>
      <c r="D7646" s="2" t="s">
        <v>14</v>
      </c>
      <c r="E7646" s="2" t="s">
        <v>40</v>
      </c>
      <c r="F7646" s="3">
        <v>440087.5373</v>
      </c>
      <c r="G7646" s="2" t="s">
        <v>12</v>
      </c>
    </row>
    <row r="7647">
      <c r="A7647" s="3">
        <v>125372.3192</v>
      </c>
      <c r="B7647" s="2">
        <v>51.0</v>
      </c>
      <c r="C7647" s="2" t="s">
        <v>13</v>
      </c>
      <c r="D7647" s="2" t="s">
        <v>35</v>
      </c>
      <c r="E7647" s="2" t="s">
        <v>26</v>
      </c>
      <c r="F7647" s="3">
        <v>487314.2486</v>
      </c>
      <c r="G7647" s="2" t="s">
        <v>16</v>
      </c>
    </row>
    <row r="7648">
      <c r="A7648" s="3">
        <v>140816.4587</v>
      </c>
      <c r="B7648" s="2">
        <v>65.0</v>
      </c>
      <c r="C7648" s="2" t="s">
        <v>23</v>
      </c>
      <c r="D7648" s="2" t="s">
        <v>30</v>
      </c>
      <c r="E7648" s="2" t="s">
        <v>11</v>
      </c>
      <c r="F7648" s="3">
        <v>97658.62051</v>
      </c>
      <c r="G7648" s="2" t="s">
        <v>16</v>
      </c>
    </row>
    <row r="7649">
      <c r="A7649" s="3">
        <v>115038.9316</v>
      </c>
      <c r="B7649" s="2">
        <v>51.0</v>
      </c>
      <c r="C7649" s="2" t="s">
        <v>13</v>
      </c>
      <c r="D7649" s="2" t="s">
        <v>35</v>
      </c>
      <c r="E7649" s="2" t="s">
        <v>18</v>
      </c>
      <c r="F7649" s="3">
        <v>500000.0</v>
      </c>
      <c r="G7649" s="2" t="s">
        <v>12</v>
      </c>
    </row>
    <row r="7650">
      <c r="A7650" s="3">
        <v>56722.89726</v>
      </c>
      <c r="B7650" s="2">
        <v>23.0</v>
      </c>
      <c r="C7650" s="2" t="s">
        <v>13</v>
      </c>
      <c r="D7650" s="2" t="s">
        <v>29</v>
      </c>
      <c r="E7650" s="2" t="s">
        <v>40</v>
      </c>
      <c r="F7650" s="3">
        <v>33452.38192</v>
      </c>
      <c r="G7650" s="2" t="s">
        <v>12</v>
      </c>
    </row>
    <row r="7651">
      <c r="A7651" s="3">
        <v>111764.4753</v>
      </c>
      <c r="B7651" s="2">
        <v>41.0</v>
      </c>
      <c r="C7651" s="2" t="s">
        <v>19</v>
      </c>
      <c r="D7651" s="2"/>
      <c r="E7651" s="2" t="s">
        <v>36</v>
      </c>
      <c r="F7651" s="3">
        <v>304227.1173</v>
      </c>
      <c r="G7651" s="2" t="s">
        <v>12</v>
      </c>
    </row>
    <row r="7652">
      <c r="A7652" s="3">
        <v>66052.76407</v>
      </c>
      <c r="B7652" s="2">
        <v>80.0</v>
      </c>
      <c r="C7652" s="2" t="s">
        <v>23</v>
      </c>
      <c r="D7652" s="2" t="s">
        <v>29</v>
      </c>
      <c r="E7652" s="2" t="s">
        <v>15</v>
      </c>
      <c r="F7652" s="3">
        <v>460307.7439</v>
      </c>
      <c r="G7652" s="2" t="s">
        <v>12</v>
      </c>
    </row>
    <row r="7653">
      <c r="A7653" s="3">
        <v>42623.64119</v>
      </c>
      <c r="B7653" s="2">
        <v>43.0</v>
      </c>
      <c r="C7653" s="2" t="s">
        <v>32</v>
      </c>
      <c r="D7653" s="2" t="s">
        <v>37</v>
      </c>
      <c r="E7653" s="2" t="s">
        <v>26</v>
      </c>
      <c r="F7653" s="3">
        <v>251820.1076</v>
      </c>
      <c r="G7653" s="2" t="s">
        <v>16</v>
      </c>
    </row>
    <row r="7654">
      <c r="A7654" s="3">
        <v>45491.3242</v>
      </c>
      <c r="B7654" s="2">
        <v>22.0</v>
      </c>
      <c r="C7654" s="2" t="s">
        <v>23</v>
      </c>
      <c r="D7654" s="2" t="s">
        <v>31</v>
      </c>
      <c r="E7654" s="2" t="s">
        <v>21</v>
      </c>
      <c r="F7654" s="3">
        <v>67971.18481</v>
      </c>
      <c r="G7654" s="2" t="s">
        <v>16</v>
      </c>
    </row>
    <row r="7655">
      <c r="A7655" s="3">
        <v>147081.6952</v>
      </c>
      <c r="B7655" s="2">
        <v>75.0</v>
      </c>
      <c r="C7655" s="2" t="s">
        <v>9</v>
      </c>
      <c r="D7655" s="2" t="s">
        <v>42</v>
      </c>
      <c r="E7655" s="2" t="s">
        <v>15</v>
      </c>
      <c r="F7655" s="3">
        <v>33453.79671</v>
      </c>
      <c r="G7655" s="2" t="s">
        <v>16</v>
      </c>
    </row>
    <row r="7656">
      <c r="A7656" s="3">
        <v>89512.72264</v>
      </c>
      <c r="B7656" s="2">
        <v>69.0</v>
      </c>
      <c r="C7656" s="2" t="s">
        <v>23</v>
      </c>
      <c r="D7656" s="2" t="s">
        <v>20</v>
      </c>
      <c r="E7656" s="2" t="s">
        <v>40</v>
      </c>
      <c r="F7656" s="3">
        <v>310658.2003</v>
      </c>
      <c r="G7656" s="2" t="s">
        <v>16</v>
      </c>
    </row>
    <row r="7657">
      <c r="A7657" s="3">
        <v>28934.49766</v>
      </c>
      <c r="B7657" s="2">
        <v>65.0</v>
      </c>
      <c r="C7657" s="2" t="s">
        <v>13</v>
      </c>
      <c r="D7657" s="2" t="s">
        <v>14</v>
      </c>
      <c r="E7657" s="2" t="s">
        <v>40</v>
      </c>
      <c r="F7657" s="3">
        <v>313173.3742</v>
      </c>
      <c r="G7657" s="2" t="s">
        <v>12</v>
      </c>
    </row>
    <row r="7658">
      <c r="A7658" s="3">
        <v>65622.95746</v>
      </c>
      <c r="B7658" s="2">
        <v>60.0</v>
      </c>
      <c r="C7658" s="2" t="s">
        <v>32</v>
      </c>
      <c r="D7658" s="2" t="s">
        <v>28</v>
      </c>
      <c r="E7658" s="2" t="s">
        <v>22</v>
      </c>
      <c r="F7658" s="3">
        <v>271526.7002</v>
      </c>
      <c r="G7658" s="2" t="s">
        <v>12</v>
      </c>
    </row>
    <row r="7659">
      <c r="A7659" s="3">
        <v>26357.75477</v>
      </c>
      <c r="B7659" s="2">
        <v>38.0</v>
      </c>
      <c r="C7659" s="2" t="s">
        <v>23</v>
      </c>
      <c r="D7659" s="2" t="s">
        <v>24</v>
      </c>
      <c r="E7659" s="2" t="s">
        <v>15</v>
      </c>
      <c r="F7659" s="3">
        <v>72907.71252</v>
      </c>
      <c r="G7659" s="2" t="s">
        <v>16</v>
      </c>
    </row>
    <row r="7660">
      <c r="A7660" s="3">
        <v>143684.1122</v>
      </c>
      <c r="B7660" s="2">
        <v>73.0</v>
      </c>
      <c r="C7660" s="2" t="s">
        <v>19</v>
      </c>
      <c r="D7660" s="2" t="s">
        <v>27</v>
      </c>
      <c r="E7660" s="2" t="s">
        <v>15</v>
      </c>
      <c r="F7660" s="3">
        <v>384851.826</v>
      </c>
      <c r="G7660" s="2" t="s">
        <v>16</v>
      </c>
    </row>
    <row r="7661">
      <c r="A7661" s="3">
        <v>62057.00417</v>
      </c>
      <c r="B7661" s="2">
        <v>31.0</v>
      </c>
      <c r="C7661" s="2" t="s">
        <v>19</v>
      </c>
      <c r="D7661" s="2" t="s">
        <v>43</v>
      </c>
      <c r="E7661" s="2" t="s">
        <v>40</v>
      </c>
      <c r="F7661" s="3">
        <v>422056.1709</v>
      </c>
      <c r="G7661" s="2" t="s">
        <v>12</v>
      </c>
    </row>
    <row r="7662">
      <c r="A7662" s="3">
        <v>80265.81256</v>
      </c>
      <c r="B7662" s="2">
        <v>70.0</v>
      </c>
      <c r="C7662" s="2" t="s">
        <v>19</v>
      </c>
      <c r="D7662" s="2" t="s">
        <v>17</v>
      </c>
      <c r="E7662" s="2" t="s">
        <v>11</v>
      </c>
      <c r="F7662" s="3">
        <v>338136.1891</v>
      </c>
      <c r="G7662" s="2" t="s">
        <v>16</v>
      </c>
    </row>
    <row r="7663">
      <c r="A7663" s="3">
        <v>72976.39469</v>
      </c>
      <c r="B7663" s="2">
        <v>27.0</v>
      </c>
      <c r="C7663" s="2" t="s">
        <v>23</v>
      </c>
      <c r="D7663" s="2" t="s">
        <v>20</v>
      </c>
      <c r="E7663" s="2" t="s">
        <v>36</v>
      </c>
      <c r="F7663" s="3">
        <v>238436.5535</v>
      </c>
      <c r="G7663" s="2" t="s">
        <v>12</v>
      </c>
    </row>
    <row r="7664">
      <c r="A7664" s="3">
        <v>83119.77578</v>
      </c>
      <c r="B7664" s="2">
        <v>44.0</v>
      </c>
      <c r="C7664" s="2" t="s">
        <v>19</v>
      </c>
      <c r="D7664" s="2" t="s">
        <v>41</v>
      </c>
      <c r="E7664" s="2" t="s">
        <v>40</v>
      </c>
      <c r="F7664" s="3">
        <v>402607.0532</v>
      </c>
      <c r="G7664" s="2" t="s">
        <v>12</v>
      </c>
    </row>
    <row r="7665">
      <c r="A7665" s="3">
        <v>20469.19771</v>
      </c>
      <c r="B7665" s="2">
        <v>32.0</v>
      </c>
      <c r="C7665" s="2" t="s">
        <v>19</v>
      </c>
      <c r="D7665" s="2" t="s">
        <v>33</v>
      </c>
      <c r="E7665" s="2" t="s">
        <v>15</v>
      </c>
      <c r="F7665" s="3">
        <v>363902.972</v>
      </c>
      <c r="G7665" s="2" t="s">
        <v>16</v>
      </c>
    </row>
    <row r="7666">
      <c r="A7666" s="3">
        <v>58250.01312</v>
      </c>
      <c r="B7666" s="2">
        <v>35.0</v>
      </c>
      <c r="C7666" s="2" t="s">
        <v>23</v>
      </c>
      <c r="D7666" s="2" t="s">
        <v>10</v>
      </c>
      <c r="E7666" s="2" t="s">
        <v>36</v>
      </c>
      <c r="F7666" s="3">
        <v>305865.5709</v>
      </c>
      <c r="G7666" s="2" t="s">
        <v>12</v>
      </c>
    </row>
    <row r="7667">
      <c r="A7667" s="3">
        <v>72097.68676</v>
      </c>
      <c r="B7667" s="2">
        <v>36.0</v>
      </c>
      <c r="C7667" s="2" t="s">
        <v>23</v>
      </c>
      <c r="D7667" s="2" t="s">
        <v>30</v>
      </c>
      <c r="E7667" s="2" t="s">
        <v>34</v>
      </c>
      <c r="F7667" s="3">
        <v>183480.2845</v>
      </c>
      <c r="G7667" s="2" t="s">
        <v>12</v>
      </c>
    </row>
    <row r="7668">
      <c r="A7668" s="3">
        <v>75598.27476</v>
      </c>
      <c r="B7668" s="2">
        <v>77.0</v>
      </c>
      <c r="C7668" s="2" t="s">
        <v>9</v>
      </c>
      <c r="D7668" s="2" t="s">
        <v>35</v>
      </c>
      <c r="E7668" s="2" t="s">
        <v>22</v>
      </c>
      <c r="F7668" s="3">
        <v>274220.9089</v>
      </c>
      <c r="G7668" s="2" t="s">
        <v>12</v>
      </c>
    </row>
    <row r="7669">
      <c r="A7669" s="3">
        <v>57302.44199</v>
      </c>
      <c r="B7669" s="2">
        <v>44.0</v>
      </c>
      <c r="C7669" s="2" t="s">
        <v>23</v>
      </c>
      <c r="D7669" s="2" t="s">
        <v>24</v>
      </c>
      <c r="E7669" s="2" t="s">
        <v>22</v>
      </c>
      <c r="F7669" s="3">
        <v>274095.7969</v>
      </c>
      <c r="G7669" s="2" t="s">
        <v>16</v>
      </c>
    </row>
    <row r="7670">
      <c r="A7670" s="3">
        <v>84571.97021</v>
      </c>
      <c r="B7670" s="2">
        <v>66.0</v>
      </c>
      <c r="C7670" s="2" t="s">
        <v>9</v>
      </c>
      <c r="D7670" s="2" t="s">
        <v>24</v>
      </c>
      <c r="E7670" s="2" t="s">
        <v>15</v>
      </c>
      <c r="F7670" s="3">
        <v>94034.77801</v>
      </c>
      <c r="G7670" s="2" t="s">
        <v>16</v>
      </c>
    </row>
    <row r="7671">
      <c r="A7671" s="3">
        <v>30382.65349</v>
      </c>
      <c r="B7671" s="2">
        <v>45.0</v>
      </c>
      <c r="C7671" s="2" t="s">
        <v>19</v>
      </c>
      <c r="D7671" s="2" t="s">
        <v>41</v>
      </c>
      <c r="E7671" s="2" t="s">
        <v>36</v>
      </c>
      <c r="F7671" s="3">
        <v>411709.0325</v>
      </c>
      <c r="G7671" s="2" t="s">
        <v>16</v>
      </c>
    </row>
    <row r="7672">
      <c r="A7672" s="3">
        <v>150000.0</v>
      </c>
      <c r="B7672" s="2">
        <v>39.0</v>
      </c>
      <c r="C7672" s="2" t="s">
        <v>23</v>
      </c>
      <c r="D7672" s="2" t="s">
        <v>25</v>
      </c>
      <c r="E7672" s="2" t="s">
        <v>26</v>
      </c>
      <c r="F7672" s="3">
        <v>231717.493</v>
      </c>
      <c r="G7672" s="2" t="s">
        <v>16</v>
      </c>
    </row>
    <row r="7673">
      <c r="A7673" s="3">
        <v>142821.8015</v>
      </c>
      <c r="B7673" s="2">
        <v>58.0</v>
      </c>
      <c r="C7673" s="2" t="s">
        <v>23</v>
      </c>
      <c r="D7673" s="2" t="s">
        <v>28</v>
      </c>
      <c r="E7673" s="2" t="s">
        <v>11</v>
      </c>
      <c r="F7673" s="3">
        <v>250352.3898</v>
      </c>
      <c r="G7673" s="2" t="s">
        <v>16</v>
      </c>
    </row>
    <row r="7674">
      <c r="A7674" s="3">
        <v>44867.84805</v>
      </c>
      <c r="B7674" s="2">
        <v>33.0</v>
      </c>
      <c r="C7674" s="2" t="s">
        <v>13</v>
      </c>
      <c r="D7674" s="2" t="s">
        <v>24</v>
      </c>
      <c r="E7674" s="2" t="s">
        <v>21</v>
      </c>
      <c r="F7674" s="3">
        <v>0.0</v>
      </c>
      <c r="G7674" s="2" t="s">
        <v>16</v>
      </c>
    </row>
    <row r="7675">
      <c r="A7675" s="3">
        <v>84413.88939</v>
      </c>
      <c r="B7675" s="2">
        <v>62.0</v>
      </c>
      <c r="C7675" s="2" t="s">
        <v>19</v>
      </c>
      <c r="D7675" s="2" t="s">
        <v>24</v>
      </c>
      <c r="E7675" s="2" t="s">
        <v>15</v>
      </c>
      <c r="F7675" s="3">
        <v>147903.5536</v>
      </c>
      <c r="G7675" s="2" t="s">
        <v>16</v>
      </c>
    </row>
    <row r="7676">
      <c r="A7676" s="3">
        <v>123229.3134</v>
      </c>
      <c r="B7676" s="2">
        <v>22.0</v>
      </c>
      <c r="C7676" s="2" t="s">
        <v>32</v>
      </c>
      <c r="D7676" s="2" t="s">
        <v>33</v>
      </c>
      <c r="E7676" s="2" t="s">
        <v>36</v>
      </c>
      <c r="F7676" s="3">
        <v>477533.6757</v>
      </c>
      <c r="G7676" s="2" t="s">
        <v>16</v>
      </c>
    </row>
    <row r="7677">
      <c r="A7677" s="3">
        <v>89712.50421</v>
      </c>
      <c r="B7677" s="2">
        <v>28.0</v>
      </c>
      <c r="C7677" s="2" t="s">
        <v>32</v>
      </c>
      <c r="D7677" s="2" t="s">
        <v>17</v>
      </c>
      <c r="E7677" s="2" t="s">
        <v>34</v>
      </c>
      <c r="F7677" s="3">
        <v>500000.0</v>
      </c>
      <c r="G7677" s="2" t="s">
        <v>12</v>
      </c>
    </row>
    <row r="7678">
      <c r="A7678" s="3">
        <v>137633.0903</v>
      </c>
      <c r="B7678" s="2">
        <v>43.0</v>
      </c>
      <c r="C7678" s="2" t="s">
        <v>32</v>
      </c>
      <c r="D7678" s="2" t="s">
        <v>41</v>
      </c>
      <c r="E7678" s="2" t="s">
        <v>21</v>
      </c>
      <c r="F7678" s="3">
        <v>284938.8929</v>
      </c>
      <c r="G7678" s="2" t="s">
        <v>16</v>
      </c>
    </row>
    <row r="7679">
      <c r="A7679" s="3">
        <v>114267.2888</v>
      </c>
      <c r="B7679" s="2">
        <v>80.0</v>
      </c>
      <c r="C7679" s="2" t="s">
        <v>13</v>
      </c>
      <c r="D7679" s="2" t="s">
        <v>17</v>
      </c>
      <c r="E7679" s="2" t="s">
        <v>18</v>
      </c>
      <c r="F7679" s="3">
        <v>479594.9545</v>
      </c>
      <c r="G7679" s="2" t="s">
        <v>16</v>
      </c>
    </row>
    <row r="7680">
      <c r="A7680" s="3">
        <v>103181.7966</v>
      </c>
      <c r="B7680" s="2">
        <v>60.0</v>
      </c>
      <c r="C7680" s="2" t="s">
        <v>9</v>
      </c>
      <c r="D7680" s="2" t="s">
        <v>37</v>
      </c>
      <c r="E7680" s="2" t="s">
        <v>15</v>
      </c>
      <c r="F7680" s="3">
        <v>357275.7205</v>
      </c>
      <c r="G7680" s="2" t="s">
        <v>16</v>
      </c>
    </row>
    <row r="7681">
      <c r="A7681" s="3">
        <v>40932.569</v>
      </c>
      <c r="B7681" s="2">
        <v>31.0</v>
      </c>
      <c r="C7681" s="2" t="s">
        <v>13</v>
      </c>
      <c r="D7681" s="2" t="s">
        <v>33</v>
      </c>
      <c r="E7681" s="2" t="s">
        <v>36</v>
      </c>
      <c r="F7681" s="3">
        <v>358255.0897</v>
      </c>
      <c r="G7681" s="2" t="s">
        <v>16</v>
      </c>
    </row>
    <row r="7682">
      <c r="A7682" s="3">
        <v>103892.1987</v>
      </c>
      <c r="B7682" s="2">
        <v>20.0</v>
      </c>
      <c r="C7682" s="2" t="s">
        <v>23</v>
      </c>
      <c r="D7682" s="2" t="s">
        <v>14</v>
      </c>
      <c r="E7682" s="2" t="s">
        <v>22</v>
      </c>
      <c r="F7682" s="3">
        <v>239753.1145</v>
      </c>
      <c r="G7682" s="2" t="s">
        <v>12</v>
      </c>
    </row>
    <row r="7683">
      <c r="A7683" s="3">
        <v>51697.5936</v>
      </c>
      <c r="B7683" s="2">
        <v>58.0</v>
      </c>
      <c r="C7683" s="2" t="s">
        <v>32</v>
      </c>
      <c r="D7683" s="2" t="s">
        <v>42</v>
      </c>
      <c r="E7683" s="2" t="s">
        <v>18</v>
      </c>
      <c r="F7683" s="3">
        <v>185299.2537</v>
      </c>
      <c r="G7683" s="2" t="s">
        <v>16</v>
      </c>
    </row>
    <row r="7684">
      <c r="A7684" s="3">
        <v>121449.3157</v>
      </c>
      <c r="B7684" s="2">
        <v>50.0</v>
      </c>
      <c r="C7684" s="2" t="s">
        <v>23</v>
      </c>
      <c r="D7684" s="2" t="s">
        <v>38</v>
      </c>
      <c r="E7684" s="2" t="s">
        <v>40</v>
      </c>
      <c r="F7684" s="3">
        <v>312436.8859</v>
      </c>
      <c r="G7684" s="2" t="s">
        <v>12</v>
      </c>
    </row>
    <row r="7685">
      <c r="A7685" s="3">
        <v>102324.5671</v>
      </c>
      <c r="B7685" s="2">
        <v>33.0</v>
      </c>
      <c r="C7685" s="2" t="s">
        <v>23</v>
      </c>
      <c r="D7685" s="2"/>
      <c r="E7685" s="2" t="s">
        <v>36</v>
      </c>
      <c r="F7685" s="3">
        <v>24930.60682</v>
      </c>
      <c r="G7685" s="2" t="s">
        <v>12</v>
      </c>
    </row>
    <row r="7686">
      <c r="A7686" s="3">
        <v>61079.98419</v>
      </c>
      <c r="B7686" s="2">
        <v>31.0</v>
      </c>
      <c r="C7686" s="2" t="s">
        <v>32</v>
      </c>
      <c r="D7686" s="2" t="s">
        <v>43</v>
      </c>
      <c r="E7686" s="2" t="s">
        <v>18</v>
      </c>
      <c r="F7686" s="3">
        <v>0.0</v>
      </c>
      <c r="G7686" s="2" t="s">
        <v>12</v>
      </c>
    </row>
    <row r="7687">
      <c r="A7687" s="3">
        <v>71472.34131</v>
      </c>
      <c r="B7687" s="2">
        <v>22.0</v>
      </c>
      <c r="C7687" s="2" t="s">
        <v>23</v>
      </c>
      <c r="D7687" s="2" t="s">
        <v>42</v>
      </c>
      <c r="E7687" s="2" t="s">
        <v>18</v>
      </c>
      <c r="F7687" s="3">
        <v>217488.5982</v>
      </c>
      <c r="G7687" s="2" t="s">
        <v>12</v>
      </c>
    </row>
    <row r="7688">
      <c r="A7688" s="3">
        <v>96194.61603</v>
      </c>
      <c r="B7688" s="2">
        <v>48.0</v>
      </c>
      <c r="C7688" s="2" t="s">
        <v>19</v>
      </c>
      <c r="D7688" s="2"/>
      <c r="E7688" s="2" t="s">
        <v>22</v>
      </c>
      <c r="F7688" s="3">
        <v>58989.57723</v>
      </c>
      <c r="G7688" s="2" t="s">
        <v>12</v>
      </c>
    </row>
    <row r="7689">
      <c r="A7689" s="3">
        <v>100375.7541</v>
      </c>
      <c r="B7689" s="2">
        <v>68.0</v>
      </c>
      <c r="C7689" s="2" t="s">
        <v>13</v>
      </c>
      <c r="D7689" s="2" t="s">
        <v>30</v>
      </c>
      <c r="E7689" s="2" t="s">
        <v>11</v>
      </c>
      <c r="F7689" s="3">
        <v>46153.59971</v>
      </c>
      <c r="G7689" s="2" t="s">
        <v>16</v>
      </c>
    </row>
    <row r="7690">
      <c r="A7690" s="3">
        <v>58780.97874</v>
      </c>
      <c r="B7690" s="2">
        <v>44.0</v>
      </c>
      <c r="C7690" s="2" t="s">
        <v>9</v>
      </c>
      <c r="D7690" s="2" t="s">
        <v>37</v>
      </c>
      <c r="E7690" s="2" t="s">
        <v>36</v>
      </c>
      <c r="F7690" s="3">
        <v>102730.1841</v>
      </c>
      <c r="G7690" s="2" t="s">
        <v>16</v>
      </c>
    </row>
    <row r="7691">
      <c r="A7691" s="3">
        <v>20000.0</v>
      </c>
      <c r="B7691" s="2">
        <v>27.0</v>
      </c>
      <c r="C7691" s="2" t="s">
        <v>32</v>
      </c>
      <c r="D7691" s="2" t="s">
        <v>38</v>
      </c>
      <c r="E7691" s="2" t="s">
        <v>18</v>
      </c>
      <c r="F7691" s="3">
        <v>363702.8114</v>
      </c>
      <c r="G7691" s="2" t="s">
        <v>16</v>
      </c>
    </row>
    <row r="7692">
      <c r="A7692" s="3">
        <v>145735.8952</v>
      </c>
      <c r="B7692" s="2">
        <v>43.0</v>
      </c>
      <c r="C7692" s="2" t="s">
        <v>13</v>
      </c>
      <c r="D7692" s="2" t="s">
        <v>25</v>
      </c>
      <c r="E7692" s="2" t="s">
        <v>18</v>
      </c>
      <c r="F7692" s="3">
        <v>384631.1854</v>
      </c>
      <c r="G7692" s="2" t="s">
        <v>16</v>
      </c>
    </row>
    <row r="7693">
      <c r="A7693" s="3">
        <v>94969.21893</v>
      </c>
      <c r="B7693" s="2">
        <v>69.0</v>
      </c>
      <c r="C7693" s="2" t="s">
        <v>23</v>
      </c>
      <c r="D7693" s="2" t="s">
        <v>29</v>
      </c>
      <c r="E7693" s="2" t="s">
        <v>21</v>
      </c>
      <c r="F7693" s="3">
        <v>486480.9515</v>
      </c>
      <c r="G7693" s="2" t="s">
        <v>16</v>
      </c>
    </row>
    <row r="7694">
      <c r="A7694" s="3">
        <v>107837.4207</v>
      </c>
      <c r="B7694" s="2">
        <v>32.0</v>
      </c>
      <c r="C7694" s="2" t="s">
        <v>13</v>
      </c>
      <c r="D7694" s="2" t="s">
        <v>17</v>
      </c>
      <c r="E7694" s="2" t="s">
        <v>18</v>
      </c>
      <c r="F7694" s="3">
        <v>275114.6245</v>
      </c>
      <c r="G7694" s="2" t="s">
        <v>16</v>
      </c>
    </row>
    <row r="7695">
      <c r="A7695" s="3">
        <v>54464.0334</v>
      </c>
      <c r="B7695" s="2">
        <v>53.0</v>
      </c>
      <c r="C7695" s="2" t="s">
        <v>23</v>
      </c>
      <c r="D7695" s="2" t="s">
        <v>24</v>
      </c>
      <c r="E7695" s="2" t="s">
        <v>21</v>
      </c>
      <c r="F7695" s="3">
        <v>499805.5066</v>
      </c>
      <c r="G7695" s="2" t="s">
        <v>16</v>
      </c>
    </row>
    <row r="7696">
      <c r="A7696" s="3">
        <v>117342.9274</v>
      </c>
      <c r="B7696" s="2">
        <v>41.0</v>
      </c>
      <c r="C7696" s="2" t="s">
        <v>9</v>
      </c>
      <c r="D7696" s="2"/>
      <c r="E7696" s="2" t="s">
        <v>26</v>
      </c>
      <c r="F7696" s="3">
        <v>228673.4774</v>
      </c>
      <c r="G7696" s="2" t="s">
        <v>16</v>
      </c>
    </row>
    <row r="7697">
      <c r="A7697" s="3">
        <v>149322.6359</v>
      </c>
      <c r="B7697" s="2">
        <v>73.0</v>
      </c>
      <c r="C7697" s="2" t="s">
        <v>13</v>
      </c>
      <c r="D7697" s="2" t="s">
        <v>25</v>
      </c>
      <c r="E7697" s="2" t="s">
        <v>26</v>
      </c>
      <c r="F7697" s="3">
        <v>33742.27545</v>
      </c>
      <c r="G7697" s="2" t="s">
        <v>16</v>
      </c>
    </row>
    <row r="7698">
      <c r="A7698" s="3">
        <v>117626.4138</v>
      </c>
      <c r="B7698" s="2">
        <v>41.0</v>
      </c>
      <c r="C7698" s="2" t="s">
        <v>13</v>
      </c>
      <c r="D7698" s="2" t="s">
        <v>29</v>
      </c>
      <c r="E7698" s="2" t="s">
        <v>11</v>
      </c>
      <c r="F7698" s="3">
        <v>196759.8704</v>
      </c>
      <c r="G7698" s="2" t="s">
        <v>16</v>
      </c>
    </row>
    <row r="7699">
      <c r="A7699" s="3">
        <v>136330.381</v>
      </c>
      <c r="B7699" s="2">
        <v>50.0</v>
      </c>
      <c r="C7699" s="2" t="s">
        <v>19</v>
      </c>
      <c r="D7699" s="2" t="s">
        <v>25</v>
      </c>
      <c r="E7699" s="2" t="s">
        <v>21</v>
      </c>
      <c r="F7699" s="3">
        <v>331179.8365</v>
      </c>
      <c r="G7699" s="2" t="s">
        <v>16</v>
      </c>
    </row>
    <row r="7700">
      <c r="A7700" s="3">
        <v>32216.18455</v>
      </c>
      <c r="B7700" s="2">
        <v>51.0</v>
      </c>
      <c r="C7700" s="2" t="s">
        <v>13</v>
      </c>
      <c r="D7700" s="2" t="s">
        <v>37</v>
      </c>
      <c r="E7700" s="2" t="s">
        <v>22</v>
      </c>
      <c r="F7700" s="3">
        <v>2343.616924</v>
      </c>
      <c r="G7700" s="2" t="s">
        <v>16</v>
      </c>
    </row>
    <row r="7701">
      <c r="A7701" s="3">
        <v>30470.37141</v>
      </c>
      <c r="B7701" s="2">
        <v>46.0</v>
      </c>
      <c r="C7701" s="2" t="s">
        <v>32</v>
      </c>
      <c r="D7701" s="2"/>
      <c r="E7701" s="2" t="s">
        <v>34</v>
      </c>
      <c r="F7701" s="3">
        <v>368378.4808</v>
      </c>
      <c r="G7701" s="2" t="s">
        <v>16</v>
      </c>
    </row>
    <row r="7702">
      <c r="A7702" s="3">
        <v>98538.56166</v>
      </c>
      <c r="B7702" s="2">
        <v>62.0</v>
      </c>
      <c r="C7702" s="2" t="s">
        <v>19</v>
      </c>
      <c r="D7702" s="2" t="s">
        <v>28</v>
      </c>
      <c r="E7702" s="2" t="s">
        <v>21</v>
      </c>
      <c r="F7702" s="3">
        <v>244554.3758</v>
      </c>
      <c r="G7702" s="2" t="s">
        <v>16</v>
      </c>
    </row>
    <row r="7703">
      <c r="A7703" s="3">
        <v>48504.64514</v>
      </c>
      <c r="B7703" s="2">
        <v>30.0</v>
      </c>
      <c r="C7703" s="2" t="s">
        <v>23</v>
      </c>
      <c r="D7703" s="2" t="s">
        <v>10</v>
      </c>
      <c r="E7703" s="2" t="s">
        <v>40</v>
      </c>
      <c r="F7703" s="3">
        <v>488102.5907</v>
      </c>
      <c r="G7703" s="2" t="s">
        <v>16</v>
      </c>
    </row>
    <row r="7704">
      <c r="A7704" s="3">
        <v>129176.3068</v>
      </c>
      <c r="B7704" s="2">
        <v>48.0</v>
      </c>
      <c r="C7704" s="2" t="s">
        <v>23</v>
      </c>
      <c r="D7704" s="2"/>
      <c r="E7704" s="2" t="s">
        <v>34</v>
      </c>
      <c r="F7704" s="3">
        <v>86548.69914</v>
      </c>
      <c r="G7704" s="2" t="s">
        <v>16</v>
      </c>
    </row>
    <row r="7705">
      <c r="A7705" s="3">
        <v>85693.53363</v>
      </c>
      <c r="B7705" s="2">
        <v>74.0</v>
      </c>
      <c r="C7705" s="2" t="s">
        <v>19</v>
      </c>
      <c r="D7705" s="2" t="s">
        <v>39</v>
      </c>
      <c r="E7705" s="2" t="s">
        <v>18</v>
      </c>
      <c r="F7705" s="3">
        <v>312992.6876</v>
      </c>
      <c r="G7705" s="2" t="s">
        <v>16</v>
      </c>
    </row>
    <row r="7706">
      <c r="A7706" s="3">
        <v>87306.30315</v>
      </c>
      <c r="B7706" s="2">
        <v>77.0</v>
      </c>
      <c r="C7706" s="2" t="s">
        <v>19</v>
      </c>
      <c r="D7706" s="2" t="s">
        <v>25</v>
      </c>
      <c r="E7706" s="2" t="s">
        <v>15</v>
      </c>
      <c r="F7706" s="3">
        <v>500000.0</v>
      </c>
      <c r="G7706" s="2" t="s">
        <v>16</v>
      </c>
    </row>
    <row r="7707">
      <c r="A7707" s="3">
        <v>38216.56684</v>
      </c>
      <c r="B7707" s="2">
        <v>34.0</v>
      </c>
      <c r="C7707" s="2" t="s">
        <v>19</v>
      </c>
      <c r="D7707" s="2" t="s">
        <v>27</v>
      </c>
      <c r="E7707" s="2" t="s">
        <v>26</v>
      </c>
      <c r="F7707" s="3">
        <v>257167.5258</v>
      </c>
      <c r="G7707" s="2" t="s">
        <v>16</v>
      </c>
    </row>
    <row r="7708">
      <c r="A7708" s="3">
        <v>137669.715</v>
      </c>
      <c r="B7708" s="2">
        <v>22.0</v>
      </c>
      <c r="C7708" s="2" t="s">
        <v>13</v>
      </c>
      <c r="D7708" s="2" t="s">
        <v>42</v>
      </c>
      <c r="E7708" s="2" t="s">
        <v>36</v>
      </c>
      <c r="F7708" s="3">
        <v>185643.5095</v>
      </c>
      <c r="G7708" s="2" t="s">
        <v>16</v>
      </c>
    </row>
    <row r="7709">
      <c r="A7709" s="3">
        <v>123103.9596</v>
      </c>
      <c r="B7709" s="2">
        <v>63.0</v>
      </c>
      <c r="C7709" s="2" t="s">
        <v>9</v>
      </c>
      <c r="D7709" s="2" t="s">
        <v>38</v>
      </c>
      <c r="E7709" s="2" t="s">
        <v>21</v>
      </c>
      <c r="F7709" s="3">
        <v>141611.2817</v>
      </c>
      <c r="G7709" s="2" t="s">
        <v>16</v>
      </c>
    </row>
    <row r="7710">
      <c r="A7710" s="3">
        <v>110848.9933</v>
      </c>
      <c r="B7710" s="2">
        <v>61.0</v>
      </c>
      <c r="C7710" s="2" t="s">
        <v>19</v>
      </c>
      <c r="D7710" s="2" t="s">
        <v>33</v>
      </c>
      <c r="E7710" s="2" t="s">
        <v>26</v>
      </c>
      <c r="F7710" s="3">
        <v>500000.0</v>
      </c>
      <c r="G7710" s="2" t="s">
        <v>16</v>
      </c>
    </row>
    <row r="7711">
      <c r="A7711" s="3">
        <v>48409.89379</v>
      </c>
      <c r="B7711" s="2">
        <v>42.0</v>
      </c>
      <c r="C7711" s="2" t="s">
        <v>9</v>
      </c>
      <c r="D7711" s="2" t="s">
        <v>39</v>
      </c>
      <c r="E7711" s="2" t="s">
        <v>26</v>
      </c>
      <c r="F7711" s="3">
        <v>133072.1743</v>
      </c>
      <c r="G7711" s="2" t="s">
        <v>16</v>
      </c>
    </row>
    <row r="7712">
      <c r="A7712" s="3">
        <v>128899.1588</v>
      </c>
      <c r="B7712" s="2">
        <v>51.0</v>
      </c>
      <c r="C7712" s="2" t="s">
        <v>32</v>
      </c>
      <c r="D7712" s="2" t="s">
        <v>33</v>
      </c>
      <c r="E7712" s="2" t="s">
        <v>34</v>
      </c>
      <c r="F7712" s="3">
        <v>71343.96773</v>
      </c>
      <c r="G7712" s="2" t="s">
        <v>16</v>
      </c>
    </row>
    <row r="7713">
      <c r="A7713" s="3">
        <v>116546.2548</v>
      </c>
      <c r="B7713" s="2">
        <v>26.0</v>
      </c>
      <c r="C7713" s="2" t="s">
        <v>9</v>
      </c>
      <c r="D7713" s="2"/>
      <c r="E7713" s="2" t="s">
        <v>22</v>
      </c>
      <c r="F7713" s="3">
        <v>297360.7175</v>
      </c>
      <c r="G7713" s="2" t="s">
        <v>16</v>
      </c>
    </row>
    <row r="7714">
      <c r="A7714" s="3">
        <v>45072.74271</v>
      </c>
      <c r="B7714" s="2">
        <v>38.0</v>
      </c>
      <c r="C7714" s="2" t="s">
        <v>13</v>
      </c>
      <c r="D7714" s="2" t="s">
        <v>31</v>
      </c>
      <c r="E7714" s="2" t="s">
        <v>21</v>
      </c>
      <c r="F7714" s="3">
        <v>407856.1477</v>
      </c>
      <c r="G7714" s="2" t="s">
        <v>16</v>
      </c>
    </row>
    <row r="7715">
      <c r="A7715" s="3">
        <v>25137.02933</v>
      </c>
      <c r="B7715" s="2">
        <v>63.0</v>
      </c>
      <c r="C7715" s="2" t="s">
        <v>19</v>
      </c>
      <c r="D7715" s="2" t="s">
        <v>20</v>
      </c>
      <c r="E7715" s="2" t="s">
        <v>21</v>
      </c>
      <c r="F7715" s="3">
        <v>319995.5933</v>
      </c>
      <c r="G7715" s="2" t="s">
        <v>12</v>
      </c>
    </row>
    <row r="7716">
      <c r="A7716" s="3">
        <v>123754.234</v>
      </c>
      <c r="B7716" s="2">
        <v>75.0</v>
      </c>
      <c r="C7716" s="2" t="s">
        <v>19</v>
      </c>
      <c r="D7716" s="2"/>
      <c r="E7716" s="2" t="s">
        <v>34</v>
      </c>
      <c r="F7716" s="3">
        <v>219240.7841</v>
      </c>
      <c r="G7716" s="2" t="s">
        <v>16</v>
      </c>
    </row>
    <row r="7717">
      <c r="A7717" s="3">
        <v>36716.5361</v>
      </c>
      <c r="B7717" s="2">
        <v>46.0</v>
      </c>
      <c r="C7717" s="2" t="s">
        <v>32</v>
      </c>
      <c r="D7717" s="2" t="s">
        <v>28</v>
      </c>
      <c r="E7717" s="2" t="s">
        <v>15</v>
      </c>
      <c r="F7717" s="3">
        <v>19271.59948</v>
      </c>
      <c r="G7717" s="2" t="s">
        <v>16</v>
      </c>
    </row>
    <row r="7718">
      <c r="A7718" s="3">
        <v>63305.7215</v>
      </c>
      <c r="B7718" s="2">
        <v>43.0</v>
      </c>
      <c r="C7718" s="2" t="s">
        <v>9</v>
      </c>
      <c r="D7718" s="2" t="s">
        <v>24</v>
      </c>
      <c r="E7718" s="2" t="s">
        <v>11</v>
      </c>
      <c r="F7718" s="3">
        <v>468365.044</v>
      </c>
      <c r="G7718" s="2" t="s">
        <v>16</v>
      </c>
    </row>
    <row r="7719">
      <c r="A7719" s="3">
        <v>56346.04662</v>
      </c>
      <c r="B7719" s="2">
        <v>67.0</v>
      </c>
      <c r="C7719" s="2" t="s">
        <v>32</v>
      </c>
      <c r="D7719" s="2" t="s">
        <v>30</v>
      </c>
      <c r="E7719" s="2" t="s">
        <v>15</v>
      </c>
      <c r="F7719" s="3">
        <v>178218.245</v>
      </c>
      <c r="G7719" s="2" t="s">
        <v>12</v>
      </c>
    </row>
    <row r="7720">
      <c r="A7720" s="3">
        <v>94496.60002</v>
      </c>
      <c r="B7720" s="2">
        <v>58.0</v>
      </c>
      <c r="C7720" s="2" t="s">
        <v>23</v>
      </c>
      <c r="D7720" s="2"/>
      <c r="E7720" s="2" t="s">
        <v>26</v>
      </c>
      <c r="F7720" s="3">
        <v>302392.529</v>
      </c>
      <c r="G7720" s="2" t="s">
        <v>12</v>
      </c>
    </row>
    <row r="7721">
      <c r="A7721" s="3">
        <v>119170.8463</v>
      </c>
      <c r="B7721" s="2">
        <v>61.0</v>
      </c>
      <c r="C7721" s="2" t="s">
        <v>19</v>
      </c>
      <c r="D7721" s="2" t="s">
        <v>25</v>
      </c>
      <c r="E7721" s="2" t="s">
        <v>18</v>
      </c>
      <c r="F7721" s="3">
        <v>476917.1309</v>
      </c>
      <c r="G7721" s="2" t="s">
        <v>16</v>
      </c>
    </row>
    <row r="7722">
      <c r="A7722" s="3">
        <v>145976.7211</v>
      </c>
      <c r="B7722" s="2">
        <v>26.0</v>
      </c>
      <c r="C7722" s="2" t="s">
        <v>13</v>
      </c>
      <c r="D7722" s="2" t="s">
        <v>42</v>
      </c>
      <c r="E7722" s="2" t="s">
        <v>22</v>
      </c>
      <c r="F7722" s="3">
        <v>86145.40213</v>
      </c>
      <c r="G7722" s="2" t="s">
        <v>16</v>
      </c>
    </row>
    <row r="7723">
      <c r="A7723" s="3">
        <v>126361.7476</v>
      </c>
      <c r="B7723" s="2">
        <v>42.0</v>
      </c>
      <c r="C7723" s="2" t="s">
        <v>19</v>
      </c>
      <c r="D7723" s="2" t="s">
        <v>42</v>
      </c>
      <c r="E7723" s="2" t="s">
        <v>36</v>
      </c>
      <c r="F7723" s="3">
        <v>386777.2461</v>
      </c>
      <c r="G7723" s="2" t="s">
        <v>12</v>
      </c>
    </row>
    <row r="7724">
      <c r="A7724" s="3">
        <v>50167.47319</v>
      </c>
      <c r="B7724" s="2">
        <v>38.0</v>
      </c>
      <c r="C7724" s="2" t="s">
        <v>9</v>
      </c>
      <c r="D7724" s="2" t="s">
        <v>25</v>
      </c>
      <c r="E7724" s="2" t="s">
        <v>36</v>
      </c>
      <c r="F7724" s="3">
        <v>20002.68496</v>
      </c>
      <c r="G7724" s="2" t="s">
        <v>16</v>
      </c>
    </row>
    <row r="7725">
      <c r="A7725" s="3">
        <v>103022.9744</v>
      </c>
      <c r="B7725" s="2">
        <v>73.0</v>
      </c>
      <c r="C7725" s="2" t="s">
        <v>9</v>
      </c>
      <c r="D7725" s="2" t="s">
        <v>38</v>
      </c>
      <c r="E7725" s="2" t="s">
        <v>36</v>
      </c>
      <c r="F7725" s="3">
        <v>449657.61</v>
      </c>
      <c r="G7725" s="2" t="s">
        <v>16</v>
      </c>
    </row>
    <row r="7726">
      <c r="A7726" s="3">
        <v>101625.5392</v>
      </c>
      <c r="B7726" s="2">
        <v>27.0</v>
      </c>
      <c r="C7726" s="2" t="s">
        <v>19</v>
      </c>
      <c r="D7726" s="2" t="s">
        <v>25</v>
      </c>
      <c r="E7726" s="2" t="s">
        <v>18</v>
      </c>
      <c r="F7726" s="3">
        <v>487370.1836</v>
      </c>
      <c r="G7726" s="2" t="s">
        <v>12</v>
      </c>
    </row>
    <row r="7727">
      <c r="A7727" s="3">
        <v>138116.1221</v>
      </c>
      <c r="B7727" s="2">
        <v>42.0</v>
      </c>
      <c r="C7727" s="2" t="s">
        <v>9</v>
      </c>
      <c r="D7727" s="2" t="s">
        <v>14</v>
      </c>
      <c r="E7727" s="2" t="s">
        <v>22</v>
      </c>
      <c r="F7727" s="3">
        <v>175046.6658</v>
      </c>
      <c r="G7727" s="2" t="s">
        <v>16</v>
      </c>
    </row>
    <row r="7728">
      <c r="A7728" s="3">
        <v>127558.8449</v>
      </c>
      <c r="B7728" s="2">
        <v>54.0</v>
      </c>
      <c r="C7728" s="2" t="s">
        <v>13</v>
      </c>
      <c r="D7728" s="2"/>
      <c r="E7728" s="2" t="s">
        <v>21</v>
      </c>
      <c r="F7728" s="3">
        <v>451331.4976</v>
      </c>
      <c r="G7728" s="2" t="s">
        <v>16</v>
      </c>
    </row>
    <row r="7729">
      <c r="A7729" s="3">
        <v>148967.3704</v>
      </c>
      <c r="B7729" s="2">
        <v>71.0</v>
      </c>
      <c r="C7729" s="2" t="s">
        <v>19</v>
      </c>
      <c r="D7729" s="2" t="s">
        <v>35</v>
      </c>
      <c r="E7729" s="2" t="s">
        <v>34</v>
      </c>
      <c r="F7729" s="3">
        <v>82513.96244</v>
      </c>
      <c r="G7729" s="2" t="s">
        <v>16</v>
      </c>
    </row>
    <row r="7730">
      <c r="A7730" s="3">
        <v>55787.65479</v>
      </c>
      <c r="B7730" s="2">
        <v>43.0</v>
      </c>
      <c r="C7730" s="2" t="s">
        <v>9</v>
      </c>
      <c r="D7730" s="2" t="s">
        <v>20</v>
      </c>
      <c r="E7730" s="2" t="s">
        <v>21</v>
      </c>
      <c r="F7730" s="3">
        <v>33560.11236</v>
      </c>
      <c r="G7730" s="2" t="s">
        <v>16</v>
      </c>
    </row>
    <row r="7731">
      <c r="A7731" s="3">
        <v>93782.21092</v>
      </c>
      <c r="B7731" s="2">
        <v>24.0</v>
      </c>
      <c r="C7731" s="2" t="s">
        <v>32</v>
      </c>
      <c r="D7731" s="2" t="s">
        <v>39</v>
      </c>
      <c r="E7731" s="2" t="s">
        <v>34</v>
      </c>
      <c r="F7731" s="3">
        <v>251595.2556</v>
      </c>
      <c r="G7731" s="2" t="s">
        <v>12</v>
      </c>
    </row>
    <row r="7732">
      <c r="A7732" s="3">
        <v>95508.08241</v>
      </c>
      <c r="B7732" s="2">
        <v>38.0</v>
      </c>
      <c r="C7732" s="2" t="s">
        <v>9</v>
      </c>
      <c r="D7732" s="2"/>
      <c r="E7732" s="2" t="s">
        <v>36</v>
      </c>
      <c r="F7732" s="3">
        <v>400863.6519</v>
      </c>
      <c r="G7732" s="2" t="s">
        <v>12</v>
      </c>
    </row>
    <row r="7733">
      <c r="A7733" s="3">
        <v>128021.6</v>
      </c>
      <c r="B7733" s="2">
        <v>27.0</v>
      </c>
      <c r="C7733" s="2" t="s">
        <v>19</v>
      </c>
      <c r="D7733" s="2" t="s">
        <v>27</v>
      </c>
      <c r="E7733" s="2" t="s">
        <v>36</v>
      </c>
      <c r="F7733" s="3">
        <v>362049.8314</v>
      </c>
      <c r="G7733" s="2" t="s">
        <v>16</v>
      </c>
    </row>
    <row r="7734">
      <c r="A7734" s="3">
        <v>150000.0</v>
      </c>
      <c r="B7734" s="2">
        <v>78.0</v>
      </c>
      <c r="C7734" s="2" t="s">
        <v>9</v>
      </c>
      <c r="D7734" s="2" t="s">
        <v>28</v>
      </c>
      <c r="E7734" s="2" t="s">
        <v>11</v>
      </c>
      <c r="F7734" s="3">
        <v>170677.8165</v>
      </c>
      <c r="G7734" s="2" t="s">
        <v>16</v>
      </c>
    </row>
    <row r="7735">
      <c r="A7735" s="3">
        <v>52038.46025</v>
      </c>
      <c r="B7735" s="2">
        <v>36.0</v>
      </c>
      <c r="C7735" s="2" t="s">
        <v>13</v>
      </c>
      <c r="D7735" s="2" t="s">
        <v>42</v>
      </c>
      <c r="E7735" s="2" t="s">
        <v>34</v>
      </c>
      <c r="F7735" s="3">
        <v>137574.3341</v>
      </c>
      <c r="G7735" s="2" t="s">
        <v>12</v>
      </c>
    </row>
    <row r="7736">
      <c r="A7736" s="3">
        <v>116952.3422</v>
      </c>
      <c r="B7736" s="2">
        <v>46.0</v>
      </c>
      <c r="C7736" s="2" t="s">
        <v>9</v>
      </c>
      <c r="D7736" s="2" t="s">
        <v>28</v>
      </c>
      <c r="E7736" s="2" t="s">
        <v>18</v>
      </c>
      <c r="F7736" s="3">
        <v>71427.13704</v>
      </c>
      <c r="G7736" s="2" t="s">
        <v>12</v>
      </c>
    </row>
    <row r="7737">
      <c r="A7737" s="3">
        <v>94075.50011</v>
      </c>
      <c r="B7737" s="2">
        <v>64.0</v>
      </c>
      <c r="C7737" s="2" t="s">
        <v>9</v>
      </c>
      <c r="D7737" s="2" t="s">
        <v>28</v>
      </c>
      <c r="E7737" s="2" t="s">
        <v>26</v>
      </c>
      <c r="F7737" s="3">
        <v>466818.6684</v>
      </c>
      <c r="G7737" s="2" t="s">
        <v>16</v>
      </c>
    </row>
    <row r="7738">
      <c r="A7738" s="3">
        <v>108521.8514</v>
      </c>
      <c r="B7738" s="2">
        <v>46.0</v>
      </c>
      <c r="C7738" s="2" t="s">
        <v>23</v>
      </c>
      <c r="D7738" s="2" t="s">
        <v>42</v>
      </c>
      <c r="E7738" s="2" t="s">
        <v>34</v>
      </c>
      <c r="F7738" s="3">
        <v>164863.7317</v>
      </c>
      <c r="G7738" s="2" t="s">
        <v>12</v>
      </c>
    </row>
    <row r="7739">
      <c r="A7739" s="3">
        <v>43910.20841</v>
      </c>
      <c r="B7739" s="2">
        <v>54.0</v>
      </c>
      <c r="C7739" s="2" t="s">
        <v>13</v>
      </c>
      <c r="D7739" s="2" t="s">
        <v>35</v>
      </c>
      <c r="E7739" s="2" t="s">
        <v>26</v>
      </c>
      <c r="F7739" s="3">
        <v>65111.06717</v>
      </c>
      <c r="G7739" s="2" t="s">
        <v>16</v>
      </c>
    </row>
    <row r="7740">
      <c r="A7740" s="3">
        <v>53943.74093</v>
      </c>
      <c r="B7740" s="2">
        <v>37.0</v>
      </c>
      <c r="C7740" s="2" t="s">
        <v>32</v>
      </c>
      <c r="D7740" s="2" t="s">
        <v>30</v>
      </c>
      <c r="E7740" s="2" t="s">
        <v>21</v>
      </c>
      <c r="F7740" s="3">
        <v>88991.67961</v>
      </c>
      <c r="G7740" s="2" t="s">
        <v>12</v>
      </c>
    </row>
    <row r="7741">
      <c r="A7741" s="3">
        <v>83271.0545</v>
      </c>
      <c r="B7741" s="2">
        <v>78.0</v>
      </c>
      <c r="C7741" s="2" t="s">
        <v>23</v>
      </c>
      <c r="D7741" s="2" t="s">
        <v>37</v>
      </c>
      <c r="E7741" s="2" t="s">
        <v>40</v>
      </c>
      <c r="F7741" s="3">
        <v>23486.33075</v>
      </c>
      <c r="G7741" s="2" t="s">
        <v>16</v>
      </c>
    </row>
    <row r="7742">
      <c r="A7742" s="3">
        <v>118124.6416</v>
      </c>
      <c r="B7742" s="2">
        <v>41.0</v>
      </c>
      <c r="C7742" s="2" t="s">
        <v>23</v>
      </c>
      <c r="D7742" s="2" t="s">
        <v>25</v>
      </c>
      <c r="E7742" s="2" t="s">
        <v>21</v>
      </c>
      <c r="F7742" s="3">
        <v>309486.1717</v>
      </c>
      <c r="G7742" s="2" t="s">
        <v>12</v>
      </c>
    </row>
    <row r="7743">
      <c r="A7743" s="3">
        <v>117511.1709</v>
      </c>
      <c r="B7743" s="2">
        <v>44.0</v>
      </c>
      <c r="C7743" s="2" t="s">
        <v>13</v>
      </c>
      <c r="D7743" s="2" t="s">
        <v>28</v>
      </c>
      <c r="E7743" s="2" t="s">
        <v>11</v>
      </c>
      <c r="F7743" s="3">
        <v>109214.8129</v>
      </c>
      <c r="G7743" s="2" t="s">
        <v>12</v>
      </c>
    </row>
    <row r="7744">
      <c r="A7744" s="3">
        <v>117052.8204</v>
      </c>
      <c r="B7744" s="2">
        <v>74.0</v>
      </c>
      <c r="C7744" s="2" t="s">
        <v>23</v>
      </c>
      <c r="D7744" s="2" t="s">
        <v>42</v>
      </c>
      <c r="E7744" s="2" t="s">
        <v>40</v>
      </c>
      <c r="F7744" s="3">
        <v>72868.4159</v>
      </c>
      <c r="G7744" s="2" t="s">
        <v>16</v>
      </c>
    </row>
    <row r="7745">
      <c r="A7745" s="3">
        <v>38303.63362</v>
      </c>
      <c r="B7745" s="2">
        <v>78.0</v>
      </c>
      <c r="C7745" s="2" t="s">
        <v>13</v>
      </c>
      <c r="D7745" s="2" t="s">
        <v>42</v>
      </c>
      <c r="E7745" s="2" t="s">
        <v>22</v>
      </c>
      <c r="F7745" s="3">
        <v>297556.582</v>
      </c>
      <c r="G7745" s="2" t="s">
        <v>12</v>
      </c>
    </row>
    <row r="7746">
      <c r="A7746" s="3">
        <v>108850.3528</v>
      </c>
      <c r="B7746" s="2">
        <v>73.0</v>
      </c>
      <c r="C7746" s="2" t="s">
        <v>13</v>
      </c>
      <c r="D7746" s="2" t="s">
        <v>33</v>
      </c>
      <c r="E7746" s="2" t="s">
        <v>40</v>
      </c>
      <c r="F7746" s="3">
        <v>314788.8442</v>
      </c>
      <c r="G7746" s="2" t="s">
        <v>16</v>
      </c>
    </row>
    <row r="7747">
      <c r="A7747" s="3">
        <v>113725.616</v>
      </c>
      <c r="B7747" s="2">
        <v>67.0</v>
      </c>
      <c r="C7747" s="2" t="s">
        <v>19</v>
      </c>
      <c r="D7747" s="2" t="s">
        <v>17</v>
      </c>
      <c r="E7747" s="2" t="s">
        <v>22</v>
      </c>
      <c r="F7747" s="3">
        <v>488809.3732</v>
      </c>
      <c r="G7747" s="2" t="s">
        <v>16</v>
      </c>
    </row>
    <row r="7748">
      <c r="A7748" s="3">
        <v>136434.7001</v>
      </c>
      <c r="B7748" s="2">
        <v>24.0</v>
      </c>
      <c r="C7748" s="2" t="s">
        <v>13</v>
      </c>
      <c r="D7748" s="2"/>
      <c r="E7748" s="2" t="s">
        <v>22</v>
      </c>
      <c r="F7748" s="3">
        <v>359195.2022</v>
      </c>
      <c r="G7748" s="2" t="s">
        <v>16</v>
      </c>
    </row>
    <row r="7749">
      <c r="A7749" s="3">
        <v>76556.47005</v>
      </c>
      <c r="B7749" s="2">
        <v>21.0</v>
      </c>
      <c r="C7749" s="2" t="s">
        <v>23</v>
      </c>
      <c r="D7749" s="2" t="s">
        <v>28</v>
      </c>
      <c r="E7749" s="2" t="s">
        <v>22</v>
      </c>
      <c r="F7749" s="3">
        <v>133869.7887</v>
      </c>
      <c r="G7749" s="2" t="s">
        <v>12</v>
      </c>
    </row>
    <row r="7750">
      <c r="A7750" s="3">
        <v>76420.92624</v>
      </c>
      <c r="B7750" s="2">
        <v>51.0</v>
      </c>
      <c r="C7750" s="2" t="s">
        <v>13</v>
      </c>
      <c r="D7750" s="2" t="s">
        <v>27</v>
      </c>
      <c r="E7750" s="2" t="s">
        <v>40</v>
      </c>
      <c r="F7750" s="3">
        <v>277988.7604</v>
      </c>
      <c r="G7750" s="2" t="s">
        <v>12</v>
      </c>
    </row>
    <row r="7751">
      <c r="A7751" s="3">
        <v>48111.64795</v>
      </c>
      <c r="B7751" s="2">
        <v>41.0</v>
      </c>
      <c r="C7751" s="2" t="s">
        <v>32</v>
      </c>
      <c r="D7751" s="2" t="s">
        <v>43</v>
      </c>
      <c r="E7751" s="2" t="s">
        <v>21</v>
      </c>
      <c r="F7751" s="3">
        <v>295370.2658</v>
      </c>
      <c r="G7751" s="2" t="s">
        <v>16</v>
      </c>
    </row>
    <row r="7752">
      <c r="A7752" s="3">
        <v>38978.29908</v>
      </c>
      <c r="B7752" s="2">
        <v>34.0</v>
      </c>
      <c r="C7752" s="2" t="s">
        <v>32</v>
      </c>
      <c r="D7752" s="2" t="s">
        <v>28</v>
      </c>
      <c r="E7752" s="2" t="s">
        <v>11</v>
      </c>
      <c r="F7752" s="3">
        <v>195328.4607</v>
      </c>
      <c r="G7752" s="2" t="s">
        <v>16</v>
      </c>
    </row>
    <row r="7753">
      <c r="A7753" s="3">
        <v>80315.42566</v>
      </c>
      <c r="B7753" s="2">
        <v>23.0</v>
      </c>
      <c r="C7753" s="2" t="s">
        <v>23</v>
      </c>
      <c r="D7753" s="2" t="s">
        <v>24</v>
      </c>
      <c r="E7753" s="2" t="s">
        <v>26</v>
      </c>
      <c r="F7753" s="3">
        <v>160479.4617</v>
      </c>
      <c r="G7753" s="2" t="s">
        <v>12</v>
      </c>
    </row>
    <row r="7754">
      <c r="A7754" s="3">
        <v>33003.28258</v>
      </c>
      <c r="B7754" s="2">
        <v>20.0</v>
      </c>
      <c r="C7754" s="2" t="s">
        <v>13</v>
      </c>
      <c r="D7754" s="2" t="s">
        <v>33</v>
      </c>
      <c r="E7754" s="2" t="s">
        <v>11</v>
      </c>
      <c r="F7754" s="3">
        <v>201940.7203</v>
      </c>
      <c r="G7754" s="2" t="s">
        <v>16</v>
      </c>
    </row>
    <row r="7755">
      <c r="A7755" s="3">
        <v>26290.56471</v>
      </c>
      <c r="B7755" s="2">
        <v>63.0</v>
      </c>
      <c r="C7755" s="2" t="s">
        <v>13</v>
      </c>
      <c r="D7755" s="2" t="s">
        <v>33</v>
      </c>
      <c r="E7755" s="2" t="s">
        <v>34</v>
      </c>
      <c r="F7755" s="3">
        <v>462353.1733</v>
      </c>
      <c r="G7755" s="2" t="s">
        <v>16</v>
      </c>
    </row>
    <row r="7756">
      <c r="A7756" s="3">
        <v>70403.60626</v>
      </c>
      <c r="B7756" s="2">
        <v>31.0</v>
      </c>
      <c r="C7756" s="2" t="s">
        <v>9</v>
      </c>
      <c r="D7756" s="2" t="s">
        <v>39</v>
      </c>
      <c r="E7756" s="2" t="s">
        <v>15</v>
      </c>
      <c r="F7756" s="3">
        <v>333956.8478</v>
      </c>
      <c r="G7756" s="2" t="s">
        <v>12</v>
      </c>
    </row>
    <row r="7757">
      <c r="A7757" s="3">
        <v>27870.39061</v>
      </c>
      <c r="B7757" s="2">
        <v>57.0</v>
      </c>
      <c r="C7757" s="2" t="s">
        <v>9</v>
      </c>
      <c r="D7757" s="2" t="s">
        <v>27</v>
      </c>
      <c r="E7757" s="2" t="s">
        <v>36</v>
      </c>
      <c r="F7757" s="3">
        <v>114440.8195</v>
      </c>
      <c r="G7757" s="2" t="s">
        <v>12</v>
      </c>
    </row>
    <row r="7758">
      <c r="A7758" s="3">
        <v>36383.29103</v>
      </c>
      <c r="B7758" s="2">
        <v>65.0</v>
      </c>
      <c r="C7758" s="2" t="s">
        <v>9</v>
      </c>
      <c r="D7758" s="2" t="s">
        <v>14</v>
      </c>
      <c r="E7758" s="2" t="s">
        <v>18</v>
      </c>
      <c r="F7758" s="3">
        <v>30242.87304</v>
      </c>
      <c r="G7758" s="2" t="s">
        <v>12</v>
      </c>
    </row>
    <row r="7759">
      <c r="A7759" s="3">
        <v>39661.98974</v>
      </c>
      <c r="B7759" s="2">
        <v>32.0</v>
      </c>
      <c r="C7759" s="2" t="s">
        <v>19</v>
      </c>
      <c r="D7759" s="2" t="s">
        <v>30</v>
      </c>
      <c r="E7759" s="2" t="s">
        <v>21</v>
      </c>
      <c r="F7759" s="3">
        <v>171800.5112</v>
      </c>
      <c r="G7759" s="2" t="s">
        <v>16</v>
      </c>
    </row>
    <row r="7760">
      <c r="A7760" s="3">
        <v>104126.7439</v>
      </c>
      <c r="B7760" s="2">
        <v>62.0</v>
      </c>
      <c r="C7760" s="2" t="s">
        <v>19</v>
      </c>
      <c r="D7760" s="2" t="s">
        <v>39</v>
      </c>
      <c r="E7760" s="2" t="s">
        <v>22</v>
      </c>
      <c r="F7760" s="3">
        <v>28490.13636</v>
      </c>
      <c r="G7760" s="2" t="s">
        <v>16</v>
      </c>
    </row>
    <row r="7761">
      <c r="A7761" s="3">
        <v>39540.50071</v>
      </c>
      <c r="B7761" s="2">
        <v>63.0</v>
      </c>
      <c r="C7761" s="2" t="s">
        <v>32</v>
      </c>
      <c r="D7761" s="2"/>
      <c r="E7761" s="2" t="s">
        <v>21</v>
      </c>
      <c r="F7761" s="3">
        <v>339546.5937</v>
      </c>
      <c r="G7761" s="2" t="s">
        <v>12</v>
      </c>
    </row>
    <row r="7762">
      <c r="A7762" s="3">
        <v>147332.1848</v>
      </c>
      <c r="B7762" s="2">
        <v>68.0</v>
      </c>
      <c r="C7762" s="2" t="s">
        <v>23</v>
      </c>
      <c r="D7762" s="2" t="s">
        <v>42</v>
      </c>
      <c r="E7762" s="2" t="s">
        <v>11</v>
      </c>
      <c r="F7762" s="3">
        <v>280942.7601</v>
      </c>
      <c r="G7762" s="2" t="s">
        <v>16</v>
      </c>
    </row>
    <row r="7763">
      <c r="A7763" s="3">
        <v>75604.19675</v>
      </c>
      <c r="B7763" s="2">
        <v>70.0</v>
      </c>
      <c r="C7763" s="2" t="s">
        <v>32</v>
      </c>
      <c r="D7763" s="2" t="s">
        <v>20</v>
      </c>
      <c r="E7763" s="2" t="s">
        <v>11</v>
      </c>
      <c r="F7763" s="3">
        <v>445095.1314</v>
      </c>
      <c r="G7763" s="2" t="s">
        <v>12</v>
      </c>
    </row>
    <row r="7764">
      <c r="A7764" s="3">
        <v>55827.9127</v>
      </c>
      <c r="B7764" s="2">
        <v>46.0</v>
      </c>
      <c r="C7764" s="2" t="s">
        <v>19</v>
      </c>
      <c r="D7764" s="2" t="s">
        <v>27</v>
      </c>
      <c r="E7764" s="2" t="s">
        <v>40</v>
      </c>
      <c r="F7764" s="3">
        <v>323980.9161</v>
      </c>
      <c r="G7764" s="2" t="s">
        <v>16</v>
      </c>
    </row>
    <row r="7765">
      <c r="A7765" s="3">
        <v>124013.3757</v>
      </c>
      <c r="B7765" s="2">
        <v>38.0</v>
      </c>
      <c r="C7765" s="2" t="s">
        <v>32</v>
      </c>
      <c r="D7765" s="2" t="s">
        <v>20</v>
      </c>
      <c r="E7765" s="2" t="s">
        <v>18</v>
      </c>
      <c r="F7765" s="3">
        <v>475621.3948</v>
      </c>
      <c r="G7765" s="2" t="s">
        <v>16</v>
      </c>
    </row>
    <row r="7766">
      <c r="A7766" s="3">
        <v>92529.61068</v>
      </c>
      <c r="B7766" s="2">
        <v>34.0</v>
      </c>
      <c r="C7766" s="2" t="s">
        <v>32</v>
      </c>
      <c r="D7766" s="2" t="s">
        <v>10</v>
      </c>
      <c r="E7766" s="2" t="s">
        <v>18</v>
      </c>
      <c r="F7766" s="3">
        <v>367762.3048</v>
      </c>
      <c r="G7766" s="2" t="s">
        <v>12</v>
      </c>
    </row>
    <row r="7767">
      <c r="A7767" s="3">
        <v>112282.1229</v>
      </c>
      <c r="B7767" s="2">
        <v>55.0</v>
      </c>
      <c r="C7767" s="2" t="s">
        <v>32</v>
      </c>
      <c r="D7767" s="2" t="s">
        <v>38</v>
      </c>
      <c r="E7767" s="2" t="s">
        <v>22</v>
      </c>
      <c r="F7767" s="3">
        <v>1961.57712</v>
      </c>
      <c r="G7767" s="2" t="s">
        <v>12</v>
      </c>
    </row>
    <row r="7768">
      <c r="A7768" s="3">
        <v>98296.0355</v>
      </c>
      <c r="B7768" s="2">
        <v>73.0</v>
      </c>
      <c r="C7768" s="2" t="s">
        <v>13</v>
      </c>
      <c r="D7768" s="2" t="s">
        <v>39</v>
      </c>
      <c r="E7768" s="2" t="s">
        <v>40</v>
      </c>
      <c r="F7768" s="3">
        <v>107067.0233</v>
      </c>
      <c r="G7768" s="2" t="s">
        <v>16</v>
      </c>
    </row>
    <row r="7769">
      <c r="A7769" s="3">
        <v>115125.7655</v>
      </c>
      <c r="B7769" s="2">
        <v>65.0</v>
      </c>
      <c r="C7769" s="2" t="s">
        <v>23</v>
      </c>
      <c r="D7769" s="2" t="s">
        <v>30</v>
      </c>
      <c r="E7769" s="2" t="s">
        <v>40</v>
      </c>
      <c r="F7769" s="3">
        <v>195433.7441</v>
      </c>
      <c r="G7769" s="2" t="s">
        <v>16</v>
      </c>
    </row>
    <row r="7770">
      <c r="A7770" s="3">
        <v>28557.43618</v>
      </c>
      <c r="B7770" s="2">
        <v>62.0</v>
      </c>
      <c r="C7770" s="2" t="s">
        <v>19</v>
      </c>
      <c r="D7770" s="2" t="s">
        <v>24</v>
      </c>
      <c r="E7770" s="2" t="s">
        <v>26</v>
      </c>
      <c r="F7770" s="3">
        <v>447024.2538</v>
      </c>
      <c r="G7770" s="2" t="s">
        <v>12</v>
      </c>
    </row>
    <row r="7771">
      <c r="A7771" s="3">
        <v>50065.79506</v>
      </c>
      <c r="B7771" s="2">
        <v>55.0</v>
      </c>
      <c r="C7771" s="2" t="s">
        <v>13</v>
      </c>
      <c r="D7771" s="2" t="s">
        <v>17</v>
      </c>
      <c r="E7771" s="2" t="s">
        <v>21</v>
      </c>
      <c r="F7771" s="3">
        <v>458603.0135</v>
      </c>
      <c r="G7771" s="2" t="s">
        <v>16</v>
      </c>
    </row>
    <row r="7772">
      <c r="A7772" s="3">
        <v>86424.96388</v>
      </c>
      <c r="B7772" s="2">
        <v>47.0</v>
      </c>
      <c r="C7772" s="2" t="s">
        <v>9</v>
      </c>
      <c r="D7772" s="2" t="s">
        <v>33</v>
      </c>
      <c r="E7772" s="2" t="s">
        <v>21</v>
      </c>
      <c r="F7772" s="3">
        <v>107296.8117</v>
      </c>
      <c r="G7772" s="2" t="s">
        <v>12</v>
      </c>
    </row>
    <row r="7773">
      <c r="A7773" s="3">
        <v>130808.7052</v>
      </c>
      <c r="B7773" s="2">
        <v>71.0</v>
      </c>
      <c r="C7773" s="2" t="s">
        <v>19</v>
      </c>
      <c r="D7773" s="2" t="s">
        <v>39</v>
      </c>
      <c r="E7773" s="2" t="s">
        <v>21</v>
      </c>
      <c r="F7773" s="3">
        <v>107667.3463</v>
      </c>
      <c r="G7773" s="2" t="s">
        <v>16</v>
      </c>
    </row>
    <row r="7774">
      <c r="A7774" s="3">
        <v>120627.6033</v>
      </c>
      <c r="B7774" s="2">
        <v>36.0</v>
      </c>
      <c r="C7774" s="2" t="s">
        <v>23</v>
      </c>
      <c r="D7774" s="2" t="s">
        <v>39</v>
      </c>
      <c r="E7774" s="2" t="s">
        <v>18</v>
      </c>
      <c r="F7774" s="3">
        <v>446920.3299</v>
      </c>
      <c r="G7774" s="2" t="s">
        <v>16</v>
      </c>
    </row>
    <row r="7775">
      <c r="A7775" s="3">
        <v>30393.0383</v>
      </c>
      <c r="B7775" s="2">
        <v>52.0</v>
      </c>
      <c r="C7775" s="2" t="s">
        <v>13</v>
      </c>
      <c r="D7775" s="2" t="s">
        <v>31</v>
      </c>
      <c r="E7775" s="2" t="s">
        <v>18</v>
      </c>
      <c r="F7775" s="3">
        <v>316281.0699</v>
      </c>
      <c r="G7775" s="2" t="s">
        <v>16</v>
      </c>
    </row>
    <row r="7776">
      <c r="A7776" s="3">
        <v>72599.69893</v>
      </c>
      <c r="B7776" s="2">
        <v>33.0</v>
      </c>
      <c r="C7776" s="2" t="s">
        <v>23</v>
      </c>
      <c r="D7776" s="2" t="s">
        <v>39</v>
      </c>
      <c r="E7776" s="2" t="s">
        <v>21</v>
      </c>
      <c r="F7776" s="3">
        <v>391422.4855</v>
      </c>
      <c r="G7776" s="2" t="s">
        <v>12</v>
      </c>
    </row>
    <row r="7777">
      <c r="A7777" s="3">
        <v>49830.60193</v>
      </c>
      <c r="B7777" s="2">
        <v>42.0</v>
      </c>
      <c r="C7777" s="2" t="s">
        <v>9</v>
      </c>
      <c r="D7777" s="2" t="s">
        <v>14</v>
      </c>
      <c r="E7777" s="2" t="s">
        <v>36</v>
      </c>
      <c r="F7777" s="3">
        <v>461926.5526</v>
      </c>
      <c r="G7777" s="2" t="s">
        <v>16</v>
      </c>
    </row>
    <row r="7778">
      <c r="A7778" s="3">
        <v>79842.66119</v>
      </c>
      <c r="B7778" s="2">
        <v>53.0</v>
      </c>
      <c r="C7778" s="2" t="s">
        <v>23</v>
      </c>
      <c r="D7778" s="2" t="s">
        <v>38</v>
      </c>
      <c r="E7778" s="2" t="s">
        <v>40</v>
      </c>
      <c r="F7778" s="3">
        <v>77859.12052</v>
      </c>
      <c r="G7778" s="2" t="s">
        <v>12</v>
      </c>
    </row>
    <row r="7779">
      <c r="A7779" s="3">
        <v>99275.84898</v>
      </c>
      <c r="B7779" s="2">
        <v>59.0</v>
      </c>
      <c r="C7779" s="2" t="s">
        <v>23</v>
      </c>
      <c r="D7779" s="2" t="s">
        <v>29</v>
      </c>
      <c r="E7779" s="2" t="s">
        <v>22</v>
      </c>
      <c r="F7779" s="3">
        <v>307531.1872</v>
      </c>
      <c r="G7779" s="2" t="s">
        <v>16</v>
      </c>
    </row>
    <row r="7780">
      <c r="A7780" s="3">
        <v>125059.813</v>
      </c>
      <c r="B7780" s="2">
        <v>42.0</v>
      </c>
      <c r="C7780" s="2" t="s">
        <v>19</v>
      </c>
      <c r="D7780" s="2" t="s">
        <v>31</v>
      </c>
      <c r="E7780" s="2" t="s">
        <v>15</v>
      </c>
      <c r="F7780" s="3">
        <v>472838.3259</v>
      </c>
      <c r="G7780" s="2" t="s">
        <v>16</v>
      </c>
    </row>
    <row r="7781">
      <c r="A7781" s="3">
        <v>54944.22701</v>
      </c>
      <c r="B7781" s="2">
        <v>78.0</v>
      </c>
      <c r="C7781" s="2" t="s">
        <v>13</v>
      </c>
      <c r="D7781" s="2" t="s">
        <v>14</v>
      </c>
      <c r="E7781" s="2" t="s">
        <v>21</v>
      </c>
      <c r="F7781" s="3">
        <v>140046.1334</v>
      </c>
      <c r="G7781" s="2" t="s">
        <v>12</v>
      </c>
    </row>
    <row r="7782">
      <c r="A7782" s="3">
        <v>94573.96797</v>
      </c>
      <c r="B7782" s="2">
        <v>46.0</v>
      </c>
      <c r="C7782" s="2" t="s">
        <v>23</v>
      </c>
      <c r="D7782" s="2" t="s">
        <v>38</v>
      </c>
      <c r="E7782" s="2" t="s">
        <v>18</v>
      </c>
      <c r="F7782" s="3">
        <v>20215.57337</v>
      </c>
      <c r="G7782" s="2" t="s">
        <v>12</v>
      </c>
    </row>
    <row r="7783">
      <c r="A7783" s="3">
        <v>130540.5206</v>
      </c>
      <c r="B7783" s="2">
        <v>61.0</v>
      </c>
      <c r="C7783" s="2" t="s">
        <v>9</v>
      </c>
      <c r="D7783" s="2" t="s">
        <v>27</v>
      </c>
      <c r="E7783" s="2" t="s">
        <v>21</v>
      </c>
      <c r="F7783" s="3">
        <v>87149.89402</v>
      </c>
      <c r="G7783" s="2" t="s">
        <v>16</v>
      </c>
    </row>
    <row r="7784">
      <c r="A7784" s="3">
        <v>141842.8191</v>
      </c>
      <c r="B7784" s="2">
        <v>41.0</v>
      </c>
      <c r="C7784" s="2" t="s">
        <v>32</v>
      </c>
      <c r="D7784" s="2" t="s">
        <v>27</v>
      </c>
      <c r="E7784" s="2" t="s">
        <v>36</v>
      </c>
      <c r="F7784" s="3">
        <v>452587.2343</v>
      </c>
      <c r="G7784" s="2" t="s">
        <v>16</v>
      </c>
    </row>
    <row r="7785">
      <c r="A7785" s="3">
        <v>93011.95299</v>
      </c>
      <c r="B7785" s="2">
        <v>42.0</v>
      </c>
      <c r="C7785" s="2" t="s">
        <v>13</v>
      </c>
      <c r="D7785" s="2" t="s">
        <v>39</v>
      </c>
      <c r="E7785" s="2" t="s">
        <v>40</v>
      </c>
      <c r="F7785" s="3">
        <v>200321.3829</v>
      </c>
      <c r="G7785" s="2" t="s">
        <v>12</v>
      </c>
    </row>
    <row r="7786">
      <c r="A7786" s="3">
        <v>83185.14145</v>
      </c>
      <c r="B7786" s="2">
        <v>70.0</v>
      </c>
      <c r="C7786" s="2" t="s">
        <v>9</v>
      </c>
      <c r="D7786" s="2" t="s">
        <v>29</v>
      </c>
      <c r="E7786" s="2" t="s">
        <v>11</v>
      </c>
      <c r="F7786" s="3">
        <v>484061.3101</v>
      </c>
      <c r="G7786" s="2" t="s">
        <v>16</v>
      </c>
    </row>
    <row r="7787">
      <c r="A7787" s="3">
        <v>33130.63839</v>
      </c>
      <c r="B7787" s="2">
        <v>80.0</v>
      </c>
      <c r="C7787" s="2" t="s">
        <v>23</v>
      </c>
      <c r="D7787" s="2" t="s">
        <v>43</v>
      </c>
      <c r="E7787" s="2" t="s">
        <v>22</v>
      </c>
      <c r="F7787" s="3">
        <v>472891.3292</v>
      </c>
      <c r="G7787" s="2" t="s">
        <v>12</v>
      </c>
    </row>
    <row r="7788">
      <c r="A7788" s="3">
        <v>150000.0</v>
      </c>
      <c r="B7788" s="2">
        <v>56.0</v>
      </c>
      <c r="C7788" s="2" t="s">
        <v>19</v>
      </c>
      <c r="D7788" s="2"/>
      <c r="E7788" s="2" t="s">
        <v>15</v>
      </c>
      <c r="F7788" s="3">
        <v>355384.0265</v>
      </c>
      <c r="G7788" s="2" t="s">
        <v>16</v>
      </c>
    </row>
    <row r="7789">
      <c r="A7789" s="3">
        <v>61081.61838</v>
      </c>
      <c r="B7789" s="2">
        <v>79.0</v>
      </c>
      <c r="C7789" s="2" t="s">
        <v>23</v>
      </c>
      <c r="D7789" s="2" t="s">
        <v>35</v>
      </c>
      <c r="E7789" s="2" t="s">
        <v>22</v>
      </c>
      <c r="F7789" s="3">
        <v>47379.36741</v>
      </c>
      <c r="G7789" s="2" t="s">
        <v>12</v>
      </c>
    </row>
    <row r="7790">
      <c r="A7790" s="3">
        <v>128999.2313</v>
      </c>
      <c r="B7790" s="2">
        <v>27.0</v>
      </c>
      <c r="C7790" s="2" t="s">
        <v>19</v>
      </c>
      <c r="D7790" s="2" t="s">
        <v>29</v>
      </c>
      <c r="E7790" s="2" t="s">
        <v>21</v>
      </c>
      <c r="F7790" s="3">
        <v>335162.9219</v>
      </c>
      <c r="G7790" s="2" t="s">
        <v>16</v>
      </c>
    </row>
    <row r="7791">
      <c r="A7791" s="3">
        <v>124214.2178</v>
      </c>
      <c r="B7791" s="2">
        <v>80.0</v>
      </c>
      <c r="C7791" s="2" t="s">
        <v>13</v>
      </c>
      <c r="D7791" s="2" t="s">
        <v>30</v>
      </c>
      <c r="E7791" s="2" t="s">
        <v>21</v>
      </c>
      <c r="F7791" s="3">
        <v>389468.5468</v>
      </c>
      <c r="G7791" s="2" t="s">
        <v>16</v>
      </c>
    </row>
    <row r="7792">
      <c r="A7792" s="3">
        <v>106478.95</v>
      </c>
      <c r="B7792" s="2">
        <v>27.0</v>
      </c>
      <c r="C7792" s="2" t="s">
        <v>23</v>
      </c>
      <c r="D7792" s="2" t="s">
        <v>42</v>
      </c>
      <c r="E7792" s="2" t="s">
        <v>40</v>
      </c>
      <c r="F7792" s="3">
        <v>452407.4419</v>
      </c>
      <c r="G7792" s="2" t="s">
        <v>16</v>
      </c>
    </row>
    <row r="7793">
      <c r="A7793" s="3">
        <v>48194.44333</v>
      </c>
      <c r="B7793" s="2">
        <v>41.0</v>
      </c>
      <c r="C7793" s="2" t="s">
        <v>9</v>
      </c>
      <c r="D7793" s="2" t="s">
        <v>20</v>
      </c>
      <c r="E7793" s="2" t="s">
        <v>18</v>
      </c>
      <c r="F7793" s="3">
        <v>402949.9827</v>
      </c>
      <c r="G7793" s="2" t="s">
        <v>16</v>
      </c>
    </row>
    <row r="7794">
      <c r="A7794" s="3">
        <v>138828.327</v>
      </c>
      <c r="B7794" s="2">
        <v>75.0</v>
      </c>
      <c r="C7794" s="2" t="s">
        <v>32</v>
      </c>
      <c r="D7794" s="2" t="s">
        <v>10</v>
      </c>
      <c r="E7794" s="2" t="s">
        <v>26</v>
      </c>
      <c r="F7794" s="3">
        <v>339341.0076</v>
      </c>
      <c r="G7794" s="2" t="s">
        <v>16</v>
      </c>
    </row>
    <row r="7795">
      <c r="A7795" s="3">
        <v>105536.9389</v>
      </c>
      <c r="B7795" s="2">
        <v>70.0</v>
      </c>
      <c r="C7795" s="2" t="s">
        <v>19</v>
      </c>
      <c r="D7795" s="2" t="s">
        <v>14</v>
      </c>
      <c r="E7795" s="2" t="s">
        <v>18</v>
      </c>
      <c r="F7795" s="3">
        <v>483254.859</v>
      </c>
      <c r="G7795" s="2" t="s">
        <v>16</v>
      </c>
    </row>
    <row r="7796">
      <c r="A7796" s="3">
        <v>27017.23663</v>
      </c>
      <c r="B7796" s="2">
        <v>26.0</v>
      </c>
      <c r="C7796" s="2" t="s">
        <v>19</v>
      </c>
      <c r="D7796" s="2" t="s">
        <v>29</v>
      </c>
      <c r="E7796" s="2" t="s">
        <v>15</v>
      </c>
      <c r="F7796" s="3">
        <v>105113.7602</v>
      </c>
      <c r="G7796" s="2" t="s">
        <v>16</v>
      </c>
    </row>
    <row r="7797">
      <c r="A7797" s="3">
        <v>119281.0381</v>
      </c>
      <c r="B7797" s="2">
        <v>65.0</v>
      </c>
      <c r="C7797" s="2" t="s">
        <v>23</v>
      </c>
      <c r="D7797" s="2" t="s">
        <v>41</v>
      </c>
      <c r="E7797" s="2" t="s">
        <v>11</v>
      </c>
      <c r="F7797" s="3">
        <v>281834.4496</v>
      </c>
      <c r="G7797" s="2" t="s">
        <v>16</v>
      </c>
    </row>
    <row r="7798">
      <c r="A7798" s="3">
        <v>75436.15434</v>
      </c>
      <c r="B7798" s="2">
        <v>34.0</v>
      </c>
      <c r="C7798" s="2" t="s">
        <v>32</v>
      </c>
      <c r="D7798" s="2" t="s">
        <v>29</v>
      </c>
      <c r="E7798" s="2" t="s">
        <v>26</v>
      </c>
      <c r="F7798" s="3">
        <v>187936.8084</v>
      </c>
      <c r="G7798" s="2" t="s">
        <v>12</v>
      </c>
    </row>
    <row r="7799">
      <c r="A7799" s="3">
        <v>88143.5891</v>
      </c>
      <c r="B7799" s="2">
        <v>36.0</v>
      </c>
      <c r="C7799" s="2" t="s">
        <v>13</v>
      </c>
      <c r="D7799" s="2" t="s">
        <v>20</v>
      </c>
      <c r="E7799" s="2" t="s">
        <v>21</v>
      </c>
      <c r="F7799" s="3">
        <v>41821.54603</v>
      </c>
      <c r="G7799" s="2" t="s">
        <v>12</v>
      </c>
    </row>
    <row r="7800">
      <c r="A7800" s="3">
        <v>115772.7417</v>
      </c>
      <c r="B7800" s="2">
        <v>78.0</v>
      </c>
      <c r="C7800" s="2" t="s">
        <v>9</v>
      </c>
      <c r="D7800" s="2" t="s">
        <v>35</v>
      </c>
      <c r="E7800" s="2" t="s">
        <v>26</v>
      </c>
      <c r="F7800" s="3">
        <v>347790.1012</v>
      </c>
      <c r="G7800" s="2" t="s">
        <v>16</v>
      </c>
    </row>
    <row r="7801">
      <c r="A7801" s="3">
        <v>62207.00001</v>
      </c>
      <c r="B7801" s="2">
        <v>55.0</v>
      </c>
      <c r="C7801" s="2" t="s">
        <v>9</v>
      </c>
      <c r="D7801" s="2" t="s">
        <v>29</v>
      </c>
      <c r="E7801" s="2" t="s">
        <v>26</v>
      </c>
      <c r="F7801" s="3">
        <v>109929.0853</v>
      </c>
      <c r="G7801" s="2" t="s">
        <v>16</v>
      </c>
    </row>
    <row r="7802">
      <c r="A7802" s="3">
        <v>141159.11</v>
      </c>
      <c r="B7802" s="2">
        <v>27.0</v>
      </c>
      <c r="C7802" s="2" t="s">
        <v>32</v>
      </c>
      <c r="D7802" s="2" t="s">
        <v>14</v>
      </c>
      <c r="E7802" s="2" t="s">
        <v>15</v>
      </c>
      <c r="F7802" s="3">
        <v>402528.5966</v>
      </c>
      <c r="G7802" s="2" t="s">
        <v>16</v>
      </c>
    </row>
    <row r="7803">
      <c r="A7803" s="3">
        <v>122301.0743</v>
      </c>
      <c r="B7803" s="2">
        <v>54.0</v>
      </c>
      <c r="C7803" s="2" t="s">
        <v>13</v>
      </c>
      <c r="D7803" s="2" t="s">
        <v>20</v>
      </c>
      <c r="E7803" s="2" t="s">
        <v>18</v>
      </c>
      <c r="F7803" s="3">
        <v>464917.4264</v>
      </c>
      <c r="G7803" s="2" t="s">
        <v>12</v>
      </c>
    </row>
    <row r="7804">
      <c r="A7804" s="3">
        <v>121819.5782</v>
      </c>
      <c r="B7804" s="2">
        <v>53.0</v>
      </c>
      <c r="C7804" s="2" t="s">
        <v>32</v>
      </c>
      <c r="D7804" s="2" t="s">
        <v>28</v>
      </c>
      <c r="E7804" s="2" t="s">
        <v>34</v>
      </c>
      <c r="F7804" s="3">
        <v>232496.0307</v>
      </c>
      <c r="G7804" s="2" t="s">
        <v>12</v>
      </c>
    </row>
    <row r="7805">
      <c r="A7805" s="3">
        <v>145741.042</v>
      </c>
      <c r="B7805" s="2">
        <v>46.0</v>
      </c>
      <c r="C7805" s="2" t="s">
        <v>13</v>
      </c>
      <c r="D7805" s="2" t="s">
        <v>14</v>
      </c>
      <c r="E7805" s="2" t="s">
        <v>36</v>
      </c>
      <c r="F7805" s="3">
        <v>92609.47397</v>
      </c>
      <c r="G7805" s="2" t="s">
        <v>16</v>
      </c>
    </row>
    <row r="7806">
      <c r="A7806" s="3">
        <v>53282.56521</v>
      </c>
      <c r="B7806" s="2">
        <v>46.0</v>
      </c>
      <c r="C7806" s="2" t="s">
        <v>19</v>
      </c>
      <c r="D7806" s="2" t="s">
        <v>43</v>
      </c>
      <c r="E7806" s="2" t="s">
        <v>36</v>
      </c>
      <c r="F7806" s="3">
        <v>484665.0169</v>
      </c>
      <c r="G7806" s="2" t="s">
        <v>16</v>
      </c>
    </row>
    <row r="7807">
      <c r="A7807" s="3">
        <v>39493.85501</v>
      </c>
      <c r="B7807" s="2">
        <v>26.0</v>
      </c>
      <c r="C7807" s="2" t="s">
        <v>23</v>
      </c>
      <c r="D7807" s="2" t="s">
        <v>41</v>
      </c>
      <c r="E7807" s="2" t="s">
        <v>21</v>
      </c>
      <c r="F7807" s="3">
        <v>116438.3239</v>
      </c>
      <c r="G7807" s="2" t="s">
        <v>16</v>
      </c>
    </row>
    <row r="7808">
      <c r="A7808" s="3">
        <v>116477.6457</v>
      </c>
      <c r="B7808" s="2">
        <v>68.0</v>
      </c>
      <c r="C7808" s="2" t="s">
        <v>23</v>
      </c>
      <c r="D7808" s="2" t="s">
        <v>42</v>
      </c>
      <c r="E7808" s="2" t="s">
        <v>21</v>
      </c>
      <c r="F7808" s="3">
        <v>298097.758</v>
      </c>
      <c r="G7808" s="2" t="s">
        <v>16</v>
      </c>
    </row>
    <row r="7809">
      <c r="A7809" s="3">
        <v>138349.5343</v>
      </c>
      <c r="B7809" s="2">
        <v>36.0</v>
      </c>
      <c r="C7809" s="2" t="s">
        <v>13</v>
      </c>
      <c r="D7809" s="2" t="s">
        <v>42</v>
      </c>
      <c r="E7809" s="2" t="s">
        <v>34</v>
      </c>
      <c r="F7809" s="3">
        <v>177156.3999</v>
      </c>
      <c r="G7809" s="2" t="s">
        <v>16</v>
      </c>
    </row>
    <row r="7810">
      <c r="A7810" s="3">
        <v>129507.6881</v>
      </c>
      <c r="B7810" s="2">
        <v>77.0</v>
      </c>
      <c r="C7810" s="2" t="s">
        <v>13</v>
      </c>
      <c r="D7810" s="2" t="s">
        <v>35</v>
      </c>
      <c r="E7810" s="2" t="s">
        <v>36</v>
      </c>
      <c r="F7810" s="3">
        <v>288696.1506</v>
      </c>
      <c r="G7810" s="2" t="s">
        <v>16</v>
      </c>
    </row>
    <row r="7811">
      <c r="A7811" s="3">
        <v>20000.0</v>
      </c>
      <c r="B7811" s="2">
        <v>53.0</v>
      </c>
      <c r="C7811" s="2" t="s">
        <v>19</v>
      </c>
      <c r="D7811" s="2" t="s">
        <v>37</v>
      </c>
      <c r="E7811" s="2" t="s">
        <v>15</v>
      </c>
      <c r="F7811" s="3">
        <v>343180.072</v>
      </c>
      <c r="G7811" s="2" t="s">
        <v>16</v>
      </c>
    </row>
    <row r="7812">
      <c r="A7812" s="3">
        <v>42798.23535</v>
      </c>
      <c r="B7812" s="2">
        <v>57.0</v>
      </c>
      <c r="C7812" s="2" t="s">
        <v>23</v>
      </c>
      <c r="D7812" s="2" t="s">
        <v>14</v>
      </c>
      <c r="E7812" s="2" t="s">
        <v>15</v>
      </c>
      <c r="F7812" s="3">
        <v>500000.0</v>
      </c>
      <c r="G7812" s="2" t="s">
        <v>12</v>
      </c>
    </row>
    <row r="7813">
      <c r="A7813" s="3">
        <v>20000.0</v>
      </c>
      <c r="B7813" s="2">
        <v>76.0</v>
      </c>
      <c r="C7813" s="2" t="s">
        <v>13</v>
      </c>
      <c r="D7813" s="2" t="s">
        <v>35</v>
      </c>
      <c r="E7813" s="2" t="s">
        <v>36</v>
      </c>
      <c r="F7813" s="3">
        <v>344644.0096</v>
      </c>
      <c r="G7813" s="2" t="s">
        <v>16</v>
      </c>
    </row>
    <row r="7814">
      <c r="A7814" s="3">
        <v>80224.63901</v>
      </c>
      <c r="B7814" s="2">
        <v>21.0</v>
      </c>
      <c r="C7814" s="2" t="s">
        <v>19</v>
      </c>
      <c r="D7814" s="2" t="s">
        <v>43</v>
      </c>
      <c r="E7814" s="2" t="s">
        <v>34</v>
      </c>
      <c r="F7814" s="3">
        <v>342766.7262</v>
      </c>
      <c r="G7814" s="2" t="s">
        <v>12</v>
      </c>
    </row>
    <row r="7815">
      <c r="A7815" s="3">
        <v>131903.4026</v>
      </c>
      <c r="B7815" s="2">
        <v>39.0</v>
      </c>
      <c r="C7815" s="2" t="s">
        <v>23</v>
      </c>
      <c r="D7815" s="2" t="s">
        <v>10</v>
      </c>
      <c r="E7815" s="2" t="s">
        <v>22</v>
      </c>
      <c r="F7815" s="3">
        <v>190780.2842</v>
      </c>
      <c r="G7815" s="2" t="s">
        <v>16</v>
      </c>
    </row>
    <row r="7816">
      <c r="A7816" s="3">
        <v>32285.87038</v>
      </c>
      <c r="B7816" s="2">
        <v>33.0</v>
      </c>
      <c r="C7816" s="2" t="s">
        <v>19</v>
      </c>
      <c r="D7816" s="2" t="s">
        <v>38</v>
      </c>
      <c r="E7816" s="2" t="s">
        <v>26</v>
      </c>
      <c r="F7816" s="3">
        <v>285675.4868</v>
      </c>
      <c r="G7816" s="2" t="s">
        <v>16</v>
      </c>
    </row>
    <row r="7817">
      <c r="A7817" s="3">
        <v>150000.0</v>
      </c>
      <c r="B7817" s="2">
        <v>77.0</v>
      </c>
      <c r="C7817" s="2" t="s">
        <v>19</v>
      </c>
      <c r="D7817" s="2" t="s">
        <v>33</v>
      </c>
      <c r="E7817" s="2" t="s">
        <v>18</v>
      </c>
      <c r="F7817" s="3">
        <v>272955.3344</v>
      </c>
      <c r="G7817" s="2" t="s">
        <v>16</v>
      </c>
    </row>
    <row r="7818">
      <c r="A7818" s="3">
        <v>98056.64584</v>
      </c>
      <c r="B7818" s="2">
        <v>24.0</v>
      </c>
      <c r="C7818" s="2" t="s">
        <v>19</v>
      </c>
      <c r="D7818" s="2"/>
      <c r="E7818" s="2" t="s">
        <v>15</v>
      </c>
      <c r="F7818" s="3">
        <v>356756.5939</v>
      </c>
      <c r="G7818" s="2" t="s">
        <v>16</v>
      </c>
    </row>
    <row r="7819">
      <c r="A7819" s="3">
        <v>116985.5403</v>
      </c>
      <c r="B7819" s="2">
        <v>24.0</v>
      </c>
      <c r="C7819" s="2" t="s">
        <v>13</v>
      </c>
      <c r="D7819" s="2" t="s">
        <v>41</v>
      </c>
      <c r="E7819" s="2" t="s">
        <v>18</v>
      </c>
      <c r="F7819" s="3">
        <v>100924.5518</v>
      </c>
      <c r="G7819" s="2" t="s">
        <v>16</v>
      </c>
    </row>
    <row r="7820">
      <c r="A7820" s="3">
        <v>87337.38537</v>
      </c>
      <c r="B7820" s="2">
        <v>24.0</v>
      </c>
      <c r="C7820" s="2" t="s">
        <v>19</v>
      </c>
      <c r="D7820" s="2"/>
      <c r="E7820" s="2" t="s">
        <v>18</v>
      </c>
      <c r="F7820" s="3">
        <v>348027.7213</v>
      </c>
      <c r="G7820" s="2" t="s">
        <v>12</v>
      </c>
    </row>
    <row r="7821">
      <c r="A7821" s="3">
        <v>48105.95095</v>
      </c>
      <c r="B7821" s="2">
        <v>34.0</v>
      </c>
      <c r="C7821" s="2" t="s">
        <v>19</v>
      </c>
      <c r="D7821" s="2" t="s">
        <v>17</v>
      </c>
      <c r="E7821" s="2" t="s">
        <v>26</v>
      </c>
      <c r="F7821" s="3">
        <v>99452.92759</v>
      </c>
      <c r="G7821" s="2" t="s">
        <v>12</v>
      </c>
    </row>
    <row r="7822">
      <c r="A7822" s="3">
        <v>53480.48786</v>
      </c>
      <c r="B7822" s="2">
        <v>29.0</v>
      </c>
      <c r="C7822" s="2" t="s">
        <v>23</v>
      </c>
      <c r="D7822" s="2" t="s">
        <v>24</v>
      </c>
      <c r="E7822" s="2" t="s">
        <v>21</v>
      </c>
      <c r="F7822" s="3">
        <v>278158.9842</v>
      </c>
      <c r="G7822" s="2" t="s">
        <v>12</v>
      </c>
    </row>
    <row r="7823">
      <c r="A7823" s="3">
        <v>69117.38272</v>
      </c>
      <c r="B7823" s="2">
        <v>37.0</v>
      </c>
      <c r="C7823" s="2" t="s">
        <v>13</v>
      </c>
      <c r="D7823" s="2" t="s">
        <v>30</v>
      </c>
      <c r="E7823" s="2" t="s">
        <v>36</v>
      </c>
      <c r="F7823" s="3">
        <v>69680.3888</v>
      </c>
      <c r="G7823" s="2" t="s">
        <v>12</v>
      </c>
    </row>
    <row r="7824">
      <c r="A7824" s="3">
        <v>147532.012</v>
      </c>
      <c r="B7824" s="2">
        <v>79.0</v>
      </c>
      <c r="C7824" s="2" t="s">
        <v>19</v>
      </c>
      <c r="D7824" s="2" t="s">
        <v>33</v>
      </c>
      <c r="E7824" s="2" t="s">
        <v>26</v>
      </c>
      <c r="F7824" s="3">
        <v>455852.878</v>
      </c>
      <c r="G7824" s="2" t="s">
        <v>16</v>
      </c>
    </row>
    <row r="7825">
      <c r="A7825" s="3">
        <v>133632.5319</v>
      </c>
      <c r="B7825" s="2">
        <v>23.0</v>
      </c>
      <c r="C7825" s="2" t="s">
        <v>32</v>
      </c>
      <c r="D7825" s="2" t="s">
        <v>37</v>
      </c>
      <c r="E7825" s="2" t="s">
        <v>21</v>
      </c>
      <c r="F7825" s="3">
        <v>119256.4334</v>
      </c>
      <c r="G7825" s="2" t="s">
        <v>16</v>
      </c>
    </row>
    <row r="7826">
      <c r="A7826" s="3">
        <v>57210.45545</v>
      </c>
      <c r="B7826" s="2">
        <v>69.0</v>
      </c>
      <c r="C7826" s="2" t="s">
        <v>9</v>
      </c>
      <c r="D7826" s="2" t="s">
        <v>14</v>
      </c>
      <c r="E7826" s="2" t="s">
        <v>22</v>
      </c>
      <c r="F7826" s="3">
        <v>290648.0557</v>
      </c>
      <c r="G7826" s="2" t="s">
        <v>12</v>
      </c>
    </row>
    <row r="7827">
      <c r="A7827" s="3">
        <v>82223.45523</v>
      </c>
      <c r="B7827" s="2">
        <v>43.0</v>
      </c>
      <c r="C7827" s="2" t="s">
        <v>9</v>
      </c>
      <c r="D7827" s="2" t="s">
        <v>17</v>
      </c>
      <c r="E7827" s="2" t="s">
        <v>34</v>
      </c>
      <c r="F7827" s="3">
        <v>402950.0256</v>
      </c>
      <c r="G7827" s="2" t="s">
        <v>12</v>
      </c>
    </row>
    <row r="7828">
      <c r="A7828" s="3">
        <v>118976.1951</v>
      </c>
      <c r="B7828" s="2">
        <v>34.0</v>
      </c>
      <c r="C7828" s="2" t="s">
        <v>13</v>
      </c>
      <c r="D7828" s="2" t="s">
        <v>42</v>
      </c>
      <c r="E7828" s="2" t="s">
        <v>36</v>
      </c>
      <c r="F7828" s="3">
        <v>297130.7265</v>
      </c>
      <c r="G7828" s="2" t="s">
        <v>16</v>
      </c>
    </row>
    <row r="7829">
      <c r="A7829" s="3">
        <v>81968.10061</v>
      </c>
      <c r="B7829" s="2">
        <v>61.0</v>
      </c>
      <c r="C7829" s="2" t="s">
        <v>19</v>
      </c>
      <c r="D7829" s="2" t="s">
        <v>38</v>
      </c>
      <c r="E7829" s="2" t="s">
        <v>36</v>
      </c>
      <c r="F7829" s="3">
        <v>198021.8203</v>
      </c>
      <c r="G7829" s="2" t="s">
        <v>16</v>
      </c>
    </row>
    <row r="7830">
      <c r="A7830" s="3">
        <v>127018.9718</v>
      </c>
      <c r="B7830" s="2">
        <v>78.0</v>
      </c>
      <c r="C7830" s="2" t="s">
        <v>32</v>
      </c>
      <c r="D7830" s="2" t="s">
        <v>42</v>
      </c>
      <c r="E7830" s="2" t="s">
        <v>40</v>
      </c>
      <c r="F7830" s="3">
        <v>357052.1132</v>
      </c>
      <c r="G7830" s="2" t="s">
        <v>16</v>
      </c>
    </row>
    <row r="7831">
      <c r="A7831" s="3">
        <v>149271.5498</v>
      </c>
      <c r="B7831" s="2">
        <v>60.0</v>
      </c>
      <c r="C7831" s="2" t="s">
        <v>13</v>
      </c>
      <c r="D7831" s="2" t="s">
        <v>33</v>
      </c>
      <c r="E7831" s="2" t="s">
        <v>15</v>
      </c>
      <c r="F7831" s="3">
        <v>252266.7579</v>
      </c>
      <c r="G7831" s="2" t="s">
        <v>16</v>
      </c>
    </row>
    <row r="7832">
      <c r="A7832" s="3">
        <v>147743.7402</v>
      </c>
      <c r="B7832" s="2">
        <v>78.0</v>
      </c>
      <c r="C7832" s="2" t="s">
        <v>19</v>
      </c>
      <c r="D7832" s="2" t="s">
        <v>38</v>
      </c>
      <c r="E7832" s="2" t="s">
        <v>21</v>
      </c>
      <c r="F7832" s="3">
        <v>30474.33808</v>
      </c>
      <c r="G7832" s="2" t="s">
        <v>16</v>
      </c>
    </row>
    <row r="7833">
      <c r="A7833" s="3">
        <v>85538.1008</v>
      </c>
      <c r="B7833" s="2">
        <v>22.0</v>
      </c>
      <c r="C7833" s="2" t="s">
        <v>19</v>
      </c>
      <c r="D7833" s="2" t="s">
        <v>35</v>
      </c>
      <c r="E7833" s="2" t="s">
        <v>15</v>
      </c>
      <c r="F7833" s="3">
        <v>284597.3167</v>
      </c>
      <c r="G7833" s="2" t="s">
        <v>12</v>
      </c>
    </row>
    <row r="7834">
      <c r="A7834" s="3">
        <v>80113.83676</v>
      </c>
      <c r="B7834" s="2">
        <v>66.0</v>
      </c>
      <c r="C7834" s="2" t="s">
        <v>32</v>
      </c>
      <c r="D7834" s="2"/>
      <c r="E7834" s="2" t="s">
        <v>26</v>
      </c>
      <c r="F7834" s="3">
        <v>105359.4789</v>
      </c>
      <c r="G7834" s="2" t="s">
        <v>16</v>
      </c>
    </row>
    <row r="7835">
      <c r="A7835" s="3">
        <v>124080.3951</v>
      </c>
      <c r="B7835" s="2">
        <v>63.0</v>
      </c>
      <c r="C7835" s="2" t="s">
        <v>23</v>
      </c>
      <c r="D7835" s="2" t="s">
        <v>17</v>
      </c>
      <c r="E7835" s="2" t="s">
        <v>26</v>
      </c>
      <c r="F7835" s="3">
        <v>48414.39485</v>
      </c>
      <c r="G7835" s="2" t="s">
        <v>16</v>
      </c>
    </row>
    <row r="7836">
      <c r="A7836" s="3">
        <v>131837.2211</v>
      </c>
      <c r="B7836" s="2">
        <v>30.0</v>
      </c>
      <c r="C7836" s="2" t="s">
        <v>19</v>
      </c>
      <c r="D7836" s="2" t="s">
        <v>27</v>
      </c>
      <c r="E7836" s="2" t="s">
        <v>26</v>
      </c>
      <c r="F7836" s="3">
        <v>344785.4675</v>
      </c>
      <c r="G7836" s="2" t="s">
        <v>16</v>
      </c>
    </row>
    <row r="7837">
      <c r="A7837" s="3">
        <v>118426.2705</v>
      </c>
      <c r="B7837" s="2">
        <v>79.0</v>
      </c>
      <c r="C7837" s="2" t="s">
        <v>32</v>
      </c>
      <c r="D7837" s="2" t="s">
        <v>30</v>
      </c>
      <c r="E7837" s="2" t="s">
        <v>15</v>
      </c>
      <c r="F7837" s="3">
        <v>1856.247236</v>
      </c>
      <c r="G7837" s="2" t="s">
        <v>16</v>
      </c>
    </row>
    <row r="7838">
      <c r="A7838" s="3">
        <v>59685.32813</v>
      </c>
      <c r="B7838" s="2">
        <v>49.0</v>
      </c>
      <c r="C7838" s="2" t="s">
        <v>13</v>
      </c>
      <c r="D7838" s="2"/>
      <c r="E7838" s="2" t="s">
        <v>40</v>
      </c>
      <c r="F7838" s="3">
        <v>25.271035</v>
      </c>
      <c r="G7838" s="2" t="s">
        <v>16</v>
      </c>
    </row>
    <row r="7839">
      <c r="A7839" s="3">
        <v>35566.64874</v>
      </c>
      <c r="B7839" s="2">
        <v>59.0</v>
      </c>
      <c r="C7839" s="2" t="s">
        <v>19</v>
      </c>
      <c r="D7839" s="2" t="s">
        <v>24</v>
      </c>
      <c r="E7839" s="2" t="s">
        <v>40</v>
      </c>
      <c r="F7839" s="3">
        <v>66911.92678</v>
      </c>
      <c r="G7839" s="2" t="s">
        <v>12</v>
      </c>
    </row>
    <row r="7840">
      <c r="A7840" s="3">
        <v>100805.4372</v>
      </c>
      <c r="B7840" s="2">
        <v>29.0</v>
      </c>
      <c r="C7840" s="2" t="s">
        <v>19</v>
      </c>
      <c r="D7840" s="2" t="s">
        <v>28</v>
      </c>
      <c r="E7840" s="2" t="s">
        <v>34</v>
      </c>
      <c r="F7840" s="3">
        <v>248065.0949</v>
      </c>
      <c r="G7840" s="2" t="s">
        <v>16</v>
      </c>
    </row>
    <row r="7841">
      <c r="A7841" s="3">
        <v>94143.69173</v>
      </c>
      <c r="B7841" s="2">
        <v>67.0</v>
      </c>
      <c r="C7841" s="2" t="s">
        <v>9</v>
      </c>
      <c r="D7841" s="2" t="s">
        <v>17</v>
      </c>
      <c r="E7841" s="2" t="s">
        <v>21</v>
      </c>
      <c r="F7841" s="3">
        <v>235957.3601</v>
      </c>
      <c r="G7841" s="2" t="s">
        <v>16</v>
      </c>
    </row>
    <row r="7842">
      <c r="A7842" s="3">
        <v>124978.7342</v>
      </c>
      <c r="B7842" s="2">
        <v>23.0</v>
      </c>
      <c r="C7842" s="2" t="s">
        <v>9</v>
      </c>
      <c r="D7842" s="2"/>
      <c r="E7842" s="2" t="s">
        <v>22</v>
      </c>
      <c r="F7842" s="3">
        <v>462497.7532</v>
      </c>
      <c r="G7842" s="2" t="s">
        <v>16</v>
      </c>
    </row>
    <row r="7843">
      <c r="A7843" s="3">
        <v>143735.1892</v>
      </c>
      <c r="B7843" s="2">
        <v>38.0</v>
      </c>
      <c r="C7843" s="2" t="s">
        <v>13</v>
      </c>
      <c r="D7843" s="2" t="s">
        <v>10</v>
      </c>
      <c r="E7843" s="2" t="s">
        <v>11</v>
      </c>
      <c r="F7843" s="3">
        <v>386403.8414</v>
      </c>
      <c r="G7843" s="2" t="s">
        <v>16</v>
      </c>
    </row>
    <row r="7844">
      <c r="A7844" s="3">
        <v>101966.6571</v>
      </c>
      <c r="B7844" s="2">
        <v>53.0</v>
      </c>
      <c r="C7844" s="2" t="s">
        <v>13</v>
      </c>
      <c r="D7844" s="2" t="s">
        <v>14</v>
      </c>
      <c r="E7844" s="2" t="s">
        <v>36</v>
      </c>
      <c r="F7844" s="3">
        <v>68902.44177</v>
      </c>
      <c r="G7844" s="2" t="s">
        <v>12</v>
      </c>
    </row>
    <row r="7845">
      <c r="A7845" s="3">
        <v>69747.43368</v>
      </c>
      <c r="B7845" s="2">
        <v>46.0</v>
      </c>
      <c r="C7845" s="2" t="s">
        <v>19</v>
      </c>
      <c r="D7845" s="2" t="s">
        <v>30</v>
      </c>
      <c r="E7845" s="2" t="s">
        <v>21</v>
      </c>
      <c r="F7845" s="3">
        <v>136312.4551</v>
      </c>
      <c r="G7845" s="2" t="s">
        <v>16</v>
      </c>
    </row>
    <row r="7846">
      <c r="A7846" s="3">
        <v>56725.17656</v>
      </c>
      <c r="B7846" s="2">
        <v>62.0</v>
      </c>
      <c r="C7846" s="2" t="s">
        <v>32</v>
      </c>
      <c r="D7846" s="2" t="s">
        <v>24</v>
      </c>
      <c r="E7846" s="2" t="s">
        <v>15</v>
      </c>
      <c r="F7846" s="3">
        <v>429653.313</v>
      </c>
      <c r="G7846" s="2" t="s">
        <v>12</v>
      </c>
    </row>
    <row r="7847">
      <c r="A7847" s="3">
        <v>52650.89584</v>
      </c>
      <c r="B7847" s="2">
        <v>39.0</v>
      </c>
      <c r="C7847" s="2" t="s">
        <v>13</v>
      </c>
      <c r="D7847" s="2" t="s">
        <v>41</v>
      </c>
      <c r="E7847" s="2" t="s">
        <v>11</v>
      </c>
      <c r="F7847" s="3">
        <v>330821.3324</v>
      </c>
      <c r="G7847" s="2" t="s">
        <v>12</v>
      </c>
    </row>
    <row r="7848">
      <c r="A7848" s="3">
        <v>51497.80619</v>
      </c>
      <c r="B7848" s="2">
        <v>76.0</v>
      </c>
      <c r="C7848" s="2" t="s">
        <v>19</v>
      </c>
      <c r="D7848" s="2" t="s">
        <v>28</v>
      </c>
      <c r="E7848" s="2" t="s">
        <v>40</v>
      </c>
      <c r="F7848" s="3">
        <v>451936.2391</v>
      </c>
      <c r="G7848" s="2" t="s">
        <v>12</v>
      </c>
    </row>
    <row r="7849">
      <c r="A7849" s="3">
        <v>35235.89945</v>
      </c>
      <c r="B7849" s="2">
        <v>25.0</v>
      </c>
      <c r="C7849" s="2" t="s">
        <v>32</v>
      </c>
      <c r="D7849" s="2" t="s">
        <v>10</v>
      </c>
      <c r="E7849" s="2" t="s">
        <v>34</v>
      </c>
      <c r="F7849" s="3">
        <v>56730.84376</v>
      </c>
      <c r="G7849" s="2" t="s">
        <v>16</v>
      </c>
    </row>
    <row r="7850">
      <c r="A7850" s="3">
        <v>62699.13658</v>
      </c>
      <c r="B7850" s="2">
        <v>44.0</v>
      </c>
      <c r="C7850" s="2" t="s">
        <v>19</v>
      </c>
      <c r="D7850" s="2" t="s">
        <v>42</v>
      </c>
      <c r="E7850" s="2" t="s">
        <v>26</v>
      </c>
      <c r="F7850" s="3">
        <v>237145.6438</v>
      </c>
      <c r="G7850" s="2" t="s">
        <v>16</v>
      </c>
    </row>
    <row r="7851">
      <c r="A7851" s="3">
        <v>32531.28675</v>
      </c>
      <c r="B7851" s="2">
        <v>63.0</v>
      </c>
      <c r="C7851" s="2" t="s">
        <v>9</v>
      </c>
      <c r="D7851" s="2" t="s">
        <v>28</v>
      </c>
      <c r="E7851" s="2" t="s">
        <v>18</v>
      </c>
      <c r="F7851" s="3">
        <v>485170.1628</v>
      </c>
      <c r="G7851" s="2" t="s">
        <v>12</v>
      </c>
    </row>
    <row r="7852">
      <c r="A7852" s="3">
        <v>125768.4767</v>
      </c>
      <c r="B7852" s="2">
        <v>69.0</v>
      </c>
      <c r="C7852" s="2" t="s">
        <v>32</v>
      </c>
      <c r="D7852" s="2" t="s">
        <v>17</v>
      </c>
      <c r="E7852" s="2" t="s">
        <v>21</v>
      </c>
      <c r="F7852" s="3">
        <v>75720.83607</v>
      </c>
      <c r="G7852" s="2" t="s">
        <v>16</v>
      </c>
    </row>
    <row r="7853">
      <c r="A7853" s="3">
        <v>126317.2159</v>
      </c>
      <c r="B7853" s="2">
        <v>29.0</v>
      </c>
      <c r="C7853" s="2" t="s">
        <v>23</v>
      </c>
      <c r="D7853" s="2" t="s">
        <v>30</v>
      </c>
      <c r="E7853" s="2" t="s">
        <v>21</v>
      </c>
      <c r="F7853" s="3">
        <v>283476.7782</v>
      </c>
      <c r="G7853" s="2" t="s">
        <v>16</v>
      </c>
    </row>
    <row r="7854">
      <c r="A7854" s="3">
        <v>116214.2591</v>
      </c>
      <c r="B7854" s="2">
        <v>68.0</v>
      </c>
      <c r="C7854" s="2" t="s">
        <v>9</v>
      </c>
      <c r="D7854" s="2" t="s">
        <v>10</v>
      </c>
      <c r="E7854" s="2" t="s">
        <v>26</v>
      </c>
      <c r="F7854" s="3">
        <v>246197.7927</v>
      </c>
      <c r="G7854" s="2" t="s">
        <v>16</v>
      </c>
    </row>
    <row r="7855">
      <c r="A7855" s="3">
        <v>61219.06165</v>
      </c>
      <c r="B7855" s="2">
        <v>66.0</v>
      </c>
      <c r="C7855" s="2" t="s">
        <v>23</v>
      </c>
      <c r="D7855" s="2" t="s">
        <v>17</v>
      </c>
      <c r="E7855" s="2" t="s">
        <v>11</v>
      </c>
      <c r="F7855" s="3">
        <v>122653.7612</v>
      </c>
      <c r="G7855" s="2" t="s">
        <v>12</v>
      </c>
    </row>
    <row r="7856">
      <c r="A7856" s="3">
        <v>68807.69526</v>
      </c>
      <c r="B7856" s="2">
        <v>50.0</v>
      </c>
      <c r="C7856" s="2" t="s">
        <v>9</v>
      </c>
      <c r="D7856" s="2" t="s">
        <v>29</v>
      </c>
      <c r="E7856" s="2" t="s">
        <v>40</v>
      </c>
      <c r="F7856" s="3">
        <v>500000.0</v>
      </c>
      <c r="G7856" s="2" t="s">
        <v>16</v>
      </c>
    </row>
    <row r="7857">
      <c r="A7857" s="3">
        <v>95087.46524</v>
      </c>
      <c r="B7857" s="2">
        <v>22.0</v>
      </c>
      <c r="C7857" s="2" t="s">
        <v>32</v>
      </c>
      <c r="D7857" s="2" t="s">
        <v>30</v>
      </c>
      <c r="E7857" s="2" t="s">
        <v>21</v>
      </c>
      <c r="F7857" s="3">
        <v>421191.9604</v>
      </c>
      <c r="G7857" s="2" t="s">
        <v>12</v>
      </c>
    </row>
    <row r="7858">
      <c r="A7858" s="3">
        <v>21686.97161</v>
      </c>
      <c r="B7858" s="2">
        <v>73.0</v>
      </c>
      <c r="C7858" s="2" t="s">
        <v>9</v>
      </c>
      <c r="D7858" s="2" t="s">
        <v>37</v>
      </c>
      <c r="E7858" s="2" t="s">
        <v>34</v>
      </c>
      <c r="F7858" s="3">
        <v>344601.8089</v>
      </c>
      <c r="G7858" s="2" t="s">
        <v>16</v>
      </c>
    </row>
    <row r="7859">
      <c r="A7859" s="3">
        <v>138179.8618</v>
      </c>
      <c r="B7859" s="2">
        <v>46.0</v>
      </c>
      <c r="C7859" s="2" t="s">
        <v>19</v>
      </c>
      <c r="D7859" s="2" t="s">
        <v>30</v>
      </c>
      <c r="E7859" s="2" t="s">
        <v>36</v>
      </c>
      <c r="F7859" s="3">
        <v>342589.367</v>
      </c>
      <c r="G7859" s="2" t="s">
        <v>16</v>
      </c>
    </row>
    <row r="7860">
      <c r="A7860" s="3">
        <v>45520.6649</v>
      </c>
      <c r="B7860" s="2">
        <v>22.0</v>
      </c>
      <c r="C7860" s="2" t="s">
        <v>9</v>
      </c>
      <c r="D7860" s="2" t="s">
        <v>31</v>
      </c>
      <c r="E7860" s="2" t="s">
        <v>18</v>
      </c>
      <c r="F7860" s="3">
        <v>197678.3137</v>
      </c>
      <c r="G7860" s="2" t="s">
        <v>16</v>
      </c>
    </row>
    <row r="7861">
      <c r="A7861" s="3">
        <v>25487.55656</v>
      </c>
      <c r="B7861" s="2">
        <v>68.0</v>
      </c>
      <c r="C7861" s="2" t="s">
        <v>19</v>
      </c>
      <c r="D7861" s="2" t="s">
        <v>27</v>
      </c>
      <c r="E7861" s="2" t="s">
        <v>18</v>
      </c>
      <c r="F7861" s="3">
        <v>258735.5142</v>
      </c>
      <c r="G7861" s="2" t="s">
        <v>16</v>
      </c>
    </row>
    <row r="7862">
      <c r="A7862" s="3">
        <v>77828.78285</v>
      </c>
      <c r="B7862" s="2">
        <v>69.0</v>
      </c>
      <c r="C7862" s="2" t="s">
        <v>19</v>
      </c>
      <c r="D7862" s="2" t="s">
        <v>10</v>
      </c>
      <c r="E7862" s="2" t="s">
        <v>34</v>
      </c>
      <c r="F7862" s="3">
        <v>26720.93027</v>
      </c>
      <c r="G7862" s="2" t="s">
        <v>16</v>
      </c>
    </row>
    <row r="7863">
      <c r="A7863" s="3">
        <v>120904.8659</v>
      </c>
      <c r="B7863" s="2">
        <v>50.0</v>
      </c>
      <c r="C7863" s="2" t="s">
        <v>32</v>
      </c>
      <c r="D7863" s="2" t="s">
        <v>41</v>
      </c>
      <c r="E7863" s="2" t="s">
        <v>18</v>
      </c>
      <c r="F7863" s="3">
        <v>463380.3379</v>
      </c>
      <c r="G7863" s="2" t="s">
        <v>12</v>
      </c>
    </row>
    <row r="7864">
      <c r="A7864" s="3">
        <v>45046.6652</v>
      </c>
      <c r="B7864" s="2">
        <v>64.0</v>
      </c>
      <c r="C7864" s="2" t="s">
        <v>13</v>
      </c>
      <c r="D7864" s="2" t="s">
        <v>28</v>
      </c>
      <c r="E7864" s="2" t="s">
        <v>11</v>
      </c>
      <c r="F7864" s="3">
        <v>271920.4471</v>
      </c>
      <c r="G7864" s="2" t="s">
        <v>12</v>
      </c>
    </row>
    <row r="7865">
      <c r="A7865" s="3">
        <v>135961.7572</v>
      </c>
      <c r="B7865" s="2">
        <v>63.0</v>
      </c>
      <c r="C7865" s="2" t="s">
        <v>32</v>
      </c>
      <c r="D7865" s="2" t="s">
        <v>37</v>
      </c>
      <c r="E7865" s="2" t="s">
        <v>34</v>
      </c>
      <c r="F7865" s="3">
        <v>3695.020119</v>
      </c>
      <c r="G7865" s="2" t="s">
        <v>16</v>
      </c>
    </row>
    <row r="7866">
      <c r="A7866" s="3">
        <v>40315.90238</v>
      </c>
      <c r="B7866" s="2">
        <v>20.0</v>
      </c>
      <c r="C7866" s="2" t="s">
        <v>23</v>
      </c>
      <c r="D7866" s="2" t="s">
        <v>38</v>
      </c>
      <c r="E7866" s="2" t="s">
        <v>21</v>
      </c>
      <c r="F7866" s="3">
        <v>26318.29616</v>
      </c>
      <c r="G7866" s="2" t="s">
        <v>16</v>
      </c>
    </row>
    <row r="7867">
      <c r="A7867" s="3">
        <v>130449.5111</v>
      </c>
      <c r="B7867" s="2">
        <v>74.0</v>
      </c>
      <c r="C7867" s="2" t="s">
        <v>23</v>
      </c>
      <c r="D7867" s="2"/>
      <c r="E7867" s="2" t="s">
        <v>15</v>
      </c>
      <c r="F7867" s="3">
        <v>312181.7304</v>
      </c>
      <c r="G7867" s="2" t="s">
        <v>16</v>
      </c>
    </row>
    <row r="7868">
      <c r="A7868" s="3">
        <v>98551.26109</v>
      </c>
      <c r="B7868" s="2">
        <v>27.0</v>
      </c>
      <c r="C7868" s="2" t="s">
        <v>13</v>
      </c>
      <c r="D7868" s="2" t="s">
        <v>35</v>
      </c>
      <c r="E7868" s="2" t="s">
        <v>40</v>
      </c>
      <c r="F7868" s="3">
        <v>453220.185</v>
      </c>
      <c r="G7868" s="2" t="s">
        <v>12</v>
      </c>
    </row>
    <row r="7869">
      <c r="A7869" s="3">
        <v>22657.942</v>
      </c>
      <c r="B7869" s="2">
        <v>23.0</v>
      </c>
      <c r="C7869" s="2" t="s">
        <v>32</v>
      </c>
      <c r="D7869" s="2" t="s">
        <v>25</v>
      </c>
      <c r="E7869" s="2" t="s">
        <v>18</v>
      </c>
      <c r="F7869" s="3">
        <v>211057.4441</v>
      </c>
      <c r="G7869" s="2" t="s">
        <v>16</v>
      </c>
    </row>
    <row r="7870">
      <c r="A7870" s="3">
        <v>112705.7765</v>
      </c>
      <c r="B7870" s="2">
        <v>73.0</v>
      </c>
      <c r="C7870" s="2" t="s">
        <v>9</v>
      </c>
      <c r="D7870" s="2" t="s">
        <v>41</v>
      </c>
      <c r="E7870" s="2" t="s">
        <v>26</v>
      </c>
      <c r="F7870" s="3">
        <v>435448.8291</v>
      </c>
      <c r="G7870" s="2" t="s">
        <v>16</v>
      </c>
    </row>
    <row r="7871">
      <c r="A7871" s="3">
        <v>35325.05907</v>
      </c>
      <c r="B7871" s="2">
        <v>80.0</v>
      </c>
      <c r="C7871" s="2" t="s">
        <v>13</v>
      </c>
      <c r="D7871" s="2" t="s">
        <v>24</v>
      </c>
      <c r="E7871" s="2" t="s">
        <v>15</v>
      </c>
      <c r="F7871" s="3">
        <v>405022.7119</v>
      </c>
      <c r="G7871" s="2" t="s">
        <v>12</v>
      </c>
    </row>
    <row r="7872">
      <c r="A7872" s="3">
        <v>32220.23498</v>
      </c>
      <c r="B7872" s="2">
        <v>78.0</v>
      </c>
      <c r="C7872" s="2" t="s">
        <v>19</v>
      </c>
      <c r="D7872" s="2" t="s">
        <v>31</v>
      </c>
      <c r="E7872" s="2" t="s">
        <v>11</v>
      </c>
      <c r="F7872" s="3">
        <v>324637.7644</v>
      </c>
      <c r="G7872" s="2" t="s">
        <v>12</v>
      </c>
    </row>
    <row r="7873">
      <c r="A7873" s="3">
        <v>70094.47342</v>
      </c>
      <c r="B7873" s="2">
        <v>48.0</v>
      </c>
      <c r="C7873" s="2" t="s">
        <v>32</v>
      </c>
      <c r="D7873" s="2" t="s">
        <v>31</v>
      </c>
      <c r="E7873" s="2" t="s">
        <v>26</v>
      </c>
      <c r="F7873" s="3">
        <v>89805.25977</v>
      </c>
      <c r="G7873" s="2" t="s">
        <v>16</v>
      </c>
    </row>
    <row r="7874">
      <c r="A7874" s="3">
        <v>80197.8061</v>
      </c>
      <c r="B7874" s="2">
        <v>36.0</v>
      </c>
      <c r="C7874" s="2" t="s">
        <v>13</v>
      </c>
      <c r="D7874" s="2" t="s">
        <v>25</v>
      </c>
      <c r="E7874" s="2" t="s">
        <v>40</v>
      </c>
      <c r="F7874" s="3">
        <v>296340.7399</v>
      </c>
      <c r="G7874" s="2" t="s">
        <v>12</v>
      </c>
    </row>
    <row r="7875">
      <c r="A7875" s="3">
        <v>111779.9</v>
      </c>
      <c r="B7875" s="2">
        <v>58.0</v>
      </c>
      <c r="C7875" s="2" t="s">
        <v>32</v>
      </c>
      <c r="D7875" s="2" t="s">
        <v>17</v>
      </c>
      <c r="E7875" s="2" t="s">
        <v>34</v>
      </c>
      <c r="F7875" s="3">
        <v>211881.6549</v>
      </c>
      <c r="G7875" s="2" t="s">
        <v>12</v>
      </c>
    </row>
    <row r="7876">
      <c r="A7876" s="3">
        <v>125068.722</v>
      </c>
      <c r="B7876" s="2">
        <v>69.0</v>
      </c>
      <c r="C7876" s="2" t="s">
        <v>23</v>
      </c>
      <c r="D7876" s="2" t="s">
        <v>39</v>
      </c>
      <c r="E7876" s="2" t="s">
        <v>11</v>
      </c>
      <c r="F7876" s="3">
        <v>60341.83131</v>
      </c>
      <c r="G7876" s="2" t="s">
        <v>16</v>
      </c>
    </row>
    <row r="7877">
      <c r="A7877" s="3">
        <v>66021.08057</v>
      </c>
      <c r="B7877" s="2">
        <v>56.0</v>
      </c>
      <c r="C7877" s="2" t="s">
        <v>13</v>
      </c>
      <c r="D7877" s="2" t="s">
        <v>29</v>
      </c>
      <c r="E7877" s="2" t="s">
        <v>36</v>
      </c>
      <c r="F7877" s="3">
        <v>370691.5812</v>
      </c>
      <c r="G7877" s="2" t="s">
        <v>16</v>
      </c>
    </row>
    <row r="7878">
      <c r="A7878" s="3">
        <v>36996.25579</v>
      </c>
      <c r="B7878" s="2">
        <v>48.0</v>
      </c>
      <c r="C7878" s="2" t="s">
        <v>9</v>
      </c>
      <c r="D7878" s="2" t="s">
        <v>27</v>
      </c>
      <c r="E7878" s="2" t="s">
        <v>15</v>
      </c>
      <c r="F7878" s="3">
        <v>49531.4303</v>
      </c>
      <c r="G7878" s="2" t="s">
        <v>16</v>
      </c>
    </row>
    <row r="7879">
      <c r="A7879" s="3">
        <v>60557.02043</v>
      </c>
      <c r="B7879" s="2">
        <v>29.0</v>
      </c>
      <c r="C7879" s="2" t="s">
        <v>32</v>
      </c>
      <c r="D7879" s="2" t="s">
        <v>30</v>
      </c>
      <c r="E7879" s="2" t="s">
        <v>22</v>
      </c>
      <c r="F7879" s="3">
        <v>117551.4625</v>
      </c>
      <c r="G7879" s="2" t="s">
        <v>12</v>
      </c>
    </row>
    <row r="7880">
      <c r="A7880" s="3">
        <v>37941.33513</v>
      </c>
      <c r="B7880" s="2">
        <v>41.0</v>
      </c>
      <c r="C7880" s="2" t="s">
        <v>19</v>
      </c>
      <c r="D7880" s="2" t="s">
        <v>31</v>
      </c>
      <c r="E7880" s="2" t="s">
        <v>40</v>
      </c>
      <c r="F7880" s="3">
        <v>240717.4989</v>
      </c>
      <c r="G7880" s="2" t="s">
        <v>16</v>
      </c>
    </row>
    <row r="7881">
      <c r="A7881" s="3">
        <v>120937.8289</v>
      </c>
      <c r="B7881" s="2">
        <v>27.0</v>
      </c>
      <c r="C7881" s="2" t="s">
        <v>32</v>
      </c>
      <c r="D7881" s="2" t="s">
        <v>35</v>
      </c>
      <c r="E7881" s="2" t="s">
        <v>26</v>
      </c>
      <c r="F7881" s="3">
        <v>55686.12225</v>
      </c>
      <c r="G7881" s="2" t="s">
        <v>16</v>
      </c>
    </row>
    <row r="7882">
      <c r="A7882" s="3">
        <v>22522.08114</v>
      </c>
      <c r="B7882" s="2">
        <v>69.0</v>
      </c>
      <c r="C7882" s="2" t="s">
        <v>32</v>
      </c>
      <c r="D7882" s="2" t="s">
        <v>35</v>
      </c>
      <c r="E7882" s="2" t="s">
        <v>15</v>
      </c>
      <c r="F7882" s="3">
        <v>321125.941</v>
      </c>
      <c r="G7882" s="2" t="s">
        <v>16</v>
      </c>
    </row>
    <row r="7883">
      <c r="A7883" s="3">
        <v>27359.30001</v>
      </c>
      <c r="B7883" s="2">
        <v>72.0</v>
      </c>
      <c r="C7883" s="2" t="s">
        <v>19</v>
      </c>
      <c r="D7883" s="2" t="s">
        <v>14</v>
      </c>
      <c r="E7883" s="2" t="s">
        <v>15</v>
      </c>
      <c r="F7883" s="3">
        <v>107046.1834</v>
      </c>
      <c r="G7883" s="2" t="s">
        <v>12</v>
      </c>
    </row>
    <row r="7884">
      <c r="A7884" s="3">
        <v>41912.03694</v>
      </c>
      <c r="B7884" s="2">
        <v>49.0</v>
      </c>
      <c r="C7884" s="2" t="s">
        <v>13</v>
      </c>
      <c r="D7884" s="2" t="s">
        <v>41</v>
      </c>
      <c r="E7884" s="2" t="s">
        <v>18</v>
      </c>
      <c r="F7884" s="3">
        <v>43660.55539</v>
      </c>
      <c r="G7884" s="2" t="s">
        <v>16</v>
      </c>
    </row>
    <row r="7885">
      <c r="A7885" s="3">
        <v>53311.50917</v>
      </c>
      <c r="B7885" s="2">
        <v>56.0</v>
      </c>
      <c r="C7885" s="2" t="s">
        <v>19</v>
      </c>
      <c r="D7885" s="2" t="s">
        <v>27</v>
      </c>
      <c r="E7885" s="2" t="s">
        <v>34</v>
      </c>
      <c r="F7885" s="3">
        <v>410727.0206</v>
      </c>
      <c r="G7885" s="2" t="s">
        <v>16</v>
      </c>
    </row>
    <row r="7886">
      <c r="A7886" s="3">
        <v>77636.76817</v>
      </c>
      <c r="B7886" s="2">
        <v>29.0</v>
      </c>
      <c r="C7886" s="2" t="s">
        <v>19</v>
      </c>
      <c r="D7886" s="2" t="s">
        <v>30</v>
      </c>
      <c r="E7886" s="2" t="s">
        <v>15</v>
      </c>
      <c r="F7886" s="3">
        <v>41192.70869</v>
      </c>
      <c r="G7886" s="2" t="s">
        <v>12</v>
      </c>
    </row>
    <row r="7887">
      <c r="A7887" s="3">
        <v>75085.24425</v>
      </c>
      <c r="B7887" s="2">
        <v>72.0</v>
      </c>
      <c r="C7887" s="2" t="s">
        <v>13</v>
      </c>
      <c r="D7887" s="2" t="s">
        <v>27</v>
      </c>
      <c r="E7887" s="2" t="s">
        <v>36</v>
      </c>
      <c r="F7887" s="3">
        <v>26913.00006</v>
      </c>
      <c r="G7887" s="2" t="s">
        <v>16</v>
      </c>
    </row>
    <row r="7888">
      <c r="A7888" s="3">
        <v>20000.0</v>
      </c>
      <c r="B7888" s="2">
        <v>72.0</v>
      </c>
      <c r="C7888" s="2" t="s">
        <v>23</v>
      </c>
      <c r="D7888" s="2" t="s">
        <v>33</v>
      </c>
      <c r="E7888" s="2" t="s">
        <v>26</v>
      </c>
      <c r="F7888" s="3">
        <v>500000.0</v>
      </c>
      <c r="G7888" s="2" t="s">
        <v>16</v>
      </c>
    </row>
    <row r="7889">
      <c r="A7889" s="3">
        <v>104004.6631</v>
      </c>
      <c r="B7889" s="2">
        <v>30.0</v>
      </c>
      <c r="C7889" s="2" t="s">
        <v>9</v>
      </c>
      <c r="D7889" s="2" t="s">
        <v>43</v>
      </c>
      <c r="E7889" s="2" t="s">
        <v>11</v>
      </c>
      <c r="F7889" s="3">
        <v>422886.3725</v>
      </c>
      <c r="G7889" s="2" t="s">
        <v>16</v>
      </c>
    </row>
    <row r="7890">
      <c r="A7890" s="3">
        <v>41661.46872</v>
      </c>
      <c r="B7890" s="2">
        <v>60.0</v>
      </c>
      <c r="C7890" s="2" t="s">
        <v>9</v>
      </c>
      <c r="D7890" s="2" t="s">
        <v>42</v>
      </c>
      <c r="E7890" s="2" t="s">
        <v>11</v>
      </c>
      <c r="F7890" s="3">
        <v>157821.6368</v>
      </c>
      <c r="G7890" s="2" t="s">
        <v>12</v>
      </c>
    </row>
    <row r="7891">
      <c r="A7891" s="3">
        <v>45834.48498</v>
      </c>
      <c r="B7891" s="2">
        <v>38.0</v>
      </c>
      <c r="C7891" s="2" t="s">
        <v>23</v>
      </c>
      <c r="D7891" s="2" t="s">
        <v>37</v>
      </c>
      <c r="E7891" s="2" t="s">
        <v>18</v>
      </c>
      <c r="F7891" s="3">
        <v>175731.5559</v>
      </c>
      <c r="G7891" s="2" t="s">
        <v>16</v>
      </c>
    </row>
    <row r="7892">
      <c r="A7892" s="3">
        <v>141875.4861</v>
      </c>
      <c r="B7892" s="2">
        <v>80.0</v>
      </c>
      <c r="C7892" s="2" t="s">
        <v>23</v>
      </c>
      <c r="D7892" s="2" t="s">
        <v>25</v>
      </c>
      <c r="E7892" s="2" t="s">
        <v>34</v>
      </c>
      <c r="F7892" s="3">
        <v>399277.0053</v>
      </c>
      <c r="G7892" s="2" t="s">
        <v>16</v>
      </c>
    </row>
    <row r="7893">
      <c r="A7893" s="3">
        <v>129621.8326</v>
      </c>
      <c r="B7893" s="2">
        <v>56.0</v>
      </c>
      <c r="C7893" s="2" t="s">
        <v>32</v>
      </c>
      <c r="D7893" s="2" t="s">
        <v>10</v>
      </c>
      <c r="E7893" s="2" t="s">
        <v>18</v>
      </c>
      <c r="F7893" s="3">
        <v>401203.787</v>
      </c>
      <c r="G7893" s="2" t="s">
        <v>16</v>
      </c>
    </row>
    <row r="7894">
      <c r="A7894" s="3">
        <v>80275.39527</v>
      </c>
      <c r="B7894" s="2">
        <v>42.0</v>
      </c>
      <c r="C7894" s="2" t="s">
        <v>13</v>
      </c>
      <c r="D7894" s="2" t="s">
        <v>31</v>
      </c>
      <c r="E7894" s="2" t="s">
        <v>34</v>
      </c>
      <c r="F7894" s="3">
        <v>500000.0</v>
      </c>
      <c r="G7894" s="2" t="s">
        <v>16</v>
      </c>
    </row>
    <row r="7895">
      <c r="A7895" s="3">
        <v>56446.73746</v>
      </c>
      <c r="B7895" s="2">
        <v>20.0</v>
      </c>
      <c r="C7895" s="2" t="s">
        <v>19</v>
      </c>
      <c r="D7895" s="2" t="s">
        <v>10</v>
      </c>
      <c r="E7895" s="2" t="s">
        <v>11</v>
      </c>
      <c r="F7895" s="3">
        <v>325791.0992</v>
      </c>
      <c r="G7895" s="2" t="s">
        <v>12</v>
      </c>
    </row>
    <row r="7896">
      <c r="A7896" s="3">
        <v>31855.46941</v>
      </c>
      <c r="B7896" s="2">
        <v>60.0</v>
      </c>
      <c r="C7896" s="2" t="s">
        <v>19</v>
      </c>
      <c r="D7896" s="2" t="s">
        <v>29</v>
      </c>
      <c r="E7896" s="2" t="s">
        <v>34</v>
      </c>
      <c r="F7896" s="3">
        <v>151923.6545</v>
      </c>
      <c r="G7896" s="2" t="s">
        <v>16</v>
      </c>
    </row>
    <row r="7897">
      <c r="A7897" s="3">
        <v>69977.40304</v>
      </c>
      <c r="B7897" s="2">
        <v>72.0</v>
      </c>
      <c r="C7897" s="2" t="s">
        <v>13</v>
      </c>
      <c r="D7897" s="2" t="s">
        <v>27</v>
      </c>
      <c r="E7897" s="2" t="s">
        <v>34</v>
      </c>
      <c r="F7897" s="3">
        <v>244422.865</v>
      </c>
      <c r="G7897" s="2" t="s">
        <v>12</v>
      </c>
    </row>
    <row r="7898">
      <c r="A7898" s="3">
        <v>41185.12742</v>
      </c>
      <c r="B7898" s="2">
        <v>68.0</v>
      </c>
      <c r="C7898" s="2" t="s">
        <v>32</v>
      </c>
      <c r="D7898" s="2" t="s">
        <v>14</v>
      </c>
      <c r="E7898" s="2" t="s">
        <v>34</v>
      </c>
      <c r="F7898" s="3">
        <v>274153.5875</v>
      </c>
      <c r="G7898" s="2" t="s">
        <v>12</v>
      </c>
    </row>
    <row r="7899">
      <c r="A7899" s="3">
        <v>75045.10373</v>
      </c>
      <c r="B7899" s="2">
        <v>75.0</v>
      </c>
      <c r="C7899" s="2" t="s">
        <v>23</v>
      </c>
      <c r="D7899" s="2" t="s">
        <v>35</v>
      </c>
      <c r="E7899" s="2" t="s">
        <v>36</v>
      </c>
      <c r="F7899" s="3">
        <v>135679.8591</v>
      </c>
      <c r="G7899" s="2" t="s">
        <v>12</v>
      </c>
    </row>
    <row r="7900">
      <c r="A7900" s="3">
        <v>85867.59743</v>
      </c>
      <c r="B7900" s="2">
        <v>34.0</v>
      </c>
      <c r="C7900" s="2" t="s">
        <v>23</v>
      </c>
      <c r="D7900" s="2" t="s">
        <v>38</v>
      </c>
      <c r="E7900" s="2" t="s">
        <v>21</v>
      </c>
      <c r="F7900" s="3">
        <v>237949.6656</v>
      </c>
      <c r="G7900" s="2" t="s">
        <v>12</v>
      </c>
    </row>
    <row r="7901">
      <c r="A7901" s="3">
        <v>76361.03813</v>
      </c>
      <c r="B7901" s="2">
        <v>39.0</v>
      </c>
      <c r="C7901" s="2" t="s">
        <v>23</v>
      </c>
      <c r="D7901" s="2" t="s">
        <v>24</v>
      </c>
      <c r="E7901" s="2" t="s">
        <v>22</v>
      </c>
      <c r="F7901" s="3">
        <v>100327.6903</v>
      </c>
      <c r="G7901" s="2" t="s">
        <v>16</v>
      </c>
    </row>
    <row r="7902">
      <c r="A7902" s="3">
        <v>25684.83443</v>
      </c>
      <c r="B7902" s="2">
        <v>31.0</v>
      </c>
      <c r="C7902" s="2" t="s">
        <v>23</v>
      </c>
      <c r="D7902" s="2"/>
      <c r="E7902" s="2" t="s">
        <v>36</v>
      </c>
      <c r="F7902" s="3">
        <v>193558.3946</v>
      </c>
      <c r="G7902" s="2" t="s">
        <v>16</v>
      </c>
    </row>
    <row r="7903">
      <c r="A7903" s="3">
        <v>110613.4558</v>
      </c>
      <c r="B7903" s="2">
        <v>71.0</v>
      </c>
      <c r="C7903" s="2" t="s">
        <v>23</v>
      </c>
      <c r="D7903" s="2" t="s">
        <v>24</v>
      </c>
      <c r="E7903" s="2" t="s">
        <v>22</v>
      </c>
      <c r="F7903" s="3">
        <v>163294.3891</v>
      </c>
      <c r="G7903" s="2" t="s">
        <v>16</v>
      </c>
    </row>
    <row r="7904">
      <c r="A7904" s="3">
        <v>138050.7758</v>
      </c>
      <c r="B7904" s="2">
        <v>31.0</v>
      </c>
      <c r="C7904" s="2" t="s">
        <v>19</v>
      </c>
      <c r="D7904" s="2" t="s">
        <v>43</v>
      </c>
      <c r="E7904" s="2" t="s">
        <v>36</v>
      </c>
      <c r="F7904" s="3">
        <v>193741.9733</v>
      </c>
      <c r="G7904" s="2" t="s">
        <v>16</v>
      </c>
    </row>
    <row r="7905">
      <c r="A7905" s="3">
        <v>42520.45958</v>
      </c>
      <c r="B7905" s="2">
        <v>26.0</v>
      </c>
      <c r="C7905" s="2" t="s">
        <v>32</v>
      </c>
      <c r="D7905" s="2" t="s">
        <v>10</v>
      </c>
      <c r="E7905" s="2" t="s">
        <v>21</v>
      </c>
      <c r="F7905" s="3">
        <v>421225.3955</v>
      </c>
      <c r="G7905" s="2" t="s">
        <v>16</v>
      </c>
    </row>
    <row r="7906">
      <c r="A7906" s="3">
        <v>26853.7125</v>
      </c>
      <c r="B7906" s="2">
        <v>73.0</v>
      </c>
      <c r="C7906" s="2" t="s">
        <v>13</v>
      </c>
      <c r="D7906" s="2" t="s">
        <v>10</v>
      </c>
      <c r="E7906" s="2" t="s">
        <v>34</v>
      </c>
      <c r="F7906" s="3">
        <v>333677.9101</v>
      </c>
      <c r="G7906" s="2" t="s">
        <v>12</v>
      </c>
    </row>
    <row r="7907">
      <c r="A7907" s="3">
        <v>105441.048</v>
      </c>
      <c r="B7907" s="2">
        <v>25.0</v>
      </c>
      <c r="C7907" s="2" t="s">
        <v>13</v>
      </c>
      <c r="D7907" s="2" t="s">
        <v>42</v>
      </c>
      <c r="E7907" s="2" t="s">
        <v>36</v>
      </c>
      <c r="F7907" s="3">
        <v>260665.2741</v>
      </c>
      <c r="G7907" s="2" t="s">
        <v>16</v>
      </c>
    </row>
    <row r="7908">
      <c r="A7908" s="3">
        <v>138717.7129</v>
      </c>
      <c r="B7908" s="2">
        <v>51.0</v>
      </c>
      <c r="C7908" s="2" t="s">
        <v>19</v>
      </c>
      <c r="D7908" s="2"/>
      <c r="E7908" s="2" t="s">
        <v>15</v>
      </c>
      <c r="F7908" s="3">
        <v>231362.349</v>
      </c>
      <c r="G7908" s="2" t="s">
        <v>16</v>
      </c>
    </row>
    <row r="7909">
      <c r="A7909" s="3">
        <v>44725.57038</v>
      </c>
      <c r="B7909" s="2">
        <v>70.0</v>
      </c>
      <c r="C7909" s="2" t="s">
        <v>19</v>
      </c>
      <c r="D7909" s="2" t="s">
        <v>41</v>
      </c>
      <c r="E7909" s="2" t="s">
        <v>15</v>
      </c>
      <c r="F7909" s="3">
        <v>10843.8088</v>
      </c>
      <c r="G7909" s="2" t="s">
        <v>12</v>
      </c>
    </row>
    <row r="7910">
      <c r="A7910" s="3">
        <v>110560.5762</v>
      </c>
      <c r="B7910" s="2">
        <v>30.0</v>
      </c>
      <c r="C7910" s="2" t="s">
        <v>23</v>
      </c>
      <c r="D7910" s="2" t="s">
        <v>43</v>
      </c>
      <c r="E7910" s="2" t="s">
        <v>22</v>
      </c>
      <c r="F7910" s="3">
        <v>391209.504</v>
      </c>
      <c r="G7910" s="2" t="s">
        <v>16</v>
      </c>
    </row>
    <row r="7911">
      <c r="A7911" s="3">
        <v>27554.17479</v>
      </c>
      <c r="B7911" s="2">
        <v>29.0</v>
      </c>
      <c r="C7911" s="2" t="s">
        <v>19</v>
      </c>
      <c r="D7911" s="2" t="s">
        <v>24</v>
      </c>
      <c r="E7911" s="2" t="s">
        <v>34</v>
      </c>
      <c r="F7911" s="3">
        <v>355480.8827</v>
      </c>
      <c r="G7911" s="2" t="s">
        <v>16</v>
      </c>
    </row>
    <row r="7912">
      <c r="A7912" s="3">
        <v>108415.456</v>
      </c>
      <c r="B7912" s="2">
        <v>29.0</v>
      </c>
      <c r="C7912" s="2" t="s">
        <v>13</v>
      </c>
      <c r="D7912" s="2" t="s">
        <v>17</v>
      </c>
      <c r="E7912" s="2" t="s">
        <v>21</v>
      </c>
      <c r="F7912" s="3">
        <v>498592.4331</v>
      </c>
      <c r="G7912" s="2" t="s">
        <v>16</v>
      </c>
    </row>
    <row r="7913">
      <c r="A7913" s="3">
        <v>47803.21227</v>
      </c>
      <c r="B7913" s="2">
        <v>47.0</v>
      </c>
      <c r="C7913" s="2" t="s">
        <v>23</v>
      </c>
      <c r="D7913" s="2" t="s">
        <v>38</v>
      </c>
      <c r="E7913" s="2" t="s">
        <v>22</v>
      </c>
      <c r="F7913" s="3">
        <v>289465.7723</v>
      </c>
      <c r="G7913" s="2" t="s">
        <v>16</v>
      </c>
    </row>
    <row r="7914">
      <c r="A7914" s="3">
        <v>46364.26929</v>
      </c>
      <c r="B7914" s="2">
        <v>28.0</v>
      </c>
      <c r="C7914" s="2" t="s">
        <v>23</v>
      </c>
      <c r="D7914" s="2"/>
      <c r="E7914" s="2" t="s">
        <v>36</v>
      </c>
      <c r="F7914" s="3">
        <v>500000.0</v>
      </c>
      <c r="G7914" s="2" t="s">
        <v>16</v>
      </c>
    </row>
    <row r="7915">
      <c r="A7915" s="3">
        <v>136233.6202</v>
      </c>
      <c r="B7915" s="2">
        <v>53.0</v>
      </c>
      <c r="C7915" s="2" t="s">
        <v>19</v>
      </c>
      <c r="D7915" s="2" t="s">
        <v>24</v>
      </c>
      <c r="E7915" s="2" t="s">
        <v>22</v>
      </c>
      <c r="F7915" s="3">
        <v>128789.248</v>
      </c>
      <c r="G7915" s="2" t="s">
        <v>16</v>
      </c>
    </row>
    <row r="7916">
      <c r="A7916" s="3">
        <v>37022.92721</v>
      </c>
      <c r="B7916" s="2">
        <v>72.0</v>
      </c>
      <c r="C7916" s="2" t="s">
        <v>23</v>
      </c>
      <c r="D7916" s="2" t="s">
        <v>33</v>
      </c>
      <c r="E7916" s="2" t="s">
        <v>34</v>
      </c>
      <c r="F7916" s="3">
        <v>76253.69693</v>
      </c>
      <c r="G7916" s="2" t="s">
        <v>12</v>
      </c>
    </row>
    <row r="7917">
      <c r="A7917" s="3">
        <v>96948.72708</v>
      </c>
      <c r="B7917" s="2">
        <v>53.0</v>
      </c>
      <c r="C7917" s="2" t="s">
        <v>9</v>
      </c>
      <c r="D7917" s="2" t="s">
        <v>38</v>
      </c>
      <c r="E7917" s="2" t="s">
        <v>26</v>
      </c>
      <c r="F7917" s="3">
        <v>412201.9721</v>
      </c>
      <c r="G7917" s="2" t="s">
        <v>12</v>
      </c>
    </row>
    <row r="7918">
      <c r="A7918" s="3">
        <v>85013.9741</v>
      </c>
      <c r="B7918" s="2">
        <v>26.0</v>
      </c>
      <c r="C7918" s="2" t="s">
        <v>9</v>
      </c>
      <c r="D7918" s="2" t="s">
        <v>25</v>
      </c>
      <c r="E7918" s="2" t="s">
        <v>18</v>
      </c>
      <c r="F7918" s="3">
        <v>346542.5737</v>
      </c>
      <c r="G7918" s="2" t="s">
        <v>12</v>
      </c>
    </row>
    <row r="7919">
      <c r="A7919" s="3">
        <v>22284.60713</v>
      </c>
      <c r="B7919" s="2">
        <v>37.0</v>
      </c>
      <c r="C7919" s="2" t="s">
        <v>32</v>
      </c>
      <c r="D7919" s="2" t="s">
        <v>28</v>
      </c>
      <c r="E7919" s="2" t="s">
        <v>11</v>
      </c>
      <c r="F7919" s="3">
        <v>48188.40795</v>
      </c>
      <c r="G7919" s="2" t="s">
        <v>16</v>
      </c>
    </row>
    <row r="7920">
      <c r="A7920" s="3">
        <v>57926.32029</v>
      </c>
      <c r="B7920" s="2">
        <v>37.0</v>
      </c>
      <c r="C7920" s="2" t="s">
        <v>19</v>
      </c>
      <c r="D7920" s="2" t="s">
        <v>41</v>
      </c>
      <c r="E7920" s="2" t="s">
        <v>26</v>
      </c>
      <c r="F7920" s="3">
        <v>320883.3538</v>
      </c>
      <c r="G7920" s="2" t="s">
        <v>12</v>
      </c>
    </row>
    <row r="7921">
      <c r="A7921" s="3">
        <v>39506.65646</v>
      </c>
      <c r="B7921" s="2">
        <v>50.0</v>
      </c>
      <c r="C7921" s="2" t="s">
        <v>9</v>
      </c>
      <c r="D7921" s="2" t="s">
        <v>20</v>
      </c>
      <c r="E7921" s="2" t="s">
        <v>34</v>
      </c>
      <c r="F7921" s="3">
        <v>156776.2674</v>
      </c>
      <c r="G7921" s="2" t="s">
        <v>16</v>
      </c>
    </row>
    <row r="7922">
      <c r="A7922" s="3">
        <v>100233.3878</v>
      </c>
      <c r="B7922" s="2">
        <v>22.0</v>
      </c>
      <c r="C7922" s="2" t="s">
        <v>19</v>
      </c>
      <c r="D7922" s="2" t="s">
        <v>39</v>
      </c>
      <c r="E7922" s="2" t="s">
        <v>21</v>
      </c>
      <c r="F7922" s="3">
        <v>500000.0</v>
      </c>
      <c r="G7922" s="2" t="s">
        <v>16</v>
      </c>
    </row>
    <row r="7923">
      <c r="A7923" s="3">
        <v>47370.01173</v>
      </c>
      <c r="B7923" s="2">
        <v>33.0</v>
      </c>
      <c r="C7923" s="2" t="s">
        <v>23</v>
      </c>
      <c r="D7923" s="2" t="s">
        <v>42</v>
      </c>
      <c r="E7923" s="2" t="s">
        <v>26</v>
      </c>
      <c r="F7923" s="3">
        <v>270673.2514</v>
      </c>
      <c r="G7923" s="2" t="s">
        <v>16</v>
      </c>
    </row>
    <row r="7924">
      <c r="A7924" s="3">
        <v>30159.39811</v>
      </c>
      <c r="B7924" s="2">
        <v>78.0</v>
      </c>
      <c r="C7924" s="2" t="s">
        <v>9</v>
      </c>
      <c r="D7924" s="2" t="s">
        <v>39</v>
      </c>
      <c r="E7924" s="2" t="s">
        <v>21</v>
      </c>
      <c r="F7924" s="3">
        <v>304927.4716</v>
      </c>
      <c r="G7924" s="2" t="s">
        <v>12</v>
      </c>
    </row>
    <row r="7925">
      <c r="A7925" s="3">
        <v>122436.0533</v>
      </c>
      <c r="B7925" s="2">
        <v>80.0</v>
      </c>
      <c r="C7925" s="2" t="s">
        <v>23</v>
      </c>
      <c r="D7925" s="2" t="s">
        <v>24</v>
      </c>
      <c r="E7925" s="2" t="s">
        <v>36</v>
      </c>
      <c r="F7925" s="3">
        <v>101774.0595</v>
      </c>
      <c r="G7925" s="2" t="s">
        <v>16</v>
      </c>
    </row>
    <row r="7926">
      <c r="A7926" s="3">
        <v>125785.1038</v>
      </c>
      <c r="B7926" s="2">
        <v>38.0</v>
      </c>
      <c r="C7926" s="2" t="s">
        <v>19</v>
      </c>
      <c r="D7926" s="2" t="s">
        <v>39</v>
      </c>
      <c r="E7926" s="2" t="s">
        <v>34</v>
      </c>
      <c r="F7926" s="3">
        <v>98116.33754</v>
      </c>
      <c r="G7926" s="2" t="s">
        <v>16</v>
      </c>
    </row>
    <row r="7927">
      <c r="A7927" s="3">
        <v>131013.2072</v>
      </c>
      <c r="B7927" s="2">
        <v>32.0</v>
      </c>
      <c r="C7927" s="2" t="s">
        <v>32</v>
      </c>
      <c r="D7927" s="2" t="s">
        <v>29</v>
      </c>
      <c r="E7927" s="2" t="s">
        <v>18</v>
      </c>
      <c r="F7927" s="3">
        <v>447670.254</v>
      </c>
      <c r="G7927" s="2" t="s">
        <v>16</v>
      </c>
    </row>
    <row r="7928">
      <c r="A7928" s="3">
        <v>21818.54038</v>
      </c>
      <c r="B7928" s="2">
        <v>63.0</v>
      </c>
      <c r="C7928" s="2" t="s">
        <v>13</v>
      </c>
      <c r="D7928" s="2" t="s">
        <v>27</v>
      </c>
      <c r="E7928" s="2" t="s">
        <v>21</v>
      </c>
      <c r="F7928" s="3">
        <v>92473.55508</v>
      </c>
      <c r="G7928" s="2" t="s">
        <v>16</v>
      </c>
    </row>
    <row r="7929">
      <c r="A7929" s="3">
        <v>91012.63519</v>
      </c>
      <c r="B7929" s="2">
        <v>60.0</v>
      </c>
      <c r="C7929" s="2" t="s">
        <v>32</v>
      </c>
      <c r="D7929" s="2" t="s">
        <v>42</v>
      </c>
      <c r="E7929" s="2" t="s">
        <v>40</v>
      </c>
      <c r="F7929" s="3">
        <v>357394.042</v>
      </c>
      <c r="G7929" s="2" t="s">
        <v>12</v>
      </c>
    </row>
    <row r="7930">
      <c r="A7930" s="3">
        <v>84622.4096</v>
      </c>
      <c r="B7930" s="2">
        <v>60.0</v>
      </c>
      <c r="C7930" s="2" t="s">
        <v>32</v>
      </c>
      <c r="D7930" s="2" t="s">
        <v>37</v>
      </c>
      <c r="E7930" s="2" t="s">
        <v>34</v>
      </c>
      <c r="F7930" s="3">
        <v>295335.2346</v>
      </c>
      <c r="G7930" s="2" t="s">
        <v>12</v>
      </c>
    </row>
    <row r="7931">
      <c r="A7931" s="3">
        <v>52884.52499</v>
      </c>
      <c r="B7931" s="2">
        <v>23.0</v>
      </c>
      <c r="C7931" s="2" t="s">
        <v>9</v>
      </c>
      <c r="D7931" s="2" t="s">
        <v>10</v>
      </c>
      <c r="E7931" s="2" t="s">
        <v>34</v>
      </c>
      <c r="F7931" s="3">
        <v>373249.4215</v>
      </c>
      <c r="G7931" s="2" t="s">
        <v>12</v>
      </c>
    </row>
    <row r="7932">
      <c r="A7932" s="3">
        <v>80811.61401</v>
      </c>
      <c r="B7932" s="2">
        <v>58.0</v>
      </c>
      <c r="C7932" s="2" t="s">
        <v>13</v>
      </c>
      <c r="D7932" s="2"/>
      <c r="E7932" s="2" t="s">
        <v>36</v>
      </c>
      <c r="F7932" s="3">
        <v>295411.6792</v>
      </c>
      <c r="G7932" s="2" t="s">
        <v>12</v>
      </c>
    </row>
    <row r="7933">
      <c r="A7933" s="3">
        <v>76464.06666</v>
      </c>
      <c r="B7933" s="2">
        <v>41.0</v>
      </c>
      <c r="C7933" s="2" t="s">
        <v>9</v>
      </c>
      <c r="D7933" s="2" t="s">
        <v>37</v>
      </c>
      <c r="E7933" s="2" t="s">
        <v>26</v>
      </c>
      <c r="F7933" s="3">
        <v>95155.023</v>
      </c>
      <c r="G7933" s="2" t="s">
        <v>12</v>
      </c>
    </row>
    <row r="7934">
      <c r="A7934" s="3">
        <v>147413.9724</v>
      </c>
      <c r="B7934" s="2">
        <v>77.0</v>
      </c>
      <c r="C7934" s="2" t="s">
        <v>13</v>
      </c>
      <c r="D7934" s="2" t="s">
        <v>41</v>
      </c>
      <c r="E7934" s="2" t="s">
        <v>21</v>
      </c>
      <c r="F7934" s="3">
        <v>248187.8133</v>
      </c>
      <c r="G7934" s="2" t="s">
        <v>16</v>
      </c>
    </row>
    <row r="7935">
      <c r="A7935" s="3">
        <v>133196.9164</v>
      </c>
      <c r="B7935" s="2">
        <v>59.0</v>
      </c>
      <c r="C7935" s="2" t="s">
        <v>9</v>
      </c>
      <c r="D7935" s="2" t="s">
        <v>37</v>
      </c>
      <c r="E7935" s="2" t="s">
        <v>22</v>
      </c>
      <c r="F7935" s="3">
        <v>474510.4443</v>
      </c>
      <c r="G7935" s="2" t="s">
        <v>16</v>
      </c>
    </row>
    <row r="7936">
      <c r="A7936" s="3">
        <v>147339.9562</v>
      </c>
      <c r="B7936" s="2">
        <v>63.0</v>
      </c>
      <c r="C7936" s="2" t="s">
        <v>32</v>
      </c>
      <c r="D7936" s="2" t="s">
        <v>10</v>
      </c>
      <c r="E7936" s="2" t="s">
        <v>11</v>
      </c>
      <c r="F7936" s="3">
        <v>233159.6492</v>
      </c>
      <c r="G7936" s="2" t="s">
        <v>16</v>
      </c>
    </row>
    <row r="7937">
      <c r="A7937" s="3">
        <v>102361.6418</v>
      </c>
      <c r="B7937" s="2">
        <v>58.0</v>
      </c>
      <c r="C7937" s="2" t="s">
        <v>9</v>
      </c>
      <c r="D7937" s="2" t="s">
        <v>37</v>
      </c>
      <c r="E7937" s="2" t="s">
        <v>18</v>
      </c>
      <c r="F7937" s="3">
        <v>304644.2448</v>
      </c>
      <c r="G7937" s="2" t="s">
        <v>12</v>
      </c>
    </row>
    <row r="7938">
      <c r="A7938" s="3">
        <v>44859.44794</v>
      </c>
      <c r="B7938" s="2">
        <v>54.0</v>
      </c>
      <c r="C7938" s="2" t="s">
        <v>13</v>
      </c>
      <c r="D7938" s="2" t="s">
        <v>31</v>
      </c>
      <c r="E7938" s="2" t="s">
        <v>34</v>
      </c>
      <c r="F7938" s="3">
        <v>16010.23727</v>
      </c>
      <c r="G7938" s="2" t="s">
        <v>16</v>
      </c>
    </row>
    <row r="7939">
      <c r="A7939" s="3">
        <v>49703.02671</v>
      </c>
      <c r="B7939" s="2">
        <v>43.0</v>
      </c>
      <c r="C7939" s="2" t="s">
        <v>19</v>
      </c>
      <c r="D7939" s="2" t="s">
        <v>24</v>
      </c>
      <c r="E7939" s="2" t="s">
        <v>40</v>
      </c>
      <c r="F7939" s="3">
        <v>331018.998</v>
      </c>
      <c r="G7939" s="2" t="s">
        <v>16</v>
      </c>
    </row>
    <row r="7940">
      <c r="A7940" s="3">
        <v>69267.87462</v>
      </c>
      <c r="B7940" s="2">
        <v>25.0</v>
      </c>
      <c r="C7940" s="2" t="s">
        <v>23</v>
      </c>
      <c r="D7940" s="2"/>
      <c r="E7940" s="2" t="s">
        <v>36</v>
      </c>
      <c r="F7940" s="3">
        <v>273027.5068</v>
      </c>
      <c r="G7940" s="2" t="s">
        <v>12</v>
      </c>
    </row>
    <row r="7941">
      <c r="A7941" s="3">
        <v>90763.41346</v>
      </c>
      <c r="B7941" s="2">
        <v>25.0</v>
      </c>
      <c r="C7941" s="2" t="s">
        <v>19</v>
      </c>
      <c r="D7941" s="2" t="s">
        <v>29</v>
      </c>
      <c r="E7941" s="2" t="s">
        <v>18</v>
      </c>
      <c r="F7941" s="3">
        <v>328979.8533</v>
      </c>
      <c r="G7941" s="2" t="s">
        <v>12</v>
      </c>
    </row>
    <row r="7942">
      <c r="A7942" s="3">
        <v>32390.30742</v>
      </c>
      <c r="B7942" s="2">
        <v>49.0</v>
      </c>
      <c r="C7942" s="2" t="s">
        <v>9</v>
      </c>
      <c r="D7942" s="2" t="s">
        <v>27</v>
      </c>
      <c r="E7942" s="2" t="s">
        <v>18</v>
      </c>
      <c r="F7942" s="3">
        <v>126767.8085</v>
      </c>
      <c r="G7942" s="2" t="s">
        <v>16</v>
      </c>
    </row>
    <row r="7943">
      <c r="A7943" s="3">
        <v>138928.4839</v>
      </c>
      <c r="B7943" s="2">
        <v>54.0</v>
      </c>
      <c r="C7943" s="2" t="s">
        <v>9</v>
      </c>
      <c r="D7943" s="2" t="s">
        <v>38</v>
      </c>
      <c r="E7943" s="2" t="s">
        <v>36</v>
      </c>
      <c r="F7943" s="3">
        <v>386563.2697</v>
      </c>
      <c r="G7943" s="2" t="s">
        <v>16</v>
      </c>
    </row>
    <row r="7944">
      <c r="A7944" s="3">
        <v>95932.14869</v>
      </c>
      <c r="B7944" s="2">
        <v>73.0</v>
      </c>
      <c r="C7944" s="2" t="s">
        <v>32</v>
      </c>
      <c r="D7944" s="2" t="s">
        <v>38</v>
      </c>
      <c r="E7944" s="2" t="s">
        <v>15</v>
      </c>
      <c r="F7944" s="3">
        <v>334299.0092</v>
      </c>
      <c r="G7944" s="2" t="s">
        <v>16</v>
      </c>
    </row>
    <row r="7945">
      <c r="A7945" s="3">
        <v>66429.72464</v>
      </c>
      <c r="B7945" s="2">
        <v>78.0</v>
      </c>
      <c r="C7945" s="2" t="s">
        <v>23</v>
      </c>
      <c r="D7945" s="2" t="s">
        <v>33</v>
      </c>
      <c r="E7945" s="2" t="s">
        <v>22</v>
      </c>
      <c r="F7945" s="3">
        <v>345229.3446</v>
      </c>
      <c r="G7945" s="2" t="s">
        <v>12</v>
      </c>
    </row>
    <row r="7946">
      <c r="A7946" s="3">
        <v>85542.65139</v>
      </c>
      <c r="B7946" s="2">
        <v>73.0</v>
      </c>
      <c r="C7946" s="2" t="s">
        <v>13</v>
      </c>
      <c r="D7946" s="2" t="s">
        <v>38</v>
      </c>
      <c r="E7946" s="2" t="s">
        <v>11</v>
      </c>
      <c r="F7946" s="3">
        <v>339803.2499</v>
      </c>
      <c r="G7946" s="2" t="s">
        <v>16</v>
      </c>
    </row>
    <row r="7947">
      <c r="A7947" s="3">
        <v>87108.04411</v>
      </c>
      <c r="B7947" s="2">
        <v>28.0</v>
      </c>
      <c r="C7947" s="2" t="s">
        <v>13</v>
      </c>
      <c r="D7947" s="2" t="s">
        <v>41</v>
      </c>
      <c r="E7947" s="2" t="s">
        <v>11</v>
      </c>
      <c r="F7947" s="3">
        <v>192981.1924</v>
      </c>
      <c r="G7947" s="2" t="s">
        <v>12</v>
      </c>
    </row>
    <row r="7948">
      <c r="A7948" s="3">
        <v>94460.43807</v>
      </c>
      <c r="B7948" s="2">
        <v>52.0</v>
      </c>
      <c r="C7948" s="2" t="s">
        <v>23</v>
      </c>
      <c r="D7948" s="2" t="s">
        <v>43</v>
      </c>
      <c r="E7948" s="2" t="s">
        <v>36</v>
      </c>
      <c r="F7948" s="3">
        <v>307271.4466</v>
      </c>
      <c r="G7948" s="2" t="s">
        <v>12</v>
      </c>
    </row>
    <row r="7949">
      <c r="A7949" s="3">
        <v>129664.3963</v>
      </c>
      <c r="B7949" s="2">
        <v>51.0</v>
      </c>
      <c r="C7949" s="2" t="s">
        <v>23</v>
      </c>
      <c r="D7949" s="2" t="s">
        <v>20</v>
      </c>
      <c r="E7949" s="2" t="s">
        <v>36</v>
      </c>
      <c r="F7949" s="3">
        <v>267387.6343</v>
      </c>
      <c r="G7949" s="2" t="s">
        <v>16</v>
      </c>
    </row>
    <row r="7950">
      <c r="A7950" s="3">
        <v>79906.9017</v>
      </c>
      <c r="B7950" s="2">
        <v>77.0</v>
      </c>
      <c r="C7950" s="2" t="s">
        <v>13</v>
      </c>
      <c r="D7950" s="2" t="s">
        <v>17</v>
      </c>
      <c r="E7950" s="2" t="s">
        <v>21</v>
      </c>
      <c r="F7950" s="3">
        <v>370191.8576</v>
      </c>
      <c r="G7950" s="2" t="s">
        <v>16</v>
      </c>
    </row>
    <row r="7951">
      <c r="A7951" s="3">
        <v>93533.32767</v>
      </c>
      <c r="B7951" s="2">
        <v>77.0</v>
      </c>
      <c r="C7951" s="2" t="s">
        <v>32</v>
      </c>
      <c r="D7951" s="2" t="s">
        <v>31</v>
      </c>
      <c r="E7951" s="2" t="s">
        <v>34</v>
      </c>
      <c r="F7951" s="3">
        <v>246175.4919</v>
      </c>
      <c r="G7951" s="2" t="s">
        <v>16</v>
      </c>
    </row>
    <row r="7952">
      <c r="A7952" s="3">
        <v>29539.32807</v>
      </c>
      <c r="B7952" s="2">
        <v>43.0</v>
      </c>
      <c r="C7952" s="2" t="s">
        <v>32</v>
      </c>
      <c r="D7952" s="2" t="s">
        <v>31</v>
      </c>
      <c r="E7952" s="2" t="s">
        <v>34</v>
      </c>
      <c r="F7952" s="3">
        <v>244184.3407</v>
      </c>
      <c r="G7952" s="2" t="s">
        <v>16</v>
      </c>
    </row>
    <row r="7953">
      <c r="A7953" s="3">
        <v>64567.80697</v>
      </c>
      <c r="B7953" s="2">
        <v>43.0</v>
      </c>
      <c r="C7953" s="2" t="s">
        <v>23</v>
      </c>
      <c r="D7953" s="2" t="s">
        <v>43</v>
      </c>
      <c r="E7953" s="2" t="s">
        <v>22</v>
      </c>
      <c r="F7953" s="3">
        <v>152420.9085</v>
      </c>
      <c r="G7953" s="2" t="s">
        <v>16</v>
      </c>
    </row>
    <row r="7954">
      <c r="A7954" s="3">
        <v>82805.25422</v>
      </c>
      <c r="B7954" s="2">
        <v>29.0</v>
      </c>
      <c r="C7954" s="2" t="s">
        <v>19</v>
      </c>
      <c r="D7954" s="2" t="s">
        <v>42</v>
      </c>
      <c r="E7954" s="2" t="s">
        <v>11</v>
      </c>
      <c r="F7954" s="3">
        <v>141496.7428</v>
      </c>
      <c r="G7954" s="2" t="s">
        <v>12</v>
      </c>
    </row>
    <row r="7955">
      <c r="A7955" s="3">
        <v>132123.2197</v>
      </c>
      <c r="B7955" s="2">
        <v>58.0</v>
      </c>
      <c r="C7955" s="2" t="s">
        <v>32</v>
      </c>
      <c r="D7955" s="2"/>
      <c r="E7955" s="2" t="s">
        <v>36</v>
      </c>
      <c r="F7955" s="3">
        <v>220282.1249</v>
      </c>
      <c r="G7955" s="2" t="s">
        <v>16</v>
      </c>
    </row>
    <row r="7956">
      <c r="A7956" s="3">
        <v>39076.57144</v>
      </c>
      <c r="B7956" s="2">
        <v>25.0</v>
      </c>
      <c r="C7956" s="2" t="s">
        <v>13</v>
      </c>
      <c r="D7956" s="2" t="s">
        <v>39</v>
      </c>
      <c r="E7956" s="2" t="s">
        <v>21</v>
      </c>
      <c r="F7956" s="3">
        <v>194608.1297</v>
      </c>
      <c r="G7956" s="2" t="s">
        <v>16</v>
      </c>
    </row>
    <row r="7957">
      <c r="A7957" s="3">
        <v>63550.12701</v>
      </c>
      <c r="B7957" s="2">
        <v>31.0</v>
      </c>
      <c r="C7957" s="2" t="s">
        <v>13</v>
      </c>
      <c r="D7957" s="2" t="s">
        <v>27</v>
      </c>
      <c r="E7957" s="2" t="s">
        <v>36</v>
      </c>
      <c r="F7957" s="3">
        <v>70340.41804</v>
      </c>
      <c r="G7957" s="2" t="s">
        <v>12</v>
      </c>
    </row>
    <row r="7958">
      <c r="A7958" s="3">
        <v>124161.4306</v>
      </c>
      <c r="B7958" s="2">
        <v>67.0</v>
      </c>
      <c r="C7958" s="2" t="s">
        <v>19</v>
      </c>
      <c r="D7958" s="2" t="s">
        <v>25</v>
      </c>
      <c r="E7958" s="2" t="s">
        <v>21</v>
      </c>
      <c r="F7958" s="3">
        <v>0.0</v>
      </c>
      <c r="G7958" s="2" t="s">
        <v>16</v>
      </c>
    </row>
    <row r="7959">
      <c r="A7959" s="3">
        <v>143472.9939</v>
      </c>
      <c r="B7959" s="2">
        <v>39.0</v>
      </c>
      <c r="C7959" s="2" t="s">
        <v>19</v>
      </c>
      <c r="D7959" s="2" t="s">
        <v>29</v>
      </c>
      <c r="E7959" s="2" t="s">
        <v>15</v>
      </c>
      <c r="F7959" s="3">
        <v>293272.8959</v>
      </c>
      <c r="G7959" s="2" t="s">
        <v>16</v>
      </c>
    </row>
    <row r="7960">
      <c r="A7960" s="3">
        <v>61784.70847</v>
      </c>
      <c r="B7960" s="2">
        <v>78.0</v>
      </c>
      <c r="C7960" s="2" t="s">
        <v>13</v>
      </c>
      <c r="D7960" s="2" t="s">
        <v>35</v>
      </c>
      <c r="E7960" s="2" t="s">
        <v>26</v>
      </c>
      <c r="F7960" s="3">
        <v>405276.2601</v>
      </c>
      <c r="G7960" s="2" t="s">
        <v>12</v>
      </c>
    </row>
    <row r="7961">
      <c r="A7961" s="3">
        <v>63383.68426</v>
      </c>
      <c r="B7961" s="2">
        <v>53.0</v>
      </c>
      <c r="C7961" s="2" t="s">
        <v>13</v>
      </c>
      <c r="D7961" s="2" t="s">
        <v>24</v>
      </c>
      <c r="E7961" s="2" t="s">
        <v>18</v>
      </c>
      <c r="F7961" s="3">
        <v>114534.5112</v>
      </c>
      <c r="G7961" s="2" t="s">
        <v>16</v>
      </c>
    </row>
    <row r="7962">
      <c r="A7962" s="3">
        <v>123031.9737</v>
      </c>
      <c r="B7962" s="2">
        <v>57.0</v>
      </c>
      <c r="C7962" s="2" t="s">
        <v>32</v>
      </c>
      <c r="D7962" s="2" t="s">
        <v>37</v>
      </c>
      <c r="E7962" s="2" t="s">
        <v>36</v>
      </c>
      <c r="F7962" s="3">
        <v>200906.0415</v>
      </c>
      <c r="G7962" s="2" t="s">
        <v>16</v>
      </c>
    </row>
    <row r="7963">
      <c r="A7963" s="3">
        <v>112039.4628</v>
      </c>
      <c r="B7963" s="2">
        <v>69.0</v>
      </c>
      <c r="C7963" s="2" t="s">
        <v>23</v>
      </c>
      <c r="D7963" s="2" t="s">
        <v>10</v>
      </c>
      <c r="E7963" s="2" t="s">
        <v>21</v>
      </c>
      <c r="F7963" s="3">
        <v>356692.4797</v>
      </c>
      <c r="G7963" s="2" t="s">
        <v>16</v>
      </c>
    </row>
    <row r="7964">
      <c r="A7964" s="3">
        <v>48576.14047</v>
      </c>
      <c r="B7964" s="2">
        <v>42.0</v>
      </c>
      <c r="C7964" s="2" t="s">
        <v>32</v>
      </c>
      <c r="D7964" s="2" t="s">
        <v>43</v>
      </c>
      <c r="E7964" s="2" t="s">
        <v>40</v>
      </c>
      <c r="F7964" s="3">
        <v>223996.6389</v>
      </c>
      <c r="G7964" s="2" t="s">
        <v>16</v>
      </c>
    </row>
    <row r="7965">
      <c r="A7965" s="3">
        <v>106253.4095</v>
      </c>
      <c r="B7965" s="2">
        <v>23.0</v>
      </c>
      <c r="C7965" s="2" t="s">
        <v>19</v>
      </c>
      <c r="D7965" s="2" t="s">
        <v>42</v>
      </c>
      <c r="E7965" s="2" t="s">
        <v>21</v>
      </c>
      <c r="F7965" s="3">
        <v>132308.5932</v>
      </c>
      <c r="G7965" s="2" t="s">
        <v>16</v>
      </c>
    </row>
    <row r="7966">
      <c r="A7966" s="3">
        <v>90697.73303</v>
      </c>
      <c r="B7966" s="2">
        <v>46.0</v>
      </c>
      <c r="C7966" s="2" t="s">
        <v>9</v>
      </c>
      <c r="D7966" s="2" t="s">
        <v>39</v>
      </c>
      <c r="E7966" s="2" t="s">
        <v>11</v>
      </c>
      <c r="F7966" s="3">
        <v>197321.5415</v>
      </c>
      <c r="G7966" s="2" t="s">
        <v>12</v>
      </c>
    </row>
    <row r="7967">
      <c r="A7967" s="3">
        <v>66861.73438</v>
      </c>
      <c r="B7967" s="2">
        <v>23.0</v>
      </c>
      <c r="C7967" s="2" t="s">
        <v>19</v>
      </c>
      <c r="D7967" s="2" t="s">
        <v>38</v>
      </c>
      <c r="E7967" s="2" t="s">
        <v>22</v>
      </c>
      <c r="F7967" s="3">
        <v>372126.4484</v>
      </c>
      <c r="G7967" s="2" t="s">
        <v>12</v>
      </c>
    </row>
    <row r="7968">
      <c r="A7968" s="3">
        <v>85566.42803</v>
      </c>
      <c r="B7968" s="2">
        <v>55.0</v>
      </c>
      <c r="C7968" s="2" t="s">
        <v>13</v>
      </c>
      <c r="D7968" s="2" t="s">
        <v>17</v>
      </c>
      <c r="E7968" s="2" t="s">
        <v>18</v>
      </c>
      <c r="F7968" s="3">
        <v>343235.744</v>
      </c>
      <c r="G7968" s="2" t="s">
        <v>12</v>
      </c>
    </row>
    <row r="7969">
      <c r="A7969" s="3">
        <v>134114.4567</v>
      </c>
      <c r="B7969" s="2">
        <v>62.0</v>
      </c>
      <c r="C7969" s="2" t="s">
        <v>9</v>
      </c>
      <c r="D7969" s="2" t="s">
        <v>28</v>
      </c>
      <c r="E7969" s="2" t="s">
        <v>18</v>
      </c>
      <c r="F7969" s="3">
        <v>354859.5667</v>
      </c>
      <c r="G7969" s="2" t="s">
        <v>16</v>
      </c>
    </row>
    <row r="7970">
      <c r="A7970" s="3">
        <v>133268.9835</v>
      </c>
      <c r="B7970" s="2">
        <v>60.0</v>
      </c>
      <c r="C7970" s="2" t="s">
        <v>32</v>
      </c>
      <c r="D7970" s="2" t="s">
        <v>20</v>
      </c>
      <c r="E7970" s="2" t="s">
        <v>21</v>
      </c>
      <c r="F7970" s="3">
        <v>137498.8713</v>
      </c>
      <c r="G7970" s="2" t="s">
        <v>16</v>
      </c>
    </row>
    <row r="7971">
      <c r="A7971" s="3">
        <v>86372.02555</v>
      </c>
      <c r="B7971" s="2">
        <v>75.0</v>
      </c>
      <c r="C7971" s="2" t="s">
        <v>23</v>
      </c>
      <c r="D7971" s="2" t="s">
        <v>10</v>
      </c>
      <c r="E7971" s="2" t="s">
        <v>40</v>
      </c>
      <c r="F7971" s="3">
        <v>134703.8853</v>
      </c>
      <c r="G7971" s="2" t="s">
        <v>16</v>
      </c>
    </row>
    <row r="7972">
      <c r="A7972" s="3">
        <v>31647.42921</v>
      </c>
      <c r="B7972" s="2">
        <v>29.0</v>
      </c>
      <c r="C7972" s="2" t="s">
        <v>19</v>
      </c>
      <c r="D7972" s="2" t="s">
        <v>14</v>
      </c>
      <c r="E7972" s="2" t="s">
        <v>26</v>
      </c>
      <c r="F7972" s="3">
        <v>500000.0</v>
      </c>
      <c r="G7972" s="2" t="s">
        <v>16</v>
      </c>
    </row>
    <row r="7973">
      <c r="A7973" s="3">
        <v>78399.38951</v>
      </c>
      <c r="B7973" s="2">
        <v>22.0</v>
      </c>
      <c r="C7973" s="2" t="s">
        <v>23</v>
      </c>
      <c r="D7973" s="2" t="s">
        <v>33</v>
      </c>
      <c r="E7973" s="2" t="s">
        <v>11</v>
      </c>
      <c r="F7973" s="3">
        <v>118232.8103</v>
      </c>
      <c r="G7973" s="2" t="s">
        <v>12</v>
      </c>
    </row>
    <row r="7974">
      <c r="A7974" s="3">
        <v>92743.3576</v>
      </c>
      <c r="B7974" s="2">
        <v>45.0</v>
      </c>
      <c r="C7974" s="2" t="s">
        <v>9</v>
      </c>
      <c r="D7974" s="2" t="s">
        <v>29</v>
      </c>
      <c r="E7974" s="2" t="s">
        <v>15</v>
      </c>
      <c r="F7974" s="3">
        <v>390349.3048</v>
      </c>
      <c r="G7974" s="2" t="s">
        <v>12</v>
      </c>
    </row>
    <row r="7975">
      <c r="A7975" s="3">
        <v>118699.6169</v>
      </c>
      <c r="B7975" s="2">
        <v>30.0</v>
      </c>
      <c r="C7975" s="2" t="s">
        <v>23</v>
      </c>
      <c r="D7975" s="2"/>
      <c r="E7975" s="2" t="s">
        <v>21</v>
      </c>
      <c r="F7975" s="3">
        <v>265996.479</v>
      </c>
      <c r="G7975" s="2" t="s">
        <v>16</v>
      </c>
    </row>
    <row r="7976">
      <c r="A7976" s="3">
        <v>144390.9824</v>
      </c>
      <c r="B7976" s="2">
        <v>49.0</v>
      </c>
      <c r="C7976" s="2" t="s">
        <v>13</v>
      </c>
      <c r="D7976" s="2" t="s">
        <v>33</v>
      </c>
      <c r="E7976" s="2" t="s">
        <v>15</v>
      </c>
      <c r="F7976" s="3">
        <v>381480.5248</v>
      </c>
      <c r="G7976" s="2" t="s">
        <v>16</v>
      </c>
    </row>
    <row r="7977">
      <c r="A7977" s="3">
        <v>123284.5172</v>
      </c>
      <c r="B7977" s="2">
        <v>35.0</v>
      </c>
      <c r="C7977" s="2" t="s">
        <v>23</v>
      </c>
      <c r="D7977" s="2" t="s">
        <v>25</v>
      </c>
      <c r="E7977" s="2" t="s">
        <v>22</v>
      </c>
      <c r="F7977" s="3">
        <v>27119.59386</v>
      </c>
      <c r="G7977" s="2" t="s">
        <v>16</v>
      </c>
    </row>
    <row r="7978">
      <c r="A7978" s="3">
        <v>80143.9633</v>
      </c>
      <c r="B7978" s="2">
        <v>48.0</v>
      </c>
      <c r="C7978" s="2" t="s">
        <v>19</v>
      </c>
      <c r="D7978" s="2" t="s">
        <v>41</v>
      </c>
      <c r="E7978" s="2" t="s">
        <v>40</v>
      </c>
      <c r="F7978" s="3">
        <v>145022.2018</v>
      </c>
      <c r="G7978" s="2" t="s">
        <v>16</v>
      </c>
    </row>
    <row r="7979">
      <c r="A7979" s="3">
        <v>93000.26876</v>
      </c>
      <c r="B7979" s="2">
        <v>48.0</v>
      </c>
      <c r="C7979" s="2" t="s">
        <v>23</v>
      </c>
      <c r="D7979" s="2" t="s">
        <v>38</v>
      </c>
      <c r="E7979" s="2" t="s">
        <v>40</v>
      </c>
      <c r="F7979" s="3">
        <v>446696.5145</v>
      </c>
      <c r="G7979" s="2" t="s">
        <v>12</v>
      </c>
    </row>
    <row r="7980">
      <c r="A7980" s="3">
        <v>85744.24019</v>
      </c>
      <c r="B7980" s="2">
        <v>46.0</v>
      </c>
      <c r="C7980" s="2" t="s">
        <v>19</v>
      </c>
      <c r="D7980" s="2"/>
      <c r="E7980" s="2" t="s">
        <v>34</v>
      </c>
      <c r="F7980" s="3">
        <v>380207.0308</v>
      </c>
      <c r="G7980" s="2" t="s">
        <v>12</v>
      </c>
    </row>
    <row r="7981">
      <c r="A7981" s="3">
        <v>125199.8191</v>
      </c>
      <c r="B7981" s="2">
        <v>66.0</v>
      </c>
      <c r="C7981" s="2" t="s">
        <v>9</v>
      </c>
      <c r="D7981" s="2" t="s">
        <v>33</v>
      </c>
      <c r="E7981" s="2" t="s">
        <v>18</v>
      </c>
      <c r="F7981" s="3">
        <v>277273.4178</v>
      </c>
      <c r="G7981" s="2" t="s">
        <v>16</v>
      </c>
    </row>
    <row r="7982">
      <c r="A7982" s="3">
        <v>144938.7371</v>
      </c>
      <c r="B7982" s="2">
        <v>20.0</v>
      </c>
      <c r="C7982" s="2" t="s">
        <v>9</v>
      </c>
      <c r="D7982" s="2" t="s">
        <v>37</v>
      </c>
      <c r="E7982" s="2" t="s">
        <v>36</v>
      </c>
      <c r="F7982" s="3">
        <v>230044.3754</v>
      </c>
      <c r="G7982" s="2" t="s">
        <v>16</v>
      </c>
    </row>
    <row r="7983">
      <c r="A7983" s="3">
        <v>141529.1453</v>
      </c>
      <c r="B7983" s="2">
        <v>37.0</v>
      </c>
      <c r="C7983" s="2" t="s">
        <v>13</v>
      </c>
      <c r="D7983" s="2" t="s">
        <v>38</v>
      </c>
      <c r="E7983" s="2" t="s">
        <v>21</v>
      </c>
      <c r="F7983" s="3">
        <v>357374.1874</v>
      </c>
      <c r="G7983" s="2" t="s">
        <v>16</v>
      </c>
    </row>
    <row r="7984">
      <c r="A7984" s="3">
        <v>143896.6588</v>
      </c>
      <c r="B7984" s="2">
        <v>70.0</v>
      </c>
      <c r="C7984" s="2" t="s">
        <v>23</v>
      </c>
      <c r="D7984" s="2" t="s">
        <v>42</v>
      </c>
      <c r="E7984" s="2" t="s">
        <v>21</v>
      </c>
      <c r="F7984" s="3">
        <v>58423.5635</v>
      </c>
      <c r="G7984" s="2" t="s">
        <v>16</v>
      </c>
    </row>
    <row r="7985">
      <c r="A7985" s="3">
        <v>111563.6278</v>
      </c>
      <c r="B7985" s="2">
        <v>71.0</v>
      </c>
      <c r="C7985" s="2" t="s">
        <v>13</v>
      </c>
      <c r="D7985" s="2" t="s">
        <v>31</v>
      </c>
      <c r="E7985" s="2" t="s">
        <v>11</v>
      </c>
      <c r="F7985" s="3">
        <v>87802.49078</v>
      </c>
      <c r="G7985" s="2" t="s">
        <v>16</v>
      </c>
    </row>
    <row r="7986">
      <c r="A7986" s="3">
        <v>28989.01297</v>
      </c>
      <c r="B7986" s="2">
        <v>72.0</v>
      </c>
      <c r="C7986" s="2" t="s">
        <v>19</v>
      </c>
      <c r="D7986" s="2" t="s">
        <v>27</v>
      </c>
      <c r="E7986" s="2" t="s">
        <v>40</v>
      </c>
      <c r="F7986" s="3">
        <v>237847.1055</v>
      </c>
      <c r="G7986" s="2" t="s">
        <v>12</v>
      </c>
    </row>
    <row r="7987">
      <c r="A7987" s="3">
        <v>113758.0156</v>
      </c>
      <c r="B7987" s="2">
        <v>54.0</v>
      </c>
      <c r="C7987" s="2" t="s">
        <v>13</v>
      </c>
      <c r="D7987" s="2" t="s">
        <v>17</v>
      </c>
      <c r="E7987" s="2" t="s">
        <v>18</v>
      </c>
      <c r="F7987" s="3">
        <v>440181.1265</v>
      </c>
      <c r="G7987" s="2" t="s">
        <v>12</v>
      </c>
    </row>
    <row r="7988">
      <c r="A7988" s="3">
        <v>126850.5478</v>
      </c>
      <c r="B7988" s="2">
        <v>57.0</v>
      </c>
      <c r="C7988" s="2" t="s">
        <v>9</v>
      </c>
      <c r="D7988" s="2" t="s">
        <v>30</v>
      </c>
      <c r="E7988" s="2" t="s">
        <v>36</v>
      </c>
      <c r="F7988" s="3">
        <v>150482.8738</v>
      </c>
      <c r="G7988" s="2" t="s">
        <v>16</v>
      </c>
    </row>
    <row r="7989">
      <c r="A7989" s="3">
        <v>39147.27882</v>
      </c>
      <c r="B7989" s="2">
        <v>29.0</v>
      </c>
      <c r="C7989" s="2" t="s">
        <v>32</v>
      </c>
      <c r="D7989" s="2" t="s">
        <v>35</v>
      </c>
      <c r="E7989" s="2" t="s">
        <v>11</v>
      </c>
      <c r="F7989" s="3">
        <v>31076.37112</v>
      </c>
      <c r="G7989" s="2" t="s">
        <v>16</v>
      </c>
    </row>
    <row r="7990">
      <c r="A7990" s="3">
        <v>47755.73027</v>
      </c>
      <c r="B7990" s="2">
        <v>71.0</v>
      </c>
      <c r="C7990" s="2" t="s">
        <v>13</v>
      </c>
      <c r="D7990" s="2" t="s">
        <v>30</v>
      </c>
      <c r="E7990" s="2" t="s">
        <v>11</v>
      </c>
      <c r="F7990" s="3">
        <v>392321.0159</v>
      </c>
      <c r="G7990" s="2" t="s">
        <v>12</v>
      </c>
    </row>
    <row r="7991">
      <c r="A7991" s="3">
        <v>123325.826</v>
      </c>
      <c r="B7991" s="2">
        <v>32.0</v>
      </c>
      <c r="C7991" s="2" t="s">
        <v>32</v>
      </c>
      <c r="D7991" s="2" t="s">
        <v>39</v>
      </c>
      <c r="E7991" s="2" t="s">
        <v>22</v>
      </c>
      <c r="F7991" s="3">
        <v>255748.2225</v>
      </c>
      <c r="G7991" s="2" t="s">
        <v>16</v>
      </c>
    </row>
    <row r="7992">
      <c r="A7992" s="3">
        <v>20000.0</v>
      </c>
      <c r="B7992" s="2">
        <v>31.0</v>
      </c>
      <c r="C7992" s="2" t="s">
        <v>32</v>
      </c>
      <c r="D7992" s="2" t="s">
        <v>38</v>
      </c>
      <c r="E7992" s="2" t="s">
        <v>11</v>
      </c>
      <c r="F7992" s="3">
        <v>106022.4533</v>
      </c>
      <c r="G7992" s="2" t="s">
        <v>16</v>
      </c>
    </row>
    <row r="7993">
      <c r="A7993" s="3">
        <v>44197.75725</v>
      </c>
      <c r="B7993" s="2">
        <v>78.0</v>
      </c>
      <c r="C7993" s="2" t="s">
        <v>32</v>
      </c>
      <c r="D7993" s="2" t="s">
        <v>25</v>
      </c>
      <c r="E7993" s="2" t="s">
        <v>36</v>
      </c>
      <c r="F7993" s="3">
        <v>156156.4316</v>
      </c>
      <c r="G7993" s="2" t="s">
        <v>12</v>
      </c>
    </row>
    <row r="7994">
      <c r="A7994" s="3">
        <v>74394.57786</v>
      </c>
      <c r="B7994" s="2">
        <v>72.0</v>
      </c>
      <c r="C7994" s="2" t="s">
        <v>9</v>
      </c>
      <c r="D7994" s="2" t="s">
        <v>27</v>
      </c>
      <c r="E7994" s="2" t="s">
        <v>11</v>
      </c>
      <c r="F7994" s="3">
        <v>450431.33</v>
      </c>
      <c r="G7994" s="2" t="s">
        <v>12</v>
      </c>
    </row>
    <row r="7995">
      <c r="A7995" s="3">
        <v>28317.06799</v>
      </c>
      <c r="B7995" s="2">
        <v>68.0</v>
      </c>
      <c r="C7995" s="2" t="s">
        <v>9</v>
      </c>
      <c r="D7995" s="2" t="s">
        <v>35</v>
      </c>
      <c r="E7995" s="2" t="s">
        <v>36</v>
      </c>
      <c r="F7995" s="3">
        <v>387545.194</v>
      </c>
      <c r="G7995" s="2" t="s">
        <v>12</v>
      </c>
    </row>
    <row r="7996">
      <c r="A7996" s="3">
        <v>137340.0683</v>
      </c>
      <c r="B7996" s="2">
        <v>74.0</v>
      </c>
      <c r="C7996" s="2" t="s">
        <v>9</v>
      </c>
      <c r="D7996" s="2" t="s">
        <v>30</v>
      </c>
      <c r="E7996" s="2" t="s">
        <v>36</v>
      </c>
      <c r="F7996" s="3">
        <v>249427.5317</v>
      </c>
      <c r="G7996" s="2" t="s">
        <v>16</v>
      </c>
    </row>
    <row r="7997">
      <c r="A7997" s="3">
        <v>27961.04409</v>
      </c>
      <c r="B7997" s="2">
        <v>76.0</v>
      </c>
      <c r="C7997" s="2" t="s">
        <v>23</v>
      </c>
      <c r="D7997" s="2" t="s">
        <v>41</v>
      </c>
      <c r="E7997" s="2" t="s">
        <v>26</v>
      </c>
      <c r="F7997" s="3">
        <v>52354.29177</v>
      </c>
      <c r="G7997" s="2" t="s">
        <v>16</v>
      </c>
    </row>
    <row r="7998">
      <c r="A7998" s="3">
        <v>73181.52598</v>
      </c>
      <c r="B7998" s="2">
        <v>42.0</v>
      </c>
      <c r="C7998" s="2" t="s">
        <v>19</v>
      </c>
      <c r="D7998" s="2" t="s">
        <v>25</v>
      </c>
      <c r="E7998" s="2" t="s">
        <v>21</v>
      </c>
      <c r="F7998" s="3">
        <v>116250.2668</v>
      </c>
      <c r="G7998" s="2" t="s">
        <v>12</v>
      </c>
    </row>
    <row r="7999">
      <c r="A7999" s="3">
        <v>54352.49608</v>
      </c>
      <c r="B7999" s="2">
        <v>37.0</v>
      </c>
      <c r="C7999" s="2" t="s">
        <v>32</v>
      </c>
      <c r="D7999" s="2" t="s">
        <v>39</v>
      </c>
      <c r="E7999" s="2" t="s">
        <v>36</v>
      </c>
      <c r="F7999" s="3">
        <v>99319.49107</v>
      </c>
      <c r="G7999" s="2" t="s">
        <v>12</v>
      </c>
    </row>
    <row r="8000">
      <c r="A8000" s="3">
        <v>126678.4535</v>
      </c>
      <c r="B8000" s="2">
        <v>36.0</v>
      </c>
      <c r="C8000" s="2" t="s">
        <v>13</v>
      </c>
      <c r="D8000" s="2" t="s">
        <v>28</v>
      </c>
      <c r="E8000" s="2" t="s">
        <v>34</v>
      </c>
      <c r="F8000" s="3">
        <v>66762.37977</v>
      </c>
      <c r="G8000" s="2" t="s">
        <v>16</v>
      </c>
    </row>
    <row r="8001">
      <c r="A8001" s="3">
        <v>21657.05789</v>
      </c>
      <c r="B8001" s="2">
        <v>54.0</v>
      </c>
      <c r="C8001" s="2" t="s">
        <v>9</v>
      </c>
      <c r="D8001" s="2" t="s">
        <v>30</v>
      </c>
      <c r="E8001" s="2" t="s">
        <v>18</v>
      </c>
      <c r="F8001" s="3">
        <v>25585.52714</v>
      </c>
      <c r="G8001" s="2" t="s">
        <v>16</v>
      </c>
    </row>
    <row r="8002">
      <c r="A8002" s="3">
        <v>98704.13315</v>
      </c>
      <c r="B8002" s="2">
        <v>54.0</v>
      </c>
      <c r="C8002" s="2" t="s">
        <v>9</v>
      </c>
      <c r="D8002" s="2" t="s">
        <v>10</v>
      </c>
      <c r="E8002" s="2" t="s">
        <v>40</v>
      </c>
      <c r="F8002" s="3">
        <v>400496.8533</v>
      </c>
      <c r="G8002" s="2" t="s">
        <v>12</v>
      </c>
    </row>
    <row r="8003">
      <c r="A8003" s="3">
        <v>57686.67145</v>
      </c>
      <c r="B8003" s="2">
        <v>39.0</v>
      </c>
      <c r="C8003" s="2" t="s">
        <v>19</v>
      </c>
      <c r="D8003" s="2" t="s">
        <v>27</v>
      </c>
      <c r="E8003" s="2" t="s">
        <v>36</v>
      </c>
      <c r="F8003" s="3">
        <v>247504.5574</v>
      </c>
      <c r="G8003" s="2" t="s">
        <v>12</v>
      </c>
    </row>
    <row r="8004">
      <c r="A8004" s="3">
        <v>64468.29011</v>
      </c>
      <c r="B8004" s="2">
        <v>61.0</v>
      </c>
      <c r="C8004" s="2" t="s">
        <v>19</v>
      </c>
      <c r="D8004" s="2" t="s">
        <v>25</v>
      </c>
      <c r="E8004" s="2" t="s">
        <v>34</v>
      </c>
      <c r="F8004" s="3">
        <v>468598.274</v>
      </c>
      <c r="G8004" s="2" t="s">
        <v>16</v>
      </c>
    </row>
    <row r="8005">
      <c r="A8005" s="3">
        <v>149567.9832</v>
      </c>
      <c r="B8005" s="2">
        <v>41.0</v>
      </c>
      <c r="C8005" s="2" t="s">
        <v>23</v>
      </c>
      <c r="D8005" s="2" t="s">
        <v>39</v>
      </c>
      <c r="E8005" s="2" t="s">
        <v>18</v>
      </c>
      <c r="F8005" s="3">
        <v>271248.8192</v>
      </c>
      <c r="G8005" s="2" t="s">
        <v>16</v>
      </c>
    </row>
    <row r="8006">
      <c r="A8006" s="3">
        <v>25241.0673</v>
      </c>
      <c r="B8006" s="2">
        <v>41.0</v>
      </c>
      <c r="C8006" s="2" t="s">
        <v>9</v>
      </c>
      <c r="D8006" s="2" t="s">
        <v>20</v>
      </c>
      <c r="E8006" s="2" t="s">
        <v>36</v>
      </c>
      <c r="F8006" s="3">
        <v>209069.6231</v>
      </c>
      <c r="G8006" s="2" t="s">
        <v>16</v>
      </c>
    </row>
    <row r="8007">
      <c r="A8007" s="3">
        <v>113215.5704</v>
      </c>
      <c r="B8007" s="2">
        <v>73.0</v>
      </c>
      <c r="C8007" s="2" t="s">
        <v>23</v>
      </c>
      <c r="D8007" s="2"/>
      <c r="E8007" s="2" t="s">
        <v>34</v>
      </c>
      <c r="F8007" s="3">
        <v>192424.532</v>
      </c>
      <c r="G8007" s="2" t="s">
        <v>16</v>
      </c>
    </row>
    <row r="8008">
      <c r="A8008" s="3">
        <v>45408.23707</v>
      </c>
      <c r="B8008" s="2">
        <v>68.0</v>
      </c>
      <c r="C8008" s="2" t="s">
        <v>9</v>
      </c>
      <c r="D8008" s="2" t="s">
        <v>29</v>
      </c>
      <c r="E8008" s="2" t="s">
        <v>26</v>
      </c>
      <c r="F8008" s="3">
        <v>500000.0</v>
      </c>
      <c r="G8008" s="2" t="s">
        <v>12</v>
      </c>
    </row>
    <row r="8009">
      <c r="A8009" s="3">
        <v>96779.62704</v>
      </c>
      <c r="B8009" s="2">
        <v>29.0</v>
      </c>
      <c r="C8009" s="2" t="s">
        <v>23</v>
      </c>
      <c r="D8009" s="2" t="s">
        <v>17</v>
      </c>
      <c r="E8009" s="2" t="s">
        <v>36</v>
      </c>
      <c r="F8009" s="3">
        <v>422307.2099</v>
      </c>
      <c r="G8009" s="2" t="s">
        <v>16</v>
      </c>
    </row>
    <row r="8010">
      <c r="A8010" s="3">
        <v>25921.99721</v>
      </c>
      <c r="B8010" s="2">
        <v>68.0</v>
      </c>
      <c r="C8010" s="2" t="s">
        <v>32</v>
      </c>
      <c r="D8010" s="2" t="s">
        <v>10</v>
      </c>
      <c r="E8010" s="2" t="s">
        <v>11</v>
      </c>
      <c r="F8010" s="3">
        <v>410946.1816</v>
      </c>
      <c r="G8010" s="2" t="s">
        <v>12</v>
      </c>
    </row>
    <row r="8011">
      <c r="A8011" s="3">
        <v>133521.7004</v>
      </c>
      <c r="B8011" s="2">
        <v>50.0</v>
      </c>
      <c r="C8011" s="2" t="s">
        <v>9</v>
      </c>
      <c r="D8011" s="2" t="s">
        <v>31</v>
      </c>
      <c r="E8011" s="2" t="s">
        <v>36</v>
      </c>
      <c r="F8011" s="3">
        <v>412283.3721</v>
      </c>
      <c r="G8011" s="2" t="s">
        <v>16</v>
      </c>
    </row>
    <row r="8012">
      <c r="A8012" s="3">
        <v>45041.60198</v>
      </c>
      <c r="B8012" s="2">
        <v>50.0</v>
      </c>
      <c r="C8012" s="2" t="s">
        <v>13</v>
      </c>
      <c r="D8012" s="2" t="s">
        <v>28</v>
      </c>
      <c r="E8012" s="2" t="s">
        <v>15</v>
      </c>
      <c r="F8012" s="3">
        <v>199770.2385</v>
      </c>
      <c r="G8012" s="2" t="s">
        <v>16</v>
      </c>
    </row>
    <row r="8013">
      <c r="A8013" s="3">
        <v>72475.81267</v>
      </c>
      <c r="B8013" s="2">
        <v>20.0</v>
      </c>
      <c r="C8013" s="2" t="s">
        <v>23</v>
      </c>
      <c r="D8013" s="2" t="s">
        <v>27</v>
      </c>
      <c r="E8013" s="2" t="s">
        <v>11</v>
      </c>
      <c r="F8013" s="3">
        <v>47523.83416</v>
      </c>
      <c r="G8013" s="2" t="s">
        <v>12</v>
      </c>
    </row>
    <row r="8014">
      <c r="A8014" s="3">
        <v>63332.4242</v>
      </c>
      <c r="B8014" s="2">
        <v>61.0</v>
      </c>
      <c r="C8014" s="2" t="s">
        <v>19</v>
      </c>
      <c r="D8014" s="2" t="s">
        <v>14</v>
      </c>
      <c r="E8014" s="2" t="s">
        <v>34</v>
      </c>
      <c r="F8014" s="3">
        <v>260669.2501</v>
      </c>
      <c r="G8014" s="2" t="s">
        <v>12</v>
      </c>
    </row>
    <row r="8015">
      <c r="A8015" s="3">
        <v>60299.49595</v>
      </c>
      <c r="B8015" s="2">
        <v>78.0</v>
      </c>
      <c r="C8015" s="2" t="s">
        <v>32</v>
      </c>
      <c r="D8015" s="2" t="s">
        <v>14</v>
      </c>
      <c r="E8015" s="2" t="s">
        <v>26</v>
      </c>
      <c r="F8015" s="3">
        <v>500000.0</v>
      </c>
      <c r="G8015" s="2" t="s">
        <v>12</v>
      </c>
    </row>
    <row r="8016">
      <c r="A8016" s="3">
        <v>54876.78552</v>
      </c>
      <c r="B8016" s="2">
        <v>28.0</v>
      </c>
      <c r="C8016" s="2" t="s">
        <v>13</v>
      </c>
      <c r="D8016" s="2" t="s">
        <v>10</v>
      </c>
      <c r="E8016" s="2" t="s">
        <v>21</v>
      </c>
      <c r="F8016" s="3">
        <v>301303.1654</v>
      </c>
      <c r="G8016" s="2" t="s">
        <v>12</v>
      </c>
    </row>
    <row r="8017">
      <c r="A8017" s="3">
        <v>129345.9842</v>
      </c>
      <c r="B8017" s="2">
        <v>58.0</v>
      </c>
      <c r="C8017" s="2" t="s">
        <v>19</v>
      </c>
      <c r="D8017" s="2" t="s">
        <v>25</v>
      </c>
      <c r="E8017" s="2" t="s">
        <v>36</v>
      </c>
      <c r="F8017" s="3">
        <v>422344.638</v>
      </c>
      <c r="G8017" s="2" t="s">
        <v>16</v>
      </c>
    </row>
    <row r="8018">
      <c r="A8018" s="3">
        <v>106000.7897</v>
      </c>
      <c r="B8018" s="2">
        <v>36.0</v>
      </c>
      <c r="C8018" s="2" t="s">
        <v>9</v>
      </c>
      <c r="D8018" s="2" t="s">
        <v>43</v>
      </c>
      <c r="E8018" s="2" t="s">
        <v>34</v>
      </c>
      <c r="F8018" s="3">
        <v>335197.0945</v>
      </c>
      <c r="G8018" s="2" t="s">
        <v>16</v>
      </c>
    </row>
    <row r="8019">
      <c r="A8019" s="3">
        <v>65955.23769</v>
      </c>
      <c r="B8019" s="2">
        <v>50.0</v>
      </c>
      <c r="C8019" s="2" t="s">
        <v>19</v>
      </c>
      <c r="D8019" s="2" t="s">
        <v>10</v>
      </c>
      <c r="E8019" s="2" t="s">
        <v>15</v>
      </c>
      <c r="F8019" s="3">
        <v>425439.2836</v>
      </c>
      <c r="G8019" s="2" t="s">
        <v>16</v>
      </c>
    </row>
    <row r="8020">
      <c r="A8020" s="3">
        <v>90885.71303</v>
      </c>
      <c r="B8020" s="2">
        <v>58.0</v>
      </c>
      <c r="C8020" s="2" t="s">
        <v>13</v>
      </c>
      <c r="D8020" s="2" t="s">
        <v>20</v>
      </c>
      <c r="E8020" s="2" t="s">
        <v>26</v>
      </c>
      <c r="F8020" s="3">
        <v>306227.6283</v>
      </c>
      <c r="G8020" s="2" t="s">
        <v>16</v>
      </c>
    </row>
    <row r="8021">
      <c r="A8021" s="3">
        <v>48638.56851</v>
      </c>
      <c r="B8021" s="2">
        <v>74.0</v>
      </c>
      <c r="C8021" s="2" t="s">
        <v>13</v>
      </c>
      <c r="D8021" s="2" t="s">
        <v>30</v>
      </c>
      <c r="E8021" s="2" t="s">
        <v>11</v>
      </c>
      <c r="F8021" s="3">
        <v>127838.609</v>
      </c>
      <c r="G8021" s="2" t="s">
        <v>12</v>
      </c>
    </row>
    <row r="8022">
      <c r="A8022" s="3">
        <v>88058.92581</v>
      </c>
      <c r="B8022" s="2">
        <v>48.0</v>
      </c>
      <c r="C8022" s="2" t="s">
        <v>19</v>
      </c>
      <c r="D8022" s="2" t="s">
        <v>28</v>
      </c>
      <c r="E8022" s="2" t="s">
        <v>18</v>
      </c>
      <c r="F8022" s="3">
        <v>287092.5146</v>
      </c>
      <c r="G8022" s="2" t="s">
        <v>12</v>
      </c>
    </row>
    <row r="8023">
      <c r="A8023" s="3">
        <v>68520.15365</v>
      </c>
      <c r="B8023" s="2">
        <v>75.0</v>
      </c>
      <c r="C8023" s="2" t="s">
        <v>19</v>
      </c>
      <c r="D8023" s="2" t="s">
        <v>28</v>
      </c>
      <c r="E8023" s="2" t="s">
        <v>36</v>
      </c>
      <c r="F8023" s="3">
        <v>390847.9222</v>
      </c>
      <c r="G8023" s="2" t="s">
        <v>12</v>
      </c>
    </row>
    <row r="8024">
      <c r="A8024" s="3">
        <v>28064.53467</v>
      </c>
      <c r="B8024" s="2">
        <v>43.0</v>
      </c>
      <c r="C8024" s="2" t="s">
        <v>23</v>
      </c>
      <c r="D8024" s="2"/>
      <c r="E8024" s="2" t="s">
        <v>34</v>
      </c>
      <c r="F8024" s="3">
        <v>121829.5017</v>
      </c>
      <c r="G8024" s="2" t="s">
        <v>16</v>
      </c>
    </row>
    <row r="8025">
      <c r="A8025" s="3">
        <v>145748.1856</v>
      </c>
      <c r="B8025" s="2">
        <v>48.0</v>
      </c>
      <c r="C8025" s="2" t="s">
        <v>9</v>
      </c>
      <c r="D8025" s="2" t="s">
        <v>27</v>
      </c>
      <c r="E8025" s="2" t="s">
        <v>21</v>
      </c>
      <c r="F8025" s="3">
        <v>236345.3902</v>
      </c>
      <c r="G8025" s="2" t="s">
        <v>16</v>
      </c>
    </row>
    <row r="8026">
      <c r="A8026" s="3">
        <v>36707.62569</v>
      </c>
      <c r="B8026" s="2">
        <v>40.0</v>
      </c>
      <c r="C8026" s="2" t="s">
        <v>32</v>
      </c>
      <c r="D8026" s="2" t="s">
        <v>39</v>
      </c>
      <c r="E8026" s="2" t="s">
        <v>36</v>
      </c>
      <c r="F8026" s="3">
        <v>403864.7941</v>
      </c>
      <c r="G8026" s="2" t="s">
        <v>16</v>
      </c>
    </row>
    <row r="8027">
      <c r="A8027" s="3">
        <v>60471.41334</v>
      </c>
      <c r="B8027" s="2">
        <v>35.0</v>
      </c>
      <c r="C8027" s="2" t="s">
        <v>23</v>
      </c>
      <c r="D8027" s="2" t="s">
        <v>27</v>
      </c>
      <c r="E8027" s="2" t="s">
        <v>18</v>
      </c>
      <c r="F8027" s="3">
        <v>258721.1339</v>
      </c>
      <c r="G8027" s="2" t="s">
        <v>12</v>
      </c>
    </row>
    <row r="8028">
      <c r="A8028" s="3">
        <v>136374.5117</v>
      </c>
      <c r="B8028" s="2">
        <v>32.0</v>
      </c>
      <c r="C8028" s="2" t="s">
        <v>9</v>
      </c>
      <c r="D8028" s="2" t="s">
        <v>10</v>
      </c>
      <c r="E8028" s="2" t="s">
        <v>22</v>
      </c>
      <c r="F8028" s="3">
        <v>4594.801519</v>
      </c>
      <c r="G8028" s="2" t="s">
        <v>16</v>
      </c>
    </row>
    <row r="8029">
      <c r="A8029" s="3">
        <v>98709.49648</v>
      </c>
      <c r="B8029" s="2">
        <v>36.0</v>
      </c>
      <c r="C8029" s="2" t="s">
        <v>9</v>
      </c>
      <c r="D8029" s="2" t="s">
        <v>10</v>
      </c>
      <c r="E8029" s="2" t="s">
        <v>18</v>
      </c>
      <c r="F8029" s="3">
        <v>148726.9977</v>
      </c>
      <c r="G8029" s="2" t="s">
        <v>12</v>
      </c>
    </row>
    <row r="8030">
      <c r="A8030" s="3">
        <v>39058.9303</v>
      </c>
      <c r="B8030" s="2">
        <v>49.0</v>
      </c>
      <c r="C8030" s="2" t="s">
        <v>9</v>
      </c>
      <c r="D8030" s="2" t="s">
        <v>27</v>
      </c>
      <c r="E8030" s="2" t="s">
        <v>26</v>
      </c>
      <c r="F8030" s="3">
        <v>341517.9059</v>
      </c>
      <c r="G8030" s="2" t="s">
        <v>16</v>
      </c>
    </row>
    <row r="8031">
      <c r="A8031" s="3">
        <v>39727.90178</v>
      </c>
      <c r="B8031" s="2">
        <v>34.0</v>
      </c>
      <c r="C8031" s="2" t="s">
        <v>9</v>
      </c>
      <c r="D8031" s="2" t="s">
        <v>14</v>
      </c>
      <c r="E8031" s="2" t="s">
        <v>15</v>
      </c>
      <c r="F8031" s="3">
        <v>247978.582</v>
      </c>
      <c r="G8031" s="2" t="s">
        <v>16</v>
      </c>
    </row>
    <row r="8032">
      <c r="A8032" s="3">
        <v>50896.09481</v>
      </c>
      <c r="B8032" s="2">
        <v>26.0</v>
      </c>
      <c r="C8032" s="2" t="s">
        <v>13</v>
      </c>
      <c r="D8032" s="2" t="s">
        <v>35</v>
      </c>
      <c r="E8032" s="2" t="s">
        <v>11</v>
      </c>
      <c r="F8032" s="3">
        <v>487468.7779</v>
      </c>
      <c r="G8032" s="2" t="s">
        <v>16</v>
      </c>
    </row>
    <row r="8033">
      <c r="A8033" s="3">
        <v>87638.11923</v>
      </c>
      <c r="B8033" s="2">
        <v>49.0</v>
      </c>
      <c r="C8033" s="2" t="s">
        <v>32</v>
      </c>
      <c r="D8033" s="2" t="s">
        <v>24</v>
      </c>
      <c r="E8033" s="2" t="s">
        <v>26</v>
      </c>
      <c r="F8033" s="3">
        <v>193273.014</v>
      </c>
      <c r="G8033" s="2" t="s">
        <v>12</v>
      </c>
    </row>
    <row r="8034">
      <c r="A8034" s="3">
        <v>119325.5849</v>
      </c>
      <c r="B8034" s="2">
        <v>40.0</v>
      </c>
      <c r="C8034" s="2" t="s">
        <v>19</v>
      </c>
      <c r="D8034" s="2" t="s">
        <v>30</v>
      </c>
      <c r="E8034" s="2" t="s">
        <v>34</v>
      </c>
      <c r="F8034" s="3">
        <v>370990.1941</v>
      </c>
      <c r="G8034" s="2" t="s">
        <v>12</v>
      </c>
    </row>
    <row r="8035">
      <c r="A8035" s="3">
        <v>120326.235</v>
      </c>
      <c r="B8035" s="2">
        <v>67.0</v>
      </c>
      <c r="C8035" s="2" t="s">
        <v>19</v>
      </c>
      <c r="D8035" s="2" t="s">
        <v>17</v>
      </c>
      <c r="E8035" s="2" t="s">
        <v>26</v>
      </c>
      <c r="F8035" s="3">
        <v>201256.8586</v>
      </c>
      <c r="G8035" s="2" t="s">
        <v>16</v>
      </c>
    </row>
    <row r="8036">
      <c r="A8036" s="3">
        <v>146751.7092</v>
      </c>
      <c r="B8036" s="2">
        <v>51.0</v>
      </c>
      <c r="C8036" s="2" t="s">
        <v>13</v>
      </c>
      <c r="D8036" s="2" t="s">
        <v>30</v>
      </c>
      <c r="E8036" s="2" t="s">
        <v>40</v>
      </c>
      <c r="F8036" s="3">
        <v>347921.5583</v>
      </c>
      <c r="G8036" s="2" t="s">
        <v>16</v>
      </c>
    </row>
    <row r="8037">
      <c r="A8037" s="3">
        <v>76674.95207</v>
      </c>
      <c r="B8037" s="2">
        <v>55.0</v>
      </c>
      <c r="C8037" s="2" t="s">
        <v>19</v>
      </c>
      <c r="D8037" s="2" t="s">
        <v>27</v>
      </c>
      <c r="E8037" s="2" t="s">
        <v>36</v>
      </c>
      <c r="F8037" s="3">
        <v>229465.2139</v>
      </c>
      <c r="G8037" s="2" t="s">
        <v>16</v>
      </c>
    </row>
    <row r="8038">
      <c r="A8038" s="3">
        <v>135129.0073</v>
      </c>
      <c r="B8038" s="2">
        <v>25.0</v>
      </c>
      <c r="C8038" s="2" t="s">
        <v>23</v>
      </c>
      <c r="D8038" s="2" t="s">
        <v>27</v>
      </c>
      <c r="E8038" s="2" t="s">
        <v>34</v>
      </c>
      <c r="F8038" s="3">
        <v>109614.2523</v>
      </c>
      <c r="G8038" s="2" t="s">
        <v>16</v>
      </c>
    </row>
    <row r="8039">
      <c r="A8039" s="3">
        <v>117517.5831</v>
      </c>
      <c r="B8039" s="2">
        <v>70.0</v>
      </c>
      <c r="C8039" s="2" t="s">
        <v>23</v>
      </c>
      <c r="D8039" s="2" t="s">
        <v>37</v>
      </c>
      <c r="E8039" s="2" t="s">
        <v>36</v>
      </c>
      <c r="F8039" s="3">
        <v>10672.60342</v>
      </c>
      <c r="G8039" s="2" t="s">
        <v>16</v>
      </c>
    </row>
    <row r="8040">
      <c r="A8040" s="3">
        <v>110673.7607</v>
      </c>
      <c r="B8040" s="2">
        <v>43.0</v>
      </c>
      <c r="C8040" s="2" t="s">
        <v>32</v>
      </c>
      <c r="D8040" s="2" t="s">
        <v>31</v>
      </c>
      <c r="E8040" s="2" t="s">
        <v>26</v>
      </c>
      <c r="F8040" s="3">
        <v>197565.5352</v>
      </c>
      <c r="G8040" s="2" t="s">
        <v>12</v>
      </c>
    </row>
    <row r="8041">
      <c r="A8041" s="3">
        <v>135666.5516</v>
      </c>
      <c r="B8041" s="2">
        <v>28.0</v>
      </c>
      <c r="C8041" s="2" t="s">
        <v>13</v>
      </c>
      <c r="D8041" s="2" t="s">
        <v>33</v>
      </c>
      <c r="E8041" s="2" t="s">
        <v>40</v>
      </c>
      <c r="F8041" s="3">
        <v>450286.6125</v>
      </c>
      <c r="G8041" s="2" t="s">
        <v>16</v>
      </c>
    </row>
    <row r="8042">
      <c r="A8042" s="3">
        <v>68179.89685</v>
      </c>
      <c r="B8042" s="2">
        <v>80.0</v>
      </c>
      <c r="C8042" s="2" t="s">
        <v>13</v>
      </c>
      <c r="D8042" s="2"/>
      <c r="E8042" s="2" t="s">
        <v>26</v>
      </c>
      <c r="F8042" s="3">
        <v>247090.8032</v>
      </c>
      <c r="G8042" s="2" t="s">
        <v>12</v>
      </c>
    </row>
    <row r="8043">
      <c r="A8043" s="3">
        <v>98376.0712</v>
      </c>
      <c r="B8043" s="2">
        <v>30.0</v>
      </c>
      <c r="C8043" s="2" t="s">
        <v>19</v>
      </c>
      <c r="D8043" s="2" t="s">
        <v>29</v>
      </c>
      <c r="E8043" s="2" t="s">
        <v>15</v>
      </c>
      <c r="F8043" s="3">
        <v>92493.02811</v>
      </c>
      <c r="G8043" s="2" t="s">
        <v>16</v>
      </c>
    </row>
    <row r="8044">
      <c r="A8044" s="3">
        <v>62246.68916</v>
      </c>
      <c r="B8044" s="2">
        <v>25.0</v>
      </c>
      <c r="C8044" s="2" t="s">
        <v>19</v>
      </c>
      <c r="D8044" s="2" t="s">
        <v>17</v>
      </c>
      <c r="E8044" s="2" t="s">
        <v>36</v>
      </c>
      <c r="F8044" s="3">
        <v>275967.4788</v>
      </c>
      <c r="G8044" s="2" t="s">
        <v>12</v>
      </c>
    </row>
    <row r="8045">
      <c r="A8045" s="3">
        <v>93188.69461</v>
      </c>
      <c r="B8045" s="2">
        <v>74.0</v>
      </c>
      <c r="C8045" s="2" t="s">
        <v>9</v>
      </c>
      <c r="D8045" s="2" t="s">
        <v>24</v>
      </c>
      <c r="E8045" s="2" t="s">
        <v>26</v>
      </c>
      <c r="F8045" s="3">
        <v>264835.8335</v>
      </c>
      <c r="G8045" s="2" t="s">
        <v>16</v>
      </c>
    </row>
    <row r="8046">
      <c r="A8046" s="3">
        <v>136866.9307</v>
      </c>
      <c r="B8046" s="2">
        <v>80.0</v>
      </c>
      <c r="C8046" s="2" t="s">
        <v>23</v>
      </c>
      <c r="D8046" s="2" t="s">
        <v>24</v>
      </c>
      <c r="E8046" s="2" t="s">
        <v>36</v>
      </c>
      <c r="F8046" s="3">
        <v>318917.718</v>
      </c>
      <c r="G8046" s="2" t="s">
        <v>16</v>
      </c>
    </row>
    <row r="8047">
      <c r="A8047" s="3">
        <v>124647.3886</v>
      </c>
      <c r="B8047" s="2">
        <v>62.0</v>
      </c>
      <c r="C8047" s="2" t="s">
        <v>32</v>
      </c>
      <c r="D8047" s="2" t="s">
        <v>24</v>
      </c>
      <c r="E8047" s="2" t="s">
        <v>22</v>
      </c>
      <c r="F8047" s="3">
        <v>227404.0076</v>
      </c>
      <c r="G8047" s="2" t="s">
        <v>16</v>
      </c>
    </row>
    <row r="8048">
      <c r="A8048" s="3">
        <v>92409.90877</v>
      </c>
      <c r="B8048" s="2">
        <v>58.0</v>
      </c>
      <c r="C8048" s="2" t="s">
        <v>23</v>
      </c>
      <c r="D8048" s="2" t="s">
        <v>17</v>
      </c>
      <c r="E8048" s="2" t="s">
        <v>18</v>
      </c>
      <c r="F8048" s="3">
        <v>311698.1731</v>
      </c>
      <c r="G8048" s="2" t="s">
        <v>16</v>
      </c>
    </row>
    <row r="8049">
      <c r="A8049" s="3">
        <v>128532.8107</v>
      </c>
      <c r="B8049" s="2">
        <v>46.0</v>
      </c>
      <c r="C8049" s="2" t="s">
        <v>23</v>
      </c>
      <c r="D8049" s="2" t="s">
        <v>25</v>
      </c>
      <c r="E8049" s="2" t="s">
        <v>22</v>
      </c>
      <c r="F8049" s="3">
        <v>453502.4425</v>
      </c>
      <c r="G8049" s="2" t="s">
        <v>16</v>
      </c>
    </row>
    <row r="8050">
      <c r="A8050" s="3">
        <v>63831.89394</v>
      </c>
      <c r="B8050" s="2">
        <v>79.0</v>
      </c>
      <c r="C8050" s="2" t="s">
        <v>32</v>
      </c>
      <c r="D8050" s="2" t="s">
        <v>33</v>
      </c>
      <c r="E8050" s="2" t="s">
        <v>40</v>
      </c>
      <c r="F8050" s="3">
        <v>225058.6509</v>
      </c>
      <c r="G8050" s="2" t="s">
        <v>12</v>
      </c>
    </row>
    <row r="8051">
      <c r="A8051" s="3">
        <v>69901.46551</v>
      </c>
      <c r="B8051" s="2">
        <v>69.0</v>
      </c>
      <c r="C8051" s="2" t="s">
        <v>13</v>
      </c>
      <c r="D8051" s="2" t="s">
        <v>31</v>
      </c>
      <c r="E8051" s="2" t="s">
        <v>36</v>
      </c>
      <c r="F8051" s="3">
        <v>480480.0174</v>
      </c>
      <c r="G8051" s="2" t="s">
        <v>12</v>
      </c>
    </row>
    <row r="8052">
      <c r="A8052" s="3">
        <v>42120.79021</v>
      </c>
      <c r="B8052" s="2">
        <v>33.0</v>
      </c>
      <c r="C8052" s="2" t="s">
        <v>13</v>
      </c>
      <c r="D8052" s="2" t="s">
        <v>33</v>
      </c>
      <c r="E8052" s="2" t="s">
        <v>26</v>
      </c>
      <c r="F8052" s="3">
        <v>1167.981861</v>
      </c>
      <c r="G8052" s="2" t="s">
        <v>16</v>
      </c>
    </row>
    <row r="8053">
      <c r="A8053" s="3">
        <v>130509.605</v>
      </c>
      <c r="B8053" s="2">
        <v>54.0</v>
      </c>
      <c r="C8053" s="2" t="s">
        <v>13</v>
      </c>
      <c r="D8053" s="2" t="s">
        <v>28</v>
      </c>
      <c r="E8053" s="2" t="s">
        <v>15</v>
      </c>
      <c r="F8053" s="3">
        <v>371380.6023</v>
      </c>
      <c r="G8053" s="2" t="s">
        <v>16</v>
      </c>
    </row>
    <row r="8054">
      <c r="A8054" s="3">
        <v>58189.43965</v>
      </c>
      <c r="B8054" s="2">
        <v>55.0</v>
      </c>
      <c r="C8054" s="2" t="s">
        <v>13</v>
      </c>
      <c r="D8054" s="2" t="s">
        <v>42</v>
      </c>
      <c r="E8054" s="2" t="s">
        <v>18</v>
      </c>
      <c r="F8054" s="3">
        <v>115406.2107</v>
      </c>
      <c r="G8054" s="2" t="s">
        <v>16</v>
      </c>
    </row>
    <row r="8055">
      <c r="A8055" s="3">
        <v>128295.7131</v>
      </c>
      <c r="B8055" s="2">
        <v>35.0</v>
      </c>
      <c r="C8055" s="2" t="s">
        <v>23</v>
      </c>
      <c r="D8055" s="2" t="s">
        <v>30</v>
      </c>
      <c r="E8055" s="2" t="s">
        <v>36</v>
      </c>
      <c r="F8055" s="3">
        <v>499366.9399</v>
      </c>
      <c r="G8055" s="2" t="s">
        <v>16</v>
      </c>
    </row>
    <row r="8056">
      <c r="A8056" s="3">
        <v>72783.03946</v>
      </c>
      <c r="B8056" s="2">
        <v>47.0</v>
      </c>
      <c r="C8056" s="2" t="s">
        <v>9</v>
      </c>
      <c r="D8056" s="2" t="s">
        <v>30</v>
      </c>
      <c r="E8056" s="2" t="s">
        <v>15</v>
      </c>
      <c r="F8056" s="3">
        <v>84998.30395</v>
      </c>
      <c r="G8056" s="2" t="s">
        <v>12</v>
      </c>
    </row>
    <row r="8057">
      <c r="A8057" s="3">
        <v>90478.49536</v>
      </c>
      <c r="B8057" s="2">
        <v>42.0</v>
      </c>
      <c r="C8057" s="2" t="s">
        <v>32</v>
      </c>
      <c r="D8057" s="2" t="s">
        <v>42</v>
      </c>
      <c r="E8057" s="2" t="s">
        <v>11</v>
      </c>
      <c r="F8057" s="3">
        <v>309570.0406</v>
      </c>
      <c r="G8057" s="2" t="s">
        <v>12</v>
      </c>
    </row>
    <row r="8058">
      <c r="A8058" s="3">
        <v>36711.49575</v>
      </c>
      <c r="B8058" s="2">
        <v>48.0</v>
      </c>
      <c r="C8058" s="2" t="s">
        <v>19</v>
      </c>
      <c r="D8058" s="2" t="s">
        <v>24</v>
      </c>
      <c r="E8058" s="2" t="s">
        <v>22</v>
      </c>
      <c r="F8058" s="3">
        <v>305464.4663</v>
      </c>
      <c r="G8058" s="2" t="s">
        <v>16</v>
      </c>
    </row>
    <row r="8059">
      <c r="A8059" s="3">
        <v>68409.85198</v>
      </c>
      <c r="B8059" s="2">
        <v>21.0</v>
      </c>
      <c r="C8059" s="2" t="s">
        <v>9</v>
      </c>
      <c r="D8059" s="2"/>
      <c r="E8059" s="2" t="s">
        <v>26</v>
      </c>
      <c r="F8059" s="3">
        <v>431383.6821</v>
      </c>
      <c r="G8059" s="2" t="s">
        <v>12</v>
      </c>
    </row>
    <row r="8060">
      <c r="A8060" s="3">
        <v>134838.5235</v>
      </c>
      <c r="B8060" s="2">
        <v>42.0</v>
      </c>
      <c r="C8060" s="2" t="s">
        <v>13</v>
      </c>
      <c r="D8060" s="2" t="s">
        <v>17</v>
      </c>
      <c r="E8060" s="2" t="s">
        <v>18</v>
      </c>
      <c r="F8060" s="3">
        <v>335614.3385</v>
      </c>
      <c r="G8060" s="2" t="s">
        <v>16</v>
      </c>
    </row>
    <row r="8061">
      <c r="A8061" s="3">
        <v>52835.15074</v>
      </c>
      <c r="B8061" s="2">
        <v>57.0</v>
      </c>
      <c r="C8061" s="2" t="s">
        <v>19</v>
      </c>
      <c r="D8061" s="2" t="s">
        <v>20</v>
      </c>
      <c r="E8061" s="2" t="s">
        <v>36</v>
      </c>
      <c r="F8061" s="3">
        <v>484143.8845</v>
      </c>
      <c r="G8061" s="2" t="s">
        <v>16</v>
      </c>
    </row>
    <row r="8062">
      <c r="A8062" s="3">
        <v>133120.0219</v>
      </c>
      <c r="B8062" s="2">
        <v>32.0</v>
      </c>
      <c r="C8062" s="2" t="s">
        <v>19</v>
      </c>
      <c r="D8062" s="2" t="s">
        <v>42</v>
      </c>
      <c r="E8062" s="2" t="s">
        <v>40</v>
      </c>
      <c r="F8062" s="3">
        <v>347923.6121</v>
      </c>
      <c r="G8062" s="2" t="s">
        <v>16</v>
      </c>
    </row>
    <row r="8063">
      <c r="A8063" s="3">
        <v>43261.81702</v>
      </c>
      <c r="B8063" s="2">
        <v>75.0</v>
      </c>
      <c r="C8063" s="2" t="s">
        <v>13</v>
      </c>
      <c r="D8063" s="2" t="s">
        <v>35</v>
      </c>
      <c r="E8063" s="2" t="s">
        <v>34</v>
      </c>
      <c r="F8063" s="3">
        <v>344713.4225</v>
      </c>
      <c r="G8063" s="2" t="s">
        <v>12</v>
      </c>
    </row>
    <row r="8064">
      <c r="A8064" s="3">
        <v>120400.3553</v>
      </c>
      <c r="B8064" s="2">
        <v>63.0</v>
      </c>
      <c r="C8064" s="2" t="s">
        <v>13</v>
      </c>
      <c r="D8064" s="2" t="s">
        <v>35</v>
      </c>
      <c r="E8064" s="2" t="s">
        <v>36</v>
      </c>
      <c r="F8064" s="3">
        <v>368534.0804</v>
      </c>
      <c r="G8064" s="2" t="s">
        <v>16</v>
      </c>
    </row>
    <row r="8065">
      <c r="A8065" s="3">
        <v>41661.13456</v>
      </c>
      <c r="B8065" s="2">
        <v>54.0</v>
      </c>
      <c r="C8065" s="2" t="s">
        <v>13</v>
      </c>
      <c r="D8065" s="2" t="s">
        <v>20</v>
      </c>
      <c r="E8065" s="2" t="s">
        <v>15</v>
      </c>
      <c r="F8065" s="3">
        <v>77506.20953</v>
      </c>
      <c r="G8065" s="2" t="s">
        <v>16</v>
      </c>
    </row>
    <row r="8066">
      <c r="A8066" s="3">
        <v>141457.1859</v>
      </c>
      <c r="B8066" s="2">
        <v>80.0</v>
      </c>
      <c r="C8066" s="2" t="s">
        <v>23</v>
      </c>
      <c r="D8066" s="2"/>
      <c r="E8066" s="2" t="s">
        <v>21</v>
      </c>
      <c r="F8066" s="3">
        <v>425018.2467</v>
      </c>
      <c r="G8066" s="2" t="s">
        <v>16</v>
      </c>
    </row>
    <row r="8067">
      <c r="A8067" s="3">
        <v>142437.2244</v>
      </c>
      <c r="B8067" s="2">
        <v>69.0</v>
      </c>
      <c r="C8067" s="2" t="s">
        <v>9</v>
      </c>
      <c r="D8067" s="2" t="s">
        <v>28</v>
      </c>
      <c r="E8067" s="2" t="s">
        <v>26</v>
      </c>
      <c r="F8067" s="3">
        <v>172085.1148</v>
      </c>
      <c r="G8067" s="2" t="s">
        <v>16</v>
      </c>
    </row>
    <row r="8068">
      <c r="A8068" s="3">
        <v>52322.4038</v>
      </c>
      <c r="B8068" s="2">
        <v>34.0</v>
      </c>
      <c r="C8068" s="2" t="s">
        <v>32</v>
      </c>
      <c r="D8068" s="2" t="s">
        <v>42</v>
      </c>
      <c r="E8068" s="2" t="s">
        <v>34</v>
      </c>
      <c r="F8068" s="3">
        <v>328923.3137</v>
      </c>
      <c r="G8068" s="2" t="s">
        <v>12</v>
      </c>
    </row>
    <row r="8069">
      <c r="A8069" s="3">
        <v>113074.8481</v>
      </c>
      <c r="B8069" s="2">
        <v>62.0</v>
      </c>
      <c r="C8069" s="2" t="s">
        <v>23</v>
      </c>
      <c r="D8069" s="2" t="s">
        <v>10</v>
      </c>
      <c r="E8069" s="2" t="s">
        <v>34</v>
      </c>
      <c r="F8069" s="3">
        <v>50811.19266</v>
      </c>
      <c r="G8069" s="2" t="s">
        <v>12</v>
      </c>
    </row>
    <row r="8070">
      <c r="A8070" s="3">
        <v>122408.228</v>
      </c>
      <c r="B8070" s="2">
        <v>30.0</v>
      </c>
      <c r="C8070" s="2" t="s">
        <v>23</v>
      </c>
      <c r="D8070" s="2" t="s">
        <v>35</v>
      </c>
      <c r="E8070" s="2" t="s">
        <v>11</v>
      </c>
      <c r="F8070" s="3">
        <v>59851.12837</v>
      </c>
      <c r="G8070" s="2" t="s">
        <v>16</v>
      </c>
    </row>
    <row r="8071">
      <c r="A8071" s="3">
        <v>88463.6018</v>
      </c>
      <c r="B8071" s="2">
        <v>66.0</v>
      </c>
      <c r="C8071" s="2" t="s">
        <v>9</v>
      </c>
      <c r="D8071" s="2" t="s">
        <v>17</v>
      </c>
      <c r="E8071" s="2" t="s">
        <v>11</v>
      </c>
      <c r="F8071" s="3">
        <v>241665.8612</v>
      </c>
      <c r="G8071" s="2" t="s">
        <v>16</v>
      </c>
    </row>
    <row r="8072">
      <c r="A8072" s="3">
        <v>100602.7175</v>
      </c>
      <c r="B8072" s="2">
        <v>73.0</v>
      </c>
      <c r="C8072" s="2" t="s">
        <v>19</v>
      </c>
      <c r="D8072" s="2" t="s">
        <v>20</v>
      </c>
      <c r="E8072" s="2" t="s">
        <v>15</v>
      </c>
      <c r="F8072" s="3">
        <v>366480.4774</v>
      </c>
      <c r="G8072" s="2" t="s">
        <v>16</v>
      </c>
    </row>
    <row r="8073">
      <c r="A8073" s="3">
        <v>25494.63835</v>
      </c>
      <c r="B8073" s="2">
        <v>42.0</v>
      </c>
      <c r="C8073" s="2" t="s">
        <v>13</v>
      </c>
      <c r="D8073" s="2" t="s">
        <v>20</v>
      </c>
      <c r="E8073" s="2" t="s">
        <v>18</v>
      </c>
      <c r="F8073" s="3">
        <v>83948.60982</v>
      </c>
      <c r="G8073" s="2" t="s">
        <v>16</v>
      </c>
    </row>
    <row r="8074">
      <c r="A8074" s="3">
        <v>52740.89433</v>
      </c>
      <c r="B8074" s="2">
        <v>64.0</v>
      </c>
      <c r="C8074" s="2" t="s">
        <v>23</v>
      </c>
      <c r="D8074" s="2" t="s">
        <v>38</v>
      </c>
      <c r="E8074" s="2" t="s">
        <v>22</v>
      </c>
      <c r="F8074" s="3">
        <v>82488.06705</v>
      </c>
      <c r="G8074" s="2" t="s">
        <v>12</v>
      </c>
    </row>
    <row r="8075">
      <c r="A8075" s="3">
        <v>108455.7525</v>
      </c>
      <c r="B8075" s="2">
        <v>73.0</v>
      </c>
      <c r="C8075" s="2" t="s">
        <v>23</v>
      </c>
      <c r="D8075" s="2" t="s">
        <v>25</v>
      </c>
      <c r="E8075" s="2" t="s">
        <v>21</v>
      </c>
      <c r="F8075" s="3">
        <v>418620.3825</v>
      </c>
      <c r="G8075" s="2" t="s">
        <v>16</v>
      </c>
    </row>
    <row r="8076">
      <c r="A8076" s="3">
        <v>48092.75059</v>
      </c>
      <c r="B8076" s="2">
        <v>42.0</v>
      </c>
      <c r="C8076" s="2" t="s">
        <v>13</v>
      </c>
      <c r="D8076" s="2" t="s">
        <v>35</v>
      </c>
      <c r="E8076" s="2" t="s">
        <v>26</v>
      </c>
      <c r="F8076" s="3">
        <v>124003.9024</v>
      </c>
      <c r="G8076" s="2" t="s">
        <v>16</v>
      </c>
    </row>
    <row r="8077">
      <c r="A8077" s="3">
        <v>32520.67792</v>
      </c>
      <c r="B8077" s="2">
        <v>75.0</v>
      </c>
      <c r="C8077" s="2" t="s">
        <v>13</v>
      </c>
      <c r="D8077" s="2" t="s">
        <v>33</v>
      </c>
      <c r="E8077" s="2" t="s">
        <v>11</v>
      </c>
      <c r="F8077" s="3">
        <v>421731.7325</v>
      </c>
      <c r="G8077" s="2" t="s">
        <v>12</v>
      </c>
    </row>
    <row r="8078">
      <c r="A8078" s="3">
        <v>38128.72152</v>
      </c>
      <c r="B8078" s="2">
        <v>70.0</v>
      </c>
      <c r="C8078" s="2" t="s">
        <v>19</v>
      </c>
      <c r="D8078" s="2" t="s">
        <v>29</v>
      </c>
      <c r="E8078" s="2" t="s">
        <v>18</v>
      </c>
      <c r="F8078" s="3">
        <v>198678.3771</v>
      </c>
      <c r="G8078" s="2" t="s">
        <v>12</v>
      </c>
    </row>
    <row r="8079">
      <c r="A8079" s="3">
        <v>100505.2641</v>
      </c>
      <c r="B8079" s="2">
        <v>60.0</v>
      </c>
      <c r="C8079" s="2" t="s">
        <v>13</v>
      </c>
      <c r="D8079" s="2" t="s">
        <v>20</v>
      </c>
      <c r="E8079" s="2" t="s">
        <v>21</v>
      </c>
      <c r="F8079" s="3">
        <v>387792.3005</v>
      </c>
      <c r="G8079" s="2" t="s">
        <v>12</v>
      </c>
    </row>
    <row r="8080">
      <c r="A8080" s="3">
        <v>115955.5052</v>
      </c>
      <c r="B8080" s="2">
        <v>23.0</v>
      </c>
      <c r="C8080" s="2" t="s">
        <v>9</v>
      </c>
      <c r="D8080" s="2" t="s">
        <v>29</v>
      </c>
      <c r="E8080" s="2" t="s">
        <v>11</v>
      </c>
      <c r="F8080" s="3">
        <v>21182.29578</v>
      </c>
      <c r="G8080" s="2" t="s">
        <v>16</v>
      </c>
    </row>
    <row r="8081">
      <c r="A8081" s="3">
        <v>91056.42432</v>
      </c>
      <c r="B8081" s="2">
        <v>73.0</v>
      </c>
      <c r="C8081" s="2" t="s">
        <v>9</v>
      </c>
      <c r="D8081" s="2" t="s">
        <v>30</v>
      </c>
      <c r="E8081" s="2" t="s">
        <v>34</v>
      </c>
      <c r="F8081" s="3">
        <v>150927.1611</v>
      </c>
      <c r="G8081" s="2" t="s">
        <v>16</v>
      </c>
    </row>
    <row r="8082">
      <c r="A8082" s="3">
        <v>23399.66188</v>
      </c>
      <c r="B8082" s="2">
        <v>27.0</v>
      </c>
      <c r="C8082" s="2" t="s">
        <v>9</v>
      </c>
      <c r="D8082" s="2" t="s">
        <v>38</v>
      </c>
      <c r="E8082" s="2" t="s">
        <v>40</v>
      </c>
      <c r="F8082" s="3">
        <v>353584.5649</v>
      </c>
      <c r="G8082" s="2" t="s">
        <v>16</v>
      </c>
    </row>
    <row r="8083">
      <c r="A8083" s="3">
        <v>126364.9852</v>
      </c>
      <c r="B8083" s="2">
        <v>62.0</v>
      </c>
      <c r="C8083" s="2" t="s">
        <v>19</v>
      </c>
      <c r="D8083" s="2" t="s">
        <v>10</v>
      </c>
      <c r="E8083" s="2" t="s">
        <v>34</v>
      </c>
      <c r="F8083" s="3">
        <v>421421.3697</v>
      </c>
      <c r="G8083" s="2" t="s">
        <v>16</v>
      </c>
    </row>
    <row r="8084">
      <c r="A8084" s="3">
        <v>135301.155</v>
      </c>
      <c r="B8084" s="2">
        <v>59.0</v>
      </c>
      <c r="C8084" s="2" t="s">
        <v>13</v>
      </c>
      <c r="D8084" s="2"/>
      <c r="E8084" s="2" t="s">
        <v>26</v>
      </c>
      <c r="F8084" s="3">
        <v>465064.6861</v>
      </c>
      <c r="G8084" s="2" t="s">
        <v>16</v>
      </c>
    </row>
    <row r="8085">
      <c r="A8085" s="3">
        <v>38621.21868</v>
      </c>
      <c r="B8085" s="2">
        <v>43.0</v>
      </c>
      <c r="C8085" s="2" t="s">
        <v>19</v>
      </c>
      <c r="D8085" s="2"/>
      <c r="E8085" s="2" t="s">
        <v>15</v>
      </c>
      <c r="F8085" s="3">
        <v>292765.6722</v>
      </c>
      <c r="G8085" s="2" t="s">
        <v>16</v>
      </c>
    </row>
    <row r="8086">
      <c r="A8086" s="3">
        <v>122874.3465</v>
      </c>
      <c r="B8086" s="2">
        <v>27.0</v>
      </c>
      <c r="C8086" s="2" t="s">
        <v>13</v>
      </c>
      <c r="D8086" s="2" t="s">
        <v>27</v>
      </c>
      <c r="E8086" s="2" t="s">
        <v>18</v>
      </c>
      <c r="F8086" s="3">
        <v>426885.3269</v>
      </c>
      <c r="G8086" s="2" t="s">
        <v>16</v>
      </c>
    </row>
    <row r="8087">
      <c r="A8087" s="3">
        <v>109751.8984</v>
      </c>
      <c r="B8087" s="2">
        <v>29.0</v>
      </c>
      <c r="C8087" s="2" t="s">
        <v>19</v>
      </c>
      <c r="D8087" s="2" t="s">
        <v>43</v>
      </c>
      <c r="E8087" s="2" t="s">
        <v>36</v>
      </c>
      <c r="F8087" s="3">
        <v>211901.7359</v>
      </c>
      <c r="G8087" s="2" t="s">
        <v>16</v>
      </c>
    </row>
    <row r="8088">
      <c r="A8088" s="3">
        <v>23637.37908</v>
      </c>
      <c r="B8088" s="2">
        <v>30.0</v>
      </c>
      <c r="C8088" s="2" t="s">
        <v>9</v>
      </c>
      <c r="D8088" s="2" t="s">
        <v>37</v>
      </c>
      <c r="E8088" s="2" t="s">
        <v>26</v>
      </c>
      <c r="F8088" s="3">
        <v>327225.9671</v>
      </c>
      <c r="G8088" s="2" t="s">
        <v>16</v>
      </c>
    </row>
    <row r="8089">
      <c r="A8089" s="3">
        <v>21233.17832</v>
      </c>
      <c r="B8089" s="2">
        <v>20.0</v>
      </c>
      <c r="C8089" s="2" t="s">
        <v>13</v>
      </c>
      <c r="D8089" s="2" t="s">
        <v>25</v>
      </c>
      <c r="E8089" s="2" t="s">
        <v>26</v>
      </c>
      <c r="F8089" s="3">
        <v>29125.0243</v>
      </c>
      <c r="G8089" s="2" t="s">
        <v>16</v>
      </c>
    </row>
    <row r="8090">
      <c r="A8090" s="3">
        <v>46339.65697</v>
      </c>
      <c r="B8090" s="2">
        <v>55.0</v>
      </c>
      <c r="C8090" s="2" t="s">
        <v>23</v>
      </c>
      <c r="D8090" s="2" t="s">
        <v>43</v>
      </c>
      <c r="E8090" s="2" t="s">
        <v>22</v>
      </c>
      <c r="F8090" s="3">
        <v>266827.5145</v>
      </c>
      <c r="G8090" s="2" t="s">
        <v>16</v>
      </c>
    </row>
    <row r="8091">
      <c r="A8091" s="3">
        <v>86575.83982</v>
      </c>
      <c r="B8091" s="2">
        <v>61.0</v>
      </c>
      <c r="C8091" s="2" t="s">
        <v>32</v>
      </c>
      <c r="D8091" s="2" t="s">
        <v>30</v>
      </c>
      <c r="E8091" s="2" t="s">
        <v>15</v>
      </c>
      <c r="F8091" s="3">
        <v>444273.0669</v>
      </c>
      <c r="G8091" s="2" t="s">
        <v>16</v>
      </c>
    </row>
    <row r="8092">
      <c r="A8092" s="3">
        <v>104513.4518</v>
      </c>
      <c r="B8092" s="2">
        <v>57.0</v>
      </c>
      <c r="C8092" s="2" t="s">
        <v>9</v>
      </c>
      <c r="D8092" s="2" t="s">
        <v>35</v>
      </c>
      <c r="E8092" s="2" t="s">
        <v>26</v>
      </c>
      <c r="F8092" s="3">
        <v>13823.55699</v>
      </c>
      <c r="G8092" s="2" t="s">
        <v>12</v>
      </c>
    </row>
    <row r="8093">
      <c r="A8093" s="3">
        <v>78687.11718</v>
      </c>
      <c r="B8093" s="2">
        <v>50.0</v>
      </c>
      <c r="C8093" s="2" t="s">
        <v>32</v>
      </c>
      <c r="D8093" s="2" t="s">
        <v>27</v>
      </c>
      <c r="E8093" s="2" t="s">
        <v>11</v>
      </c>
      <c r="F8093" s="3">
        <v>266281.392</v>
      </c>
      <c r="G8093" s="2" t="s">
        <v>12</v>
      </c>
    </row>
    <row r="8094">
      <c r="A8094" s="3">
        <v>24613.11108</v>
      </c>
      <c r="B8094" s="2">
        <v>30.0</v>
      </c>
      <c r="C8094" s="2" t="s">
        <v>32</v>
      </c>
      <c r="D8094" s="2" t="s">
        <v>38</v>
      </c>
      <c r="E8094" s="2" t="s">
        <v>21</v>
      </c>
      <c r="F8094" s="3">
        <v>491678.8097</v>
      </c>
      <c r="G8094" s="2" t="s">
        <v>16</v>
      </c>
    </row>
    <row r="8095">
      <c r="A8095" s="3">
        <v>138411.7918</v>
      </c>
      <c r="B8095" s="2">
        <v>45.0</v>
      </c>
      <c r="C8095" s="2" t="s">
        <v>23</v>
      </c>
      <c r="D8095" s="2" t="s">
        <v>38</v>
      </c>
      <c r="E8095" s="2" t="s">
        <v>26</v>
      </c>
      <c r="F8095" s="3">
        <v>31754.67707</v>
      </c>
      <c r="G8095" s="2" t="s">
        <v>16</v>
      </c>
    </row>
    <row r="8096">
      <c r="A8096" s="3">
        <v>71536.45894</v>
      </c>
      <c r="B8096" s="2">
        <v>72.0</v>
      </c>
      <c r="C8096" s="2" t="s">
        <v>19</v>
      </c>
      <c r="D8096" s="2" t="s">
        <v>17</v>
      </c>
      <c r="E8096" s="2" t="s">
        <v>40</v>
      </c>
      <c r="F8096" s="3">
        <v>236414.9246</v>
      </c>
      <c r="G8096" s="2" t="s">
        <v>16</v>
      </c>
    </row>
    <row r="8097">
      <c r="A8097" s="3">
        <v>141565.8519</v>
      </c>
      <c r="B8097" s="2">
        <v>64.0</v>
      </c>
      <c r="C8097" s="2" t="s">
        <v>13</v>
      </c>
      <c r="D8097" s="2" t="s">
        <v>39</v>
      </c>
      <c r="E8097" s="2" t="s">
        <v>21</v>
      </c>
      <c r="F8097" s="3">
        <v>265660.1024</v>
      </c>
      <c r="G8097" s="2" t="s">
        <v>16</v>
      </c>
    </row>
    <row r="8098">
      <c r="A8098" s="3">
        <v>78336.9655</v>
      </c>
      <c r="B8098" s="2">
        <v>55.0</v>
      </c>
      <c r="C8098" s="2" t="s">
        <v>9</v>
      </c>
      <c r="D8098" s="2" t="s">
        <v>25</v>
      </c>
      <c r="E8098" s="2" t="s">
        <v>22</v>
      </c>
      <c r="F8098" s="3">
        <v>422106.2251</v>
      </c>
      <c r="G8098" s="2" t="s">
        <v>12</v>
      </c>
    </row>
    <row r="8099">
      <c r="A8099" s="3">
        <v>21011.63728</v>
      </c>
      <c r="B8099" s="2">
        <v>66.0</v>
      </c>
      <c r="C8099" s="2" t="s">
        <v>32</v>
      </c>
      <c r="D8099" s="2"/>
      <c r="E8099" s="2" t="s">
        <v>26</v>
      </c>
      <c r="F8099" s="3">
        <v>254815.4004</v>
      </c>
      <c r="G8099" s="2" t="s">
        <v>16</v>
      </c>
    </row>
    <row r="8100">
      <c r="A8100" s="3">
        <v>98089.38185</v>
      </c>
      <c r="B8100" s="2">
        <v>32.0</v>
      </c>
      <c r="C8100" s="2" t="s">
        <v>19</v>
      </c>
      <c r="D8100" s="2" t="s">
        <v>17</v>
      </c>
      <c r="E8100" s="2" t="s">
        <v>15</v>
      </c>
      <c r="F8100" s="3">
        <v>375275.458</v>
      </c>
      <c r="G8100" s="2" t="s">
        <v>16</v>
      </c>
    </row>
    <row r="8101">
      <c r="A8101" s="3">
        <v>88915.1449</v>
      </c>
      <c r="B8101" s="2">
        <v>57.0</v>
      </c>
      <c r="C8101" s="2" t="s">
        <v>13</v>
      </c>
      <c r="D8101" s="2" t="s">
        <v>24</v>
      </c>
      <c r="E8101" s="2" t="s">
        <v>21</v>
      </c>
      <c r="F8101" s="3">
        <v>77694.64874</v>
      </c>
      <c r="G8101" s="2" t="s">
        <v>12</v>
      </c>
    </row>
    <row r="8102">
      <c r="A8102" s="3">
        <v>50665.7056</v>
      </c>
      <c r="B8102" s="2">
        <v>23.0</v>
      </c>
      <c r="C8102" s="2" t="s">
        <v>23</v>
      </c>
      <c r="D8102" s="2" t="s">
        <v>41</v>
      </c>
      <c r="E8102" s="2" t="s">
        <v>18</v>
      </c>
      <c r="F8102" s="3">
        <v>436992.6626</v>
      </c>
      <c r="G8102" s="2" t="s">
        <v>12</v>
      </c>
    </row>
    <row r="8103">
      <c r="A8103" s="3">
        <v>27217.61656</v>
      </c>
      <c r="B8103" s="2">
        <v>23.0</v>
      </c>
      <c r="C8103" s="2" t="s">
        <v>19</v>
      </c>
      <c r="D8103" s="2" t="s">
        <v>42</v>
      </c>
      <c r="E8103" s="2" t="s">
        <v>22</v>
      </c>
      <c r="F8103" s="3">
        <v>90035.63036</v>
      </c>
      <c r="G8103" s="2" t="s">
        <v>16</v>
      </c>
    </row>
    <row r="8104">
      <c r="A8104" s="3">
        <v>114913.5711</v>
      </c>
      <c r="B8104" s="2">
        <v>42.0</v>
      </c>
      <c r="C8104" s="2" t="s">
        <v>23</v>
      </c>
      <c r="D8104" s="2" t="s">
        <v>43</v>
      </c>
      <c r="E8104" s="2" t="s">
        <v>34</v>
      </c>
      <c r="F8104" s="3">
        <v>469344.4012</v>
      </c>
      <c r="G8104" s="2" t="s">
        <v>12</v>
      </c>
    </row>
    <row r="8105">
      <c r="A8105" s="3">
        <v>133262.3046</v>
      </c>
      <c r="B8105" s="2">
        <v>38.0</v>
      </c>
      <c r="C8105" s="2" t="s">
        <v>19</v>
      </c>
      <c r="D8105" s="2" t="s">
        <v>33</v>
      </c>
      <c r="E8105" s="2" t="s">
        <v>18</v>
      </c>
      <c r="F8105" s="3">
        <v>483161.7729</v>
      </c>
      <c r="G8105" s="2" t="s">
        <v>16</v>
      </c>
    </row>
    <row r="8106">
      <c r="A8106" s="3">
        <v>138072.9209</v>
      </c>
      <c r="B8106" s="2">
        <v>27.0</v>
      </c>
      <c r="C8106" s="2" t="s">
        <v>19</v>
      </c>
      <c r="D8106" s="2" t="s">
        <v>41</v>
      </c>
      <c r="E8106" s="2" t="s">
        <v>22</v>
      </c>
      <c r="F8106" s="3">
        <v>53738.03922</v>
      </c>
      <c r="G8106" s="2" t="s">
        <v>16</v>
      </c>
    </row>
    <row r="8107">
      <c r="A8107" s="3">
        <v>140151.0482</v>
      </c>
      <c r="B8107" s="2">
        <v>48.0</v>
      </c>
      <c r="C8107" s="2" t="s">
        <v>32</v>
      </c>
      <c r="D8107" s="2" t="s">
        <v>29</v>
      </c>
      <c r="E8107" s="2" t="s">
        <v>22</v>
      </c>
      <c r="F8107" s="3">
        <v>195423.1191</v>
      </c>
      <c r="G8107" s="2" t="s">
        <v>16</v>
      </c>
    </row>
    <row r="8108">
      <c r="A8108" s="3">
        <v>118632.9831</v>
      </c>
      <c r="B8108" s="2">
        <v>80.0</v>
      </c>
      <c r="C8108" s="2" t="s">
        <v>19</v>
      </c>
      <c r="D8108" s="2" t="s">
        <v>24</v>
      </c>
      <c r="E8108" s="2" t="s">
        <v>15</v>
      </c>
      <c r="F8108" s="3">
        <v>21684.05781</v>
      </c>
      <c r="G8108" s="2" t="s">
        <v>16</v>
      </c>
    </row>
    <row r="8109">
      <c r="A8109" s="3">
        <v>109012.8364</v>
      </c>
      <c r="B8109" s="2">
        <v>37.0</v>
      </c>
      <c r="C8109" s="2" t="s">
        <v>32</v>
      </c>
      <c r="D8109" s="2" t="s">
        <v>29</v>
      </c>
      <c r="E8109" s="2" t="s">
        <v>15</v>
      </c>
      <c r="F8109" s="3">
        <v>434786.1006</v>
      </c>
      <c r="G8109" s="2" t="s">
        <v>16</v>
      </c>
    </row>
    <row r="8110">
      <c r="A8110" s="3">
        <v>37536.47674</v>
      </c>
      <c r="B8110" s="2">
        <v>36.0</v>
      </c>
      <c r="C8110" s="2" t="s">
        <v>9</v>
      </c>
      <c r="D8110" s="2"/>
      <c r="E8110" s="2" t="s">
        <v>22</v>
      </c>
      <c r="F8110" s="3">
        <v>88871.68532</v>
      </c>
      <c r="G8110" s="2" t="s">
        <v>16</v>
      </c>
    </row>
    <row r="8111">
      <c r="A8111" s="3">
        <v>54016.43596</v>
      </c>
      <c r="B8111" s="2">
        <v>61.0</v>
      </c>
      <c r="C8111" s="2" t="s">
        <v>23</v>
      </c>
      <c r="D8111" s="2" t="s">
        <v>10</v>
      </c>
      <c r="E8111" s="2" t="s">
        <v>34</v>
      </c>
      <c r="F8111" s="3">
        <v>409216.6556</v>
      </c>
      <c r="G8111" s="2" t="s">
        <v>12</v>
      </c>
    </row>
    <row r="8112">
      <c r="A8112" s="3">
        <v>46317.60608</v>
      </c>
      <c r="B8112" s="2">
        <v>44.0</v>
      </c>
      <c r="C8112" s="2" t="s">
        <v>9</v>
      </c>
      <c r="D8112" s="2" t="s">
        <v>41</v>
      </c>
      <c r="E8112" s="2" t="s">
        <v>34</v>
      </c>
      <c r="F8112" s="3">
        <v>452916.6085</v>
      </c>
      <c r="G8112" s="2" t="s">
        <v>16</v>
      </c>
    </row>
    <row r="8113">
      <c r="A8113" s="3">
        <v>100498.702</v>
      </c>
      <c r="B8113" s="2">
        <v>53.0</v>
      </c>
      <c r="C8113" s="2" t="s">
        <v>13</v>
      </c>
      <c r="D8113" s="2" t="s">
        <v>10</v>
      </c>
      <c r="E8113" s="2" t="s">
        <v>34</v>
      </c>
      <c r="F8113" s="3">
        <v>107537.37</v>
      </c>
      <c r="G8113" s="2" t="s">
        <v>12</v>
      </c>
    </row>
    <row r="8114">
      <c r="A8114" s="3">
        <v>71304.09129</v>
      </c>
      <c r="B8114" s="2">
        <v>42.0</v>
      </c>
      <c r="C8114" s="2" t="s">
        <v>23</v>
      </c>
      <c r="D8114" s="2" t="s">
        <v>38</v>
      </c>
      <c r="E8114" s="2" t="s">
        <v>15</v>
      </c>
      <c r="F8114" s="3">
        <v>124060.7946</v>
      </c>
      <c r="G8114" s="2" t="s">
        <v>12</v>
      </c>
    </row>
    <row r="8115">
      <c r="A8115" s="3">
        <v>66887.4951</v>
      </c>
      <c r="B8115" s="2">
        <v>76.0</v>
      </c>
      <c r="C8115" s="2" t="s">
        <v>9</v>
      </c>
      <c r="D8115" s="2" t="s">
        <v>43</v>
      </c>
      <c r="E8115" s="2" t="s">
        <v>26</v>
      </c>
      <c r="F8115" s="3">
        <v>30942.15991</v>
      </c>
      <c r="G8115" s="2" t="s">
        <v>12</v>
      </c>
    </row>
    <row r="8116">
      <c r="A8116" s="3">
        <v>101534.9019</v>
      </c>
      <c r="B8116" s="2">
        <v>77.0</v>
      </c>
      <c r="C8116" s="2" t="s">
        <v>23</v>
      </c>
      <c r="D8116" s="2" t="s">
        <v>24</v>
      </c>
      <c r="E8116" s="2" t="s">
        <v>22</v>
      </c>
      <c r="F8116" s="3">
        <v>282818.3255</v>
      </c>
      <c r="G8116" s="2" t="s">
        <v>16</v>
      </c>
    </row>
    <row r="8117">
      <c r="A8117" s="3">
        <v>53703.54602</v>
      </c>
      <c r="B8117" s="2">
        <v>22.0</v>
      </c>
      <c r="C8117" s="2" t="s">
        <v>23</v>
      </c>
      <c r="D8117" s="2" t="s">
        <v>24</v>
      </c>
      <c r="E8117" s="2" t="s">
        <v>15</v>
      </c>
      <c r="F8117" s="3">
        <v>369201.9074</v>
      </c>
      <c r="G8117" s="2" t="s">
        <v>12</v>
      </c>
    </row>
    <row r="8118">
      <c r="A8118" s="3">
        <v>99048.73702</v>
      </c>
      <c r="B8118" s="2">
        <v>47.0</v>
      </c>
      <c r="C8118" s="2" t="s">
        <v>23</v>
      </c>
      <c r="D8118" s="2" t="s">
        <v>41</v>
      </c>
      <c r="E8118" s="2" t="s">
        <v>34</v>
      </c>
      <c r="F8118" s="3">
        <v>332482.3855</v>
      </c>
      <c r="G8118" s="2" t="s">
        <v>12</v>
      </c>
    </row>
    <row r="8119">
      <c r="A8119" s="3">
        <v>73844.98218</v>
      </c>
      <c r="B8119" s="2">
        <v>23.0</v>
      </c>
      <c r="C8119" s="2" t="s">
        <v>32</v>
      </c>
      <c r="D8119" s="2" t="s">
        <v>14</v>
      </c>
      <c r="E8119" s="2" t="s">
        <v>40</v>
      </c>
      <c r="F8119" s="3">
        <v>198932.1235</v>
      </c>
      <c r="G8119" s="2" t="s">
        <v>12</v>
      </c>
    </row>
    <row r="8120">
      <c r="A8120" s="3">
        <v>139227.9903</v>
      </c>
      <c r="B8120" s="2">
        <v>50.0</v>
      </c>
      <c r="C8120" s="2" t="s">
        <v>19</v>
      </c>
      <c r="D8120" s="2" t="s">
        <v>39</v>
      </c>
      <c r="E8120" s="2" t="s">
        <v>26</v>
      </c>
      <c r="F8120" s="3">
        <v>213167.4276</v>
      </c>
      <c r="G8120" s="2" t="s">
        <v>16</v>
      </c>
    </row>
    <row r="8121">
      <c r="A8121" s="3">
        <v>126817.7554</v>
      </c>
      <c r="B8121" s="2">
        <v>42.0</v>
      </c>
      <c r="C8121" s="2" t="s">
        <v>13</v>
      </c>
      <c r="D8121" s="2" t="s">
        <v>42</v>
      </c>
      <c r="E8121" s="2" t="s">
        <v>21</v>
      </c>
      <c r="F8121" s="3">
        <v>80574.76248</v>
      </c>
      <c r="G8121" s="2" t="s">
        <v>16</v>
      </c>
    </row>
    <row r="8122">
      <c r="A8122" s="3">
        <v>108169.6285</v>
      </c>
      <c r="B8122" s="2">
        <v>45.0</v>
      </c>
      <c r="C8122" s="2" t="s">
        <v>9</v>
      </c>
      <c r="D8122" s="2" t="s">
        <v>33</v>
      </c>
      <c r="E8122" s="2" t="s">
        <v>21</v>
      </c>
      <c r="F8122" s="3">
        <v>56855.58295</v>
      </c>
      <c r="G8122" s="2" t="s">
        <v>12</v>
      </c>
    </row>
    <row r="8123">
      <c r="A8123" s="3">
        <v>26152.85893</v>
      </c>
      <c r="B8123" s="2">
        <v>46.0</v>
      </c>
      <c r="C8123" s="2" t="s">
        <v>9</v>
      </c>
      <c r="D8123" s="2" t="s">
        <v>14</v>
      </c>
      <c r="E8123" s="2" t="s">
        <v>18</v>
      </c>
      <c r="F8123" s="3">
        <v>15092.17802</v>
      </c>
      <c r="G8123" s="2" t="s">
        <v>16</v>
      </c>
    </row>
    <row r="8124">
      <c r="A8124" s="3">
        <v>60538.06019</v>
      </c>
      <c r="B8124" s="2">
        <v>38.0</v>
      </c>
      <c r="C8124" s="2" t="s">
        <v>19</v>
      </c>
      <c r="D8124" s="2" t="s">
        <v>29</v>
      </c>
      <c r="E8124" s="2" t="s">
        <v>36</v>
      </c>
      <c r="F8124" s="3">
        <v>178643.143</v>
      </c>
      <c r="G8124" s="2" t="s">
        <v>12</v>
      </c>
    </row>
    <row r="8125">
      <c r="A8125" s="3">
        <v>112322.0087</v>
      </c>
      <c r="B8125" s="2">
        <v>24.0</v>
      </c>
      <c r="C8125" s="2" t="s">
        <v>13</v>
      </c>
      <c r="D8125" s="2" t="s">
        <v>41</v>
      </c>
      <c r="E8125" s="2" t="s">
        <v>11</v>
      </c>
      <c r="F8125" s="3">
        <v>13470.09359</v>
      </c>
      <c r="G8125" s="2" t="s">
        <v>16</v>
      </c>
    </row>
    <row r="8126">
      <c r="A8126" s="3">
        <v>46414.47151</v>
      </c>
      <c r="B8126" s="2">
        <v>47.0</v>
      </c>
      <c r="C8126" s="2" t="s">
        <v>23</v>
      </c>
      <c r="D8126" s="2" t="s">
        <v>41</v>
      </c>
      <c r="E8126" s="2" t="s">
        <v>34</v>
      </c>
      <c r="F8126" s="3">
        <v>106123.5288</v>
      </c>
      <c r="G8126" s="2" t="s">
        <v>16</v>
      </c>
    </row>
    <row r="8127">
      <c r="A8127" s="3">
        <v>50689.12922</v>
      </c>
      <c r="B8127" s="2">
        <v>30.0</v>
      </c>
      <c r="C8127" s="2" t="s">
        <v>9</v>
      </c>
      <c r="D8127" s="2" t="s">
        <v>37</v>
      </c>
      <c r="E8127" s="2" t="s">
        <v>36</v>
      </c>
      <c r="F8127" s="3">
        <v>236629.4425</v>
      </c>
      <c r="G8127" s="2" t="s">
        <v>16</v>
      </c>
    </row>
    <row r="8128">
      <c r="A8128" s="3">
        <v>61221.22149</v>
      </c>
      <c r="B8128" s="2">
        <v>41.0</v>
      </c>
      <c r="C8128" s="2" t="s">
        <v>32</v>
      </c>
      <c r="D8128" s="2" t="s">
        <v>30</v>
      </c>
      <c r="E8128" s="2" t="s">
        <v>18</v>
      </c>
      <c r="F8128" s="3">
        <v>417176.8152</v>
      </c>
      <c r="G8128" s="2" t="s">
        <v>16</v>
      </c>
    </row>
    <row r="8129">
      <c r="A8129" s="3">
        <v>79472.43721</v>
      </c>
      <c r="B8129" s="2">
        <v>40.0</v>
      </c>
      <c r="C8129" s="2" t="s">
        <v>23</v>
      </c>
      <c r="D8129" s="2" t="s">
        <v>14</v>
      </c>
      <c r="E8129" s="2" t="s">
        <v>26</v>
      </c>
      <c r="F8129" s="3">
        <v>2216.216569</v>
      </c>
      <c r="G8129" s="2" t="s">
        <v>16</v>
      </c>
    </row>
    <row r="8130">
      <c r="A8130" s="3">
        <v>20000.0</v>
      </c>
      <c r="B8130" s="2">
        <v>24.0</v>
      </c>
      <c r="C8130" s="2" t="s">
        <v>23</v>
      </c>
      <c r="D8130" s="2" t="s">
        <v>37</v>
      </c>
      <c r="E8130" s="2" t="s">
        <v>11</v>
      </c>
      <c r="F8130" s="3">
        <v>151217.7236</v>
      </c>
      <c r="G8130" s="2" t="s">
        <v>16</v>
      </c>
    </row>
    <row r="8131">
      <c r="A8131" s="3">
        <v>31672.01746</v>
      </c>
      <c r="B8131" s="2">
        <v>59.0</v>
      </c>
      <c r="C8131" s="2" t="s">
        <v>32</v>
      </c>
      <c r="D8131" s="2" t="s">
        <v>28</v>
      </c>
      <c r="E8131" s="2" t="s">
        <v>11</v>
      </c>
      <c r="F8131" s="3">
        <v>174100.4116</v>
      </c>
      <c r="G8131" s="2" t="s">
        <v>16</v>
      </c>
    </row>
    <row r="8132">
      <c r="A8132" s="3">
        <v>54424.39469</v>
      </c>
      <c r="B8132" s="2">
        <v>52.0</v>
      </c>
      <c r="C8132" s="2" t="s">
        <v>9</v>
      </c>
      <c r="D8132" s="2" t="s">
        <v>31</v>
      </c>
      <c r="E8132" s="2" t="s">
        <v>36</v>
      </c>
      <c r="F8132" s="3">
        <v>29948.80711</v>
      </c>
      <c r="G8132" s="2" t="s">
        <v>16</v>
      </c>
    </row>
    <row r="8133">
      <c r="A8133" s="3">
        <v>34397.8413</v>
      </c>
      <c r="B8133" s="2">
        <v>38.0</v>
      </c>
      <c r="C8133" s="2" t="s">
        <v>19</v>
      </c>
      <c r="D8133" s="2" t="s">
        <v>28</v>
      </c>
      <c r="E8133" s="2" t="s">
        <v>18</v>
      </c>
      <c r="F8133" s="3">
        <v>295191.5043</v>
      </c>
      <c r="G8133" s="2" t="s">
        <v>16</v>
      </c>
    </row>
    <row r="8134">
      <c r="A8134" s="3">
        <v>87541.82616</v>
      </c>
      <c r="B8134" s="2">
        <v>33.0</v>
      </c>
      <c r="C8134" s="2" t="s">
        <v>32</v>
      </c>
      <c r="D8134" s="2" t="s">
        <v>27</v>
      </c>
      <c r="E8134" s="2" t="s">
        <v>22</v>
      </c>
      <c r="F8134" s="3">
        <v>100117.3128</v>
      </c>
      <c r="G8134" s="2" t="s">
        <v>12</v>
      </c>
    </row>
    <row r="8135">
      <c r="A8135" s="3">
        <v>147790.8033</v>
      </c>
      <c r="B8135" s="2">
        <v>57.0</v>
      </c>
      <c r="C8135" s="2" t="s">
        <v>32</v>
      </c>
      <c r="D8135" s="2" t="s">
        <v>25</v>
      </c>
      <c r="E8135" s="2" t="s">
        <v>34</v>
      </c>
      <c r="F8135" s="3">
        <v>18366.10204</v>
      </c>
      <c r="G8135" s="2" t="s">
        <v>16</v>
      </c>
    </row>
    <row r="8136">
      <c r="A8136" s="3">
        <v>129240.5633</v>
      </c>
      <c r="B8136" s="2">
        <v>27.0</v>
      </c>
      <c r="C8136" s="2" t="s">
        <v>19</v>
      </c>
      <c r="D8136" s="2" t="s">
        <v>14</v>
      </c>
      <c r="E8136" s="2" t="s">
        <v>40</v>
      </c>
      <c r="F8136" s="3">
        <v>470071.6377</v>
      </c>
      <c r="G8136" s="2" t="s">
        <v>16</v>
      </c>
    </row>
    <row r="8137">
      <c r="A8137" s="3">
        <v>118577.7768</v>
      </c>
      <c r="B8137" s="2">
        <v>64.0</v>
      </c>
      <c r="C8137" s="2" t="s">
        <v>32</v>
      </c>
      <c r="D8137" s="2" t="s">
        <v>42</v>
      </c>
      <c r="E8137" s="2" t="s">
        <v>26</v>
      </c>
      <c r="F8137" s="3">
        <v>32821.86578</v>
      </c>
      <c r="G8137" s="2" t="s">
        <v>16</v>
      </c>
    </row>
    <row r="8138">
      <c r="A8138" s="3">
        <v>131528.7555</v>
      </c>
      <c r="B8138" s="2">
        <v>31.0</v>
      </c>
      <c r="C8138" s="2" t="s">
        <v>32</v>
      </c>
      <c r="D8138" s="2" t="s">
        <v>25</v>
      </c>
      <c r="E8138" s="2" t="s">
        <v>18</v>
      </c>
      <c r="F8138" s="3">
        <v>154319.2035</v>
      </c>
      <c r="G8138" s="2" t="s">
        <v>16</v>
      </c>
    </row>
    <row r="8139">
      <c r="A8139" s="3">
        <v>102388.1366</v>
      </c>
      <c r="B8139" s="2">
        <v>55.0</v>
      </c>
      <c r="C8139" s="2" t="s">
        <v>9</v>
      </c>
      <c r="D8139" s="2" t="s">
        <v>20</v>
      </c>
      <c r="E8139" s="2" t="s">
        <v>21</v>
      </c>
      <c r="F8139" s="3">
        <v>357177.2809</v>
      </c>
      <c r="G8139" s="2" t="s">
        <v>12</v>
      </c>
    </row>
    <row r="8140">
      <c r="A8140" s="3">
        <v>73038.41313</v>
      </c>
      <c r="B8140" s="2">
        <v>31.0</v>
      </c>
      <c r="C8140" s="2" t="s">
        <v>23</v>
      </c>
      <c r="D8140" s="2" t="s">
        <v>27</v>
      </c>
      <c r="E8140" s="2" t="s">
        <v>11</v>
      </c>
      <c r="F8140" s="3">
        <v>318678.3581</v>
      </c>
      <c r="G8140" s="2" t="s">
        <v>12</v>
      </c>
    </row>
    <row r="8141">
      <c r="A8141" s="3">
        <v>95807.81452</v>
      </c>
      <c r="B8141" s="2">
        <v>28.0</v>
      </c>
      <c r="C8141" s="2" t="s">
        <v>32</v>
      </c>
      <c r="D8141" s="2" t="s">
        <v>27</v>
      </c>
      <c r="E8141" s="2" t="s">
        <v>21</v>
      </c>
      <c r="F8141" s="3">
        <v>13185.80008</v>
      </c>
      <c r="G8141" s="2" t="s">
        <v>12</v>
      </c>
    </row>
    <row r="8142">
      <c r="A8142" s="3">
        <v>56001.20762</v>
      </c>
      <c r="B8142" s="2">
        <v>49.0</v>
      </c>
      <c r="C8142" s="2" t="s">
        <v>13</v>
      </c>
      <c r="D8142" s="2" t="s">
        <v>10</v>
      </c>
      <c r="E8142" s="2" t="s">
        <v>36</v>
      </c>
      <c r="F8142" s="3">
        <v>420604.0378</v>
      </c>
      <c r="G8142" s="2" t="s">
        <v>16</v>
      </c>
    </row>
    <row r="8143">
      <c r="A8143" s="3">
        <v>130105.8917</v>
      </c>
      <c r="B8143" s="2">
        <v>54.0</v>
      </c>
      <c r="C8143" s="2" t="s">
        <v>32</v>
      </c>
      <c r="D8143" s="2"/>
      <c r="E8143" s="2" t="s">
        <v>22</v>
      </c>
      <c r="F8143" s="3">
        <v>68862.18198</v>
      </c>
      <c r="G8143" s="2" t="s">
        <v>16</v>
      </c>
    </row>
    <row r="8144">
      <c r="A8144" s="3">
        <v>80163.64206</v>
      </c>
      <c r="B8144" s="2">
        <v>40.0</v>
      </c>
      <c r="C8144" s="2" t="s">
        <v>13</v>
      </c>
      <c r="D8144" s="2" t="s">
        <v>29</v>
      </c>
      <c r="E8144" s="2" t="s">
        <v>40</v>
      </c>
      <c r="F8144" s="3">
        <v>496954.6722</v>
      </c>
      <c r="G8144" s="2" t="s">
        <v>12</v>
      </c>
    </row>
    <row r="8145">
      <c r="A8145" s="3">
        <v>45919.71476</v>
      </c>
      <c r="B8145" s="2">
        <v>72.0</v>
      </c>
      <c r="C8145" s="2" t="s">
        <v>32</v>
      </c>
      <c r="D8145" s="2" t="s">
        <v>35</v>
      </c>
      <c r="E8145" s="2" t="s">
        <v>40</v>
      </c>
      <c r="F8145" s="3">
        <v>170325.2778</v>
      </c>
      <c r="G8145" s="2" t="s">
        <v>12</v>
      </c>
    </row>
    <row r="8146">
      <c r="A8146" s="3">
        <v>143037.5943</v>
      </c>
      <c r="B8146" s="2">
        <v>58.0</v>
      </c>
      <c r="C8146" s="2" t="s">
        <v>23</v>
      </c>
      <c r="D8146" s="2" t="s">
        <v>25</v>
      </c>
      <c r="E8146" s="2" t="s">
        <v>26</v>
      </c>
      <c r="F8146" s="3">
        <v>181999.5615</v>
      </c>
      <c r="G8146" s="2" t="s">
        <v>16</v>
      </c>
    </row>
    <row r="8147">
      <c r="A8147" s="3">
        <v>39220.95585</v>
      </c>
      <c r="B8147" s="2">
        <v>30.0</v>
      </c>
      <c r="C8147" s="2" t="s">
        <v>32</v>
      </c>
      <c r="D8147" s="2" t="s">
        <v>42</v>
      </c>
      <c r="E8147" s="2" t="s">
        <v>26</v>
      </c>
      <c r="F8147" s="3">
        <v>427976.9382</v>
      </c>
      <c r="G8147" s="2" t="s">
        <v>16</v>
      </c>
    </row>
    <row r="8148">
      <c r="A8148" s="3">
        <v>29273.24243</v>
      </c>
      <c r="B8148" s="2">
        <v>44.0</v>
      </c>
      <c r="C8148" s="2" t="s">
        <v>19</v>
      </c>
      <c r="D8148" s="2" t="s">
        <v>42</v>
      </c>
      <c r="E8148" s="2" t="s">
        <v>11</v>
      </c>
      <c r="F8148" s="3">
        <v>369814.7944</v>
      </c>
      <c r="G8148" s="2" t="s">
        <v>16</v>
      </c>
    </row>
    <row r="8149">
      <c r="A8149" s="3">
        <v>136129.9761</v>
      </c>
      <c r="B8149" s="2">
        <v>44.0</v>
      </c>
      <c r="C8149" s="2" t="s">
        <v>9</v>
      </c>
      <c r="D8149" s="2"/>
      <c r="E8149" s="2" t="s">
        <v>22</v>
      </c>
      <c r="F8149" s="3">
        <v>56143.31993</v>
      </c>
      <c r="G8149" s="2" t="s">
        <v>16</v>
      </c>
    </row>
    <row r="8150">
      <c r="A8150" s="3">
        <v>140401.642</v>
      </c>
      <c r="B8150" s="2">
        <v>53.0</v>
      </c>
      <c r="C8150" s="2" t="s">
        <v>32</v>
      </c>
      <c r="D8150" s="2" t="s">
        <v>28</v>
      </c>
      <c r="E8150" s="2" t="s">
        <v>40</v>
      </c>
      <c r="F8150" s="3">
        <v>344589.6561</v>
      </c>
      <c r="G8150" s="2" t="s">
        <v>16</v>
      </c>
    </row>
    <row r="8151">
      <c r="A8151" s="3">
        <v>67487.86901</v>
      </c>
      <c r="B8151" s="2">
        <v>36.0</v>
      </c>
      <c r="C8151" s="2" t="s">
        <v>19</v>
      </c>
      <c r="D8151" s="2" t="s">
        <v>39</v>
      </c>
      <c r="E8151" s="2" t="s">
        <v>22</v>
      </c>
      <c r="F8151" s="3">
        <v>82663.64517</v>
      </c>
      <c r="G8151" s="2" t="s">
        <v>12</v>
      </c>
    </row>
    <row r="8152">
      <c r="A8152" s="3">
        <v>73644.95884</v>
      </c>
      <c r="B8152" s="2">
        <v>46.0</v>
      </c>
      <c r="C8152" s="2" t="s">
        <v>23</v>
      </c>
      <c r="D8152" s="2" t="s">
        <v>14</v>
      </c>
      <c r="E8152" s="2" t="s">
        <v>36</v>
      </c>
      <c r="F8152" s="3">
        <v>357479.6992</v>
      </c>
      <c r="G8152" s="2" t="s">
        <v>16</v>
      </c>
    </row>
    <row r="8153">
      <c r="A8153" s="3">
        <v>125983.6037</v>
      </c>
      <c r="B8153" s="2">
        <v>51.0</v>
      </c>
      <c r="C8153" s="2" t="s">
        <v>32</v>
      </c>
      <c r="D8153" s="2" t="s">
        <v>30</v>
      </c>
      <c r="E8153" s="2" t="s">
        <v>40</v>
      </c>
      <c r="F8153" s="3">
        <v>273417.8846</v>
      </c>
      <c r="G8153" s="2" t="s">
        <v>12</v>
      </c>
    </row>
    <row r="8154">
      <c r="A8154" s="3">
        <v>26094.6211</v>
      </c>
      <c r="B8154" s="2">
        <v>35.0</v>
      </c>
      <c r="C8154" s="2" t="s">
        <v>23</v>
      </c>
      <c r="D8154" s="2" t="s">
        <v>29</v>
      </c>
      <c r="E8154" s="2" t="s">
        <v>15</v>
      </c>
      <c r="F8154" s="3">
        <v>55922.67528</v>
      </c>
      <c r="G8154" s="2" t="s">
        <v>16</v>
      </c>
    </row>
    <row r="8155">
      <c r="A8155" s="3">
        <v>52882.22781</v>
      </c>
      <c r="B8155" s="2">
        <v>63.0</v>
      </c>
      <c r="C8155" s="2" t="s">
        <v>13</v>
      </c>
      <c r="D8155" s="2" t="s">
        <v>30</v>
      </c>
      <c r="E8155" s="2" t="s">
        <v>22</v>
      </c>
      <c r="F8155" s="3">
        <v>270086.6538</v>
      </c>
      <c r="G8155" s="2" t="s">
        <v>12</v>
      </c>
    </row>
    <row r="8156">
      <c r="A8156" s="3">
        <v>150000.0</v>
      </c>
      <c r="B8156" s="2">
        <v>43.0</v>
      </c>
      <c r="C8156" s="2" t="s">
        <v>19</v>
      </c>
      <c r="D8156" s="2" t="s">
        <v>24</v>
      </c>
      <c r="E8156" s="2" t="s">
        <v>18</v>
      </c>
      <c r="F8156" s="3">
        <v>482639.4335</v>
      </c>
      <c r="G8156" s="2" t="s">
        <v>16</v>
      </c>
    </row>
    <row r="8157">
      <c r="A8157" s="3">
        <v>106864.2742</v>
      </c>
      <c r="B8157" s="2">
        <v>76.0</v>
      </c>
      <c r="C8157" s="2" t="s">
        <v>13</v>
      </c>
      <c r="D8157" s="2" t="s">
        <v>10</v>
      </c>
      <c r="E8157" s="2" t="s">
        <v>26</v>
      </c>
      <c r="F8157" s="3">
        <v>107268.8507</v>
      </c>
      <c r="G8157" s="2" t="s">
        <v>16</v>
      </c>
    </row>
    <row r="8158">
      <c r="A8158" s="3">
        <v>87439.10775</v>
      </c>
      <c r="B8158" s="2">
        <v>56.0</v>
      </c>
      <c r="C8158" s="2" t="s">
        <v>23</v>
      </c>
      <c r="D8158" s="2" t="s">
        <v>28</v>
      </c>
      <c r="E8158" s="2" t="s">
        <v>34</v>
      </c>
      <c r="F8158" s="3">
        <v>418346.5763</v>
      </c>
      <c r="G8158" s="2" t="s">
        <v>12</v>
      </c>
    </row>
    <row r="8159">
      <c r="A8159" s="3">
        <v>145421.2301</v>
      </c>
      <c r="B8159" s="2">
        <v>25.0</v>
      </c>
      <c r="C8159" s="2" t="s">
        <v>23</v>
      </c>
      <c r="D8159" s="2" t="s">
        <v>30</v>
      </c>
      <c r="E8159" s="2" t="s">
        <v>22</v>
      </c>
      <c r="F8159" s="3">
        <v>99778.41179</v>
      </c>
      <c r="G8159" s="2" t="s">
        <v>16</v>
      </c>
    </row>
    <row r="8160">
      <c r="A8160" s="3">
        <v>57417.92716</v>
      </c>
      <c r="B8160" s="2">
        <v>39.0</v>
      </c>
      <c r="C8160" s="2" t="s">
        <v>32</v>
      </c>
      <c r="D8160" s="2" t="s">
        <v>10</v>
      </c>
      <c r="E8160" s="2" t="s">
        <v>36</v>
      </c>
      <c r="F8160" s="3">
        <v>434365.5377</v>
      </c>
      <c r="G8160" s="2" t="s">
        <v>12</v>
      </c>
    </row>
    <row r="8161">
      <c r="A8161" s="3">
        <v>20858.84872</v>
      </c>
      <c r="B8161" s="2">
        <v>38.0</v>
      </c>
      <c r="C8161" s="2" t="s">
        <v>9</v>
      </c>
      <c r="D8161" s="2" t="s">
        <v>20</v>
      </c>
      <c r="E8161" s="2" t="s">
        <v>36</v>
      </c>
      <c r="F8161" s="3">
        <v>101767.9143</v>
      </c>
      <c r="G8161" s="2" t="s">
        <v>16</v>
      </c>
    </row>
    <row r="8162">
      <c r="A8162" s="3">
        <v>120550.4791</v>
      </c>
      <c r="B8162" s="2">
        <v>42.0</v>
      </c>
      <c r="C8162" s="2" t="s">
        <v>32</v>
      </c>
      <c r="D8162" s="2" t="s">
        <v>41</v>
      </c>
      <c r="E8162" s="2" t="s">
        <v>11</v>
      </c>
      <c r="F8162" s="3">
        <v>188105.5619</v>
      </c>
      <c r="G8162" s="2" t="s">
        <v>16</v>
      </c>
    </row>
    <row r="8163">
      <c r="A8163" s="3">
        <v>39563.69831</v>
      </c>
      <c r="B8163" s="2">
        <v>80.0</v>
      </c>
      <c r="C8163" s="2" t="s">
        <v>19</v>
      </c>
      <c r="D8163" s="2" t="s">
        <v>43</v>
      </c>
      <c r="E8163" s="2" t="s">
        <v>36</v>
      </c>
      <c r="F8163" s="3">
        <v>33651.05798</v>
      </c>
      <c r="G8163" s="2" t="s">
        <v>12</v>
      </c>
    </row>
    <row r="8164">
      <c r="A8164" s="3">
        <v>42839.77529</v>
      </c>
      <c r="B8164" s="2">
        <v>71.0</v>
      </c>
      <c r="C8164" s="2" t="s">
        <v>13</v>
      </c>
      <c r="D8164" s="2" t="s">
        <v>30</v>
      </c>
      <c r="E8164" s="2" t="s">
        <v>21</v>
      </c>
      <c r="F8164" s="3">
        <v>199104.3709</v>
      </c>
      <c r="G8164" s="2" t="s">
        <v>12</v>
      </c>
    </row>
    <row r="8165">
      <c r="A8165" s="3">
        <v>110188.5272</v>
      </c>
      <c r="B8165" s="2">
        <v>28.0</v>
      </c>
      <c r="C8165" s="2" t="s">
        <v>32</v>
      </c>
      <c r="D8165" s="2" t="s">
        <v>14</v>
      </c>
      <c r="E8165" s="2" t="s">
        <v>36</v>
      </c>
      <c r="F8165" s="3">
        <v>219835.5212</v>
      </c>
      <c r="G8165" s="2" t="s">
        <v>16</v>
      </c>
    </row>
    <row r="8166">
      <c r="A8166" s="3">
        <v>76701.7668</v>
      </c>
      <c r="B8166" s="2">
        <v>68.0</v>
      </c>
      <c r="C8166" s="2" t="s">
        <v>9</v>
      </c>
      <c r="D8166" s="2" t="s">
        <v>35</v>
      </c>
      <c r="E8166" s="2" t="s">
        <v>11</v>
      </c>
      <c r="F8166" s="3">
        <v>233970.0023</v>
      </c>
      <c r="G8166" s="2" t="s">
        <v>16</v>
      </c>
    </row>
    <row r="8167">
      <c r="A8167" s="3">
        <v>65777.97651</v>
      </c>
      <c r="B8167" s="2">
        <v>37.0</v>
      </c>
      <c r="C8167" s="2" t="s">
        <v>13</v>
      </c>
      <c r="D8167" s="2" t="s">
        <v>37</v>
      </c>
      <c r="E8167" s="2" t="s">
        <v>34</v>
      </c>
      <c r="F8167" s="3">
        <v>400336.3748</v>
      </c>
      <c r="G8167" s="2" t="s">
        <v>12</v>
      </c>
    </row>
    <row r="8168">
      <c r="A8168" s="3">
        <v>63757.37386</v>
      </c>
      <c r="B8168" s="2">
        <v>47.0</v>
      </c>
      <c r="C8168" s="2" t="s">
        <v>19</v>
      </c>
      <c r="D8168" s="2" t="s">
        <v>37</v>
      </c>
      <c r="E8168" s="2" t="s">
        <v>34</v>
      </c>
      <c r="F8168" s="3">
        <v>114661.2012</v>
      </c>
      <c r="G8168" s="2" t="s">
        <v>16</v>
      </c>
    </row>
    <row r="8169">
      <c r="A8169" s="3">
        <v>62285.90428</v>
      </c>
      <c r="B8169" s="2">
        <v>60.0</v>
      </c>
      <c r="C8169" s="2" t="s">
        <v>19</v>
      </c>
      <c r="D8169" s="2" t="s">
        <v>14</v>
      </c>
      <c r="E8169" s="2" t="s">
        <v>21</v>
      </c>
      <c r="F8169" s="3">
        <v>218785.4085</v>
      </c>
      <c r="G8169" s="2" t="s">
        <v>12</v>
      </c>
    </row>
    <row r="8170">
      <c r="A8170" s="3">
        <v>141764.6735</v>
      </c>
      <c r="B8170" s="2">
        <v>71.0</v>
      </c>
      <c r="C8170" s="2" t="s">
        <v>23</v>
      </c>
      <c r="D8170" s="2" t="s">
        <v>10</v>
      </c>
      <c r="E8170" s="2" t="s">
        <v>22</v>
      </c>
      <c r="F8170" s="3">
        <v>131151.9738</v>
      </c>
      <c r="G8170" s="2" t="s">
        <v>16</v>
      </c>
    </row>
    <row r="8171">
      <c r="A8171" s="3">
        <v>34714.21777</v>
      </c>
      <c r="B8171" s="2">
        <v>51.0</v>
      </c>
      <c r="C8171" s="2" t="s">
        <v>9</v>
      </c>
      <c r="D8171" s="2" t="s">
        <v>43</v>
      </c>
      <c r="E8171" s="2" t="s">
        <v>18</v>
      </c>
      <c r="F8171" s="3">
        <v>272638.2538</v>
      </c>
      <c r="G8171" s="2" t="s">
        <v>16</v>
      </c>
    </row>
    <row r="8172">
      <c r="A8172" s="3">
        <v>70329.3571</v>
      </c>
      <c r="B8172" s="2">
        <v>40.0</v>
      </c>
      <c r="C8172" s="2" t="s">
        <v>23</v>
      </c>
      <c r="D8172" s="2" t="s">
        <v>27</v>
      </c>
      <c r="E8172" s="2" t="s">
        <v>34</v>
      </c>
      <c r="F8172" s="3">
        <v>341577.9962</v>
      </c>
      <c r="G8172" s="2" t="s">
        <v>16</v>
      </c>
    </row>
    <row r="8173">
      <c r="A8173" s="3">
        <v>104261.4461</v>
      </c>
      <c r="B8173" s="2">
        <v>70.0</v>
      </c>
      <c r="C8173" s="2" t="s">
        <v>13</v>
      </c>
      <c r="D8173" s="2" t="s">
        <v>42</v>
      </c>
      <c r="E8173" s="2" t="s">
        <v>11</v>
      </c>
      <c r="F8173" s="3">
        <v>123681.5319</v>
      </c>
      <c r="G8173" s="2" t="s">
        <v>16</v>
      </c>
    </row>
    <row r="8174">
      <c r="A8174" s="3">
        <v>122052.4134</v>
      </c>
      <c r="B8174" s="2">
        <v>43.0</v>
      </c>
      <c r="C8174" s="2" t="s">
        <v>9</v>
      </c>
      <c r="D8174" s="2" t="s">
        <v>33</v>
      </c>
      <c r="E8174" s="2" t="s">
        <v>22</v>
      </c>
      <c r="F8174" s="3">
        <v>146816.5557</v>
      </c>
      <c r="G8174" s="2" t="s">
        <v>12</v>
      </c>
    </row>
    <row r="8175">
      <c r="A8175" s="3">
        <v>55071.31286</v>
      </c>
      <c r="B8175" s="2">
        <v>32.0</v>
      </c>
      <c r="C8175" s="2" t="s">
        <v>19</v>
      </c>
      <c r="D8175" s="2" t="s">
        <v>20</v>
      </c>
      <c r="E8175" s="2" t="s">
        <v>18</v>
      </c>
      <c r="F8175" s="3">
        <v>401372.2971</v>
      </c>
      <c r="G8175" s="2" t="s">
        <v>12</v>
      </c>
    </row>
    <row r="8176">
      <c r="A8176" s="3">
        <v>123927.2725</v>
      </c>
      <c r="B8176" s="2">
        <v>47.0</v>
      </c>
      <c r="C8176" s="2" t="s">
        <v>19</v>
      </c>
      <c r="D8176" s="2" t="s">
        <v>10</v>
      </c>
      <c r="E8176" s="2" t="s">
        <v>34</v>
      </c>
      <c r="F8176" s="3">
        <v>68393.01734</v>
      </c>
      <c r="G8176" s="2" t="s">
        <v>12</v>
      </c>
    </row>
    <row r="8177">
      <c r="A8177" s="3">
        <v>80274.51206</v>
      </c>
      <c r="B8177" s="2">
        <v>43.0</v>
      </c>
      <c r="C8177" s="2" t="s">
        <v>19</v>
      </c>
      <c r="D8177" s="2" t="s">
        <v>20</v>
      </c>
      <c r="E8177" s="2" t="s">
        <v>26</v>
      </c>
      <c r="F8177" s="3">
        <v>78623.92272</v>
      </c>
      <c r="G8177" s="2" t="s">
        <v>12</v>
      </c>
    </row>
    <row r="8178">
      <c r="A8178" s="3">
        <v>70656.69657</v>
      </c>
      <c r="B8178" s="2">
        <v>64.0</v>
      </c>
      <c r="C8178" s="2" t="s">
        <v>9</v>
      </c>
      <c r="D8178" s="2" t="s">
        <v>41</v>
      </c>
      <c r="E8178" s="2" t="s">
        <v>34</v>
      </c>
      <c r="F8178" s="3">
        <v>0.0</v>
      </c>
      <c r="G8178" s="2" t="s">
        <v>12</v>
      </c>
    </row>
    <row r="8179">
      <c r="A8179" s="3">
        <v>97099.26808</v>
      </c>
      <c r="B8179" s="2">
        <v>78.0</v>
      </c>
      <c r="C8179" s="2" t="s">
        <v>23</v>
      </c>
      <c r="D8179" s="2" t="s">
        <v>24</v>
      </c>
      <c r="E8179" s="2" t="s">
        <v>18</v>
      </c>
      <c r="F8179" s="3">
        <v>60262.47666</v>
      </c>
      <c r="G8179" s="2" t="s">
        <v>16</v>
      </c>
    </row>
    <row r="8180">
      <c r="A8180" s="3">
        <v>143424.8941</v>
      </c>
      <c r="B8180" s="2">
        <v>35.0</v>
      </c>
      <c r="C8180" s="2" t="s">
        <v>9</v>
      </c>
      <c r="D8180" s="2"/>
      <c r="E8180" s="2" t="s">
        <v>18</v>
      </c>
      <c r="F8180" s="3">
        <v>236189.0838</v>
      </c>
      <c r="G8180" s="2" t="s">
        <v>16</v>
      </c>
    </row>
    <row r="8181">
      <c r="A8181" s="3">
        <v>91704.71816</v>
      </c>
      <c r="B8181" s="2">
        <v>39.0</v>
      </c>
      <c r="C8181" s="2" t="s">
        <v>19</v>
      </c>
      <c r="D8181" s="2" t="s">
        <v>17</v>
      </c>
      <c r="E8181" s="2" t="s">
        <v>18</v>
      </c>
      <c r="F8181" s="3">
        <v>144069.6588</v>
      </c>
      <c r="G8181" s="2" t="s">
        <v>12</v>
      </c>
    </row>
    <row r="8182">
      <c r="A8182" s="3">
        <v>128093.8957</v>
      </c>
      <c r="B8182" s="2">
        <v>33.0</v>
      </c>
      <c r="C8182" s="2" t="s">
        <v>23</v>
      </c>
      <c r="D8182" s="2" t="s">
        <v>20</v>
      </c>
      <c r="E8182" s="2" t="s">
        <v>11</v>
      </c>
      <c r="F8182" s="3">
        <v>194405.8677</v>
      </c>
      <c r="G8182" s="2" t="s">
        <v>16</v>
      </c>
    </row>
    <row r="8183">
      <c r="A8183" s="3">
        <v>60199.22618</v>
      </c>
      <c r="B8183" s="2">
        <v>62.0</v>
      </c>
      <c r="C8183" s="2" t="s">
        <v>9</v>
      </c>
      <c r="D8183" s="2" t="s">
        <v>39</v>
      </c>
      <c r="E8183" s="2" t="s">
        <v>15</v>
      </c>
      <c r="F8183" s="3">
        <v>190579.1599</v>
      </c>
      <c r="G8183" s="2" t="s">
        <v>12</v>
      </c>
    </row>
    <row r="8184">
      <c r="A8184" s="3">
        <v>133110.0942</v>
      </c>
      <c r="B8184" s="2">
        <v>73.0</v>
      </c>
      <c r="C8184" s="2" t="s">
        <v>9</v>
      </c>
      <c r="D8184" s="2" t="s">
        <v>30</v>
      </c>
      <c r="E8184" s="2" t="s">
        <v>11</v>
      </c>
      <c r="F8184" s="3">
        <v>64644.66952</v>
      </c>
      <c r="G8184" s="2" t="s">
        <v>16</v>
      </c>
    </row>
    <row r="8185">
      <c r="A8185" s="3">
        <v>51826.47788</v>
      </c>
      <c r="B8185" s="2">
        <v>52.0</v>
      </c>
      <c r="C8185" s="2" t="s">
        <v>19</v>
      </c>
      <c r="D8185" s="2" t="s">
        <v>10</v>
      </c>
      <c r="E8185" s="2" t="s">
        <v>15</v>
      </c>
      <c r="F8185" s="3">
        <v>75801.58424</v>
      </c>
      <c r="G8185" s="2" t="s">
        <v>16</v>
      </c>
    </row>
    <row r="8186">
      <c r="A8186" s="3">
        <v>150000.0</v>
      </c>
      <c r="B8186" s="2">
        <v>60.0</v>
      </c>
      <c r="C8186" s="2" t="s">
        <v>23</v>
      </c>
      <c r="D8186" s="2" t="s">
        <v>35</v>
      </c>
      <c r="E8186" s="2" t="s">
        <v>40</v>
      </c>
      <c r="F8186" s="3">
        <v>256901.635</v>
      </c>
      <c r="G8186" s="2" t="s">
        <v>16</v>
      </c>
    </row>
    <row r="8187">
      <c r="A8187" s="3">
        <v>134086.0275</v>
      </c>
      <c r="B8187" s="2">
        <v>30.0</v>
      </c>
      <c r="C8187" s="2" t="s">
        <v>9</v>
      </c>
      <c r="D8187" s="2" t="s">
        <v>10</v>
      </c>
      <c r="E8187" s="2" t="s">
        <v>36</v>
      </c>
      <c r="F8187" s="3">
        <v>463110.4175</v>
      </c>
      <c r="G8187" s="2" t="s">
        <v>16</v>
      </c>
    </row>
    <row r="8188">
      <c r="A8188" s="3">
        <v>41941.49901</v>
      </c>
      <c r="B8188" s="2">
        <v>44.0</v>
      </c>
      <c r="C8188" s="2" t="s">
        <v>23</v>
      </c>
      <c r="D8188" s="2" t="s">
        <v>14</v>
      </c>
      <c r="E8188" s="2" t="s">
        <v>34</v>
      </c>
      <c r="F8188" s="3">
        <v>15070.3098</v>
      </c>
      <c r="G8188" s="2" t="s">
        <v>16</v>
      </c>
    </row>
    <row r="8189">
      <c r="A8189" s="3">
        <v>82844.38605</v>
      </c>
      <c r="B8189" s="2">
        <v>71.0</v>
      </c>
      <c r="C8189" s="2" t="s">
        <v>23</v>
      </c>
      <c r="D8189" s="2" t="s">
        <v>38</v>
      </c>
      <c r="E8189" s="2" t="s">
        <v>15</v>
      </c>
      <c r="F8189" s="3">
        <v>378593.0587</v>
      </c>
      <c r="G8189" s="2" t="s">
        <v>16</v>
      </c>
    </row>
    <row r="8190">
      <c r="A8190" s="3">
        <v>125446.1859</v>
      </c>
      <c r="B8190" s="2">
        <v>47.0</v>
      </c>
      <c r="C8190" s="2" t="s">
        <v>23</v>
      </c>
      <c r="D8190" s="2" t="s">
        <v>17</v>
      </c>
      <c r="E8190" s="2" t="s">
        <v>11</v>
      </c>
      <c r="F8190" s="3">
        <v>231630.6136</v>
      </c>
      <c r="G8190" s="2" t="s">
        <v>16</v>
      </c>
    </row>
    <row r="8191">
      <c r="A8191" s="3">
        <v>140644.3875</v>
      </c>
      <c r="B8191" s="2">
        <v>42.0</v>
      </c>
      <c r="C8191" s="2" t="s">
        <v>23</v>
      </c>
      <c r="D8191" s="2" t="s">
        <v>10</v>
      </c>
      <c r="E8191" s="2" t="s">
        <v>34</v>
      </c>
      <c r="F8191" s="3">
        <v>439657.2583</v>
      </c>
      <c r="G8191" s="2" t="s">
        <v>16</v>
      </c>
    </row>
    <row r="8192">
      <c r="A8192" s="3">
        <v>21113.5704</v>
      </c>
      <c r="B8192" s="2">
        <v>64.0</v>
      </c>
      <c r="C8192" s="2" t="s">
        <v>13</v>
      </c>
      <c r="D8192" s="2" t="s">
        <v>42</v>
      </c>
      <c r="E8192" s="2" t="s">
        <v>40</v>
      </c>
      <c r="F8192" s="3">
        <v>473160.3875</v>
      </c>
      <c r="G8192" s="2" t="s">
        <v>12</v>
      </c>
    </row>
    <row r="8193">
      <c r="A8193" s="3">
        <v>115099.1298</v>
      </c>
      <c r="B8193" s="2">
        <v>49.0</v>
      </c>
      <c r="C8193" s="2" t="s">
        <v>23</v>
      </c>
      <c r="D8193" s="2" t="s">
        <v>37</v>
      </c>
      <c r="E8193" s="2" t="s">
        <v>26</v>
      </c>
      <c r="F8193" s="3">
        <v>146263.271</v>
      </c>
      <c r="G8193" s="2" t="s">
        <v>12</v>
      </c>
    </row>
    <row r="8194">
      <c r="A8194" s="3">
        <v>137553.887</v>
      </c>
      <c r="B8194" s="2">
        <v>69.0</v>
      </c>
      <c r="C8194" s="2" t="s">
        <v>9</v>
      </c>
      <c r="D8194" s="2" t="s">
        <v>14</v>
      </c>
      <c r="E8194" s="2" t="s">
        <v>18</v>
      </c>
      <c r="F8194" s="3">
        <v>132988.5768</v>
      </c>
      <c r="G8194" s="2" t="s">
        <v>16</v>
      </c>
    </row>
    <row r="8195">
      <c r="A8195" s="3">
        <v>66729.29487</v>
      </c>
      <c r="B8195" s="2">
        <v>62.0</v>
      </c>
      <c r="C8195" s="2" t="s">
        <v>19</v>
      </c>
      <c r="D8195" s="2" t="s">
        <v>39</v>
      </c>
      <c r="E8195" s="2" t="s">
        <v>34</v>
      </c>
      <c r="F8195" s="3">
        <v>29787.4955</v>
      </c>
      <c r="G8195" s="2" t="s">
        <v>12</v>
      </c>
    </row>
    <row r="8196">
      <c r="A8196" s="3">
        <v>133264.3464</v>
      </c>
      <c r="B8196" s="2">
        <v>37.0</v>
      </c>
      <c r="C8196" s="2" t="s">
        <v>13</v>
      </c>
      <c r="D8196" s="2" t="s">
        <v>38</v>
      </c>
      <c r="E8196" s="2" t="s">
        <v>34</v>
      </c>
      <c r="F8196" s="3">
        <v>219040.5827</v>
      </c>
      <c r="G8196" s="2" t="s">
        <v>16</v>
      </c>
    </row>
    <row r="8197">
      <c r="A8197" s="3">
        <v>57105.70875</v>
      </c>
      <c r="B8197" s="2">
        <v>76.0</v>
      </c>
      <c r="C8197" s="2" t="s">
        <v>23</v>
      </c>
      <c r="D8197" s="2" t="s">
        <v>33</v>
      </c>
      <c r="E8197" s="2" t="s">
        <v>36</v>
      </c>
      <c r="F8197" s="3">
        <v>21493.46105</v>
      </c>
      <c r="G8197" s="2" t="s">
        <v>12</v>
      </c>
    </row>
    <row r="8198">
      <c r="A8198" s="3">
        <v>43096.37478</v>
      </c>
      <c r="B8198" s="2">
        <v>21.0</v>
      </c>
      <c r="C8198" s="2" t="s">
        <v>13</v>
      </c>
      <c r="D8198" s="2" t="s">
        <v>25</v>
      </c>
      <c r="E8198" s="2" t="s">
        <v>26</v>
      </c>
      <c r="F8198" s="3">
        <v>500000.0</v>
      </c>
      <c r="G8198" s="2" t="s">
        <v>16</v>
      </c>
    </row>
    <row r="8199">
      <c r="A8199" s="3">
        <v>60848.28782</v>
      </c>
      <c r="B8199" s="2">
        <v>61.0</v>
      </c>
      <c r="C8199" s="2" t="s">
        <v>13</v>
      </c>
      <c r="D8199" s="2" t="s">
        <v>43</v>
      </c>
      <c r="E8199" s="2" t="s">
        <v>11</v>
      </c>
      <c r="F8199" s="3">
        <v>338690.6885</v>
      </c>
      <c r="G8199" s="2" t="s">
        <v>16</v>
      </c>
    </row>
    <row r="8200">
      <c r="A8200" s="3">
        <v>66472.966</v>
      </c>
      <c r="B8200" s="2">
        <v>31.0</v>
      </c>
      <c r="C8200" s="2" t="s">
        <v>13</v>
      </c>
      <c r="D8200" s="2" t="s">
        <v>41</v>
      </c>
      <c r="E8200" s="2" t="s">
        <v>34</v>
      </c>
      <c r="F8200" s="3">
        <v>67590.19943</v>
      </c>
      <c r="G8200" s="2" t="s">
        <v>12</v>
      </c>
    </row>
    <row r="8201">
      <c r="A8201" s="3">
        <v>74482.54308</v>
      </c>
      <c r="B8201" s="2">
        <v>49.0</v>
      </c>
      <c r="C8201" s="2" t="s">
        <v>32</v>
      </c>
      <c r="D8201" s="2" t="s">
        <v>42</v>
      </c>
      <c r="E8201" s="2" t="s">
        <v>11</v>
      </c>
      <c r="F8201" s="3">
        <v>468763.9308</v>
      </c>
      <c r="G8201" s="2" t="s">
        <v>12</v>
      </c>
    </row>
    <row r="8202">
      <c r="A8202" s="3">
        <v>25991.25095</v>
      </c>
      <c r="B8202" s="2">
        <v>65.0</v>
      </c>
      <c r="C8202" s="2" t="s">
        <v>19</v>
      </c>
      <c r="D8202" s="2" t="s">
        <v>31</v>
      </c>
      <c r="E8202" s="2" t="s">
        <v>26</v>
      </c>
      <c r="F8202" s="3">
        <v>173335.181</v>
      </c>
      <c r="G8202" s="2" t="s">
        <v>16</v>
      </c>
    </row>
    <row r="8203">
      <c r="A8203" s="3">
        <v>83294.48593</v>
      </c>
      <c r="B8203" s="2">
        <v>70.0</v>
      </c>
      <c r="C8203" s="2" t="s">
        <v>13</v>
      </c>
      <c r="D8203" s="2" t="s">
        <v>14</v>
      </c>
      <c r="E8203" s="2" t="s">
        <v>40</v>
      </c>
      <c r="F8203" s="3">
        <v>418621.0428</v>
      </c>
      <c r="G8203" s="2" t="s">
        <v>16</v>
      </c>
    </row>
    <row r="8204">
      <c r="A8204" s="3">
        <v>104580.3986</v>
      </c>
      <c r="B8204" s="2">
        <v>80.0</v>
      </c>
      <c r="C8204" s="2" t="s">
        <v>19</v>
      </c>
      <c r="D8204" s="2" t="s">
        <v>17</v>
      </c>
      <c r="E8204" s="2" t="s">
        <v>11</v>
      </c>
      <c r="F8204" s="3">
        <v>124144.2693</v>
      </c>
      <c r="G8204" s="2" t="s">
        <v>16</v>
      </c>
    </row>
    <row r="8205">
      <c r="A8205" s="3">
        <v>83210.48658</v>
      </c>
      <c r="B8205" s="2">
        <v>58.0</v>
      </c>
      <c r="C8205" s="2" t="s">
        <v>19</v>
      </c>
      <c r="D8205" s="2" t="s">
        <v>25</v>
      </c>
      <c r="E8205" s="2" t="s">
        <v>34</v>
      </c>
      <c r="F8205" s="3">
        <v>37967.28869</v>
      </c>
      <c r="G8205" s="2" t="s">
        <v>16</v>
      </c>
    </row>
    <row r="8206">
      <c r="A8206" s="3">
        <v>77869.4346</v>
      </c>
      <c r="B8206" s="2">
        <v>70.0</v>
      </c>
      <c r="C8206" s="2" t="s">
        <v>19</v>
      </c>
      <c r="D8206" s="2" t="s">
        <v>39</v>
      </c>
      <c r="E8206" s="2" t="s">
        <v>21</v>
      </c>
      <c r="F8206" s="3">
        <v>240303.1616</v>
      </c>
      <c r="G8206" s="2" t="s">
        <v>16</v>
      </c>
    </row>
    <row r="8207">
      <c r="A8207" s="3">
        <v>143722.7915</v>
      </c>
      <c r="B8207" s="2">
        <v>64.0</v>
      </c>
      <c r="C8207" s="2" t="s">
        <v>9</v>
      </c>
      <c r="D8207" s="2" t="s">
        <v>10</v>
      </c>
      <c r="E8207" s="2" t="s">
        <v>40</v>
      </c>
      <c r="F8207" s="3">
        <v>469894.1609</v>
      </c>
      <c r="G8207" s="2" t="s">
        <v>16</v>
      </c>
    </row>
    <row r="8208">
      <c r="A8208" s="3">
        <v>20406.11118</v>
      </c>
      <c r="B8208" s="2">
        <v>33.0</v>
      </c>
      <c r="C8208" s="2" t="s">
        <v>23</v>
      </c>
      <c r="D8208" s="2" t="s">
        <v>37</v>
      </c>
      <c r="E8208" s="2" t="s">
        <v>15</v>
      </c>
      <c r="F8208" s="3">
        <v>105329.6939</v>
      </c>
      <c r="G8208" s="2" t="s">
        <v>16</v>
      </c>
    </row>
    <row r="8209">
      <c r="A8209" s="3">
        <v>26033.39138</v>
      </c>
      <c r="B8209" s="2">
        <v>52.0</v>
      </c>
      <c r="C8209" s="2" t="s">
        <v>9</v>
      </c>
      <c r="D8209" s="2" t="s">
        <v>37</v>
      </c>
      <c r="E8209" s="2" t="s">
        <v>22</v>
      </c>
      <c r="F8209" s="3">
        <v>395141.7637</v>
      </c>
      <c r="G8209" s="2" t="s">
        <v>16</v>
      </c>
    </row>
    <row r="8210">
      <c r="A8210" s="3">
        <v>54356.63555</v>
      </c>
      <c r="B8210" s="2">
        <v>48.0</v>
      </c>
      <c r="C8210" s="2" t="s">
        <v>32</v>
      </c>
      <c r="D8210" s="2" t="s">
        <v>41</v>
      </c>
      <c r="E8210" s="2" t="s">
        <v>15</v>
      </c>
      <c r="F8210" s="3">
        <v>94771.69636</v>
      </c>
      <c r="G8210" s="2" t="s">
        <v>16</v>
      </c>
    </row>
    <row r="8211">
      <c r="A8211" s="3">
        <v>26999.16628</v>
      </c>
      <c r="B8211" s="2">
        <v>60.0</v>
      </c>
      <c r="C8211" s="2" t="s">
        <v>23</v>
      </c>
      <c r="D8211" s="2" t="s">
        <v>17</v>
      </c>
      <c r="E8211" s="2" t="s">
        <v>11</v>
      </c>
      <c r="F8211" s="3">
        <v>227169.6594</v>
      </c>
      <c r="G8211" s="2" t="s">
        <v>16</v>
      </c>
    </row>
    <row r="8212">
      <c r="A8212" s="3">
        <v>131882.6939</v>
      </c>
      <c r="B8212" s="2">
        <v>64.0</v>
      </c>
      <c r="C8212" s="2" t="s">
        <v>13</v>
      </c>
      <c r="D8212" s="2" t="s">
        <v>29</v>
      </c>
      <c r="E8212" s="2" t="s">
        <v>22</v>
      </c>
      <c r="F8212" s="3">
        <v>230055.0748</v>
      </c>
      <c r="G8212" s="2" t="s">
        <v>16</v>
      </c>
    </row>
    <row r="8213">
      <c r="A8213" s="3">
        <v>128943.6079</v>
      </c>
      <c r="B8213" s="2">
        <v>51.0</v>
      </c>
      <c r="C8213" s="2" t="s">
        <v>9</v>
      </c>
      <c r="D8213" s="2" t="s">
        <v>29</v>
      </c>
      <c r="E8213" s="2" t="s">
        <v>18</v>
      </c>
      <c r="F8213" s="3">
        <v>437687.0962</v>
      </c>
      <c r="G8213" s="2" t="s">
        <v>16</v>
      </c>
    </row>
    <row r="8214">
      <c r="A8214" s="3">
        <v>111186.2786</v>
      </c>
      <c r="B8214" s="2">
        <v>59.0</v>
      </c>
      <c r="C8214" s="2" t="s">
        <v>19</v>
      </c>
      <c r="D8214" s="2" t="s">
        <v>43</v>
      </c>
      <c r="E8214" s="2" t="s">
        <v>18</v>
      </c>
      <c r="F8214" s="3">
        <v>194234.0485</v>
      </c>
      <c r="G8214" s="2" t="s">
        <v>16</v>
      </c>
    </row>
    <row r="8215">
      <c r="A8215" s="3">
        <v>71980.38474</v>
      </c>
      <c r="B8215" s="2">
        <v>20.0</v>
      </c>
      <c r="C8215" s="2" t="s">
        <v>19</v>
      </c>
      <c r="D8215" s="2" t="s">
        <v>33</v>
      </c>
      <c r="E8215" s="2" t="s">
        <v>26</v>
      </c>
      <c r="F8215" s="3">
        <v>191176.447</v>
      </c>
      <c r="G8215" s="2" t="s">
        <v>12</v>
      </c>
    </row>
    <row r="8216">
      <c r="A8216" s="3">
        <v>48892.74198</v>
      </c>
      <c r="B8216" s="2">
        <v>70.0</v>
      </c>
      <c r="C8216" s="2" t="s">
        <v>23</v>
      </c>
      <c r="D8216" s="2"/>
      <c r="E8216" s="2" t="s">
        <v>36</v>
      </c>
      <c r="F8216" s="3">
        <v>173898.7202</v>
      </c>
      <c r="G8216" s="2" t="s">
        <v>12</v>
      </c>
    </row>
    <row r="8217">
      <c r="A8217" s="3">
        <v>48668.92954</v>
      </c>
      <c r="B8217" s="2">
        <v>32.0</v>
      </c>
      <c r="C8217" s="2" t="s">
        <v>32</v>
      </c>
      <c r="D8217" s="2" t="s">
        <v>29</v>
      </c>
      <c r="E8217" s="2" t="s">
        <v>15</v>
      </c>
      <c r="F8217" s="3">
        <v>202643.5756</v>
      </c>
      <c r="G8217" s="2" t="s">
        <v>12</v>
      </c>
    </row>
    <row r="8218">
      <c r="A8218" s="3">
        <v>106109.9618</v>
      </c>
      <c r="B8218" s="2">
        <v>28.0</v>
      </c>
      <c r="C8218" s="2" t="s">
        <v>23</v>
      </c>
      <c r="D8218" s="2" t="s">
        <v>17</v>
      </c>
      <c r="E8218" s="2" t="s">
        <v>22</v>
      </c>
      <c r="F8218" s="3">
        <v>378367.1915</v>
      </c>
      <c r="G8218" s="2" t="s">
        <v>16</v>
      </c>
    </row>
    <row r="8219">
      <c r="A8219" s="3">
        <v>82911.26162</v>
      </c>
      <c r="B8219" s="2">
        <v>60.0</v>
      </c>
      <c r="C8219" s="2" t="s">
        <v>19</v>
      </c>
      <c r="D8219" s="2" t="s">
        <v>20</v>
      </c>
      <c r="E8219" s="2" t="s">
        <v>40</v>
      </c>
      <c r="F8219" s="3">
        <v>453240.7622</v>
      </c>
      <c r="G8219" s="2" t="s">
        <v>16</v>
      </c>
    </row>
    <row r="8220">
      <c r="A8220" s="3">
        <v>85809.01869</v>
      </c>
      <c r="B8220" s="2">
        <v>52.0</v>
      </c>
      <c r="C8220" s="2" t="s">
        <v>19</v>
      </c>
      <c r="D8220" s="2" t="s">
        <v>14</v>
      </c>
      <c r="E8220" s="2" t="s">
        <v>40</v>
      </c>
      <c r="F8220" s="3">
        <v>124464.6496</v>
      </c>
      <c r="G8220" s="2" t="s">
        <v>12</v>
      </c>
    </row>
    <row r="8221">
      <c r="A8221" s="3">
        <v>50168.10493</v>
      </c>
      <c r="B8221" s="2">
        <v>24.0</v>
      </c>
      <c r="C8221" s="2" t="s">
        <v>32</v>
      </c>
      <c r="D8221" s="2" t="s">
        <v>24</v>
      </c>
      <c r="E8221" s="2" t="s">
        <v>11</v>
      </c>
      <c r="F8221" s="3">
        <v>120725.6982</v>
      </c>
      <c r="G8221" s="2" t="s">
        <v>12</v>
      </c>
    </row>
    <row r="8222">
      <c r="A8222" s="3">
        <v>78395.08458</v>
      </c>
      <c r="B8222" s="2">
        <v>75.0</v>
      </c>
      <c r="C8222" s="2" t="s">
        <v>19</v>
      </c>
      <c r="D8222" s="2" t="s">
        <v>25</v>
      </c>
      <c r="E8222" s="2" t="s">
        <v>22</v>
      </c>
      <c r="F8222" s="3">
        <v>443871.5584</v>
      </c>
      <c r="G8222" s="2" t="s">
        <v>16</v>
      </c>
    </row>
    <row r="8223">
      <c r="A8223" s="3">
        <v>124991.9301</v>
      </c>
      <c r="B8223" s="2">
        <v>20.0</v>
      </c>
      <c r="C8223" s="2" t="s">
        <v>32</v>
      </c>
      <c r="D8223" s="2" t="s">
        <v>39</v>
      </c>
      <c r="E8223" s="2" t="s">
        <v>40</v>
      </c>
      <c r="F8223" s="3">
        <v>457070.5966</v>
      </c>
      <c r="G8223" s="2" t="s">
        <v>16</v>
      </c>
    </row>
    <row r="8224">
      <c r="A8224" s="3">
        <v>123343.3931</v>
      </c>
      <c r="B8224" s="2">
        <v>75.0</v>
      </c>
      <c r="C8224" s="2" t="s">
        <v>23</v>
      </c>
      <c r="D8224" s="2" t="s">
        <v>39</v>
      </c>
      <c r="E8224" s="2" t="s">
        <v>18</v>
      </c>
      <c r="F8224" s="3">
        <v>388254.6994</v>
      </c>
      <c r="G8224" s="2" t="s">
        <v>16</v>
      </c>
    </row>
    <row r="8225">
      <c r="A8225" s="3">
        <v>43349.02741</v>
      </c>
      <c r="B8225" s="2">
        <v>68.0</v>
      </c>
      <c r="C8225" s="2" t="s">
        <v>19</v>
      </c>
      <c r="D8225" s="2" t="s">
        <v>14</v>
      </c>
      <c r="E8225" s="2" t="s">
        <v>36</v>
      </c>
      <c r="F8225" s="3">
        <v>332946.8314</v>
      </c>
      <c r="G8225" s="2" t="s">
        <v>12</v>
      </c>
    </row>
    <row r="8226">
      <c r="A8226" s="3">
        <v>61281.4063</v>
      </c>
      <c r="B8226" s="2">
        <v>62.0</v>
      </c>
      <c r="C8226" s="2" t="s">
        <v>19</v>
      </c>
      <c r="D8226" s="2" t="s">
        <v>10</v>
      </c>
      <c r="E8226" s="2" t="s">
        <v>34</v>
      </c>
      <c r="F8226" s="3">
        <v>217222.06</v>
      </c>
      <c r="G8226" s="2" t="s">
        <v>16</v>
      </c>
    </row>
    <row r="8227">
      <c r="A8227" s="3">
        <v>107286.3058</v>
      </c>
      <c r="B8227" s="2">
        <v>26.0</v>
      </c>
      <c r="C8227" s="2" t="s">
        <v>23</v>
      </c>
      <c r="D8227" s="2" t="s">
        <v>27</v>
      </c>
      <c r="E8227" s="2" t="s">
        <v>21</v>
      </c>
      <c r="F8227" s="3">
        <v>482709.5882</v>
      </c>
      <c r="G8227" s="2" t="s">
        <v>16</v>
      </c>
    </row>
    <row r="8228">
      <c r="A8228" s="3">
        <v>125704.9026</v>
      </c>
      <c r="B8228" s="2">
        <v>23.0</v>
      </c>
      <c r="C8228" s="2" t="s">
        <v>23</v>
      </c>
      <c r="D8228" s="2" t="s">
        <v>41</v>
      </c>
      <c r="E8228" s="2" t="s">
        <v>18</v>
      </c>
      <c r="F8228" s="3">
        <v>1200.02351</v>
      </c>
      <c r="G8228" s="2" t="s">
        <v>16</v>
      </c>
    </row>
    <row r="8229">
      <c r="A8229" s="3">
        <v>76116.26199</v>
      </c>
      <c r="B8229" s="2">
        <v>32.0</v>
      </c>
      <c r="C8229" s="2" t="s">
        <v>13</v>
      </c>
      <c r="D8229" s="2" t="s">
        <v>20</v>
      </c>
      <c r="E8229" s="2" t="s">
        <v>15</v>
      </c>
      <c r="F8229" s="3">
        <v>369152.4438</v>
      </c>
      <c r="G8229" s="2" t="s">
        <v>12</v>
      </c>
    </row>
    <row r="8230">
      <c r="A8230" s="3">
        <v>20000.0</v>
      </c>
      <c r="B8230" s="2">
        <v>59.0</v>
      </c>
      <c r="C8230" s="2" t="s">
        <v>13</v>
      </c>
      <c r="D8230" s="2" t="s">
        <v>38</v>
      </c>
      <c r="E8230" s="2" t="s">
        <v>26</v>
      </c>
      <c r="F8230" s="3">
        <v>415434.4157</v>
      </c>
      <c r="G8230" s="2" t="s">
        <v>16</v>
      </c>
    </row>
    <row r="8231">
      <c r="A8231" s="3">
        <v>93310.87462</v>
      </c>
      <c r="B8231" s="2">
        <v>23.0</v>
      </c>
      <c r="C8231" s="2" t="s">
        <v>23</v>
      </c>
      <c r="D8231" s="2" t="s">
        <v>41</v>
      </c>
      <c r="E8231" s="2" t="s">
        <v>18</v>
      </c>
      <c r="F8231" s="3">
        <v>475960.2399</v>
      </c>
      <c r="G8231" s="2" t="s">
        <v>12</v>
      </c>
    </row>
    <row r="8232">
      <c r="A8232" s="3">
        <v>118264.2529</v>
      </c>
      <c r="B8232" s="2">
        <v>80.0</v>
      </c>
      <c r="C8232" s="2" t="s">
        <v>32</v>
      </c>
      <c r="D8232" s="2" t="s">
        <v>20</v>
      </c>
      <c r="E8232" s="2" t="s">
        <v>15</v>
      </c>
      <c r="F8232" s="3">
        <v>246754.5824</v>
      </c>
      <c r="G8232" s="2" t="s">
        <v>16</v>
      </c>
    </row>
    <row r="8233">
      <c r="A8233" s="3">
        <v>58354.7959</v>
      </c>
      <c r="B8233" s="2">
        <v>20.0</v>
      </c>
      <c r="C8233" s="2" t="s">
        <v>9</v>
      </c>
      <c r="D8233" s="2" t="s">
        <v>10</v>
      </c>
      <c r="E8233" s="2" t="s">
        <v>36</v>
      </c>
      <c r="F8233" s="3">
        <v>175740.8117</v>
      </c>
      <c r="G8233" s="2" t="s">
        <v>12</v>
      </c>
    </row>
    <row r="8234">
      <c r="A8234" s="3">
        <v>92175.94187</v>
      </c>
      <c r="B8234" s="2">
        <v>37.0</v>
      </c>
      <c r="C8234" s="2" t="s">
        <v>13</v>
      </c>
      <c r="D8234" s="2" t="s">
        <v>43</v>
      </c>
      <c r="E8234" s="2" t="s">
        <v>22</v>
      </c>
      <c r="F8234" s="3">
        <v>488039.0565</v>
      </c>
      <c r="G8234" s="2" t="s">
        <v>12</v>
      </c>
    </row>
    <row r="8235">
      <c r="A8235" s="3">
        <v>50244.19778</v>
      </c>
      <c r="B8235" s="2">
        <v>53.0</v>
      </c>
      <c r="C8235" s="2" t="s">
        <v>19</v>
      </c>
      <c r="D8235" s="2" t="s">
        <v>39</v>
      </c>
      <c r="E8235" s="2" t="s">
        <v>40</v>
      </c>
      <c r="F8235" s="3">
        <v>387894.5491</v>
      </c>
      <c r="G8235" s="2" t="s">
        <v>16</v>
      </c>
    </row>
    <row r="8236">
      <c r="A8236" s="3">
        <v>44253.3957</v>
      </c>
      <c r="B8236" s="2">
        <v>62.0</v>
      </c>
      <c r="C8236" s="2" t="s">
        <v>19</v>
      </c>
      <c r="D8236" s="2" t="s">
        <v>38</v>
      </c>
      <c r="E8236" s="2" t="s">
        <v>15</v>
      </c>
      <c r="F8236" s="3">
        <v>286707.9662</v>
      </c>
      <c r="G8236" s="2" t="s">
        <v>12</v>
      </c>
    </row>
    <row r="8237">
      <c r="A8237" s="3">
        <v>59951.3421</v>
      </c>
      <c r="B8237" s="2">
        <v>41.0</v>
      </c>
      <c r="C8237" s="2" t="s">
        <v>9</v>
      </c>
      <c r="D8237" s="2" t="s">
        <v>35</v>
      </c>
      <c r="E8237" s="2" t="s">
        <v>15</v>
      </c>
      <c r="F8237" s="3">
        <v>69546.77127</v>
      </c>
      <c r="G8237" s="2" t="s">
        <v>16</v>
      </c>
    </row>
    <row r="8238">
      <c r="A8238" s="3">
        <v>91879.56585</v>
      </c>
      <c r="B8238" s="2">
        <v>41.0</v>
      </c>
      <c r="C8238" s="2" t="s">
        <v>32</v>
      </c>
      <c r="D8238" s="2" t="s">
        <v>24</v>
      </c>
      <c r="E8238" s="2" t="s">
        <v>26</v>
      </c>
      <c r="F8238" s="3">
        <v>464286.7221</v>
      </c>
      <c r="G8238" s="2" t="s">
        <v>12</v>
      </c>
    </row>
    <row r="8239">
      <c r="A8239" s="3">
        <v>25854.61622</v>
      </c>
      <c r="B8239" s="2">
        <v>80.0</v>
      </c>
      <c r="C8239" s="2" t="s">
        <v>19</v>
      </c>
      <c r="D8239" s="2" t="s">
        <v>31</v>
      </c>
      <c r="E8239" s="2" t="s">
        <v>21</v>
      </c>
      <c r="F8239" s="3">
        <v>485311.5581</v>
      </c>
      <c r="G8239" s="2" t="s">
        <v>12</v>
      </c>
    </row>
    <row r="8240">
      <c r="A8240" s="3">
        <v>109942.5356</v>
      </c>
      <c r="B8240" s="2">
        <v>49.0</v>
      </c>
      <c r="C8240" s="2" t="s">
        <v>32</v>
      </c>
      <c r="D8240" s="2" t="s">
        <v>31</v>
      </c>
      <c r="E8240" s="2" t="s">
        <v>11</v>
      </c>
      <c r="F8240" s="3">
        <v>364587.5236</v>
      </c>
      <c r="G8240" s="2" t="s">
        <v>12</v>
      </c>
    </row>
    <row r="8241">
      <c r="A8241" s="3">
        <v>61423.39355</v>
      </c>
      <c r="B8241" s="2">
        <v>38.0</v>
      </c>
      <c r="C8241" s="2" t="s">
        <v>23</v>
      </c>
      <c r="D8241" s="2" t="s">
        <v>17</v>
      </c>
      <c r="E8241" s="2" t="s">
        <v>22</v>
      </c>
      <c r="F8241" s="3">
        <v>395355.9452</v>
      </c>
      <c r="G8241" s="2" t="s">
        <v>12</v>
      </c>
    </row>
    <row r="8242">
      <c r="A8242" s="3">
        <v>69257.24864</v>
      </c>
      <c r="B8242" s="2">
        <v>37.0</v>
      </c>
      <c r="C8242" s="2" t="s">
        <v>32</v>
      </c>
      <c r="D8242" s="2" t="s">
        <v>39</v>
      </c>
      <c r="E8242" s="2" t="s">
        <v>21</v>
      </c>
      <c r="F8242" s="3">
        <v>17162.79591</v>
      </c>
      <c r="G8242" s="2" t="s">
        <v>12</v>
      </c>
    </row>
    <row r="8243">
      <c r="A8243" s="3">
        <v>111573.6366</v>
      </c>
      <c r="B8243" s="2">
        <v>72.0</v>
      </c>
      <c r="C8243" s="2" t="s">
        <v>23</v>
      </c>
      <c r="D8243" s="2" t="s">
        <v>33</v>
      </c>
      <c r="E8243" s="2" t="s">
        <v>26</v>
      </c>
      <c r="F8243" s="3">
        <v>344198.6756</v>
      </c>
      <c r="G8243" s="2" t="s">
        <v>16</v>
      </c>
    </row>
    <row r="8244">
      <c r="A8244" s="3">
        <v>104885.9337</v>
      </c>
      <c r="B8244" s="2">
        <v>36.0</v>
      </c>
      <c r="C8244" s="2" t="s">
        <v>13</v>
      </c>
      <c r="D8244" s="2" t="s">
        <v>20</v>
      </c>
      <c r="E8244" s="2" t="s">
        <v>26</v>
      </c>
      <c r="F8244" s="3">
        <v>318692.5559</v>
      </c>
      <c r="G8244" s="2" t="s">
        <v>16</v>
      </c>
    </row>
    <row r="8245">
      <c r="A8245" s="3">
        <v>125616.006</v>
      </c>
      <c r="B8245" s="2">
        <v>60.0</v>
      </c>
      <c r="C8245" s="2" t="s">
        <v>32</v>
      </c>
      <c r="D8245" s="2" t="s">
        <v>27</v>
      </c>
      <c r="E8245" s="2" t="s">
        <v>40</v>
      </c>
      <c r="F8245" s="3">
        <v>138150.7441</v>
      </c>
      <c r="G8245" s="2" t="s">
        <v>16</v>
      </c>
    </row>
    <row r="8246">
      <c r="A8246" s="3">
        <v>133669.9878</v>
      </c>
      <c r="B8246" s="2">
        <v>64.0</v>
      </c>
      <c r="C8246" s="2" t="s">
        <v>23</v>
      </c>
      <c r="D8246" s="2" t="s">
        <v>24</v>
      </c>
      <c r="E8246" s="2" t="s">
        <v>40</v>
      </c>
      <c r="F8246" s="3">
        <v>440040.2645</v>
      </c>
      <c r="G8246" s="2" t="s">
        <v>16</v>
      </c>
    </row>
    <row r="8247">
      <c r="A8247" s="3">
        <v>99163.65856</v>
      </c>
      <c r="B8247" s="2">
        <v>49.0</v>
      </c>
      <c r="C8247" s="2" t="s">
        <v>23</v>
      </c>
      <c r="D8247" s="2" t="s">
        <v>17</v>
      </c>
      <c r="E8247" s="2" t="s">
        <v>26</v>
      </c>
      <c r="F8247" s="3">
        <v>236951.0047</v>
      </c>
      <c r="G8247" s="2" t="s">
        <v>12</v>
      </c>
    </row>
    <row r="8248">
      <c r="A8248" s="3">
        <v>20630.1253</v>
      </c>
      <c r="B8248" s="2">
        <v>36.0</v>
      </c>
      <c r="C8248" s="2" t="s">
        <v>9</v>
      </c>
      <c r="D8248" s="2"/>
      <c r="E8248" s="2" t="s">
        <v>22</v>
      </c>
      <c r="F8248" s="3">
        <v>480050.5013</v>
      </c>
      <c r="G8248" s="2" t="s">
        <v>16</v>
      </c>
    </row>
    <row r="8249">
      <c r="A8249" s="3">
        <v>92697.44441</v>
      </c>
      <c r="B8249" s="2">
        <v>60.0</v>
      </c>
      <c r="C8249" s="2" t="s">
        <v>13</v>
      </c>
      <c r="D8249" s="2" t="s">
        <v>14</v>
      </c>
      <c r="E8249" s="2" t="s">
        <v>22</v>
      </c>
      <c r="F8249" s="3">
        <v>456925.947</v>
      </c>
      <c r="G8249" s="2" t="s">
        <v>16</v>
      </c>
    </row>
    <row r="8250">
      <c r="A8250" s="3">
        <v>120234.3051</v>
      </c>
      <c r="B8250" s="2">
        <v>73.0</v>
      </c>
      <c r="C8250" s="2" t="s">
        <v>32</v>
      </c>
      <c r="D8250" s="2" t="s">
        <v>38</v>
      </c>
      <c r="E8250" s="2" t="s">
        <v>21</v>
      </c>
      <c r="F8250" s="3">
        <v>484226.7422</v>
      </c>
      <c r="G8250" s="2" t="s">
        <v>16</v>
      </c>
    </row>
    <row r="8251">
      <c r="A8251" s="3">
        <v>111507.8134</v>
      </c>
      <c r="B8251" s="2">
        <v>41.0</v>
      </c>
      <c r="C8251" s="2" t="s">
        <v>9</v>
      </c>
      <c r="D8251" s="2" t="s">
        <v>29</v>
      </c>
      <c r="E8251" s="2" t="s">
        <v>34</v>
      </c>
      <c r="F8251" s="3">
        <v>437581.4203</v>
      </c>
      <c r="G8251" s="2" t="s">
        <v>16</v>
      </c>
    </row>
    <row r="8252">
      <c r="A8252" s="3">
        <v>20000.0</v>
      </c>
      <c r="B8252" s="2">
        <v>22.0</v>
      </c>
      <c r="C8252" s="2" t="s">
        <v>19</v>
      </c>
      <c r="D8252" s="2" t="s">
        <v>37</v>
      </c>
      <c r="E8252" s="2" t="s">
        <v>21</v>
      </c>
      <c r="F8252" s="3">
        <v>367903.1184</v>
      </c>
      <c r="G8252" s="2" t="s">
        <v>16</v>
      </c>
    </row>
    <row r="8253">
      <c r="A8253" s="3">
        <v>144771.0799</v>
      </c>
      <c r="B8253" s="2">
        <v>20.0</v>
      </c>
      <c r="C8253" s="2" t="s">
        <v>19</v>
      </c>
      <c r="D8253" s="2" t="s">
        <v>25</v>
      </c>
      <c r="E8253" s="2" t="s">
        <v>26</v>
      </c>
      <c r="F8253" s="3">
        <v>125921.7415</v>
      </c>
      <c r="G8253" s="2" t="s">
        <v>16</v>
      </c>
    </row>
    <row r="8254">
      <c r="A8254" s="3">
        <v>70115.63416</v>
      </c>
      <c r="B8254" s="2">
        <v>30.0</v>
      </c>
      <c r="C8254" s="2" t="s">
        <v>23</v>
      </c>
      <c r="D8254" s="2" t="s">
        <v>28</v>
      </c>
      <c r="E8254" s="2" t="s">
        <v>22</v>
      </c>
      <c r="F8254" s="3">
        <v>361035.8328</v>
      </c>
      <c r="G8254" s="2" t="s">
        <v>12</v>
      </c>
    </row>
    <row r="8255">
      <c r="A8255" s="3">
        <v>40646.77558</v>
      </c>
      <c r="B8255" s="2">
        <v>77.0</v>
      </c>
      <c r="C8255" s="2" t="s">
        <v>23</v>
      </c>
      <c r="D8255" s="2" t="s">
        <v>42</v>
      </c>
      <c r="E8255" s="2" t="s">
        <v>40</v>
      </c>
      <c r="F8255" s="3">
        <v>128884.6395</v>
      </c>
      <c r="G8255" s="2" t="s">
        <v>12</v>
      </c>
    </row>
    <row r="8256">
      <c r="A8256" s="3">
        <v>119932.2036</v>
      </c>
      <c r="B8256" s="2">
        <v>62.0</v>
      </c>
      <c r="C8256" s="2" t="s">
        <v>9</v>
      </c>
      <c r="D8256" s="2" t="s">
        <v>43</v>
      </c>
      <c r="E8256" s="2" t="s">
        <v>26</v>
      </c>
      <c r="F8256" s="3">
        <v>280845.9318</v>
      </c>
      <c r="G8256" s="2" t="s">
        <v>16</v>
      </c>
    </row>
    <row r="8257">
      <c r="A8257" s="3">
        <v>103267.143</v>
      </c>
      <c r="B8257" s="2">
        <v>74.0</v>
      </c>
      <c r="C8257" s="2" t="s">
        <v>9</v>
      </c>
      <c r="D8257" s="2" t="s">
        <v>31</v>
      </c>
      <c r="E8257" s="2" t="s">
        <v>26</v>
      </c>
      <c r="F8257" s="3">
        <v>222140.0022</v>
      </c>
      <c r="G8257" s="2" t="s">
        <v>16</v>
      </c>
    </row>
    <row r="8258">
      <c r="A8258" s="3">
        <v>59566.2744</v>
      </c>
      <c r="B8258" s="2">
        <v>42.0</v>
      </c>
      <c r="C8258" s="2" t="s">
        <v>9</v>
      </c>
      <c r="D8258" s="2" t="s">
        <v>39</v>
      </c>
      <c r="E8258" s="2" t="s">
        <v>11</v>
      </c>
      <c r="F8258" s="3">
        <v>19401.76195</v>
      </c>
      <c r="G8258" s="2" t="s">
        <v>16</v>
      </c>
    </row>
    <row r="8259">
      <c r="A8259" s="3">
        <v>104384.0149</v>
      </c>
      <c r="B8259" s="2">
        <v>36.0</v>
      </c>
      <c r="C8259" s="2" t="s">
        <v>32</v>
      </c>
      <c r="D8259" s="2" t="s">
        <v>24</v>
      </c>
      <c r="E8259" s="2" t="s">
        <v>26</v>
      </c>
      <c r="F8259" s="3">
        <v>248044.5721</v>
      </c>
      <c r="G8259" s="2" t="s">
        <v>12</v>
      </c>
    </row>
    <row r="8260">
      <c r="A8260" s="3">
        <v>38348.14372</v>
      </c>
      <c r="B8260" s="2">
        <v>69.0</v>
      </c>
      <c r="C8260" s="2" t="s">
        <v>23</v>
      </c>
      <c r="D8260" s="2" t="s">
        <v>43</v>
      </c>
      <c r="E8260" s="2" t="s">
        <v>40</v>
      </c>
      <c r="F8260" s="3">
        <v>61147.3653</v>
      </c>
      <c r="G8260" s="2" t="s">
        <v>12</v>
      </c>
    </row>
    <row r="8261">
      <c r="A8261" s="3">
        <v>94343.54941</v>
      </c>
      <c r="B8261" s="2">
        <v>61.0</v>
      </c>
      <c r="C8261" s="2" t="s">
        <v>9</v>
      </c>
      <c r="D8261" s="2" t="s">
        <v>17</v>
      </c>
      <c r="E8261" s="2" t="s">
        <v>11</v>
      </c>
      <c r="F8261" s="3">
        <v>478621.9586</v>
      </c>
      <c r="G8261" s="2" t="s">
        <v>12</v>
      </c>
    </row>
    <row r="8262">
      <c r="A8262" s="3">
        <v>67686.41848</v>
      </c>
      <c r="B8262" s="2">
        <v>70.0</v>
      </c>
      <c r="C8262" s="2" t="s">
        <v>23</v>
      </c>
      <c r="D8262" s="2" t="s">
        <v>39</v>
      </c>
      <c r="E8262" s="2" t="s">
        <v>22</v>
      </c>
      <c r="F8262" s="3">
        <v>146605.1966</v>
      </c>
      <c r="G8262" s="2" t="s">
        <v>12</v>
      </c>
    </row>
    <row r="8263">
      <c r="A8263" s="3">
        <v>87008.74042</v>
      </c>
      <c r="B8263" s="2">
        <v>47.0</v>
      </c>
      <c r="C8263" s="2" t="s">
        <v>19</v>
      </c>
      <c r="D8263" s="2" t="s">
        <v>14</v>
      </c>
      <c r="E8263" s="2" t="s">
        <v>15</v>
      </c>
      <c r="F8263" s="3">
        <v>451791.8251</v>
      </c>
      <c r="G8263" s="2" t="s">
        <v>12</v>
      </c>
    </row>
    <row r="8264">
      <c r="A8264" s="3">
        <v>42176.47301</v>
      </c>
      <c r="B8264" s="2">
        <v>75.0</v>
      </c>
      <c r="C8264" s="2" t="s">
        <v>9</v>
      </c>
      <c r="D8264" s="2" t="s">
        <v>27</v>
      </c>
      <c r="E8264" s="2" t="s">
        <v>18</v>
      </c>
      <c r="F8264" s="3">
        <v>187296.3062</v>
      </c>
      <c r="G8264" s="2" t="s">
        <v>12</v>
      </c>
    </row>
    <row r="8265">
      <c r="A8265" s="3">
        <v>72840.50153</v>
      </c>
      <c r="B8265" s="2">
        <v>37.0</v>
      </c>
      <c r="C8265" s="2" t="s">
        <v>32</v>
      </c>
      <c r="D8265" s="2" t="s">
        <v>31</v>
      </c>
      <c r="E8265" s="2" t="s">
        <v>36</v>
      </c>
      <c r="F8265" s="3">
        <v>137585.305</v>
      </c>
      <c r="G8265" s="2" t="s">
        <v>12</v>
      </c>
    </row>
    <row r="8266">
      <c r="A8266" s="3">
        <v>85179.4213</v>
      </c>
      <c r="B8266" s="2">
        <v>58.0</v>
      </c>
      <c r="C8266" s="2" t="s">
        <v>23</v>
      </c>
      <c r="D8266" s="2" t="s">
        <v>43</v>
      </c>
      <c r="E8266" s="2" t="s">
        <v>21</v>
      </c>
      <c r="F8266" s="3">
        <v>121815.6814</v>
      </c>
      <c r="G8266" s="2" t="s">
        <v>12</v>
      </c>
    </row>
    <row r="8267">
      <c r="A8267" s="3">
        <v>65396.86745</v>
      </c>
      <c r="B8267" s="2">
        <v>39.0</v>
      </c>
      <c r="C8267" s="2" t="s">
        <v>9</v>
      </c>
      <c r="D8267" s="2" t="s">
        <v>25</v>
      </c>
      <c r="E8267" s="2" t="s">
        <v>40</v>
      </c>
      <c r="F8267" s="3">
        <v>100090.0743</v>
      </c>
      <c r="G8267" s="2" t="s">
        <v>16</v>
      </c>
    </row>
    <row r="8268">
      <c r="A8268" s="3">
        <v>128623.6376</v>
      </c>
      <c r="B8268" s="2">
        <v>49.0</v>
      </c>
      <c r="C8268" s="2" t="s">
        <v>32</v>
      </c>
      <c r="D8268" s="2" t="s">
        <v>39</v>
      </c>
      <c r="E8268" s="2" t="s">
        <v>40</v>
      </c>
      <c r="F8268" s="3">
        <v>95501.01563</v>
      </c>
      <c r="G8268" s="2" t="s">
        <v>16</v>
      </c>
    </row>
    <row r="8269">
      <c r="A8269" s="3">
        <v>132485.6189</v>
      </c>
      <c r="B8269" s="2">
        <v>71.0</v>
      </c>
      <c r="C8269" s="2" t="s">
        <v>13</v>
      </c>
      <c r="D8269" s="2" t="s">
        <v>38</v>
      </c>
      <c r="E8269" s="2" t="s">
        <v>22</v>
      </c>
      <c r="F8269" s="3">
        <v>111682.5894</v>
      </c>
      <c r="G8269" s="2" t="s">
        <v>16</v>
      </c>
    </row>
    <row r="8270">
      <c r="A8270" s="3">
        <v>31409.66898</v>
      </c>
      <c r="B8270" s="2">
        <v>26.0</v>
      </c>
      <c r="C8270" s="2" t="s">
        <v>32</v>
      </c>
      <c r="D8270" s="2" t="s">
        <v>37</v>
      </c>
      <c r="E8270" s="2" t="s">
        <v>21</v>
      </c>
      <c r="F8270" s="3">
        <v>480172.4503</v>
      </c>
      <c r="G8270" s="2" t="s">
        <v>16</v>
      </c>
    </row>
    <row r="8271">
      <c r="A8271" s="3">
        <v>58522.93481</v>
      </c>
      <c r="B8271" s="2">
        <v>31.0</v>
      </c>
      <c r="C8271" s="2" t="s">
        <v>32</v>
      </c>
      <c r="D8271" s="2" t="s">
        <v>42</v>
      </c>
      <c r="E8271" s="2" t="s">
        <v>26</v>
      </c>
      <c r="F8271" s="3">
        <v>159790.0791</v>
      </c>
      <c r="G8271" s="2" t="s">
        <v>12</v>
      </c>
    </row>
    <row r="8272">
      <c r="A8272" s="3">
        <v>85638.46301</v>
      </c>
      <c r="B8272" s="2">
        <v>72.0</v>
      </c>
      <c r="C8272" s="2" t="s">
        <v>9</v>
      </c>
      <c r="D8272" s="2" t="s">
        <v>37</v>
      </c>
      <c r="E8272" s="2" t="s">
        <v>21</v>
      </c>
      <c r="F8272" s="3">
        <v>201971.6205</v>
      </c>
      <c r="G8272" s="2" t="s">
        <v>16</v>
      </c>
    </row>
    <row r="8273">
      <c r="A8273" s="3">
        <v>55850.3358</v>
      </c>
      <c r="B8273" s="2">
        <v>31.0</v>
      </c>
      <c r="C8273" s="2" t="s">
        <v>23</v>
      </c>
      <c r="D8273" s="2" t="s">
        <v>43</v>
      </c>
      <c r="E8273" s="2" t="s">
        <v>26</v>
      </c>
      <c r="F8273" s="3">
        <v>24504.08707</v>
      </c>
      <c r="G8273" s="2" t="s">
        <v>12</v>
      </c>
    </row>
    <row r="8274">
      <c r="A8274" s="3">
        <v>52319.44575</v>
      </c>
      <c r="B8274" s="2">
        <v>42.0</v>
      </c>
      <c r="C8274" s="2" t="s">
        <v>9</v>
      </c>
      <c r="D8274" s="2" t="s">
        <v>37</v>
      </c>
      <c r="E8274" s="2" t="s">
        <v>26</v>
      </c>
      <c r="F8274" s="3">
        <v>10695.78761</v>
      </c>
      <c r="G8274" s="2" t="s">
        <v>16</v>
      </c>
    </row>
    <row r="8275">
      <c r="A8275" s="3">
        <v>93369.01623</v>
      </c>
      <c r="B8275" s="2">
        <v>49.0</v>
      </c>
      <c r="C8275" s="2" t="s">
        <v>13</v>
      </c>
      <c r="D8275" s="2" t="s">
        <v>38</v>
      </c>
      <c r="E8275" s="2" t="s">
        <v>36</v>
      </c>
      <c r="F8275" s="3">
        <v>153417.1405</v>
      </c>
      <c r="G8275" s="2" t="s">
        <v>12</v>
      </c>
    </row>
    <row r="8276">
      <c r="A8276" s="3">
        <v>50433.01539</v>
      </c>
      <c r="B8276" s="2">
        <v>47.0</v>
      </c>
      <c r="C8276" s="2" t="s">
        <v>13</v>
      </c>
      <c r="D8276" s="2" t="s">
        <v>10</v>
      </c>
      <c r="E8276" s="2" t="s">
        <v>11</v>
      </c>
      <c r="F8276" s="3">
        <v>357052.7375</v>
      </c>
      <c r="G8276" s="2" t="s">
        <v>16</v>
      </c>
    </row>
    <row r="8277">
      <c r="A8277" s="3">
        <v>51316.22617</v>
      </c>
      <c r="B8277" s="2">
        <v>58.0</v>
      </c>
      <c r="C8277" s="2" t="s">
        <v>23</v>
      </c>
      <c r="D8277" s="2" t="s">
        <v>27</v>
      </c>
      <c r="E8277" s="2" t="s">
        <v>26</v>
      </c>
      <c r="F8277" s="3">
        <v>0.0</v>
      </c>
      <c r="G8277" s="2" t="s">
        <v>12</v>
      </c>
    </row>
    <row r="8278">
      <c r="A8278" s="3">
        <v>52062.47147</v>
      </c>
      <c r="B8278" s="2">
        <v>54.0</v>
      </c>
      <c r="C8278" s="2" t="s">
        <v>32</v>
      </c>
      <c r="D8278" s="2" t="s">
        <v>31</v>
      </c>
      <c r="E8278" s="2" t="s">
        <v>36</v>
      </c>
      <c r="F8278" s="3">
        <v>143464.7396</v>
      </c>
      <c r="G8278" s="2" t="s">
        <v>16</v>
      </c>
    </row>
    <row r="8279">
      <c r="A8279" s="3">
        <v>92359.19451</v>
      </c>
      <c r="B8279" s="2">
        <v>60.0</v>
      </c>
      <c r="C8279" s="2" t="s">
        <v>19</v>
      </c>
      <c r="D8279" s="2" t="s">
        <v>28</v>
      </c>
      <c r="E8279" s="2" t="s">
        <v>36</v>
      </c>
      <c r="F8279" s="3">
        <v>307898.9657</v>
      </c>
      <c r="G8279" s="2" t="s">
        <v>12</v>
      </c>
    </row>
    <row r="8280">
      <c r="A8280" s="3">
        <v>149050.0845</v>
      </c>
      <c r="B8280" s="2">
        <v>41.0</v>
      </c>
      <c r="C8280" s="2" t="s">
        <v>9</v>
      </c>
      <c r="D8280" s="2" t="s">
        <v>31</v>
      </c>
      <c r="E8280" s="2" t="s">
        <v>11</v>
      </c>
      <c r="F8280" s="3">
        <v>271150.4887</v>
      </c>
      <c r="G8280" s="2" t="s">
        <v>16</v>
      </c>
    </row>
    <row r="8281">
      <c r="A8281" s="3">
        <v>107010.0932</v>
      </c>
      <c r="B8281" s="2">
        <v>79.0</v>
      </c>
      <c r="C8281" s="2" t="s">
        <v>23</v>
      </c>
      <c r="D8281" s="2" t="s">
        <v>14</v>
      </c>
      <c r="E8281" s="2" t="s">
        <v>21</v>
      </c>
      <c r="F8281" s="3">
        <v>120265.1489</v>
      </c>
      <c r="G8281" s="2" t="s">
        <v>16</v>
      </c>
    </row>
    <row r="8282">
      <c r="A8282" s="3">
        <v>78691.1899</v>
      </c>
      <c r="B8282" s="2">
        <v>68.0</v>
      </c>
      <c r="C8282" s="2" t="s">
        <v>13</v>
      </c>
      <c r="D8282" s="2" t="s">
        <v>24</v>
      </c>
      <c r="E8282" s="2" t="s">
        <v>26</v>
      </c>
      <c r="F8282" s="3">
        <v>454887.9275</v>
      </c>
      <c r="G8282" s="2" t="s">
        <v>16</v>
      </c>
    </row>
    <row r="8283">
      <c r="A8283" s="3">
        <v>63442.8855</v>
      </c>
      <c r="B8283" s="2">
        <v>22.0</v>
      </c>
      <c r="C8283" s="2" t="s">
        <v>13</v>
      </c>
      <c r="D8283" s="2" t="s">
        <v>42</v>
      </c>
      <c r="E8283" s="2" t="s">
        <v>26</v>
      </c>
      <c r="F8283" s="3">
        <v>370777.7504</v>
      </c>
      <c r="G8283" s="2" t="s">
        <v>12</v>
      </c>
    </row>
    <row r="8284">
      <c r="A8284" s="3">
        <v>39455.13237</v>
      </c>
      <c r="B8284" s="2">
        <v>60.0</v>
      </c>
      <c r="C8284" s="2" t="s">
        <v>19</v>
      </c>
      <c r="D8284" s="2" t="s">
        <v>27</v>
      </c>
      <c r="E8284" s="2" t="s">
        <v>36</v>
      </c>
      <c r="F8284" s="3">
        <v>376652.5833</v>
      </c>
      <c r="G8284" s="2" t="s">
        <v>16</v>
      </c>
    </row>
    <row r="8285">
      <c r="A8285" s="3">
        <v>45565.31041</v>
      </c>
      <c r="B8285" s="2">
        <v>25.0</v>
      </c>
      <c r="C8285" s="2" t="s">
        <v>19</v>
      </c>
      <c r="D8285" s="2" t="s">
        <v>37</v>
      </c>
      <c r="E8285" s="2" t="s">
        <v>36</v>
      </c>
      <c r="F8285" s="3">
        <v>329728.165</v>
      </c>
      <c r="G8285" s="2" t="s">
        <v>16</v>
      </c>
    </row>
    <row r="8286">
      <c r="A8286" s="3">
        <v>39532.41058</v>
      </c>
      <c r="B8286" s="2">
        <v>28.0</v>
      </c>
      <c r="C8286" s="2" t="s">
        <v>13</v>
      </c>
      <c r="D8286" s="2" t="s">
        <v>35</v>
      </c>
      <c r="E8286" s="2" t="s">
        <v>21</v>
      </c>
      <c r="F8286" s="3">
        <v>53939.08775</v>
      </c>
      <c r="G8286" s="2" t="s">
        <v>16</v>
      </c>
    </row>
    <row r="8287">
      <c r="A8287" s="3">
        <v>103774.7545</v>
      </c>
      <c r="B8287" s="2">
        <v>39.0</v>
      </c>
      <c r="C8287" s="2" t="s">
        <v>19</v>
      </c>
      <c r="D8287" s="2" t="s">
        <v>28</v>
      </c>
      <c r="E8287" s="2" t="s">
        <v>11</v>
      </c>
      <c r="F8287" s="3">
        <v>214899.7065</v>
      </c>
      <c r="G8287" s="2" t="s">
        <v>12</v>
      </c>
    </row>
    <row r="8288">
      <c r="A8288" s="3">
        <v>103609.2695</v>
      </c>
      <c r="B8288" s="2">
        <v>44.0</v>
      </c>
      <c r="C8288" s="2" t="s">
        <v>23</v>
      </c>
      <c r="D8288" s="2" t="s">
        <v>31</v>
      </c>
      <c r="E8288" s="2" t="s">
        <v>11</v>
      </c>
      <c r="F8288" s="3">
        <v>286234.1391</v>
      </c>
      <c r="G8288" s="2" t="s">
        <v>12</v>
      </c>
    </row>
    <row r="8289">
      <c r="A8289" s="3">
        <v>95137.61019</v>
      </c>
      <c r="B8289" s="2">
        <v>69.0</v>
      </c>
      <c r="C8289" s="2" t="s">
        <v>9</v>
      </c>
      <c r="D8289" s="2" t="s">
        <v>30</v>
      </c>
      <c r="E8289" s="2" t="s">
        <v>22</v>
      </c>
      <c r="F8289" s="3">
        <v>98412.78372</v>
      </c>
      <c r="G8289" s="2" t="s">
        <v>16</v>
      </c>
    </row>
    <row r="8290">
      <c r="A8290" s="3">
        <v>134194.5837</v>
      </c>
      <c r="B8290" s="2">
        <v>49.0</v>
      </c>
      <c r="C8290" s="2" t="s">
        <v>32</v>
      </c>
      <c r="D8290" s="2" t="s">
        <v>43</v>
      </c>
      <c r="E8290" s="2" t="s">
        <v>18</v>
      </c>
      <c r="F8290" s="3">
        <v>231958.0392</v>
      </c>
      <c r="G8290" s="2" t="s">
        <v>16</v>
      </c>
    </row>
    <row r="8291">
      <c r="A8291" s="3">
        <v>28569.62775</v>
      </c>
      <c r="B8291" s="2">
        <v>69.0</v>
      </c>
      <c r="C8291" s="2" t="s">
        <v>9</v>
      </c>
      <c r="D8291" s="2" t="s">
        <v>24</v>
      </c>
      <c r="E8291" s="2" t="s">
        <v>34</v>
      </c>
      <c r="F8291" s="3">
        <v>118185.0478</v>
      </c>
      <c r="G8291" s="2" t="s">
        <v>16</v>
      </c>
    </row>
    <row r="8292">
      <c r="A8292" s="3">
        <v>69776.48851</v>
      </c>
      <c r="B8292" s="2">
        <v>59.0</v>
      </c>
      <c r="C8292" s="2" t="s">
        <v>19</v>
      </c>
      <c r="D8292" s="2" t="s">
        <v>28</v>
      </c>
      <c r="E8292" s="2" t="s">
        <v>21</v>
      </c>
      <c r="F8292" s="3">
        <v>489075.2314</v>
      </c>
      <c r="G8292" s="2" t="s">
        <v>16</v>
      </c>
    </row>
    <row r="8293">
      <c r="A8293" s="3">
        <v>38511.59501</v>
      </c>
      <c r="B8293" s="2">
        <v>40.0</v>
      </c>
      <c r="C8293" s="2" t="s">
        <v>19</v>
      </c>
      <c r="D8293" s="2" t="s">
        <v>14</v>
      </c>
      <c r="E8293" s="2" t="s">
        <v>22</v>
      </c>
      <c r="F8293" s="3">
        <v>481271.6719</v>
      </c>
      <c r="G8293" s="2" t="s">
        <v>16</v>
      </c>
    </row>
    <row r="8294">
      <c r="A8294" s="3">
        <v>126463.259</v>
      </c>
      <c r="B8294" s="2">
        <v>63.0</v>
      </c>
      <c r="C8294" s="2" t="s">
        <v>19</v>
      </c>
      <c r="D8294" s="2" t="s">
        <v>39</v>
      </c>
      <c r="E8294" s="2" t="s">
        <v>36</v>
      </c>
      <c r="F8294" s="3">
        <v>39707.22599</v>
      </c>
      <c r="G8294" s="2" t="s">
        <v>16</v>
      </c>
    </row>
    <row r="8295">
      <c r="A8295" s="3">
        <v>88238.86011</v>
      </c>
      <c r="B8295" s="2">
        <v>30.0</v>
      </c>
      <c r="C8295" s="2" t="s">
        <v>9</v>
      </c>
      <c r="D8295" s="2" t="s">
        <v>25</v>
      </c>
      <c r="E8295" s="2" t="s">
        <v>34</v>
      </c>
      <c r="F8295" s="3">
        <v>77056.18836</v>
      </c>
      <c r="G8295" s="2" t="s">
        <v>12</v>
      </c>
    </row>
    <row r="8296">
      <c r="A8296" s="3">
        <v>150000.0</v>
      </c>
      <c r="B8296" s="2">
        <v>54.0</v>
      </c>
      <c r="C8296" s="2" t="s">
        <v>9</v>
      </c>
      <c r="D8296" s="2" t="s">
        <v>43</v>
      </c>
      <c r="E8296" s="2" t="s">
        <v>18</v>
      </c>
      <c r="F8296" s="3">
        <v>24467.9283</v>
      </c>
      <c r="G8296" s="2" t="s">
        <v>16</v>
      </c>
    </row>
    <row r="8297">
      <c r="A8297" s="3">
        <v>82108.99515</v>
      </c>
      <c r="B8297" s="2">
        <v>55.0</v>
      </c>
      <c r="C8297" s="2" t="s">
        <v>23</v>
      </c>
      <c r="D8297" s="2" t="s">
        <v>35</v>
      </c>
      <c r="E8297" s="2" t="s">
        <v>11</v>
      </c>
      <c r="F8297" s="3">
        <v>472494.4809</v>
      </c>
      <c r="G8297" s="2" t="s">
        <v>12</v>
      </c>
    </row>
    <row r="8298">
      <c r="A8298" s="3">
        <v>44833.17066</v>
      </c>
      <c r="B8298" s="2">
        <v>72.0</v>
      </c>
      <c r="C8298" s="2" t="s">
        <v>23</v>
      </c>
      <c r="D8298" s="2" t="s">
        <v>29</v>
      </c>
      <c r="E8298" s="2" t="s">
        <v>26</v>
      </c>
      <c r="F8298" s="3">
        <v>400054.9199</v>
      </c>
      <c r="G8298" s="2" t="s">
        <v>12</v>
      </c>
    </row>
    <row r="8299">
      <c r="A8299" s="3">
        <v>61587.24186</v>
      </c>
      <c r="B8299" s="2">
        <v>39.0</v>
      </c>
      <c r="C8299" s="2" t="s">
        <v>13</v>
      </c>
      <c r="D8299" s="2" t="s">
        <v>39</v>
      </c>
      <c r="E8299" s="2" t="s">
        <v>22</v>
      </c>
      <c r="F8299" s="3">
        <v>154315.3983</v>
      </c>
      <c r="G8299" s="2" t="s">
        <v>12</v>
      </c>
    </row>
    <row r="8300">
      <c r="A8300" s="3">
        <v>117856.3704</v>
      </c>
      <c r="B8300" s="2">
        <v>72.0</v>
      </c>
      <c r="C8300" s="2" t="s">
        <v>9</v>
      </c>
      <c r="D8300" s="2" t="s">
        <v>10</v>
      </c>
      <c r="E8300" s="2" t="s">
        <v>18</v>
      </c>
      <c r="F8300" s="3">
        <v>198368.898</v>
      </c>
      <c r="G8300" s="2" t="s">
        <v>16</v>
      </c>
    </row>
    <row r="8301">
      <c r="A8301" s="3">
        <v>123764.9417</v>
      </c>
      <c r="B8301" s="2">
        <v>35.0</v>
      </c>
      <c r="C8301" s="2" t="s">
        <v>13</v>
      </c>
      <c r="D8301" s="2" t="s">
        <v>41</v>
      </c>
      <c r="E8301" s="2" t="s">
        <v>22</v>
      </c>
      <c r="F8301" s="3">
        <v>337030.7778</v>
      </c>
      <c r="G8301" s="2" t="s">
        <v>16</v>
      </c>
    </row>
    <row r="8302">
      <c r="A8302" s="3">
        <v>68518.41881</v>
      </c>
      <c r="B8302" s="2">
        <v>41.0</v>
      </c>
      <c r="C8302" s="2" t="s">
        <v>23</v>
      </c>
      <c r="D8302" s="2" t="s">
        <v>31</v>
      </c>
      <c r="E8302" s="2" t="s">
        <v>26</v>
      </c>
      <c r="F8302" s="3">
        <v>357198.3372</v>
      </c>
      <c r="G8302" s="2" t="s">
        <v>16</v>
      </c>
    </row>
    <row r="8303">
      <c r="A8303" s="3">
        <v>88864.91184</v>
      </c>
      <c r="B8303" s="2">
        <v>76.0</v>
      </c>
      <c r="C8303" s="2" t="s">
        <v>13</v>
      </c>
      <c r="D8303" s="2" t="s">
        <v>37</v>
      </c>
      <c r="E8303" s="2" t="s">
        <v>15</v>
      </c>
      <c r="F8303" s="3">
        <v>250880.2123</v>
      </c>
      <c r="G8303" s="2" t="s">
        <v>16</v>
      </c>
    </row>
    <row r="8304">
      <c r="A8304" s="3">
        <v>89947.66838</v>
      </c>
      <c r="B8304" s="2">
        <v>72.0</v>
      </c>
      <c r="C8304" s="2" t="s">
        <v>23</v>
      </c>
      <c r="D8304" s="2" t="s">
        <v>42</v>
      </c>
      <c r="E8304" s="2" t="s">
        <v>21</v>
      </c>
      <c r="F8304" s="3">
        <v>175235.0488</v>
      </c>
      <c r="G8304" s="2" t="s">
        <v>16</v>
      </c>
    </row>
    <row r="8305">
      <c r="A8305" s="3">
        <v>121486.5188</v>
      </c>
      <c r="B8305" s="2">
        <v>49.0</v>
      </c>
      <c r="C8305" s="2" t="s">
        <v>32</v>
      </c>
      <c r="D8305" s="2" t="s">
        <v>38</v>
      </c>
      <c r="E8305" s="2" t="s">
        <v>11</v>
      </c>
      <c r="F8305" s="3">
        <v>265287.1228</v>
      </c>
      <c r="G8305" s="2" t="s">
        <v>12</v>
      </c>
    </row>
    <row r="8306">
      <c r="A8306" s="3">
        <v>147771.3641</v>
      </c>
      <c r="B8306" s="2">
        <v>61.0</v>
      </c>
      <c r="C8306" s="2" t="s">
        <v>23</v>
      </c>
      <c r="D8306" s="2" t="s">
        <v>35</v>
      </c>
      <c r="E8306" s="2" t="s">
        <v>22</v>
      </c>
      <c r="F8306" s="3">
        <v>210676.4</v>
      </c>
      <c r="G8306" s="2" t="s">
        <v>16</v>
      </c>
    </row>
    <row r="8307">
      <c r="A8307" s="3">
        <v>147874.7363</v>
      </c>
      <c r="B8307" s="2">
        <v>21.0</v>
      </c>
      <c r="C8307" s="2" t="s">
        <v>19</v>
      </c>
      <c r="D8307" s="2" t="s">
        <v>17</v>
      </c>
      <c r="E8307" s="2" t="s">
        <v>40</v>
      </c>
      <c r="F8307" s="3">
        <v>120009.1613</v>
      </c>
      <c r="G8307" s="2" t="s">
        <v>16</v>
      </c>
    </row>
    <row r="8308">
      <c r="A8308" s="3">
        <v>25451.29947</v>
      </c>
      <c r="B8308" s="2">
        <v>38.0</v>
      </c>
      <c r="C8308" s="2" t="s">
        <v>9</v>
      </c>
      <c r="D8308" s="2" t="s">
        <v>29</v>
      </c>
      <c r="E8308" s="2" t="s">
        <v>34</v>
      </c>
      <c r="F8308" s="3">
        <v>58804.157</v>
      </c>
      <c r="G8308" s="2" t="s">
        <v>16</v>
      </c>
    </row>
    <row r="8309">
      <c r="A8309" s="3">
        <v>150000.0</v>
      </c>
      <c r="B8309" s="2">
        <v>45.0</v>
      </c>
      <c r="C8309" s="2" t="s">
        <v>9</v>
      </c>
      <c r="D8309" s="2" t="s">
        <v>39</v>
      </c>
      <c r="E8309" s="2" t="s">
        <v>21</v>
      </c>
      <c r="F8309" s="3">
        <v>110723.7686</v>
      </c>
      <c r="G8309" s="2" t="s">
        <v>16</v>
      </c>
    </row>
    <row r="8310">
      <c r="A8310" s="3">
        <v>140592.2923</v>
      </c>
      <c r="B8310" s="2">
        <v>50.0</v>
      </c>
      <c r="C8310" s="2" t="s">
        <v>13</v>
      </c>
      <c r="D8310" s="2" t="s">
        <v>35</v>
      </c>
      <c r="E8310" s="2" t="s">
        <v>34</v>
      </c>
      <c r="F8310" s="3">
        <v>383729.0313</v>
      </c>
      <c r="G8310" s="2" t="s">
        <v>16</v>
      </c>
    </row>
    <row r="8311">
      <c r="A8311" s="3">
        <v>128968.2887</v>
      </c>
      <c r="B8311" s="2">
        <v>71.0</v>
      </c>
      <c r="C8311" s="2" t="s">
        <v>23</v>
      </c>
      <c r="D8311" s="2" t="s">
        <v>25</v>
      </c>
      <c r="E8311" s="2" t="s">
        <v>15</v>
      </c>
      <c r="F8311" s="3">
        <v>438064.5627</v>
      </c>
      <c r="G8311" s="2" t="s">
        <v>16</v>
      </c>
    </row>
    <row r="8312">
      <c r="A8312" s="3">
        <v>113311.221</v>
      </c>
      <c r="B8312" s="2">
        <v>77.0</v>
      </c>
      <c r="C8312" s="2" t="s">
        <v>32</v>
      </c>
      <c r="D8312" s="2" t="s">
        <v>17</v>
      </c>
      <c r="E8312" s="2" t="s">
        <v>26</v>
      </c>
      <c r="F8312" s="3">
        <v>18825.59355</v>
      </c>
      <c r="G8312" s="2" t="s">
        <v>16</v>
      </c>
    </row>
    <row r="8313">
      <c r="A8313" s="3">
        <v>96409.01483</v>
      </c>
      <c r="B8313" s="2">
        <v>22.0</v>
      </c>
      <c r="C8313" s="2" t="s">
        <v>9</v>
      </c>
      <c r="D8313" s="2" t="s">
        <v>20</v>
      </c>
      <c r="E8313" s="2" t="s">
        <v>18</v>
      </c>
      <c r="F8313" s="3">
        <v>288440.41</v>
      </c>
      <c r="G8313" s="2" t="s">
        <v>12</v>
      </c>
    </row>
    <row r="8314">
      <c r="A8314" s="3">
        <v>138597.4106</v>
      </c>
      <c r="B8314" s="2">
        <v>66.0</v>
      </c>
      <c r="C8314" s="2" t="s">
        <v>13</v>
      </c>
      <c r="D8314" s="2"/>
      <c r="E8314" s="2" t="s">
        <v>36</v>
      </c>
      <c r="F8314" s="3">
        <v>96564.09831</v>
      </c>
      <c r="G8314" s="2" t="s">
        <v>16</v>
      </c>
    </row>
    <row r="8315">
      <c r="A8315" s="3">
        <v>116000.494</v>
      </c>
      <c r="B8315" s="2">
        <v>41.0</v>
      </c>
      <c r="C8315" s="2" t="s">
        <v>19</v>
      </c>
      <c r="D8315" s="2"/>
      <c r="E8315" s="2" t="s">
        <v>40</v>
      </c>
      <c r="F8315" s="3">
        <v>10504.88457</v>
      </c>
      <c r="G8315" s="2" t="s">
        <v>12</v>
      </c>
    </row>
    <row r="8316">
      <c r="A8316" s="3">
        <v>23917.6019</v>
      </c>
      <c r="B8316" s="2">
        <v>72.0</v>
      </c>
      <c r="C8316" s="2" t="s">
        <v>13</v>
      </c>
      <c r="D8316" s="2" t="s">
        <v>39</v>
      </c>
      <c r="E8316" s="2" t="s">
        <v>34</v>
      </c>
      <c r="F8316" s="3">
        <v>165587.8229</v>
      </c>
      <c r="G8316" s="2" t="s">
        <v>16</v>
      </c>
    </row>
    <row r="8317">
      <c r="A8317" s="3">
        <v>62954.49547</v>
      </c>
      <c r="B8317" s="2">
        <v>40.0</v>
      </c>
      <c r="C8317" s="2" t="s">
        <v>23</v>
      </c>
      <c r="D8317" s="2" t="s">
        <v>31</v>
      </c>
      <c r="E8317" s="2" t="s">
        <v>36</v>
      </c>
      <c r="F8317" s="3">
        <v>32296.73265</v>
      </c>
      <c r="G8317" s="2" t="s">
        <v>16</v>
      </c>
    </row>
    <row r="8318">
      <c r="A8318" s="3">
        <v>67964.3322</v>
      </c>
      <c r="B8318" s="2">
        <v>71.0</v>
      </c>
      <c r="C8318" s="2" t="s">
        <v>13</v>
      </c>
      <c r="D8318" s="2" t="s">
        <v>41</v>
      </c>
      <c r="E8318" s="2" t="s">
        <v>15</v>
      </c>
      <c r="F8318" s="3">
        <v>19829.25377</v>
      </c>
      <c r="G8318" s="2" t="s">
        <v>12</v>
      </c>
    </row>
    <row r="8319">
      <c r="A8319" s="3">
        <v>22232.31476</v>
      </c>
      <c r="B8319" s="2">
        <v>59.0</v>
      </c>
      <c r="C8319" s="2" t="s">
        <v>23</v>
      </c>
      <c r="D8319" s="2"/>
      <c r="E8319" s="2" t="s">
        <v>40</v>
      </c>
      <c r="F8319" s="3">
        <v>477709.0107</v>
      </c>
      <c r="G8319" s="2" t="s">
        <v>16</v>
      </c>
    </row>
    <row r="8320">
      <c r="A8320" s="3">
        <v>29253.80181</v>
      </c>
      <c r="B8320" s="2">
        <v>79.0</v>
      </c>
      <c r="C8320" s="2" t="s">
        <v>19</v>
      </c>
      <c r="D8320" s="2" t="s">
        <v>35</v>
      </c>
      <c r="E8320" s="2" t="s">
        <v>11</v>
      </c>
      <c r="F8320" s="3">
        <v>474328.0821</v>
      </c>
      <c r="G8320" s="2" t="s">
        <v>16</v>
      </c>
    </row>
    <row r="8321">
      <c r="A8321" s="3">
        <v>99860.71963</v>
      </c>
      <c r="B8321" s="2">
        <v>65.0</v>
      </c>
      <c r="C8321" s="2" t="s">
        <v>9</v>
      </c>
      <c r="D8321" s="2" t="s">
        <v>33</v>
      </c>
      <c r="E8321" s="2" t="s">
        <v>15</v>
      </c>
      <c r="F8321" s="3">
        <v>316492.7627</v>
      </c>
      <c r="G8321" s="2" t="s">
        <v>16</v>
      </c>
    </row>
    <row r="8322">
      <c r="A8322" s="3">
        <v>33118.37801</v>
      </c>
      <c r="B8322" s="2">
        <v>77.0</v>
      </c>
      <c r="C8322" s="2" t="s">
        <v>19</v>
      </c>
      <c r="D8322" s="2" t="s">
        <v>38</v>
      </c>
      <c r="E8322" s="2" t="s">
        <v>21</v>
      </c>
      <c r="F8322" s="3">
        <v>89078.55329</v>
      </c>
      <c r="G8322" s="2" t="s">
        <v>12</v>
      </c>
    </row>
    <row r="8323">
      <c r="A8323" s="3">
        <v>138144.7044</v>
      </c>
      <c r="B8323" s="2">
        <v>45.0</v>
      </c>
      <c r="C8323" s="2" t="s">
        <v>13</v>
      </c>
      <c r="D8323" s="2" t="s">
        <v>30</v>
      </c>
      <c r="E8323" s="2" t="s">
        <v>15</v>
      </c>
      <c r="F8323" s="3">
        <v>340746.2296</v>
      </c>
      <c r="G8323" s="2" t="s">
        <v>16</v>
      </c>
    </row>
    <row r="8324">
      <c r="A8324" s="3">
        <v>82446.19363</v>
      </c>
      <c r="B8324" s="2">
        <v>29.0</v>
      </c>
      <c r="C8324" s="2" t="s">
        <v>23</v>
      </c>
      <c r="D8324" s="2" t="s">
        <v>30</v>
      </c>
      <c r="E8324" s="2" t="s">
        <v>15</v>
      </c>
      <c r="F8324" s="3">
        <v>476684.4674</v>
      </c>
      <c r="G8324" s="2" t="s">
        <v>12</v>
      </c>
    </row>
    <row r="8325">
      <c r="A8325" s="3">
        <v>83505.37458</v>
      </c>
      <c r="B8325" s="2">
        <v>20.0</v>
      </c>
      <c r="C8325" s="2" t="s">
        <v>13</v>
      </c>
      <c r="D8325" s="2" t="s">
        <v>14</v>
      </c>
      <c r="E8325" s="2" t="s">
        <v>18</v>
      </c>
      <c r="F8325" s="3">
        <v>381076.9236</v>
      </c>
      <c r="G8325" s="2" t="s">
        <v>12</v>
      </c>
    </row>
    <row r="8326">
      <c r="A8326" s="3">
        <v>126403.1346</v>
      </c>
      <c r="B8326" s="2">
        <v>39.0</v>
      </c>
      <c r="C8326" s="2" t="s">
        <v>13</v>
      </c>
      <c r="D8326" s="2" t="s">
        <v>43</v>
      </c>
      <c r="E8326" s="2" t="s">
        <v>11</v>
      </c>
      <c r="F8326" s="3">
        <v>199894.6796</v>
      </c>
      <c r="G8326" s="2" t="s">
        <v>16</v>
      </c>
    </row>
    <row r="8327">
      <c r="A8327" s="3">
        <v>86002.55034</v>
      </c>
      <c r="B8327" s="2">
        <v>62.0</v>
      </c>
      <c r="C8327" s="2" t="s">
        <v>32</v>
      </c>
      <c r="D8327" s="2" t="s">
        <v>37</v>
      </c>
      <c r="E8327" s="2" t="s">
        <v>11</v>
      </c>
      <c r="F8327" s="3">
        <v>21568.25829</v>
      </c>
      <c r="G8327" s="2" t="s">
        <v>16</v>
      </c>
    </row>
    <row r="8328">
      <c r="A8328" s="3">
        <v>120540.199</v>
      </c>
      <c r="B8328" s="2">
        <v>25.0</v>
      </c>
      <c r="C8328" s="2" t="s">
        <v>9</v>
      </c>
      <c r="D8328" s="2" t="s">
        <v>42</v>
      </c>
      <c r="E8328" s="2" t="s">
        <v>22</v>
      </c>
      <c r="F8328" s="3">
        <v>317633.738</v>
      </c>
      <c r="G8328" s="2" t="s">
        <v>16</v>
      </c>
    </row>
    <row r="8329">
      <c r="A8329" s="3">
        <v>44100.32131</v>
      </c>
      <c r="B8329" s="2">
        <v>41.0</v>
      </c>
      <c r="C8329" s="2" t="s">
        <v>13</v>
      </c>
      <c r="D8329" s="2" t="s">
        <v>33</v>
      </c>
      <c r="E8329" s="2" t="s">
        <v>34</v>
      </c>
      <c r="F8329" s="3">
        <v>342079.7461</v>
      </c>
      <c r="G8329" s="2" t="s">
        <v>16</v>
      </c>
    </row>
    <row r="8330">
      <c r="A8330" s="3">
        <v>69097.19524</v>
      </c>
      <c r="B8330" s="2">
        <v>55.0</v>
      </c>
      <c r="C8330" s="2" t="s">
        <v>23</v>
      </c>
      <c r="D8330" s="2" t="s">
        <v>39</v>
      </c>
      <c r="E8330" s="2" t="s">
        <v>22</v>
      </c>
      <c r="F8330" s="3">
        <v>101561.5907</v>
      </c>
      <c r="G8330" s="2" t="s">
        <v>16</v>
      </c>
    </row>
    <row r="8331">
      <c r="A8331" s="3">
        <v>125634.7184</v>
      </c>
      <c r="B8331" s="2">
        <v>25.0</v>
      </c>
      <c r="C8331" s="2" t="s">
        <v>19</v>
      </c>
      <c r="D8331" s="2" t="s">
        <v>20</v>
      </c>
      <c r="E8331" s="2" t="s">
        <v>15</v>
      </c>
      <c r="F8331" s="3">
        <v>437609.8293</v>
      </c>
      <c r="G8331" s="2" t="s">
        <v>16</v>
      </c>
    </row>
    <row r="8332">
      <c r="A8332" s="3">
        <v>33991.28753</v>
      </c>
      <c r="B8332" s="2">
        <v>21.0</v>
      </c>
      <c r="C8332" s="2" t="s">
        <v>19</v>
      </c>
      <c r="D8332" s="2" t="s">
        <v>38</v>
      </c>
      <c r="E8332" s="2" t="s">
        <v>34</v>
      </c>
      <c r="F8332" s="3">
        <v>280988.4785</v>
      </c>
      <c r="G8332" s="2" t="s">
        <v>16</v>
      </c>
    </row>
    <row r="8333">
      <c r="A8333" s="3">
        <v>57106.62954</v>
      </c>
      <c r="B8333" s="2">
        <v>60.0</v>
      </c>
      <c r="C8333" s="2" t="s">
        <v>9</v>
      </c>
      <c r="D8333" s="2" t="s">
        <v>24</v>
      </c>
      <c r="E8333" s="2" t="s">
        <v>22</v>
      </c>
      <c r="F8333" s="3">
        <v>394022.0164</v>
      </c>
      <c r="G8333" s="2" t="s">
        <v>12</v>
      </c>
    </row>
    <row r="8334">
      <c r="A8334" s="3">
        <v>68493.95048</v>
      </c>
      <c r="B8334" s="2">
        <v>54.0</v>
      </c>
      <c r="C8334" s="2" t="s">
        <v>32</v>
      </c>
      <c r="D8334" s="2" t="s">
        <v>24</v>
      </c>
      <c r="E8334" s="2" t="s">
        <v>15</v>
      </c>
      <c r="F8334" s="3">
        <v>168241.6783</v>
      </c>
      <c r="G8334" s="2" t="s">
        <v>16</v>
      </c>
    </row>
    <row r="8335">
      <c r="A8335" s="3">
        <v>124892.6751</v>
      </c>
      <c r="B8335" s="2">
        <v>24.0</v>
      </c>
      <c r="C8335" s="2" t="s">
        <v>32</v>
      </c>
      <c r="D8335" s="2" t="s">
        <v>29</v>
      </c>
      <c r="E8335" s="2" t="s">
        <v>15</v>
      </c>
      <c r="F8335" s="3">
        <v>286099.3451</v>
      </c>
      <c r="G8335" s="2" t="s">
        <v>16</v>
      </c>
    </row>
    <row r="8336">
      <c r="A8336" s="3">
        <v>73122.89803</v>
      </c>
      <c r="B8336" s="2">
        <v>69.0</v>
      </c>
      <c r="C8336" s="2" t="s">
        <v>13</v>
      </c>
      <c r="D8336" s="2" t="s">
        <v>27</v>
      </c>
      <c r="E8336" s="2" t="s">
        <v>26</v>
      </c>
      <c r="F8336" s="3">
        <v>203214.1578</v>
      </c>
      <c r="G8336" s="2" t="s">
        <v>16</v>
      </c>
    </row>
    <row r="8337">
      <c r="A8337" s="3">
        <v>30031.1498</v>
      </c>
      <c r="B8337" s="2">
        <v>30.0</v>
      </c>
      <c r="C8337" s="2" t="s">
        <v>32</v>
      </c>
      <c r="D8337" s="2" t="s">
        <v>31</v>
      </c>
      <c r="E8337" s="2" t="s">
        <v>36</v>
      </c>
      <c r="F8337" s="3">
        <v>304905.8624</v>
      </c>
      <c r="G8337" s="2" t="s">
        <v>16</v>
      </c>
    </row>
    <row r="8338">
      <c r="A8338" s="3">
        <v>147868.3377</v>
      </c>
      <c r="B8338" s="2">
        <v>52.0</v>
      </c>
      <c r="C8338" s="2" t="s">
        <v>23</v>
      </c>
      <c r="D8338" s="2" t="s">
        <v>17</v>
      </c>
      <c r="E8338" s="2" t="s">
        <v>18</v>
      </c>
      <c r="F8338" s="3">
        <v>398153.3519</v>
      </c>
      <c r="G8338" s="2" t="s">
        <v>16</v>
      </c>
    </row>
    <row r="8339">
      <c r="A8339" s="3">
        <v>63660.65731</v>
      </c>
      <c r="B8339" s="2">
        <v>50.0</v>
      </c>
      <c r="C8339" s="2" t="s">
        <v>9</v>
      </c>
      <c r="D8339" s="2" t="s">
        <v>10</v>
      </c>
      <c r="E8339" s="2" t="s">
        <v>34</v>
      </c>
      <c r="F8339" s="3">
        <v>410100.1566</v>
      </c>
      <c r="G8339" s="2" t="s">
        <v>16</v>
      </c>
    </row>
    <row r="8340">
      <c r="A8340" s="3">
        <v>69429.22221</v>
      </c>
      <c r="B8340" s="2">
        <v>63.0</v>
      </c>
      <c r="C8340" s="2" t="s">
        <v>9</v>
      </c>
      <c r="D8340" s="2" t="s">
        <v>28</v>
      </c>
      <c r="E8340" s="2" t="s">
        <v>36</v>
      </c>
      <c r="F8340" s="3">
        <v>64500.02247</v>
      </c>
      <c r="G8340" s="2" t="s">
        <v>12</v>
      </c>
    </row>
    <row r="8341">
      <c r="A8341" s="3">
        <v>130595.0734</v>
      </c>
      <c r="B8341" s="2">
        <v>22.0</v>
      </c>
      <c r="C8341" s="2" t="s">
        <v>23</v>
      </c>
      <c r="D8341" s="2" t="s">
        <v>24</v>
      </c>
      <c r="E8341" s="2" t="s">
        <v>34</v>
      </c>
      <c r="F8341" s="3">
        <v>392362.5343</v>
      </c>
      <c r="G8341" s="2" t="s">
        <v>16</v>
      </c>
    </row>
    <row r="8342">
      <c r="A8342" s="3">
        <v>27198.36442</v>
      </c>
      <c r="B8342" s="2">
        <v>48.0</v>
      </c>
      <c r="C8342" s="2" t="s">
        <v>13</v>
      </c>
      <c r="D8342" s="2" t="s">
        <v>14</v>
      </c>
      <c r="E8342" s="2" t="s">
        <v>22</v>
      </c>
      <c r="F8342" s="3">
        <v>332688.9282</v>
      </c>
      <c r="G8342" s="2" t="s">
        <v>16</v>
      </c>
    </row>
    <row r="8343">
      <c r="A8343" s="3">
        <v>121815.7023</v>
      </c>
      <c r="B8343" s="2">
        <v>20.0</v>
      </c>
      <c r="C8343" s="2" t="s">
        <v>32</v>
      </c>
      <c r="D8343" s="2" t="s">
        <v>17</v>
      </c>
      <c r="E8343" s="2" t="s">
        <v>40</v>
      </c>
      <c r="F8343" s="3">
        <v>498876.1155</v>
      </c>
      <c r="G8343" s="2" t="s">
        <v>16</v>
      </c>
    </row>
    <row r="8344">
      <c r="A8344" s="3">
        <v>72016.76933</v>
      </c>
      <c r="B8344" s="2">
        <v>28.0</v>
      </c>
      <c r="C8344" s="2" t="s">
        <v>23</v>
      </c>
      <c r="D8344" s="2" t="s">
        <v>33</v>
      </c>
      <c r="E8344" s="2" t="s">
        <v>18</v>
      </c>
      <c r="F8344" s="3">
        <v>440899.0837</v>
      </c>
      <c r="G8344" s="2" t="s">
        <v>12</v>
      </c>
    </row>
    <row r="8345">
      <c r="A8345" s="3">
        <v>74983.36147</v>
      </c>
      <c r="B8345" s="2">
        <v>20.0</v>
      </c>
      <c r="C8345" s="2" t="s">
        <v>13</v>
      </c>
      <c r="D8345" s="2" t="s">
        <v>42</v>
      </c>
      <c r="E8345" s="2" t="s">
        <v>26</v>
      </c>
      <c r="F8345" s="3">
        <v>230503.1298</v>
      </c>
      <c r="G8345" s="2" t="s">
        <v>12</v>
      </c>
    </row>
    <row r="8346">
      <c r="A8346" s="3">
        <v>120249.2212</v>
      </c>
      <c r="B8346" s="2">
        <v>69.0</v>
      </c>
      <c r="C8346" s="2" t="s">
        <v>9</v>
      </c>
      <c r="D8346" s="2" t="s">
        <v>33</v>
      </c>
      <c r="E8346" s="2" t="s">
        <v>40</v>
      </c>
      <c r="F8346" s="3">
        <v>304581.2003</v>
      </c>
      <c r="G8346" s="2" t="s">
        <v>16</v>
      </c>
    </row>
    <row r="8347">
      <c r="A8347" s="3">
        <v>90542.99844</v>
      </c>
      <c r="B8347" s="2">
        <v>35.0</v>
      </c>
      <c r="C8347" s="2" t="s">
        <v>19</v>
      </c>
      <c r="D8347" s="2" t="s">
        <v>35</v>
      </c>
      <c r="E8347" s="2" t="s">
        <v>11</v>
      </c>
      <c r="F8347" s="3">
        <v>168518.6191</v>
      </c>
      <c r="G8347" s="2" t="s">
        <v>12</v>
      </c>
    </row>
    <row r="8348">
      <c r="A8348" s="3">
        <v>99390.04275</v>
      </c>
      <c r="B8348" s="2">
        <v>44.0</v>
      </c>
      <c r="C8348" s="2" t="s">
        <v>13</v>
      </c>
      <c r="D8348" s="2" t="s">
        <v>17</v>
      </c>
      <c r="E8348" s="2" t="s">
        <v>21</v>
      </c>
      <c r="F8348" s="3">
        <v>436139.573</v>
      </c>
      <c r="G8348" s="2" t="s">
        <v>12</v>
      </c>
    </row>
    <row r="8349">
      <c r="A8349" s="3">
        <v>80855.59865</v>
      </c>
      <c r="B8349" s="2">
        <v>37.0</v>
      </c>
      <c r="C8349" s="2" t="s">
        <v>32</v>
      </c>
      <c r="D8349" s="2" t="s">
        <v>43</v>
      </c>
      <c r="E8349" s="2" t="s">
        <v>34</v>
      </c>
      <c r="F8349" s="3">
        <v>88958.53124</v>
      </c>
      <c r="G8349" s="2" t="s">
        <v>12</v>
      </c>
    </row>
    <row r="8350">
      <c r="A8350" s="3">
        <v>129081.6027</v>
      </c>
      <c r="B8350" s="2">
        <v>56.0</v>
      </c>
      <c r="C8350" s="2" t="s">
        <v>19</v>
      </c>
      <c r="D8350" s="2" t="s">
        <v>39</v>
      </c>
      <c r="E8350" s="2" t="s">
        <v>21</v>
      </c>
      <c r="F8350" s="3">
        <v>100684.016</v>
      </c>
      <c r="G8350" s="2" t="s">
        <v>16</v>
      </c>
    </row>
    <row r="8351">
      <c r="A8351" s="3">
        <v>87969.22931</v>
      </c>
      <c r="B8351" s="2">
        <v>71.0</v>
      </c>
      <c r="C8351" s="2" t="s">
        <v>32</v>
      </c>
      <c r="D8351" s="2" t="s">
        <v>14</v>
      </c>
      <c r="E8351" s="2" t="s">
        <v>36</v>
      </c>
      <c r="F8351" s="3">
        <v>40413.00904</v>
      </c>
      <c r="G8351" s="2" t="s">
        <v>16</v>
      </c>
    </row>
    <row r="8352">
      <c r="A8352" s="3">
        <v>148424.3766</v>
      </c>
      <c r="B8352" s="2">
        <v>29.0</v>
      </c>
      <c r="C8352" s="2" t="s">
        <v>23</v>
      </c>
      <c r="D8352" s="2" t="s">
        <v>30</v>
      </c>
      <c r="E8352" s="2" t="s">
        <v>26</v>
      </c>
      <c r="F8352" s="3">
        <v>303388.6664</v>
      </c>
      <c r="G8352" s="2" t="s">
        <v>16</v>
      </c>
    </row>
    <row r="8353">
      <c r="A8353" s="3">
        <v>125632.9237</v>
      </c>
      <c r="B8353" s="2">
        <v>43.0</v>
      </c>
      <c r="C8353" s="2" t="s">
        <v>9</v>
      </c>
      <c r="D8353" s="2" t="s">
        <v>31</v>
      </c>
      <c r="E8353" s="2" t="s">
        <v>11</v>
      </c>
      <c r="F8353" s="3">
        <v>98668.6295</v>
      </c>
      <c r="G8353" s="2" t="s">
        <v>12</v>
      </c>
    </row>
    <row r="8354">
      <c r="A8354" s="3">
        <v>147009.0884</v>
      </c>
      <c r="B8354" s="2">
        <v>64.0</v>
      </c>
      <c r="C8354" s="2" t="s">
        <v>13</v>
      </c>
      <c r="D8354" s="2" t="s">
        <v>17</v>
      </c>
      <c r="E8354" s="2" t="s">
        <v>34</v>
      </c>
      <c r="F8354" s="3">
        <v>273735.5426</v>
      </c>
      <c r="G8354" s="2" t="s">
        <v>16</v>
      </c>
    </row>
    <row r="8355">
      <c r="A8355" s="3">
        <v>61694.44396</v>
      </c>
      <c r="B8355" s="2">
        <v>70.0</v>
      </c>
      <c r="C8355" s="2" t="s">
        <v>9</v>
      </c>
      <c r="D8355" s="2"/>
      <c r="E8355" s="2" t="s">
        <v>21</v>
      </c>
      <c r="F8355" s="3">
        <v>286920.6638</v>
      </c>
      <c r="G8355" s="2" t="s">
        <v>12</v>
      </c>
    </row>
    <row r="8356">
      <c r="A8356" s="3">
        <v>21964.18315</v>
      </c>
      <c r="B8356" s="2">
        <v>77.0</v>
      </c>
      <c r="C8356" s="2" t="s">
        <v>13</v>
      </c>
      <c r="D8356" s="2" t="s">
        <v>37</v>
      </c>
      <c r="E8356" s="2" t="s">
        <v>34</v>
      </c>
      <c r="F8356" s="3">
        <v>158823.8646</v>
      </c>
      <c r="G8356" s="2" t="s">
        <v>16</v>
      </c>
    </row>
    <row r="8357">
      <c r="A8357" s="3">
        <v>68043.10358</v>
      </c>
      <c r="B8357" s="2">
        <v>29.0</v>
      </c>
      <c r="C8357" s="2" t="s">
        <v>32</v>
      </c>
      <c r="D8357" s="2" t="s">
        <v>42</v>
      </c>
      <c r="E8357" s="2" t="s">
        <v>26</v>
      </c>
      <c r="F8357" s="3">
        <v>28939.43549</v>
      </c>
      <c r="G8357" s="2" t="s">
        <v>12</v>
      </c>
    </row>
    <row r="8358">
      <c r="A8358" s="3">
        <v>96405.92018</v>
      </c>
      <c r="B8358" s="2">
        <v>33.0</v>
      </c>
      <c r="C8358" s="2" t="s">
        <v>19</v>
      </c>
      <c r="D8358" s="2" t="s">
        <v>17</v>
      </c>
      <c r="E8358" s="2" t="s">
        <v>26</v>
      </c>
      <c r="F8358" s="3">
        <v>272784.2956</v>
      </c>
      <c r="G8358" s="2" t="s">
        <v>12</v>
      </c>
    </row>
    <row r="8359">
      <c r="A8359" s="3">
        <v>119455.7235</v>
      </c>
      <c r="B8359" s="2">
        <v>42.0</v>
      </c>
      <c r="C8359" s="2" t="s">
        <v>13</v>
      </c>
      <c r="D8359" s="2" t="s">
        <v>31</v>
      </c>
      <c r="E8359" s="2" t="s">
        <v>40</v>
      </c>
      <c r="F8359" s="3">
        <v>275538.3508</v>
      </c>
      <c r="G8359" s="2" t="s">
        <v>12</v>
      </c>
    </row>
    <row r="8360">
      <c r="A8360" s="3">
        <v>102251.4327</v>
      </c>
      <c r="B8360" s="2">
        <v>72.0</v>
      </c>
      <c r="C8360" s="2" t="s">
        <v>19</v>
      </c>
      <c r="D8360" s="2" t="s">
        <v>37</v>
      </c>
      <c r="E8360" s="2" t="s">
        <v>11</v>
      </c>
      <c r="F8360" s="3">
        <v>369582.7186</v>
      </c>
      <c r="G8360" s="2" t="s">
        <v>16</v>
      </c>
    </row>
    <row r="8361">
      <c r="A8361" s="3">
        <v>50980.31217</v>
      </c>
      <c r="B8361" s="2">
        <v>27.0</v>
      </c>
      <c r="C8361" s="2" t="s">
        <v>9</v>
      </c>
      <c r="D8361" s="2" t="s">
        <v>17</v>
      </c>
      <c r="E8361" s="2" t="s">
        <v>40</v>
      </c>
      <c r="F8361" s="3">
        <v>344564.6351</v>
      </c>
      <c r="G8361" s="2" t="s">
        <v>12</v>
      </c>
    </row>
    <row r="8362">
      <c r="A8362" s="3">
        <v>122201.0689</v>
      </c>
      <c r="B8362" s="2">
        <v>80.0</v>
      </c>
      <c r="C8362" s="2" t="s">
        <v>19</v>
      </c>
      <c r="D8362" s="2" t="s">
        <v>30</v>
      </c>
      <c r="E8362" s="2" t="s">
        <v>26</v>
      </c>
      <c r="F8362" s="3">
        <v>211951.5752</v>
      </c>
      <c r="G8362" s="2" t="s">
        <v>16</v>
      </c>
    </row>
    <row r="8363">
      <c r="A8363" s="3">
        <v>84962.31638</v>
      </c>
      <c r="B8363" s="2">
        <v>71.0</v>
      </c>
      <c r="C8363" s="2" t="s">
        <v>13</v>
      </c>
      <c r="D8363" s="2" t="s">
        <v>37</v>
      </c>
      <c r="E8363" s="2" t="s">
        <v>26</v>
      </c>
      <c r="F8363" s="3">
        <v>80129.33952</v>
      </c>
      <c r="G8363" s="2" t="s">
        <v>16</v>
      </c>
    </row>
    <row r="8364">
      <c r="A8364" s="3">
        <v>39535.1457</v>
      </c>
      <c r="B8364" s="2">
        <v>68.0</v>
      </c>
      <c r="C8364" s="2" t="s">
        <v>19</v>
      </c>
      <c r="D8364" s="2" t="s">
        <v>28</v>
      </c>
      <c r="E8364" s="2" t="s">
        <v>15</v>
      </c>
      <c r="F8364" s="3">
        <v>371178.0151</v>
      </c>
      <c r="G8364" s="2" t="s">
        <v>12</v>
      </c>
    </row>
    <row r="8365">
      <c r="A8365" s="3">
        <v>103243.9011</v>
      </c>
      <c r="B8365" s="2">
        <v>48.0</v>
      </c>
      <c r="C8365" s="2" t="s">
        <v>9</v>
      </c>
      <c r="D8365" s="2" t="s">
        <v>35</v>
      </c>
      <c r="E8365" s="2" t="s">
        <v>21</v>
      </c>
      <c r="F8365" s="3">
        <v>276064.1168</v>
      </c>
      <c r="G8365" s="2" t="s">
        <v>12</v>
      </c>
    </row>
    <row r="8366">
      <c r="A8366" s="3">
        <v>107348.1711</v>
      </c>
      <c r="B8366" s="2">
        <v>47.0</v>
      </c>
      <c r="C8366" s="2" t="s">
        <v>23</v>
      </c>
      <c r="D8366" s="2" t="s">
        <v>25</v>
      </c>
      <c r="E8366" s="2" t="s">
        <v>18</v>
      </c>
      <c r="F8366" s="3">
        <v>383926.029</v>
      </c>
      <c r="G8366" s="2" t="s">
        <v>12</v>
      </c>
    </row>
    <row r="8367">
      <c r="A8367" s="3">
        <v>106373.3352</v>
      </c>
      <c r="B8367" s="2">
        <v>47.0</v>
      </c>
      <c r="C8367" s="2" t="s">
        <v>9</v>
      </c>
      <c r="D8367" s="2" t="s">
        <v>35</v>
      </c>
      <c r="E8367" s="2" t="s">
        <v>11</v>
      </c>
      <c r="F8367" s="3">
        <v>85469.19527</v>
      </c>
      <c r="G8367" s="2" t="s">
        <v>12</v>
      </c>
    </row>
    <row r="8368">
      <c r="A8368" s="3">
        <v>80535.67461</v>
      </c>
      <c r="B8368" s="2">
        <v>67.0</v>
      </c>
      <c r="C8368" s="2" t="s">
        <v>23</v>
      </c>
      <c r="D8368" s="2"/>
      <c r="E8368" s="2" t="s">
        <v>26</v>
      </c>
      <c r="F8368" s="3">
        <v>384444.6522</v>
      </c>
      <c r="G8368" s="2" t="s">
        <v>16</v>
      </c>
    </row>
    <row r="8369">
      <c r="A8369" s="3">
        <v>85623.79204</v>
      </c>
      <c r="B8369" s="2">
        <v>46.0</v>
      </c>
      <c r="C8369" s="2" t="s">
        <v>23</v>
      </c>
      <c r="D8369" s="2" t="s">
        <v>39</v>
      </c>
      <c r="E8369" s="2" t="s">
        <v>36</v>
      </c>
      <c r="F8369" s="3">
        <v>184802.3092</v>
      </c>
      <c r="G8369" s="2" t="s">
        <v>12</v>
      </c>
    </row>
    <row r="8370">
      <c r="A8370" s="3">
        <v>33886.78253</v>
      </c>
      <c r="B8370" s="2">
        <v>57.0</v>
      </c>
      <c r="C8370" s="2" t="s">
        <v>23</v>
      </c>
      <c r="D8370" s="2" t="s">
        <v>27</v>
      </c>
      <c r="E8370" s="2" t="s">
        <v>22</v>
      </c>
      <c r="F8370" s="3">
        <v>27435.61864</v>
      </c>
      <c r="G8370" s="2" t="s">
        <v>16</v>
      </c>
    </row>
    <row r="8371">
      <c r="A8371" s="3">
        <v>105633.221</v>
      </c>
      <c r="B8371" s="2">
        <v>80.0</v>
      </c>
      <c r="C8371" s="2" t="s">
        <v>19</v>
      </c>
      <c r="D8371" s="2" t="s">
        <v>33</v>
      </c>
      <c r="E8371" s="2" t="s">
        <v>15</v>
      </c>
      <c r="F8371" s="3">
        <v>12315.34628</v>
      </c>
      <c r="G8371" s="2" t="s">
        <v>16</v>
      </c>
    </row>
    <row r="8372">
      <c r="A8372" s="3">
        <v>90081.9543</v>
      </c>
      <c r="B8372" s="2">
        <v>35.0</v>
      </c>
      <c r="C8372" s="2" t="s">
        <v>13</v>
      </c>
      <c r="D8372" s="2" t="s">
        <v>35</v>
      </c>
      <c r="E8372" s="2" t="s">
        <v>26</v>
      </c>
      <c r="F8372" s="3">
        <v>69134.00539</v>
      </c>
      <c r="G8372" s="2" t="s">
        <v>12</v>
      </c>
    </row>
    <row r="8373">
      <c r="A8373" s="3">
        <v>90359.00162</v>
      </c>
      <c r="B8373" s="2">
        <v>77.0</v>
      </c>
      <c r="C8373" s="2" t="s">
        <v>13</v>
      </c>
      <c r="D8373" s="2" t="s">
        <v>38</v>
      </c>
      <c r="E8373" s="2" t="s">
        <v>18</v>
      </c>
      <c r="F8373" s="3">
        <v>218915.0745</v>
      </c>
      <c r="G8373" s="2" t="s">
        <v>16</v>
      </c>
    </row>
    <row r="8374">
      <c r="A8374" s="3">
        <v>68760.03218</v>
      </c>
      <c r="B8374" s="2">
        <v>42.0</v>
      </c>
      <c r="C8374" s="2" t="s">
        <v>19</v>
      </c>
      <c r="D8374" s="2"/>
      <c r="E8374" s="2" t="s">
        <v>26</v>
      </c>
      <c r="F8374" s="3">
        <v>39611.73698</v>
      </c>
      <c r="G8374" s="2" t="s">
        <v>16</v>
      </c>
    </row>
    <row r="8375">
      <c r="A8375" s="3">
        <v>20972.745</v>
      </c>
      <c r="B8375" s="2">
        <v>23.0</v>
      </c>
      <c r="C8375" s="2" t="s">
        <v>32</v>
      </c>
      <c r="D8375" s="2" t="s">
        <v>30</v>
      </c>
      <c r="E8375" s="2" t="s">
        <v>36</v>
      </c>
      <c r="F8375" s="3">
        <v>292643.9066</v>
      </c>
      <c r="G8375" s="2" t="s">
        <v>16</v>
      </c>
    </row>
    <row r="8376">
      <c r="A8376" s="3">
        <v>44618.72098</v>
      </c>
      <c r="B8376" s="2">
        <v>31.0</v>
      </c>
      <c r="C8376" s="2" t="s">
        <v>9</v>
      </c>
      <c r="D8376" s="2" t="s">
        <v>33</v>
      </c>
      <c r="E8376" s="2" t="s">
        <v>26</v>
      </c>
      <c r="F8376" s="3">
        <v>429601.904</v>
      </c>
      <c r="G8376" s="2" t="s">
        <v>12</v>
      </c>
    </row>
    <row r="8377">
      <c r="A8377" s="3">
        <v>148605.0907</v>
      </c>
      <c r="B8377" s="2">
        <v>32.0</v>
      </c>
      <c r="C8377" s="2" t="s">
        <v>9</v>
      </c>
      <c r="D8377" s="2" t="s">
        <v>41</v>
      </c>
      <c r="E8377" s="2" t="s">
        <v>22</v>
      </c>
      <c r="F8377" s="3">
        <v>315201.9221</v>
      </c>
      <c r="G8377" s="2" t="s">
        <v>16</v>
      </c>
    </row>
    <row r="8378">
      <c r="A8378" s="3">
        <v>20000.0</v>
      </c>
      <c r="B8378" s="2">
        <v>32.0</v>
      </c>
      <c r="C8378" s="2" t="s">
        <v>32</v>
      </c>
      <c r="D8378" s="2" t="s">
        <v>10</v>
      </c>
      <c r="E8378" s="2" t="s">
        <v>40</v>
      </c>
      <c r="F8378" s="3">
        <v>230642.9254</v>
      </c>
      <c r="G8378" s="2" t="s">
        <v>16</v>
      </c>
    </row>
    <row r="8379">
      <c r="A8379" s="3">
        <v>142392.6089</v>
      </c>
      <c r="B8379" s="2">
        <v>52.0</v>
      </c>
      <c r="C8379" s="2" t="s">
        <v>9</v>
      </c>
      <c r="D8379" s="2" t="s">
        <v>10</v>
      </c>
      <c r="E8379" s="2" t="s">
        <v>34</v>
      </c>
      <c r="F8379" s="3">
        <v>110877.5579</v>
      </c>
      <c r="G8379" s="2" t="s">
        <v>16</v>
      </c>
    </row>
    <row r="8380">
      <c r="A8380" s="3">
        <v>82334.5806</v>
      </c>
      <c r="B8380" s="2">
        <v>35.0</v>
      </c>
      <c r="C8380" s="2" t="s">
        <v>32</v>
      </c>
      <c r="D8380" s="2" t="s">
        <v>33</v>
      </c>
      <c r="E8380" s="2" t="s">
        <v>22</v>
      </c>
      <c r="F8380" s="3">
        <v>245631.8434</v>
      </c>
      <c r="G8380" s="2" t="s">
        <v>12</v>
      </c>
    </row>
    <row r="8381">
      <c r="A8381" s="3">
        <v>113118.4676</v>
      </c>
      <c r="B8381" s="2">
        <v>79.0</v>
      </c>
      <c r="C8381" s="2" t="s">
        <v>19</v>
      </c>
      <c r="D8381" s="2" t="s">
        <v>14</v>
      </c>
      <c r="E8381" s="2" t="s">
        <v>40</v>
      </c>
      <c r="F8381" s="3">
        <v>223843.4359</v>
      </c>
      <c r="G8381" s="2" t="s">
        <v>16</v>
      </c>
    </row>
    <row r="8382">
      <c r="A8382" s="3">
        <v>105721.838</v>
      </c>
      <c r="B8382" s="2">
        <v>53.0</v>
      </c>
      <c r="C8382" s="2" t="s">
        <v>9</v>
      </c>
      <c r="D8382" s="2" t="s">
        <v>14</v>
      </c>
      <c r="E8382" s="2" t="s">
        <v>21</v>
      </c>
      <c r="F8382" s="3">
        <v>23701.65656</v>
      </c>
      <c r="G8382" s="2" t="s">
        <v>12</v>
      </c>
    </row>
    <row r="8383">
      <c r="A8383" s="3">
        <v>112571.6184</v>
      </c>
      <c r="B8383" s="2">
        <v>48.0</v>
      </c>
      <c r="C8383" s="2" t="s">
        <v>9</v>
      </c>
      <c r="D8383" s="2" t="s">
        <v>10</v>
      </c>
      <c r="E8383" s="2" t="s">
        <v>40</v>
      </c>
      <c r="F8383" s="3">
        <v>91399.15919</v>
      </c>
      <c r="G8383" s="2" t="s">
        <v>12</v>
      </c>
    </row>
    <row r="8384">
      <c r="A8384" s="3">
        <v>67787.74837</v>
      </c>
      <c r="B8384" s="2">
        <v>51.0</v>
      </c>
      <c r="C8384" s="2" t="s">
        <v>32</v>
      </c>
      <c r="D8384" s="2" t="s">
        <v>37</v>
      </c>
      <c r="E8384" s="2" t="s">
        <v>36</v>
      </c>
      <c r="F8384" s="3">
        <v>476936.1977</v>
      </c>
      <c r="G8384" s="2" t="s">
        <v>16</v>
      </c>
    </row>
    <row r="8385">
      <c r="A8385" s="3">
        <v>35035.31867</v>
      </c>
      <c r="B8385" s="2">
        <v>71.0</v>
      </c>
      <c r="C8385" s="2" t="s">
        <v>19</v>
      </c>
      <c r="D8385" s="2" t="s">
        <v>42</v>
      </c>
      <c r="E8385" s="2" t="s">
        <v>15</v>
      </c>
      <c r="F8385" s="3">
        <v>434615.4165</v>
      </c>
      <c r="G8385" s="2" t="s">
        <v>12</v>
      </c>
    </row>
    <row r="8386">
      <c r="A8386" s="3">
        <v>124008.9894</v>
      </c>
      <c r="B8386" s="2">
        <v>42.0</v>
      </c>
      <c r="C8386" s="2" t="s">
        <v>9</v>
      </c>
      <c r="D8386" s="2" t="s">
        <v>27</v>
      </c>
      <c r="E8386" s="2" t="s">
        <v>34</v>
      </c>
      <c r="F8386" s="3">
        <v>153986.7918</v>
      </c>
      <c r="G8386" s="2" t="s">
        <v>12</v>
      </c>
    </row>
    <row r="8387">
      <c r="A8387" s="3">
        <v>38728.34844</v>
      </c>
      <c r="B8387" s="2">
        <v>52.0</v>
      </c>
      <c r="C8387" s="2" t="s">
        <v>32</v>
      </c>
      <c r="D8387" s="2" t="s">
        <v>31</v>
      </c>
      <c r="E8387" s="2" t="s">
        <v>22</v>
      </c>
      <c r="F8387" s="3">
        <v>431448.3589</v>
      </c>
      <c r="G8387" s="2" t="s">
        <v>16</v>
      </c>
    </row>
    <row r="8388">
      <c r="A8388" s="3">
        <v>120594.7749</v>
      </c>
      <c r="B8388" s="2">
        <v>45.0</v>
      </c>
      <c r="C8388" s="2" t="s">
        <v>32</v>
      </c>
      <c r="D8388" s="2" t="s">
        <v>33</v>
      </c>
      <c r="E8388" s="2" t="s">
        <v>22</v>
      </c>
      <c r="F8388" s="3">
        <v>68446.53818</v>
      </c>
      <c r="G8388" s="2" t="s">
        <v>12</v>
      </c>
    </row>
    <row r="8389">
      <c r="A8389" s="3">
        <v>27249.11316</v>
      </c>
      <c r="B8389" s="2">
        <v>54.0</v>
      </c>
      <c r="C8389" s="2" t="s">
        <v>23</v>
      </c>
      <c r="D8389" s="2" t="s">
        <v>20</v>
      </c>
      <c r="E8389" s="2" t="s">
        <v>21</v>
      </c>
      <c r="F8389" s="3">
        <v>170190.8167</v>
      </c>
      <c r="G8389" s="2" t="s">
        <v>16</v>
      </c>
    </row>
    <row r="8390">
      <c r="A8390" s="3">
        <v>39170.67398</v>
      </c>
      <c r="B8390" s="2">
        <v>35.0</v>
      </c>
      <c r="C8390" s="2" t="s">
        <v>9</v>
      </c>
      <c r="D8390" s="2" t="s">
        <v>39</v>
      </c>
      <c r="E8390" s="2" t="s">
        <v>26</v>
      </c>
      <c r="F8390" s="3">
        <v>275416.3369</v>
      </c>
      <c r="G8390" s="2" t="s">
        <v>16</v>
      </c>
    </row>
    <row r="8391">
      <c r="A8391" s="3">
        <v>112402.7185</v>
      </c>
      <c r="B8391" s="2">
        <v>70.0</v>
      </c>
      <c r="C8391" s="2" t="s">
        <v>19</v>
      </c>
      <c r="D8391" s="2" t="s">
        <v>25</v>
      </c>
      <c r="E8391" s="2" t="s">
        <v>15</v>
      </c>
      <c r="F8391" s="3">
        <v>105362.2973</v>
      </c>
      <c r="G8391" s="2" t="s">
        <v>16</v>
      </c>
    </row>
    <row r="8392">
      <c r="A8392" s="3">
        <v>119247.0092</v>
      </c>
      <c r="B8392" s="2">
        <v>28.0</v>
      </c>
      <c r="C8392" s="2" t="s">
        <v>32</v>
      </c>
      <c r="D8392" s="2" t="s">
        <v>28</v>
      </c>
      <c r="E8392" s="2" t="s">
        <v>18</v>
      </c>
      <c r="F8392" s="3">
        <v>89192.38786</v>
      </c>
      <c r="G8392" s="2" t="s">
        <v>16</v>
      </c>
    </row>
    <row r="8393">
      <c r="A8393" s="3">
        <v>63167.79343</v>
      </c>
      <c r="B8393" s="2">
        <v>72.0</v>
      </c>
      <c r="C8393" s="2" t="s">
        <v>19</v>
      </c>
      <c r="D8393" s="2" t="s">
        <v>39</v>
      </c>
      <c r="E8393" s="2" t="s">
        <v>11</v>
      </c>
      <c r="F8393" s="3">
        <v>18420.30666</v>
      </c>
      <c r="G8393" s="2" t="s">
        <v>12</v>
      </c>
    </row>
    <row r="8394">
      <c r="A8394" s="3">
        <v>43769.97547</v>
      </c>
      <c r="B8394" s="2">
        <v>25.0</v>
      </c>
      <c r="C8394" s="2" t="s">
        <v>19</v>
      </c>
      <c r="D8394" s="2" t="s">
        <v>37</v>
      </c>
      <c r="E8394" s="2" t="s">
        <v>21</v>
      </c>
      <c r="F8394" s="3">
        <v>462315.3285</v>
      </c>
      <c r="G8394" s="2" t="s">
        <v>16</v>
      </c>
    </row>
    <row r="8395">
      <c r="A8395" s="3">
        <v>26617.70738</v>
      </c>
      <c r="B8395" s="2">
        <v>42.0</v>
      </c>
      <c r="C8395" s="2" t="s">
        <v>13</v>
      </c>
      <c r="D8395" s="2" t="s">
        <v>39</v>
      </c>
      <c r="E8395" s="2" t="s">
        <v>22</v>
      </c>
      <c r="F8395" s="3">
        <v>174916.9793</v>
      </c>
      <c r="G8395" s="2" t="s">
        <v>16</v>
      </c>
    </row>
    <row r="8396">
      <c r="A8396" s="3">
        <v>82281.54802</v>
      </c>
      <c r="B8396" s="2">
        <v>58.0</v>
      </c>
      <c r="C8396" s="2" t="s">
        <v>19</v>
      </c>
      <c r="D8396" s="2" t="s">
        <v>24</v>
      </c>
      <c r="E8396" s="2" t="s">
        <v>15</v>
      </c>
      <c r="F8396" s="3">
        <v>175662.9551</v>
      </c>
      <c r="G8396" s="2" t="s">
        <v>12</v>
      </c>
    </row>
    <row r="8397">
      <c r="A8397" s="3">
        <v>86151.81053</v>
      </c>
      <c r="B8397" s="2">
        <v>41.0</v>
      </c>
      <c r="C8397" s="2" t="s">
        <v>32</v>
      </c>
      <c r="D8397" s="2" t="s">
        <v>41</v>
      </c>
      <c r="E8397" s="2" t="s">
        <v>15</v>
      </c>
      <c r="F8397" s="3">
        <v>176232.1478</v>
      </c>
      <c r="G8397" s="2" t="s">
        <v>12</v>
      </c>
    </row>
    <row r="8398">
      <c r="A8398" s="3">
        <v>79521.90557</v>
      </c>
      <c r="B8398" s="2">
        <v>54.0</v>
      </c>
      <c r="C8398" s="2" t="s">
        <v>23</v>
      </c>
      <c r="D8398" s="2" t="s">
        <v>43</v>
      </c>
      <c r="E8398" s="2" t="s">
        <v>34</v>
      </c>
      <c r="F8398" s="3">
        <v>361203.7258</v>
      </c>
      <c r="G8398" s="2" t="s">
        <v>12</v>
      </c>
    </row>
    <row r="8399">
      <c r="A8399" s="3">
        <v>94481.53974</v>
      </c>
      <c r="B8399" s="2">
        <v>65.0</v>
      </c>
      <c r="C8399" s="2" t="s">
        <v>9</v>
      </c>
      <c r="D8399" s="2" t="s">
        <v>42</v>
      </c>
      <c r="E8399" s="2" t="s">
        <v>11</v>
      </c>
      <c r="F8399" s="3">
        <v>181281.1861</v>
      </c>
      <c r="G8399" s="2" t="s">
        <v>16</v>
      </c>
    </row>
    <row r="8400">
      <c r="A8400" s="3">
        <v>118126.0588</v>
      </c>
      <c r="B8400" s="2">
        <v>33.0</v>
      </c>
      <c r="C8400" s="2" t="s">
        <v>13</v>
      </c>
      <c r="D8400" s="2" t="s">
        <v>38</v>
      </c>
      <c r="E8400" s="2" t="s">
        <v>34</v>
      </c>
      <c r="F8400" s="3">
        <v>202392.6102</v>
      </c>
      <c r="G8400" s="2" t="s">
        <v>16</v>
      </c>
    </row>
    <row r="8401">
      <c r="A8401" s="3">
        <v>129717.9289</v>
      </c>
      <c r="B8401" s="2">
        <v>30.0</v>
      </c>
      <c r="C8401" s="2" t="s">
        <v>23</v>
      </c>
      <c r="D8401" s="2"/>
      <c r="E8401" s="2" t="s">
        <v>21</v>
      </c>
      <c r="F8401" s="3">
        <v>485929.0307</v>
      </c>
      <c r="G8401" s="2" t="s">
        <v>16</v>
      </c>
    </row>
    <row r="8402">
      <c r="A8402" s="3">
        <v>73434.3887</v>
      </c>
      <c r="B8402" s="2">
        <v>52.0</v>
      </c>
      <c r="C8402" s="2" t="s">
        <v>19</v>
      </c>
      <c r="D8402" s="2" t="s">
        <v>37</v>
      </c>
      <c r="E8402" s="2" t="s">
        <v>40</v>
      </c>
      <c r="F8402" s="3">
        <v>274403.3046</v>
      </c>
      <c r="G8402" s="2" t="s">
        <v>16</v>
      </c>
    </row>
    <row r="8403">
      <c r="A8403" s="3">
        <v>29840.40931</v>
      </c>
      <c r="B8403" s="2">
        <v>56.0</v>
      </c>
      <c r="C8403" s="2" t="s">
        <v>32</v>
      </c>
      <c r="D8403" s="2" t="s">
        <v>41</v>
      </c>
      <c r="E8403" s="2" t="s">
        <v>11</v>
      </c>
      <c r="F8403" s="3">
        <v>96833.13104</v>
      </c>
      <c r="G8403" s="2" t="s">
        <v>16</v>
      </c>
    </row>
    <row r="8404">
      <c r="A8404" s="3">
        <v>107456.4003</v>
      </c>
      <c r="B8404" s="2">
        <v>79.0</v>
      </c>
      <c r="C8404" s="2" t="s">
        <v>32</v>
      </c>
      <c r="D8404" s="2" t="s">
        <v>33</v>
      </c>
      <c r="E8404" s="2" t="s">
        <v>21</v>
      </c>
      <c r="F8404" s="3">
        <v>314306.8479</v>
      </c>
      <c r="G8404" s="2" t="s">
        <v>16</v>
      </c>
    </row>
    <row r="8405">
      <c r="A8405" s="3">
        <v>97264.54132</v>
      </c>
      <c r="B8405" s="2">
        <v>45.0</v>
      </c>
      <c r="C8405" s="2" t="s">
        <v>32</v>
      </c>
      <c r="D8405" s="2" t="s">
        <v>38</v>
      </c>
      <c r="E8405" s="2" t="s">
        <v>22</v>
      </c>
      <c r="F8405" s="3">
        <v>11411.15765</v>
      </c>
      <c r="G8405" s="2" t="s">
        <v>12</v>
      </c>
    </row>
    <row r="8406">
      <c r="A8406" s="3">
        <v>42252.04721</v>
      </c>
      <c r="B8406" s="2">
        <v>40.0</v>
      </c>
      <c r="C8406" s="2" t="s">
        <v>13</v>
      </c>
      <c r="D8406" s="2" t="s">
        <v>28</v>
      </c>
      <c r="E8406" s="2" t="s">
        <v>22</v>
      </c>
      <c r="F8406" s="3">
        <v>122379.6841</v>
      </c>
      <c r="G8406" s="2" t="s">
        <v>16</v>
      </c>
    </row>
    <row r="8407">
      <c r="A8407" s="3">
        <v>48661.1505</v>
      </c>
      <c r="B8407" s="2">
        <v>54.0</v>
      </c>
      <c r="C8407" s="2" t="s">
        <v>13</v>
      </c>
      <c r="D8407" s="2" t="s">
        <v>28</v>
      </c>
      <c r="E8407" s="2" t="s">
        <v>18</v>
      </c>
      <c r="F8407" s="3">
        <v>1191.250039</v>
      </c>
      <c r="G8407" s="2" t="s">
        <v>16</v>
      </c>
    </row>
    <row r="8408">
      <c r="A8408" s="3">
        <v>79821.98582</v>
      </c>
      <c r="B8408" s="2">
        <v>66.0</v>
      </c>
      <c r="C8408" s="2" t="s">
        <v>9</v>
      </c>
      <c r="D8408" s="2" t="s">
        <v>31</v>
      </c>
      <c r="E8408" s="2" t="s">
        <v>22</v>
      </c>
      <c r="F8408" s="3">
        <v>50839.1937</v>
      </c>
      <c r="G8408" s="2" t="s">
        <v>16</v>
      </c>
    </row>
    <row r="8409">
      <c r="A8409" s="3">
        <v>46030.63304</v>
      </c>
      <c r="B8409" s="2">
        <v>59.0</v>
      </c>
      <c r="C8409" s="2" t="s">
        <v>32</v>
      </c>
      <c r="D8409" s="2" t="s">
        <v>25</v>
      </c>
      <c r="E8409" s="2" t="s">
        <v>40</v>
      </c>
      <c r="F8409" s="3">
        <v>139173.9273</v>
      </c>
      <c r="G8409" s="2" t="s">
        <v>16</v>
      </c>
    </row>
    <row r="8410">
      <c r="A8410" s="3">
        <v>83788.02725</v>
      </c>
      <c r="B8410" s="2">
        <v>80.0</v>
      </c>
      <c r="C8410" s="2" t="s">
        <v>9</v>
      </c>
      <c r="D8410" s="2" t="s">
        <v>28</v>
      </c>
      <c r="E8410" s="2" t="s">
        <v>11</v>
      </c>
      <c r="F8410" s="3">
        <v>348101.085</v>
      </c>
      <c r="G8410" s="2" t="s">
        <v>16</v>
      </c>
    </row>
    <row r="8411">
      <c r="A8411" s="3">
        <v>134814.9187</v>
      </c>
      <c r="B8411" s="2">
        <v>32.0</v>
      </c>
      <c r="C8411" s="2" t="s">
        <v>19</v>
      </c>
      <c r="D8411" s="2" t="s">
        <v>35</v>
      </c>
      <c r="E8411" s="2" t="s">
        <v>18</v>
      </c>
      <c r="F8411" s="3">
        <v>134404.4326</v>
      </c>
      <c r="G8411" s="2" t="s">
        <v>16</v>
      </c>
    </row>
    <row r="8412">
      <c r="A8412" s="3">
        <v>147375.8604</v>
      </c>
      <c r="B8412" s="2">
        <v>50.0</v>
      </c>
      <c r="C8412" s="2" t="s">
        <v>32</v>
      </c>
      <c r="D8412" s="2" t="s">
        <v>24</v>
      </c>
      <c r="E8412" s="2" t="s">
        <v>15</v>
      </c>
      <c r="F8412" s="3">
        <v>462466.6828</v>
      </c>
      <c r="G8412" s="2" t="s">
        <v>16</v>
      </c>
    </row>
    <row r="8413">
      <c r="A8413" s="3">
        <v>66892.10489</v>
      </c>
      <c r="B8413" s="2">
        <v>20.0</v>
      </c>
      <c r="C8413" s="2" t="s">
        <v>13</v>
      </c>
      <c r="D8413" s="2" t="s">
        <v>27</v>
      </c>
      <c r="E8413" s="2" t="s">
        <v>21</v>
      </c>
      <c r="F8413" s="3">
        <v>78398.3053</v>
      </c>
      <c r="G8413" s="2" t="s">
        <v>12</v>
      </c>
    </row>
    <row r="8414">
      <c r="A8414" s="3">
        <v>104113.6318</v>
      </c>
      <c r="B8414" s="2">
        <v>62.0</v>
      </c>
      <c r="C8414" s="2" t="s">
        <v>9</v>
      </c>
      <c r="D8414" s="2" t="s">
        <v>43</v>
      </c>
      <c r="E8414" s="2" t="s">
        <v>26</v>
      </c>
      <c r="F8414" s="3">
        <v>176495.0982</v>
      </c>
      <c r="G8414" s="2" t="s">
        <v>16</v>
      </c>
    </row>
    <row r="8415">
      <c r="A8415" s="3">
        <v>42204.11435</v>
      </c>
      <c r="B8415" s="2">
        <v>36.0</v>
      </c>
      <c r="C8415" s="2" t="s">
        <v>13</v>
      </c>
      <c r="D8415" s="2" t="s">
        <v>39</v>
      </c>
      <c r="E8415" s="2" t="s">
        <v>11</v>
      </c>
      <c r="F8415" s="3">
        <v>102972.4046</v>
      </c>
      <c r="G8415" s="2" t="s">
        <v>16</v>
      </c>
    </row>
    <row r="8416">
      <c r="A8416" s="3">
        <v>20606.04795</v>
      </c>
      <c r="B8416" s="2">
        <v>36.0</v>
      </c>
      <c r="C8416" s="2" t="s">
        <v>13</v>
      </c>
      <c r="D8416" s="2" t="s">
        <v>30</v>
      </c>
      <c r="E8416" s="2" t="s">
        <v>15</v>
      </c>
      <c r="F8416" s="3">
        <v>368950.6539</v>
      </c>
      <c r="G8416" s="2" t="s">
        <v>16</v>
      </c>
    </row>
    <row r="8417">
      <c r="A8417" s="3">
        <v>148072.8652</v>
      </c>
      <c r="B8417" s="2">
        <v>20.0</v>
      </c>
      <c r="C8417" s="2" t="s">
        <v>13</v>
      </c>
      <c r="D8417" s="2" t="s">
        <v>41</v>
      </c>
      <c r="E8417" s="2" t="s">
        <v>18</v>
      </c>
      <c r="F8417" s="3">
        <v>240730.8323</v>
      </c>
      <c r="G8417" s="2" t="s">
        <v>16</v>
      </c>
    </row>
    <row r="8418">
      <c r="A8418" s="3">
        <v>128807.9885</v>
      </c>
      <c r="B8418" s="2">
        <v>20.0</v>
      </c>
      <c r="C8418" s="2" t="s">
        <v>9</v>
      </c>
      <c r="D8418" s="2" t="s">
        <v>41</v>
      </c>
      <c r="E8418" s="2" t="s">
        <v>34</v>
      </c>
      <c r="F8418" s="3">
        <v>330276.4872</v>
      </c>
      <c r="G8418" s="2" t="s">
        <v>16</v>
      </c>
    </row>
    <row r="8419">
      <c r="A8419" s="3">
        <v>76375.52717</v>
      </c>
      <c r="B8419" s="2">
        <v>50.0</v>
      </c>
      <c r="C8419" s="2" t="s">
        <v>9</v>
      </c>
      <c r="D8419" s="2" t="s">
        <v>37</v>
      </c>
      <c r="E8419" s="2" t="s">
        <v>34</v>
      </c>
      <c r="F8419" s="3">
        <v>107005.3161</v>
      </c>
      <c r="G8419" s="2" t="s">
        <v>16</v>
      </c>
    </row>
    <row r="8420">
      <c r="A8420" s="3">
        <v>57829.31176</v>
      </c>
      <c r="B8420" s="2">
        <v>21.0</v>
      </c>
      <c r="C8420" s="2" t="s">
        <v>23</v>
      </c>
      <c r="D8420" s="2" t="s">
        <v>43</v>
      </c>
      <c r="E8420" s="2" t="s">
        <v>26</v>
      </c>
      <c r="F8420" s="3">
        <v>0.0</v>
      </c>
      <c r="G8420" s="2" t="s">
        <v>12</v>
      </c>
    </row>
    <row r="8421">
      <c r="A8421" s="3">
        <v>106245.8458</v>
      </c>
      <c r="B8421" s="2">
        <v>30.0</v>
      </c>
      <c r="C8421" s="2" t="s">
        <v>32</v>
      </c>
      <c r="D8421" s="2" t="s">
        <v>39</v>
      </c>
      <c r="E8421" s="2" t="s">
        <v>40</v>
      </c>
      <c r="F8421" s="3">
        <v>124985.4409</v>
      </c>
      <c r="G8421" s="2" t="s">
        <v>16</v>
      </c>
    </row>
    <row r="8422">
      <c r="A8422" s="3">
        <v>142488.6535</v>
      </c>
      <c r="B8422" s="2">
        <v>52.0</v>
      </c>
      <c r="C8422" s="2" t="s">
        <v>9</v>
      </c>
      <c r="D8422" s="2" t="s">
        <v>37</v>
      </c>
      <c r="E8422" s="2" t="s">
        <v>11</v>
      </c>
      <c r="F8422" s="3">
        <v>427962.6953</v>
      </c>
      <c r="G8422" s="2" t="s">
        <v>16</v>
      </c>
    </row>
    <row r="8423">
      <c r="A8423" s="3">
        <v>115828.4069</v>
      </c>
      <c r="B8423" s="2">
        <v>60.0</v>
      </c>
      <c r="C8423" s="2" t="s">
        <v>13</v>
      </c>
      <c r="D8423" s="2" t="s">
        <v>20</v>
      </c>
      <c r="E8423" s="2" t="s">
        <v>21</v>
      </c>
      <c r="F8423" s="3">
        <v>463675.2076</v>
      </c>
      <c r="G8423" s="2" t="s">
        <v>16</v>
      </c>
    </row>
    <row r="8424">
      <c r="A8424" s="3">
        <v>24281.99649</v>
      </c>
      <c r="B8424" s="2">
        <v>34.0</v>
      </c>
      <c r="C8424" s="2" t="s">
        <v>13</v>
      </c>
      <c r="D8424" s="2" t="s">
        <v>29</v>
      </c>
      <c r="E8424" s="2" t="s">
        <v>18</v>
      </c>
      <c r="F8424" s="3">
        <v>131423.4587</v>
      </c>
      <c r="G8424" s="2" t="s">
        <v>16</v>
      </c>
    </row>
    <row r="8425">
      <c r="A8425" s="3">
        <v>33161.05073</v>
      </c>
      <c r="B8425" s="2">
        <v>54.0</v>
      </c>
      <c r="C8425" s="2" t="s">
        <v>32</v>
      </c>
      <c r="D8425" s="2"/>
      <c r="E8425" s="2" t="s">
        <v>40</v>
      </c>
      <c r="F8425" s="3">
        <v>103664.5863</v>
      </c>
      <c r="G8425" s="2" t="s">
        <v>16</v>
      </c>
    </row>
    <row r="8426">
      <c r="A8426" s="3">
        <v>133726.7903</v>
      </c>
      <c r="B8426" s="2">
        <v>34.0</v>
      </c>
      <c r="C8426" s="2" t="s">
        <v>23</v>
      </c>
      <c r="D8426" s="2" t="s">
        <v>43</v>
      </c>
      <c r="E8426" s="2" t="s">
        <v>21</v>
      </c>
      <c r="F8426" s="3">
        <v>312587.2003</v>
      </c>
      <c r="G8426" s="2" t="s">
        <v>16</v>
      </c>
    </row>
    <row r="8427">
      <c r="A8427" s="3">
        <v>133106.1459</v>
      </c>
      <c r="B8427" s="2">
        <v>56.0</v>
      </c>
      <c r="C8427" s="2" t="s">
        <v>19</v>
      </c>
      <c r="D8427" s="2" t="s">
        <v>24</v>
      </c>
      <c r="E8427" s="2" t="s">
        <v>18</v>
      </c>
      <c r="F8427" s="3">
        <v>63774.75217</v>
      </c>
      <c r="G8427" s="2" t="s">
        <v>16</v>
      </c>
    </row>
    <row r="8428">
      <c r="A8428" s="3">
        <v>114924.9265</v>
      </c>
      <c r="B8428" s="2">
        <v>38.0</v>
      </c>
      <c r="C8428" s="2" t="s">
        <v>19</v>
      </c>
      <c r="D8428" s="2" t="s">
        <v>41</v>
      </c>
      <c r="E8428" s="2" t="s">
        <v>22</v>
      </c>
      <c r="F8428" s="3">
        <v>182161.6855</v>
      </c>
      <c r="G8428" s="2" t="s">
        <v>16</v>
      </c>
    </row>
    <row r="8429">
      <c r="A8429" s="3">
        <v>44739.81626</v>
      </c>
      <c r="B8429" s="2">
        <v>71.0</v>
      </c>
      <c r="C8429" s="2" t="s">
        <v>23</v>
      </c>
      <c r="D8429" s="2" t="s">
        <v>27</v>
      </c>
      <c r="E8429" s="2" t="s">
        <v>11</v>
      </c>
      <c r="F8429" s="3">
        <v>215825.9232</v>
      </c>
      <c r="G8429" s="2" t="s">
        <v>12</v>
      </c>
    </row>
    <row r="8430">
      <c r="A8430" s="3">
        <v>140439.3023</v>
      </c>
      <c r="B8430" s="2">
        <v>62.0</v>
      </c>
      <c r="C8430" s="2" t="s">
        <v>9</v>
      </c>
      <c r="D8430" s="2" t="s">
        <v>33</v>
      </c>
      <c r="E8430" s="2" t="s">
        <v>18</v>
      </c>
      <c r="F8430" s="3">
        <v>13900.02943</v>
      </c>
      <c r="G8430" s="2" t="s">
        <v>16</v>
      </c>
    </row>
    <row r="8431">
      <c r="A8431" s="3">
        <v>42632.70646</v>
      </c>
      <c r="B8431" s="2">
        <v>70.0</v>
      </c>
      <c r="C8431" s="2" t="s">
        <v>19</v>
      </c>
      <c r="D8431" s="2" t="s">
        <v>20</v>
      </c>
      <c r="E8431" s="2" t="s">
        <v>21</v>
      </c>
      <c r="F8431" s="3">
        <v>376393.5416</v>
      </c>
      <c r="G8431" s="2" t="s">
        <v>12</v>
      </c>
    </row>
    <row r="8432">
      <c r="A8432" s="3">
        <v>132726.9007</v>
      </c>
      <c r="B8432" s="2">
        <v>54.0</v>
      </c>
      <c r="C8432" s="2" t="s">
        <v>13</v>
      </c>
      <c r="D8432" s="2" t="s">
        <v>33</v>
      </c>
      <c r="E8432" s="2" t="s">
        <v>21</v>
      </c>
      <c r="F8432" s="3">
        <v>334204.8387</v>
      </c>
      <c r="G8432" s="2" t="s">
        <v>16</v>
      </c>
    </row>
    <row r="8433">
      <c r="A8433" s="3">
        <v>23867.78597</v>
      </c>
      <c r="B8433" s="2">
        <v>34.0</v>
      </c>
      <c r="C8433" s="2" t="s">
        <v>23</v>
      </c>
      <c r="D8433" s="2" t="s">
        <v>17</v>
      </c>
      <c r="E8433" s="2" t="s">
        <v>11</v>
      </c>
      <c r="F8433" s="3">
        <v>297987.535</v>
      </c>
      <c r="G8433" s="2" t="s">
        <v>16</v>
      </c>
    </row>
    <row r="8434">
      <c r="A8434" s="3">
        <v>98834.37787</v>
      </c>
      <c r="B8434" s="2">
        <v>44.0</v>
      </c>
      <c r="C8434" s="2" t="s">
        <v>32</v>
      </c>
      <c r="D8434" s="2" t="s">
        <v>41</v>
      </c>
      <c r="E8434" s="2" t="s">
        <v>36</v>
      </c>
      <c r="F8434" s="3">
        <v>88813.05944</v>
      </c>
      <c r="G8434" s="2" t="s">
        <v>12</v>
      </c>
    </row>
    <row r="8435">
      <c r="A8435" s="3">
        <v>120751.165</v>
      </c>
      <c r="B8435" s="2">
        <v>68.0</v>
      </c>
      <c r="C8435" s="2" t="s">
        <v>32</v>
      </c>
      <c r="D8435" s="2" t="s">
        <v>14</v>
      </c>
      <c r="E8435" s="2" t="s">
        <v>21</v>
      </c>
      <c r="F8435" s="3">
        <v>344424.3775</v>
      </c>
      <c r="G8435" s="2" t="s">
        <v>16</v>
      </c>
    </row>
    <row r="8436">
      <c r="A8436" s="3">
        <v>35520.2703</v>
      </c>
      <c r="B8436" s="2">
        <v>67.0</v>
      </c>
      <c r="C8436" s="2" t="s">
        <v>9</v>
      </c>
      <c r="D8436" s="2" t="s">
        <v>28</v>
      </c>
      <c r="E8436" s="2" t="s">
        <v>34</v>
      </c>
      <c r="F8436" s="3">
        <v>470256.5361</v>
      </c>
      <c r="G8436" s="2" t="s">
        <v>12</v>
      </c>
    </row>
    <row r="8437">
      <c r="A8437" s="3">
        <v>97674.68559</v>
      </c>
      <c r="B8437" s="2">
        <v>37.0</v>
      </c>
      <c r="C8437" s="2" t="s">
        <v>13</v>
      </c>
      <c r="D8437" s="2" t="s">
        <v>42</v>
      </c>
      <c r="E8437" s="2" t="s">
        <v>15</v>
      </c>
      <c r="F8437" s="3">
        <v>308874.6165</v>
      </c>
      <c r="G8437" s="2" t="s">
        <v>16</v>
      </c>
    </row>
    <row r="8438">
      <c r="A8438" s="3">
        <v>95209.29364</v>
      </c>
      <c r="B8438" s="2">
        <v>77.0</v>
      </c>
      <c r="C8438" s="2" t="s">
        <v>13</v>
      </c>
      <c r="D8438" s="2"/>
      <c r="E8438" s="2" t="s">
        <v>34</v>
      </c>
      <c r="F8438" s="3">
        <v>238035.8254</v>
      </c>
      <c r="G8438" s="2" t="s">
        <v>16</v>
      </c>
    </row>
    <row r="8439">
      <c r="A8439" s="3">
        <v>42479.86917</v>
      </c>
      <c r="B8439" s="2">
        <v>24.0</v>
      </c>
      <c r="C8439" s="2" t="s">
        <v>13</v>
      </c>
      <c r="D8439" s="2" t="s">
        <v>28</v>
      </c>
      <c r="E8439" s="2" t="s">
        <v>34</v>
      </c>
      <c r="F8439" s="3">
        <v>368666.1472</v>
      </c>
      <c r="G8439" s="2" t="s">
        <v>16</v>
      </c>
    </row>
    <row r="8440">
      <c r="A8440" s="3">
        <v>22848.58167</v>
      </c>
      <c r="B8440" s="2">
        <v>40.0</v>
      </c>
      <c r="C8440" s="2" t="s">
        <v>13</v>
      </c>
      <c r="D8440" s="2" t="s">
        <v>30</v>
      </c>
      <c r="E8440" s="2" t="s">
        <v>18</v>
      </c>
      <c r="F8440" s="3">
        <v>65003.22049</v>
      </c>
      <c r="G8440" s="2" t="s">
        <v>16</v>
      </c>
    </row>
    <row r="8441">
      <c r="A8441" s="3">
        <v>138422.211</v>
      </c>
      <c r="B8441" s="2">
        <v>58.0</v>
      </c>
      <c r="C8441" s="2" t="s">
        <v>19</v>
      </c>
      <c r="D8441" s="2" t="s">
        <v>30</v>
      </c>
      <c r="E8441" s="2" t="s">
        <v>26</v>
      </c>
      <c r="F8441" s="3">
        <v>17066.15206</v>
      </c>
      <c r="G8441" s="2" t="s">
        <v>16</v>
      </c>
    </row>
    <row r="8442">
      <c r="A8442" s="3">
        <v>36761.74057</v>
      </c>
      <c r="B8442" s="2">
        <v>72.0</v>
      </c>
      <c r="C8442" s="2" t="s">
        <v>23</v>
      </c>
      <c r="D8442" s="2"/>
      <c r="E8442" s="2" t="s">
        <v>11</v>
      </c>
      <c r="F8442" s="3">
        <v>329351.5767</v>
      </c>
      <c r="G8442" s="2" t="s">
        <v>12</v>
      </c>
    </row>
    <row r="8443">
      <c r="A8443" s="3">
        <v>93267.86675</v>
      </c>
      <c r="B8443" s="2">
        <v>48.0</v>
      </c>
      <c r="C8443" s="2" t="s">
        <v>23</v>
      </c>
      <c r="D8443" s="2" t="s">
        <v>27</v>
      </c>
      <c r="E8443" s="2" t="s">
        <v>40</v>
      </c>
      <c r="F8443" s="3">
        <v>225418.3261</v>
      </c>
      <c r="G8443" s="2" t="s">
        <v>12</v>
      </c>
    </row>
    <row r="8444">
      <c r="A8444" s="3">
        <v>24584.13642</v>
      </c>
      <c r="B8444" s="2">
        <v>75.0</v>
      </c>
      <c r="C8444" s="2" t="s">
        <v>9</v>
      </c>
      <c r="D8444" s="2" t="s">
        <v>25</v>
      </c>
      <c r="E8444" s="2" t="s">
        <v>36</v>
      </c>
      <c r="F8444" s="3">
        <v>0.0</v>
      </c>
      <c r="G8444" s="2" t="s">
        <v>12</v>
      </c>
    </row>
    <row r="8445">
      <c r="A8445" s="3">
        <v>140853.2197</v>
      </c>
      <c r="B8445" s="2">
        <v>54.0</v>
      </c>
      <c r="C8445" s="2" t="s">
        <v>23</v>
      </c>
      <c r="D8445" s="2" t="s">
        <v>25</v>
      </c>
      <c r="E8445" s="2" t="s">
        <v>26</v>
      </c>
      <c r="F8445" s="3">
        <v>167964.1562</v>
      </c>
      <c r="G8445" s="2" t="s">
        <v>16</v>
      </c>
    </row>
    <row r="8446">
      <c r="A8446" s="3">
        <v>132958.4228</v>
      </c>
      <c r="B8446" s="2">
        <v>74.0</v>
      </c>
      <c r="C8446" s="2" t="s">
        <v>32</v>
      </c>
      <c r="D8446" s="2" t="s">
        <v>27</v>
      </c>
      <c r="E8446" s="2" t="s">
        <v>26</v>
      </c>
      <c r="F8446" s="3">
        <v>443116.5079</v>
      </c>
      <c r="G8446" s="2" t="s">
        <v>16</v>
      </c>
    </row>
    <row r="8447">
      <c r="A8447" s="3">
        <v>98011.4636</v>
      </c>
      <c r="B8447" s="2">
        <v>30.0</v>
      </c>
      <c r="C8447" s="2" t="s">
        <v>9</v>
      </c>
      <c r="D8447" s="2"/>
      <c r="E8447" s="2" t="s">
        <v>21</v>
      </c>
      <c r="F8447" s="3">
        <v>181440.7713</v>
      </c>
      <c r="G8447" s="2" t="s">
        <v>12</v>
      </c>
    </row>
    <row r="8448">
      <c r="A8448" s="3">
        <v>150000.0</v>
      </c>
      <c r="B8448" s="2">
        <v>28.0</v>
      </c>
      <c r="C8448" s="2" t="s">
        <v>9</v>
      </c>
      <c r="D8448" s="2" t="s">
        <v>42</v>
      </c>
      <c r="E8448" s="2" t="s">
        <v>26</v>
      </c>
      <c r="F8448" s="3">
        <v>135082.0631</v>
      </c>
      <c r="G8448" s="2" t="s">
        <v>16</v>
      </c>
    </row>
    <row r="8449">
      <c r="A8449" s="3">
        <v>115823.3811</v>
      </c>
      <c r="B8449" s="2">
        <v>75.0</v>
      </c>
      <c r="C8449" s="2" t="s">
        <v>13</v>
      </c>
      <c r="D8449" s="2"/>
      <c r="E8449" s="2" t="s">
        <v>40</v>
      </c>
      <c r="F8449" s="3">
        <v>126557.5746</v>
      </c>
      <c r="G8449" s="2" t="s">
        <v>16</v>
      </c>
    </row>
    <row r="8450">
      <c r="A8450" s="3">
        <v>115893.7076</v>
      </c>
      <c r="B8450" s="2">
        <v>23.0</v>
      </c>
      <c r="C8450" s="2" t="s">
        <v>23</v>
      </c>
      <c r="D8450" s="2" t="s">
        <v>39</v>
      </c>
      <c r="E8450" s="2" t="s">
        <v>18</v>
      </c>
      <c r="F8450" s="3">
        <v>257551.7002</v>
      </c>
      <c r="G8450" s="2" t="s">
        <v>16</v>
      </c>
    </row>
    <row r="8451">
      <c r="A8451" s="3">
        <v>96118.0039</v>
      </c>
      <c r="B8451" s="2">
        <v>77.0</v>
      </c>
      <c r="C8451" s="2" t="s">
        <v>23</v>
      </c>
      <c r="D8451" s="2" t="s">
        <v>42</v>
      </c>
      <c r="E8451" s="2" t="s">
        <v>36</v>
      </c>
      <c r="F8451" s="3">
        <v>321124.9154</v>
      </c>
      <c r="G8451" s="2" t="s">
        <v>16</v>
      </c>
    </row>
    <row r="8452">
      <c r="A8452" s="3">
        <v>77523.74346</v>
      </c>
      <c r="B8452" s="2">
        <v>28.0</v>
      </c>
      <c r="C8452" s="2" t="s">
        <v>32</v>
      </c>
      <c r="D8452" s="2" t="s">
        <v>20</v>
      </c>
      <c r="E8452" s="2" t="s">
        <v>11</v>
      </c>
      <c r="F8452" s="3">
        <v>0.0</v>
      </c>
      <c r="G8452" s="2" t="s">
        <v>12</v>
      </c>
    </row>
    <row r="8453">
      <c r="A8453" s="3">
        <v>31989.40549</v>
      </c>
      <c r="B8453" s="2">
        <v>80.0</v>
      </c>
      <c r="C8453" s="2" t="s">
        <v>9</v>
      </c>
      <c r="D8453" s="2" t="s">
        <v>37</v>
      </c>
      <c r="E8453" s="2" t="s">
        <v>18</v>
      </c>
      <c r="F8453" s="3">
        <v>101.361032</v>
      </c>
      <c r="G8453" s="2" t="s">
        <v>12</v>
      </c>
    </row>
    <row r="8454">
      <c r="A8454" s="3">
        <v>103068.4761</v>
      </c>
      <c r="B8454" s="2">
        <v>74.0</v>
      </c>
      <c r="C8454" s="2" t="s">
        <v>23</v>
      </c>
      <c r="D8454" s="2" t="s">
        <v>41</v>
      </c>
      <c r="E8454" s="2" t="s">
        <v>26</v>
      </c>
      <c r="F8454" s="3">
        <v>449029.6183</v>
      </c>
      <c r="G8454" s="2" t="s">
        <v>16</v>
      </c>
    </row>
    <row r="8455">
      <c r="A8455" s="3">
        <v>34587.29317</v>
      </c>
      <c r="B8455" s="2">
        <v>22.0</v>
      </c>
      <c r="C8455" s="2" t="s">
        <v>19</v>
      </c>
      <c r="D8455" s="2" t="s">
        <v>14</v>
      </c>
      <c r="E8455" s="2" t="s">
        <v>11</v>
      </c>
      <c r="F8455" s="3">
        <v>163427.6402</v>
      </c>
      <c r="G8455" s="2" t="s">
        <v>16</v>
      </c>
    </row>
    <row r="8456">
      <c r="A8456" s="3">
        <v>34573.83657</v>
      </c>
      <c r="B8456" s="2">
        <v>79.0</v>
      </c>
      <c r="C8456" s="2" t="s">
        <v>9</v>
      </c>
      <c r="D8456" s="2" t="s">
        <v>33</v>
      </c>
      <c r="E8456" s="2" t="s">
        <v>18</v>
      </c>
      <c r="F8456" s="3">
        <v>298155.099</v>
      </c>
      <c r="G8456" s="2" t="s">
        <v>12</v>
      </c>
    </row>
    <row r="8457">
      <c r="A8457" s="3">
        <v>142076.1508</v>
      </c>
      <c r="B8457" s="2">
        <v>59.0</v>
      </c>
      <c r="C8457" s="2" t="s">
        <v>13</v>
      </c>
      <c r="D8457" s="2" t="s">
        <v>10</v>
      </c>
      <c r="E8457" s="2" t="s">
        <v>11</v>
      </c>
      <c r="F8457" s="3">
        <v>297211.5183</v>
      </c>
      <c r="G8457" s="2" t="s">
        <v>16</v>
      </c>
    </row>
    <row r="8458">
      <c r="A8458" s="3">
        <v>46472.46002</v>
      </c>
      <c r="B8458" s="2">
        <v>26.0</v>
      </c>
      <c r="C8458" s="2" t="s">
        <v>32</v>
      </c>
      <c r="D8458" s="2" t="s">
        <v>17</v>
      </c>
      <c r="E8458" s="2" t="s">
        <v>22</v>
      </c>
      <c r="F8458" s="3">
        <v>94746.5943</v>
      </c>
      <c r="G8458" s="2" t="s">
        <v>16</v>
      </c>
    </row>
    <row r="8459">
      <c r="A8459" s="3">
        <v>83254.62305</v>
      </c>
      <c r="B8459" s="2">
        <v>72.0</v>
      </c>
      <c r="C8459" s="2" t="s">
        <v>32</v>
      </c>
      <c r="D8459" s="2" t="s">
        <v>39</v>
      </c>
      <c r="E8459" s="2" t="s">
        <v>11</v>
      </c>
      <c r="F8459" s="3">
        <v>24110.3547</v>
      </c>
      <c r="G8459" s="2" t="s">
        <v>16</v>
      </c>
    </row>
    <row r="8460">
      <c r="A8460" s="3">
        <v>40343.36805</v>
      </c>
      <c r="B8460" s="2">
        <v>49.0</v>
      </c>
      <c r="C8460" s="2" t="s">
        <v>32</v>
      </c>
      <c r="D8460" s="2" t="s">
        <v>43</v>
      </c>
      <c r="E8460" s="2" t="s">
        <v>26</v>
      </c>
      <c r="F8460" s="3">
        <v>238660.8171</v>
      </c>
      <c r="G8460" s="2" t="s">
        <v>16</v>
      </c>
    </row>
    <row r="8461">
      <c r="A8461" s="3">
        <v>109015.5773</v>
      </c>
      <c r="B8461" s="2">
        <v>48.0</v>
      </c>
      <c r="C8461" s="2" t="s">
        <v>19</v>
      </c>
      <c r="D8461" s="2" t="s">
        <v>14</v>
      </c>
      <c r="E8461" s="2" t="s">
        <v>15</v>
      </c>
      <c r="F8461" s="3">
        <v>245669.9424</v>
      </c>
      <c r="G8461" s="2" t="s">
        <v>12</v>
      </c>
    </row>
    <row r="8462">
      <c r="A8462" s="3">
        <v>77546.37581</v>
      </c>
      <c r="B8462" s="2">
        <v>62.0</v>
      </c>
      <c r="C8462" s="2" t="s">
        <v>13</v>
      </c>
      <c r="D8462" s="2" t="s">
        <v>14</v>
      </c>
      <c r="E8462" s="2" t="s">
        <v>21</v>
      </c>
      <c r="F8462" s="3">
        <v>17659.1752</v>
      </c>
      <c r="G8462" s="2" t="s">
        <v>16</v>
      </c>
    </row>
    <row r="8463">
      <c r="A8463" s="3">
        <v>21887.73449</v>
      </c>
      <c r="B8463" s="2">
        <v>80.0</v>
      </c>
      <c r="C8463" s="2" t="s">
        <v>13</v>
      </c>
      <c r="D8463" s="2" t="s">
        <v>30</v>
      </c>
      <c r="E8463" s="2" t="s">
        <v>11</v>
      </c>
      <c r="F8463" s="3">
        <v>121553.7801</v>
      </c>
      <c r="G8463" s="2" t="s">
        <v>16</v>
      </c>
    </row>
    <row r="8464">
      <c r="A8464" s="3">
        <v>43854.99165</v>
      </c>
      <c r="B8464" s="2">
        <v>36.0</v>
      </c>
      <c r="C8464" s="2" t="s">
        <v>19</v>
      </c>
      <c r="D8464" s="2" t="s">
        <v>29</v>
      </c>
      <c r="E8464" s="2" t="s">
        <v>18</v>
      </c>
      <c r="F8464" s="3">
        <v>117955.7332</v>
      </c>
      <c r="G8464" s="2" t="s">
        <v>16</v>
      </c>
    </row>
    <row r="8465">
      <c r="A8465" s="3">
        <v>86544.88736</v>
      </c>
      <c r="B8465" s="2">
        <v>60.0</v>
      </c>
      <c r="C8465" s="2" t="s">
        <v>13</v>
      </c>
      <c r="D8465" s="2" t="s">
        <v>17</v>
      </c>
      <c r="E8465" s="2" t="s">
        <v>15</v>
      </c>
      <c r="F8465" s="3">
        <v>57529.18973</v>
      </c>
      <c r="G8465" s="2" t="s">
        <v>12</v>
      </c>
    </row>
    <row r="8466">
      <c r="A8466" s="3">
        <v>48446.23681</v>
      </c>
      <c r="B8466" s="2">
        <v>80.0</v>
      </c>
      <c r="C8466" s="2" t="s">
        <v>32</v>
      </c>
      <c r="D8466" s="2" t="s">
        <v>43</v>
      </c>
      <c r="E8466" s="2" t="s">
        <v>21</v>
      </c>
      <c r="F8466" s="3">
        <v>483905.1541</v>
      </c>
      <c r="G8466" s="2" t="s">
        <v>12</v>
      </c>
    </row>
    <row r="8467">
      <c r="A8467" s="3">
        <v>89614.01629</v>
      </c>
      <c r="B8467" s="2">
        <v>35.0</v>
      </c>
      <c r="C8467" s="2" t="s">
        <v>23</v>
      </c>
      <c r="D8467" s="2" t="s">
        <v>27</v>
      </c>
      <c r="E8467" s="2" t="s">
        <v>36</v>
      </c>
      <c r="F8467" s="3">
        <v>283385.9086</v>
      </c>
      <c r="G8467" s="2" t="s">
        <v>12</v>
      </c>
    </row>
    <row r="8468">
      <c r="A8468" s="3">
        <v>62657.46693</v>
      </c>
      <c r="B8468" s="2">
        <v>33.0</v>
      </c>
      <c r="C8468" s="2" t="s">
        <v>19</v>
      </c>
      <c r="D8468" s="2" t="s">
        <v>35</v>
      </c>
      <c r="E8468" s="2" t="s">
        <v>26</v>
      </c>
      <c r="F8468" s="3">
        <v>459527.5307</v>
      </c>
      <c r="G8468" s="2" t="s">
        <v>12</v>
      </c>
    </row>
    <row r="8469">
      <c r="A8469" s="3">
        <v>88931.66082</v>
      </c>
      <c r="B8469" s="2">
        <v>51.0</v>
      </c>
      <c r="C8469" s="2" t="s">
        <v>19</v>
      </c>
      <c r="D8469" s="2" t="s">
        <v>24</v>
      </c>
      <c r="E8469" s="2" t="s">
        <v>34</v>
      </c>
      <c r="F8469" s="3">
        <v>389815.3251</v>
      </c>
      <c r="G8469" s="2" t="s">
        <v>12</v>
      </c>
    </row>
    <row r="8470">
      <c r="A8470" s="3">
        <v>148901.0077</v>
      </c>
      <c r="B8470" s="2">
        <v>75.0</v>
      </c>
      <c r="C8470" s="2" t="s">
        <v>32</v>
      </c>
      <c r="D8470" s="2" t="s">
        <v>39</v>
      </c>
      <c r="E8470" s="2" t="s">
        <v>11</v>
      </c>
      <c r="F8470" s="3">
        <v>263152.4976</v>
      </c>
      <c r="G8470" s="2" t="s">
        <v>16</v>
      </c>
    </row>
    <row r="8471">
      <c r="A8471" s="3">
        <v>113781.3195</v>
      </c>
      <c r="B8471" s="2">
        <v>76.0</v>
      </c>
      <c r="C8471" s="2" t="s">
        <v>23</v>
      </c>
      <c r="D8471" s="2" t="s">
        <v>38</v>
      </c>
      <c r="E8471" s="2" t="s">
        <v>40</v>
      </c>
      <c r="F8471" s="3">
        <v>191305.7462</v>
      </c>
      <c r="G8471" s="2" t="s">
        <v>16</v>
      </c>
    </row>
    <row r="8472">
      <c r="A8472" s="3">
        <v>40865.69662</v>
      </c>
      <c r="B8472" s="2">
        <v>44.0</v>
      </c>
      <c r="C8472" s="2" t="s">
        <v>19</v>
      </c>
      <c r="D8472" s="2" t="s">
        <v>35</v>
      </c>
      <c r="E8472" s="2" t="s">
        <v>36</v>
      </c>
      <c r="F8472" s="3">
        <v>408083.1094</v>
      </c>
      <c r="G8472" s="2" t="s">
        <v>16</v>
      </c>
    </row>
    <row r="8473">
      <c r="A8473" s="3">
        <v>124555.5533</v>
      </c>
      <c r="B8473" s="2">
        <v>80.0</v>
      </c>
      <c r="C8473" s="2" t="s">
        <v>13</v>
      </c>
      <c r="D8473" s="2" t="s">
        <v>28</v>
      </c>
      <c r="E8473" s="2" t="s">
        <v>26</v>
      </c>
      <c r="F8473" s="3">
        <v>354678.2888</v>
      </c>
      <c r="G8473" s="2" t="s">
        <v>16</v>
      </c>
    </row>
    <row r="8474">
      <c r="A8474" s="3">
        <v>96197.06003</v>
      </c>
      <c r="B8474" s="2">
        <v>57.0</v>
      </c>
      <c r="C8474" s="2" t="s">
        <v>9</v>
      </c>
      <c r="D8474" s="2" t="s">
        <v>29</v>
      </c>
      <c r="E8474" s="2" t="s">
        <v>40</v>
      </c>
      <c r="F8474" s="3">
        <v>373079.1859</v>
      </c>
      <c r="G8474" s="2" t="s">
        <v>12</v>
      </c>
    </row>
    <row r="8475">
      <c r="A8475" s="3">
        <v>134563.7453</v>
      </c>
      <c r="B8475" s="2">
        <v>55.0</v>
      </c>
      <c r="C8475" s="2" t="s">
        <v>23</v>
      </c>
      <c r="D8475" s="2" t="s">
        <v>17</v>
      </c>
      <c r="E8475" s="2" t="s">
        <v>36</v>
      </c>
      <c r="F8475" s="3">
        <v>411182.6953</v>
      </c>
      <c r="G8475" s="2" t="s">
        <v>16</v>
      </c>
    </row>
    <row r="8476">
      <c r="A8476" s="3">
        <v>110334.0511</v>
      </c>
      <c r="B8476" s="2">
        <v>30.0</v>
      </c>
      <c r="C8476" s="2" t="s">
        <v>13</v>
      </c>
      <c r="D8476" s="2" t="s">
        <v>31</v>
      </c>
      <c r="E8476" s="2" t="s">
        <v>22</v>
      </c>
      <c r="F8476" s="3">
        <v>204100.4513</v>
      </c>
      <c r="G8476" s="2" t="s">
        <v>16</v>
      </c>
    </row>
    <row r="8477">
      <c r="A8477" s="3">
        <v>37972.32724</v>
      </c>
      <c r="B8477" s="2">
        <v>45.0</v>
      </c>
      <c r="C8477" s="2" t="s">
        <v>19</v>
      </c>
      <c r="D8477" s="2" t="s">
        <v>31</v>
      </c>
      <c r="E8477" s="2" t="s">
        <v>36</v>
      </c>
      <c r="F8477" s="3">
        <v>452458.3023</v>
      </c>
      <c r="G8477" s="2" t="s">
        <v>16</v>
      </c>
    </row>
    <row r="8478">
      <c r="A8478" s="3">
        <v>23154.39112</v>
      </c>
      <c r="B8478" s="2">
        <v>50.0</v>
      </c>
      <c r="C8478" s="2" t="s">
        <v>13</v>
      </c>
      <c r="D8478" s="2" t="s">
        <v>37</v>
      </c>
      <c r="E8478" s="2" t="s">
        <v>40</v>
      </c>
      <c r="F8478" s="3">
        <v>463674.1955</v>
      </c>
      <c r="G8478" s="2" t="s">
        <v>16</v>
      </c>
    </row>
    <row r="8479">
      <c r="A8479" s="3">
        <v>108960.4881</v>
      </c>
      <c r="B8479" s="2">
        <v>41.0</v>
      </c>
      <c r="C8479" s="2" t="s">
        <v>32</v>
      </c>
      <c r="D8479" s="2" t="s">
        <v>25</v>
      </c>
      <c r="E8479" s="2" t="s">
        <v>21</v>
      </c>
      <c r="F8479" s="3">
        <v>67474.61454</v>
      </c>
      <c r="G8479" s="2" t="s">
        <v>12</v>
      </c>
    </row>
    <row r="8480">
      <c r="A8480" s="3">
        <v>128982.1693</v>
      </c>
      <c r="B8480" s="2">
        <v>76.0</v>
      </c>
      <c r="C8480" s="2" t="s">
        <v>9</v>
      </c>
      <c r="D8480" s="2" t="s">
        <v>25</v>
      </c>
      <c r="E8480" s="2" t="s">
        <v>36</v>
      </c>
      <c r="F8480" s="3">
        <v>243482.7547</v>
      </c>
      <c r="G8480" s="2" t="s">
        <v>16</v>
      </c>
    </row>
    <row r="8481">
      <c r="A8481" s="3">
        <v>101381.8238</v>
      </c>
      <c r="B8481" s="2">
        <v>68.0</v>
      </c>
      <c r="C8481" s="2" t="s">
        <v>13</v>
      </c>
      <c r="D8481" s="2" t="s">
        <v>27</v>
      </c>
      <c r="E8481" s="2" t="s">
        <v>22</v>
      </c>
      <c r="F8481" s="3">
        <v>284663.9819</v>
      </c>
      <c r="G8481" s="2" t="s">
        <v>16</v>
      </c>
    </row>
    <row r="8482">
      <c r="A8482" s="3">
        <v>117289.0498</v>
      </c>
      <c r="B8482" s="2">
        <v>66.0</v>
      </c>
      <c r="C8482" s="2" t="s">
        <v>9</v>
      </c>
      <c r="D8482" s="2" t="s">
        <v>20</v>
      </c>
      <c r="E8482" s="2" t="s">
        <v>21</v>
      </c>
      <c r="F8482" s="3">
        <v>37685.27443</v>
      </c>
      <c r="G8482" s="2" t="s">
        <v>16</v>
      </c>
    </row>
    <row r="8483">
      <c r="A8483" s="3">
        <v>89807.61694</v>
      </c>
      <c r="B8483" s="2">
        <v>55.0</v>
      </c>
      <c r="C8483" s="2" t="s">
        <v>23</v>
      </c>
      <c r="D8483" s="2" t="s">
        <v>38</v>
      </c>
      <c r="E8483" s="2" t="s">
        <v>11</v>
      </c>
      <c r="F8483" s="3">
        <v>456899.5498</v>
      </c>
      <c r="G8483" s="2" t="s">
        <v>12</v>
      </c>
    </row>
    <row r="8484">
      <c r="A8484" s="3">
        <v>110496.1009</v>
      </c>
      <c r="B8484" s="2">
        <v>72.0</v>
      </c>
      <c r="C8484" s="2" t="s">
        <v>9</v>
      </c>
      <c r="D8484" s="2" t="s">
        <v>14</v>
      </c>
      <c r="E8484" s="2" t="s">
        <v>15</v>
      </c>
      <c r="F8484" s="3">
        <v>406809.944</v>
      </c>
      <c r="G8484" s="2" t="s">
        <v>16</v>
      </c>
    </row>
    <row r="8485">
      <c r="A8485" s="3">
        <v>121603.0388</v>
      </c>
      <c r="B8485" s="2">
        <v>73.0</v>
      </c>
      <c r="C8485" s="2" t="s">
        <v>9</v>
      </c>
      <c r="D8485" s="2" t="s">
        <v>35</v>
      </c>
      <c r="E8485" s="2" t="s">
        <v>26</v>
      </c>
      <c r="F8485" s="3">
        <v>278313.7818</v>
      </c>
      <c r="G8485" s="2" t="s">
        <v>16</v>
      </c>
    </row>
    <row r="8486">
      <c r="A8486" s="3">
        <v>45579.34772</v>
      </c>
      <c r="B8486" s="2">
        <v>79.0</v>
      </c>
      <c r="C8486" s="2" t="s">
        <v>32</v>
      </c>
      <c r="D8486" s="2" t="s">
        <v>27</v>
      </c>
      <c r="E8486" s="2" t="s">
        <v>36</v>
      </c>
      <c r="F8486" s="3">
        <v>483874.7527</v>
      </c>
      <c r="G8486" s="2" t="s">
        <v>12</v>
      </c>
    </row>
    <row r="8487">
      <c r="A8487" s="3">
        <v>138959.8242</v>
      </c>
      <c r="B8487" s="2">
        <v>66.0</v>
      </c>
      <c r="C8487" s="2" t="s">
        <v>13</v>
      </c>
      <c r="D8487" s="2" t="s">
        <v>25</v>
      </c>
      <c r="E8487" s="2" t="s">
        <v>40</v>
      </c>
      <c r="F8487" s="3">
        <v>411285.8145</v>
      </c>
      <c r="G8487" s="2" t="s">
        <v>16</v>
      </c>
    </row>
    <row r="8488">
      <c r="A8488" s="3">
        <v>48450.44177</v>
      </c>
      <c r="B8488" s="2">
        <v>62.0</v>
      </c>
      <c r="C8488" s="2" t="s">
        <v>13</v>
      </c>
      <c r="D8488" s="2" t="s">
        <v>27</v>
      </c>
      <c r="E8488" s="2" t="s">
        <v>22</v>
      </c>
      <c r="F8488" s="3">
        <v>327858.2877</v>
      </c>
      <c r="G8488" s="2" t="s">
        <v>16</v>
      </c>
    </row>
    <row r="8489">
      <c r="A8489" s="3">
        <v>97299.88185</v>
      </c>
      <c r="B8489" s="2">
        <v>44.0</v>
      </c>
      <c r="C8489" s="2" t="s">
        <v>32</v>
      </c>
      <c r="D8489" s="2" t="s">
        <v>25</v>
      </c>
      <c r="E8489" s="2" t="s">
        <v>36</v>
      </c>
      <c r="F8489" s="3">
        <v>252949.0734</v>
      </c>
      <c r="G8489" s="2" t="s">
        <v>12</v>
      </c>
    </row>
    <row r="8490">
      <c r="A8490" s="3">
        <v>105090.5373</v>
      </c>
      <c r="B8490" s="2">
        <v>58.0</v>
      </c>
      <c r="C8490" s="2" t="s">
        <v>19</v>
      </c>
      <c r="D8490" s="2" t="s">
        <v>31</v>
      </c>
      <c r="E8490" s="2" t="s">
        <v>26</v>
      </c>
      <c r="F8490" s="3">
        <v>441286.7881</v>
      </c>
      <c r="G8490" s="2" t="s">
        <v>12</v>
      </c>
    </row>
    <row r="8491">
      <c r="A8491" s="3">
        <v>123307.3933</v>
      </c>
      <c r="B8491" s="2">
        <v>71.0</v>
      </c>
      <c r="C8491" s="2" t="s">
        <v>23</v>
      </c>
      <c r="D8491" s="2" t="s">
        <v>43</v>
      </c>
      <c r="E8491" s="2" t="s">
        <v>15</v>
      </c>
      <c r="F8491" s="3">
        <v>409601.0762</v>
      </c>
      <c r="G8491" s="2" t="s">
        <v>16</v>
      </c>
    </row>
    <row r="8492">
      <c r="A8492" s="3">
        <v>38989.32535</v>
      </c>
      <c r="B8492" s="2">
        <v>47.0</v>
      </c>
      <c r="C8492" s="2" t="s">
        <v>9</v>
      </c>
      <c r="D8492" s="2" t="s">
        <v>38</v>
      </c>
      <c r="E8492" s="2" t="s">
        <v>26</v>
      </c>
      <c r="F8492" s="3">
        <v>46691.64512</v>
      </c>
      <c r="G8492" s="2" t="s">
        <v>16</v>
      </c>
    </row>
    <row r="8493">
      <c r="A8493" s="3">
        <v>144127.9828</v>
      </c>
      <c r="B8493" s="2">
        <v>20.0</v>
      </c>
      <c r="C8493" s="2" t="s">
        <v>23</v>
      </c>
      <c r="D8493" s="2" t="s">
        <v>14</v>
      </c>
      <c r="E8493" s="2" t="s">
        <v>34</v>
      </c>
      <c r="F8493" s="3">
        <v>13501.17416</v>
      </c>
      <c r="G8493" s="2" t="s">
        <v>16</v>
      </c>
    </row>
    <row r="8494">
      <c r="A8494" s="3">
        <v>139068.7928</v>
      </c>
      <c r="B8494" s="2">
        <v>60.0</v>
      </c>
      <c r="C8494" s="2" t="s">
        <v>32</v>
      </c>
      <c r="D8494" s="2" t="s">
        <v>28</v>
      </c>
      <c r="E8494" s="2" t="s">
        <v>15</v>
      </c>
      <c r="F8494" s="3">
        <v>309414.5147</v>
      </c>
      <c r="G8494" s="2" t="s">
        <v>16</v>
      </c>
    </row>
    <row r="8495">
      <c r="A8495" s="3">
        <v>125156.2136</v>
      </c>
      <c r="B8495" s="2">
        <v>77.0</v>
      </c>
      <c r="C8495" s="2" t="s">
        <v>23</v>
      </c>
      <c r="D8495" s="2" t="s">
        <v>25</v>
      </c>
      <c r="E8495" s="2" t="s">
        <v>22</v>
      </c>
      <c r="F8495" s="3">
        <v>439571.9761</v>
      </c>
      <c r="G8495" s="2" t="s">
        <v>16</v>
      </c>
    </row>
    <row r="8496">
      <c r="A8496" s="3">
        <v>132567.895</v>
      </c>
      <c r="B8496" s="2">
        <v>50.0</v>
      </c>
      <c r="C8496" s="2" t="s">
        <v>9</v>
      </c>
      <c r="D8496" s="2" t="s">
        <v>37</v>
      </c>
      <c r="E8496" s="2" t="s">
        <v>34</v>
      </c>
      <c r="F8496" s="3">
        <v>77549.59893</v>
      </c>
      <c r="G8496" s="2" t="s">
        <v>16</v>
      </c>
    </row>
    <row r="8497">
      <c r="A8497" s="3">
        <v>97557.96861</v>
      </c>
      <c r="B8497" s="2">
        <v>21.0</v>
      </c>
      <c r="C8497" s="2" t="s">
        <v>23</v>
      </c>
      <c r="D8497" s="2" t="s">
        <v>30</v>
      </c>
      <c r="E8497" s="2" t="s">
        <v>34</v>
      </c>
      <c r="F8497" s="3">
        <v>272576.0706</v>
      </c>
      <c r="G8497" s="2" t="s">
        <v>12</v>
      </c>
    </row>
    <row r="8498">
      <c r="A8498" s="3">
        <v>147503.9701</v>
      </c>
      <c r="B8498" s="2">
        <v>76.0</v>
      </c>
      <c r="C8498" s="2" t="s">
        <v>23</v>
      </c>
      <c r="D8498" s="2" t="s">
        <v>30</v>
      </c>
      <c r="E8498" s="2" t="s">
        <v>18</v>
      </c>
      <c r="F8498" s="3">
        <v>137001.8039</v>
      </c>
      <c r="G8498" s="2" t="s">
        <v>16</v>
      </c>
    </row>
    <row r="8499">
      <c r="A8499" s="3">
        <v>134644.7303</v>
      </c>
      <c r="B8499" s="2">
        <v>69.0</v>
      </c>
      <c r="C8499" s="2" t="s">
        <v>13</v>
      </c>
      <c r="D8499" s="2" t="s">
        <v>41</v>
      </c>
      <c r="E8499" s="2" t="s">
        <v>34</v>
      </c>
      <c r="F8499" s="3">
        <v>170167.0706</v>
      </c>
      <c r="G8499" s="2" t="s">
        <v>16</v>
      </c>
    </row>
    <row r="8500">
      <c r="A8500" s="3">
        <v>117648.8732</v>
      </c>
      <c r="B8500" s="2">
        <v>52.0</v>
      </c>
      <c r="C8500" s="2" t="s">
        <v>13</v>
      </c>
      <c r="D8500" s="2" t="s">
        <v>24</v>
      </c>
      <c r="E8500" s="2" t="s">
        <v>15</v>
      </c>
      <c r="F8500" s="3">
        <v>282116.2068</v>
      </c>
      <c r="G8500" s="2" t="s">
        <v>12</v>
      </c>
    </row>
    <row r="8501">
      <c r="A8501" s="3">
        <v>111658.4438</v>
      </c>
      <c r="B8501" s="2">
        <v>61.0</v>
      </c>
      <c r="C8501" s="2" t="s">
        <v>13</v>
      </c>
      <c r="D8501" s="2" t="s">
        <v>25</v>
      </c>
      <c r="E8501" s="2" t="s">
        <v>18</v>
      </c>
      <c r="F8501" s="3">
        <v>74783.97759</v>
      </c>
      <c r="G8501" s="2" t="s">
        <v>16</v>
      </c>
    </row>
    <row r="8502">
      <c r="A8502" s="3">
        <v>129397.0789</v>
      </c>
      <c r="B8502" s="2">
        <v>71.0</v>
      </c>
      <c r="C8502" s="2" t="s">
        <v>23</v>
      </c>
      <c r="D8502" s="2" t="s">
        <v>25</v>
      </c>
      <c r="E8502" s="2" t="s">
        <v>11</v>
      </c>
      <c r="F8502" s="3">
        <v>207995.9311</v>
      </c>
      <c r="G8502" s="2" t="s">
        <v>16</v>
      </c>
    </row>
    <row r="8503">
      <c r="A8503" s="3">
        <v>81969.84836</v>
      </c>
      <c r="B8503" s="2">
        <v>80.0</v>
      </c>
      <c r="C8503" s="2" t="s">
        <v>19</v>
      </c>
      <c r="D8503" s="2" t="s">
        <v>38</v>
      </c>
      <c r="E8503" s="2" t="s">
        <v>18</v>
      </c>
      <c r="F8503" s="3">
        <v>289212.2527</v>
      </c>
      <c r="G8503" s="2" t="s">
        <v>16</v>
      </c>
    </row>
    <row r="8504">
      <c r="A8504" s="3">
        <v>26398.20214</v>
      </c>
      <c r="B8504" s="2">
        <v>56.0</v>
      </c>
      <c r="C8504" s="2" t="s">
        <v>9</v>
      </c>
      <c r="D8504" s="2" t="s">
        <v>43</v>
      </c>
      <c r="E8504" s="2" t="s">
        <v>26</v>
      </c>
      <c r="F8504" s="3">
        <v>371826.6888</v>
      </c>
      <c r="G8504" s="2" t="s">
        <v>16</v>
      </c>
    </row>
    <row r="8505">
      <c r="A8505" s="3">
        <v>119797.9086</v>
      </c>
      <c r="B8505" s="2">
        <v>65.0</v>
      </c>
      <c r="C8505" s="2" t="s">
        <v>23</v>
      </c>
      <c r="D8505" s="2" t="s">
        <v>31</v>
      </c>
      <c r="E8505" s="2" t="s">
        <v>26</v>
      </c>
      <c r="F8505" s="3">
        <v>29031.0959</v>
      </c>
      <c r="G8505" s="2" t="s">
        <v>16</v>
      </c>
    </row>
    <row r="8506">
      <c r="A8506" s="3">
        <v>109973.3099</v>
      </c>
      <c r="B8506" s="2">
        <v>48.0</v>
      </c>
      <c r="C8506" s="2" t="s">
        <v>13</v>
      </c>
      <c r="D8506" s="2" t="s">
        <v>39</v>
      </c>
      <c r="E8506" s="2" t="s">
        <v>40</v>
      </c>
      <c r="F8506" s="3">
        <v>363261.1856</v>
      </c>
      <c r="G8506" s="2" t="s">
        <v>12</v>
      </c>
    </row>
    <row r="8507">
      <c r="A8507" s="3">
        <v>142498.2065</v>
      </c>
      <c r="B8507" s="2">
        <v>61.0</v>
      </c>
      <c r="C8507" s="2" t="s">
        <v>32</v>
      </c>
      <c r="D8507" s="2" t="s">
        <v>14</v>
      </c>
      <c r="E8507" s="2" t="s">
        <v>36</v>
      </c>
      <c r="F8507" s="3">
        <v>220360.3221</v>
      </c>
      <c r="G8507" s="2" t="s">
        <v>16</v>
      </c>
    </row>
    <row r="8508">
      <c r="A8508" s="3">
        <v>92760.61022</v>
      </c>
      <c r="B8508" s="2">
        <v>60.0</v>
      </c>
      <c r="C8508" s="2" t="s">
        <v>23</v>
      </c>
      <c r="D8508" s="2" t="s">
        <v>42</v>
      </c>
      <c r="E8508" s="2" t="s">
        <v>15</v>
      </c>
      <c r="F8508" s="3">
        <v>401257.0911</v>
      </c>
      <c r="G8508" s="2" t="s">
        <v>16</v>
      </c>
    </row>
    <row r="8509">
      <c r="A8509" s="3">
        <v>46011.38948</v>
      </c>
      <c r="B8509" s="2">
        <v>45.0</v>
      </c>
      <c r="C8509" s="2" t="s">
        <v>9</v>
      </c>
      <c r="D8509" s="2" t="s">
        <v>29</v>
      </c>
      <c r="E8509" s="2" t="s">
        <v>26</v>
      </c>
      <c r="F8509" s="3">
        <v>169717.0461</v>
      </c>
      <c r="G8509" s="2" t="s">
        <v>16</v>
      </c>
    </row>
    <row r="8510">
      <c r="A8510" s="3">
        <v>111677.3468</v>
      </c>
      <c r="B8510" s="2">
        <v>56.0</v>
      </c>
      <c r="C8510" s="2" t="s">
        <v>9</v>
      </c>
      <c r="D8510" s="2" t="s">
        <v>17</v>
      </c>
      <c r="E8510" s="2" t="s">
        <v>34</v>
      </c>
      <c r="F8510" s="3">
        <v>48953.75388</v>
      </c>
      <c r="G8510" s="2" t="s">
        <v>12</v>
      </c>
    </row>
    <row r="8511">
      <c r="A8511" s="3">
        <v>78930.08692</v>
      </c>
      <c r="B8511" s="2">
        <v>42.0</v>
      </c>
      <c r="C8511" s="2" t="s">
        <v>23</v>
      </c>
      <c r="D8511" s="2" t="s">
        <v>30</v>
      </c>
      <c r="E8511" s="2" t="s">
        <v>22</v>
      </c>
      <c r="F8511" s="3">
        <v>435910.6726</v>
      </c>
      <c r="G8511" s="2" t="s">
        <v>16</v>
      </c>
    </row>
    <row r="8512">
      <c r="A8512" s="3">
        <v>20000.0</v>
      </c>
      <c r="B8512" s="2">
        <v>52.0</v>
      </c>
      <c r="C8512" s="2" t="s">
        <v>9</v>
      </c>
      <c r="D8512" s="2" t="s">
        <v>30</v>
      </c>
      <c r="E8512" s="2" t="s">
        <v>22</v>
      </c>
      <c r="F8512" s="3">
        <v>201657.4181</v>
      </c>
      <c r="G8512" s="2" t="s">
        <v>16</v>
      </c>
    </row>
    <row r="8513">
      <c r="A8513" s="3">
        <v>94343.65738</v>
      </c>
      <c r="B8513" s="2">
        <v>77.0</v>
      </c>
      <c r="C8513" s="2" t="s">
        <v>9</v>
      </c>
      <c r="D8513" s="2" t="s">
        <v>41</v>
      </c>
      <c r="E8513" s="2" t="s">
        <v>21</v>
      </c>
      <c r="F8513" s="3">
        <v>491466.855</v>
      </c>
      <c r="G8513" s="2" t="s">
        <v>16</v>
      </c>
    </row>
    <row r="8514">
      <c r="A8514" s="3">
        <v>42427.25442</v>
      </c>
      <c r="B8514" s="2">
        <v>77.0</v>
      </c>
      <c r="C8514" s="2" t="s">
        <v>19</v>
      </c>
      <c r="D8514" s="2" t="s">
        <v>20</v>
      </c>
      <c r="E8514" s="2" t="s">
        <v>36</v>
      </c>
      <c r="F8514" s="3">
        <v>368429.475</v>
      </c>
      <c r="G8514" s="2" t="s">
        <v>12</v>
      </c>
    </row>
    <row r="8515">
      <c r="A8515" s="3">
        <v>65149.72475</v>
      </c>
      <c r="B8515" s="2">
        <v>57.0</v>
      </c>
      <c r="C8515" s="2" t="s">
        <v>23</v>
      </c>
      <c r="D8515" s="2" t="s">
        <v>30</v>
      </c>
      <c r="E8515" s="2" t="s">
        <v>34</v>
      </c>
      <c r="F8515" s="3">
        <v>186131.4087</v>
      </c>
      <c r="G8515" s="2" t="s">
        <v>16</v>
      </c>
    </row>
    <row r="8516">
      <c r="A8516" s="3">
        <v>145014.8198</v>
      </c>
      <c r="B8516" s="2">
        <v>20.0</v>
      </c>
      <c r="C8516" s="2" t="s">
        <v>23</v>
      </c>
      <c r="D8516" s="2" t="s">
        <v>14</v>
      </c>
      <c r="E8516" s="2" t="s">
        <v>18</v>
      </c>
      <c r="F8516" s="3">
        <v>275721.7473</v>
      </c>
      <c r="G8516" s="2" t="s">
        <v>16</v>
      </c>
    </row>
    <row r="8517">
      <c r="A8517" s="3">
        <v>104062.5435</v>
      </c>
      <c r="B8517" s="2">
        <v>57.0</v>
      </c>
      <c r="C8517" s="2" t="s">
        <v>32</v>
      </c>
      <c r="D8517" s="2" t="s">
        <v>35</v>
      </c>
      <c r="E8517" s="2" t="s">
        <v>18</v>
      </c>
      <c r="F8517" s="3">
        <v>213722.2278</v>
      </c>
      <c r="G8517" s="2" t="s">
        <v>12</v>
      </c>
    </row>
    <row r="8518">
      <c r="A8518" s="3">
        <v>97914.66157</v>
      </c>
      <c r="B8518" s="2">
        <v>63.0</v>
      </c>
      <c r="C8518" s="2" t="s">
        <v>32</v>
      </c>
      <c r="D8518" s="2" t="s">
        <v>43</v>
      </c>
      <c r="E8518" s="2" t="s">
        <v>34</v>
      </c>
      <c r="F8518" s="3">
        <v>417676.993</v>
      </c>
      <c r="G8518" s="2" t="s">
        <v>16</v>
      </c>
    </row>
    <row r="8519">
      <c r="A8519" s="3">
        <v>140447.1716</v>
      </c>
      <c r="B8519" s="2">
        <v>69.0</v>
      </c>
      <c r="C8519" s="2" t="s">
        <v>32</v>
      </c>
      <c r="D8519" s="2" t="s">
        <v>31</v>
      </c>
      <c r="E8519" s="2" t="s">
        <v>36</v>
      </c>
      <c r="F8519" s="3">
        <v>3621.304715</v>
      </c>
      <c r="G8519" s="2" t="s">
        <v>16</v>
      </c>
    </row>
    <row r="8520">
      <c r="A8520" s="3">
        <v>130280.363</v>
      </c>
      <c r="B8520" s="2">
        <v>31.0</v>
      </c>
      <c r="C8520" s="2" t="s">
        <v>23</v>
      </c>
      <c r="D8520" s="2" t="s">
        <v>42</v>
      </c>
      <c r="E8520" s="2" t="s">
        <v>40</v>
      </c>
      <c r="F8520" s="3">
        <v>465457.0433</v>
      </c>
      <c r="G8520" s="2" t="s">
        <v>16</v>
      </c>
    </row>
    <row r="8521">
      <c r="A8521" s="3">
        <v>95873.19748</v>
      </c>
      <c r="B8521" s="2">
        <v>72.0</v>
      </c>
      <c r="C8521" s="2" t="s">
        <v>13</v>
      </c>
      <c r="D8521" s="2" t="s">
        <v>39</v>
      </c>
      <c r="E8521" s="2" t="s">
        <v>40</v>
      </c>
      <c r="F8521" s="3">
        <v>428331.5463</v>
      </c>
      <c r="G8521" s="2" t="s">
        <v>16</v>
      </c>
    </row>
    <row r="8522">
      <c r="A8522" s="3">
        <v>89303.8685</v>
      </c>
      <c r="B8522" s="2">
        <v>51.0</v>
      </c>
      <c r="C8522" s="2" t="s">
        <v>23</v>
      </c>
      <c r="D8522" s="2" t="s">
        <v>38</v>
      </c>
      <c r="E8522" s="2" t="s">
        <v>18</v>
      </c>
      <c r="F8522" s="3">
        <v>177009.0933</v>
      </c>
      <c r="G8522" s="2" t="s">
        <v>12</v>
      </c>
    </row>
    <row r="8523">
      <c r="A8523" s="3">
        <v>55553.3984</v>
      </c>
      <c r="B8523" s="2">
        <v>36.0</v>
      </c>
      <c r="C8523" s="2" t="s">
        <v>13</v>
      </c>
      <c r="D8523" s="2" t="s">
        <v>14</v>
      </c>
      <c r="E8523" s="2" t="s">
        <v>18</v>
      </c>
      <c r="F8523" s="3">
        <v>197786.0974</v>
      </c>
      <c r="G8523" s="2" t="s">
        <v>12</v>
      </c>
    </row>
    <row r="8524">
      <c r="A8524" s="3">
        <v>150000.0</v>
      </c>
      <c r="B8524" s="2">
        <v>75.0</v>
      </c>
      <c r="C8524" s="2" t="s">
        <v>9</v>
      </c>
      <c r="D8524" s="2" t="s">
        <v>29</v>
      </c>
      <c r="E8524" s="2" t="s">
        <v>11</v>
      </c>
      <c r="F8524" s="3">
        <v>224980.692</v>
      </c>
      <c r="G8524" s="2" t="s">
        <v>16</v>
      </c>
    </row>
    <row r="8525">
      <c r="A8525" s="3">
        <v>123337.1529</v>
      </c>
      <c r="B8525" s="2">
        <v>44.0</v>
      </c>
      <c r="C8525" s="2" t="s">
        <v>9</v>
      </c>
      <c r="D8525" s="2" t="s">
        <v>39</v>
      </c>
      <c r="E8525" s="2" t="s">
        <v>26</v>
      </c>
      <c r="F8525" s="3">
        <v>376481.5277</v>
      </c>
      <c r="G8525" s="2" t="s">
        <v>12</v>
      </c>
    </row>
    <row r="8526">
      <c r="A8526" s="3">
        <v>144917.4697</v>
      </c>
      <c r="B8526" s="2">
        <v>57.0</v>
      </c>
      <c r="C8526" s="2" t="s">
        <v>23</v>
      </c>
      <c r="D8526" s="2" t="s">
        <v>39</v>
      </c>
      <c r="E8526" s="2" t="s">
        <v>26</v>
      </c>
      <c r="F8526" s="3">
        <v>244385.0988</v>
      </c>
      <c r="G8526" s="2" t="s">
        <v>16</v>
      </c>
    </row>
    <row r="8527">
      <c r="A8527" s="3">
        <v>85138.05991</v>
      </c>
      <c r="B8527" s="2">
        <v>38.0</v>
      </c>
      <c r="C8527" s="2" t="s">
        <v>13</v>
      </c>
      <c r="D8527" s="2" t="s">
        <v>10</v>
      </c>
      <c r="E8527" s="2" t="s">
        <v>21</v>
      </c>
      <c r="F8527" s="3">
        <v>328033.834</v>
      </c>
      <c r="G8527" s="2" t="s">
        <v>12</v>
      </c>
    </row>
    <row r="8528">
      <c r="A8528" s="3">
        <v>89484.49659</v>
      </c>
      <c r="B8528" s="2">
        <v>22.0</v>
      </c>
      <c r="C8528" s="2" t="s">
        <v>32</v>
      </c>
      <c r="D8528" s="2" t="s">
        <v>41</v>
      </c>
      <c r="E8528" s="2" t="s">
        <v>36</v>
      </c>
      <c r="F8528" s="3">
        <v>126594.4</v>
      </c>
      <c r="G8528" s="2" t="s">
        <v>12</v>
      </c>
    </row>
    <row r="8529">
      <c r="A8529" s="3">
        <v>98608.78786</v>
      </c>
      <c r="B8529" s="2">
        <v>63.0</v>
      </c>
      <c r="C8529" s="2" t="s">
        <v>19</v>
      </c>
      <c r="D8529" s="2" t="s">
        <v>20</v>
      </c>
      <c r="E8529" s="2" t="s">
        <v>15</v>
      </c>
      <c r="F8529" s="3">
        <v>294786.6834</v>
      </c>
      <c r="G8529" s="2" t="s">
        <v>16</v>
      </c>
    </row>
    <row r="8530">
      <c r="A8530" s="3">
        <v>21249.52876</v>
      </c>
      <c r="B8530" s="2">
        <v>74.0</v>
      </c>
      <c r="C8530" s="2" t="s">
        <v>13</v>
      </c>
      <c r="D8530" s="2" t="s">
        <v>35</v>
      </c>
      <c r="E8530" s="2" t="s">
        <v>11</v>
      </c>
      <c r="F8530" s="3">
        <v>26146.23237</v>
      </c>
      <c r="G8530" s="2" t="s">
        <v>16</v>
      </c>
    </row>
    <row r="8531">
      <c r="A8531" s="3">
        <v>111579.0695</v>
      </c>
      <c r="B8531" s="2">
        <v>76.0</v>
      </c>
      <c r="C8531" s="2" t="s">
        <v>13</v>
      </c>
      <c r="D8531" s="2" t="s">
        <v>29</v>
      </c>
      <c r="E8531" s="2" t="s">
        <v>34</v>
      </c>
      <c r="F8531" s="3">
        <v>340351.898</v>
      </c>
      <c r="G8531" s="2" t="s">
        <v>16</v>
      </c>
    </row>
    <row r="8532">
      <c r="A8532" s="3">
        <v>145101.4809</v>
      </c>
      <c r="B8532" s="2">
        <v>75.0</v>
      </c>
      <c r="C8532" s="2" t="s">
        <v>13</v>
      </c>
      <c r="D8532" s="2" t="s">
        <v>43</v>
      </c>
      <c r="E8532" s="2" t="s">
        <v>22</v>
      </c>
      <c r="F8532" s="3">
        <v>258474.2945</v>
      </c>
      <c r="G8532" s="2" t="s">
        <v>16</v>
      </c>
    </row>
    <row r="8533">
      <c r="A8533" s="3">
        <v>53457.69674</v>
      </c>
      <c r="B8533" s="2">
        <v>37.0</v>
      </c>
      <c r="C8533" s="2" t="s">
        <v>32</v>
      </c>
      <c r="D8533" s="2" t="s">
        <v>28</v>
      </c>
      <c r="E8533" s="2" t="s">
        <v>36</v>
      </c>
      <c r="F8533" s="3">
        <v>108407.3262</v>
      </c>
      <c r="G8533" s="2" t="s">
        <v>12</v>
      </c>
    </row>
    <row r="8534">
      <c r="A8534" s="3">
        <v>143234.979</v>
      </c>
      <c r="B8534" s="2">
        <v>26.0</v>
      </c>
      <c r="C8534" s="2" t="s">
        <v>19</v>
      </c>
      <c r="D8534" s="2" t="s">
        <v>10</v>
      </c>
      <c r="E8534" s="2" t="s">
        <v>21</v>
      </c>
      <c r="F8534" s="3">
        <v>102984.3982</v>
      </c>
      <c r="G8534" s="2" t="s">
        <v>16</v>
      </c>
    </row>
    <row r="8535">
      <c r="A8535" s="3">
        <v>29482.08019</v>
      </c>
      <c r="B8535" s="2">
        <v>56.0</v>
      </c>
      <c r="C8535" s="2" t="s">
        <v>13</v>
      </c>
      <c r="D8535" s="2" t="s">
        <v>42</v>
      </c>
      <c r="E8535" s="2" t="s">
        <v>40</v>
      </c>
      <c r="F8535" s="3">
        <v>162103.9863</v>
      </c>
      <c r="G8535" s="2" t="s">
        <v>16</v>
      </c>
    </row>
    <row r="8536">
      <c r="A8536" s="3">
        <v>145473.4909</v>
      </c>
      <c r="B8536" s="2">
        <v>59.0</v>
      </c>
      <c r="C8536" s="2" t="s">
        <v>32</v>
      </c>
      <c r="D8536" s="2" t="s">
        <v>39</v>
      </c>
      <c r="E8536" s="2" t="s">
        <v>34</v>
      </c>
      <c r="F8536" s="3">
        <v>29183.15601</v>
      </c>
      <c r="G8536" s="2" t="s">
        <v>16</v>
      </c>
    </row>
    <row r="8537">
      <c r="A8537" s="3">
        <v>148613.4177</v>
      </c>
      <c r="B8537" s="2">
        <v>58.0</v>
      </c>
      <c r="C8537" s="2" t="s">
        <v>9</v>
      </c>
      <c r="D8537" s="2" t="s">
        <v>27</v>
      </c>
      <c r="E8537" s="2" t="s">
        <v>26</v>
      </c>
      <c r="F8537" s="3">
        <v>196339.5413</v>
      </c>
      <c r="G8537" s="2" t="s">
        <v>16</v>
      </c>
    </row>
    <row r="8538">
      <c r="A8538" s="3">
        <v>64891.08318</v>
      </c>
      <c r="B8538" s="2">
        <v>20.0</v>
      </c>
      <c r="C8538" s="2" t="s">
        <v>9</v>
      </c>
      <c r="D8538" s="2" t="s">
        <v>10</v>
      </c>
      <c r="E8538" s="2" t="s">
        <v>26</v>
      </c>
      <c r="F8538" s="3">
        <v>133490.0507</v>
      </c>
      <c r="G8538" s="2" t="s">
        <v>12</v>
      </c>
    </row>
    <row r="8539">
      <c r="A8539" s="3">
        <v>52233.32922</v>
      </c>
      <c r="B8539" s="2">
        <v>38.0</v>
      </c>
      <c r="C8539" s="2" t="s">
        <v>23</v>
      </c>
      <c r="D8539" s="2" t="s">
        <v>31</v>
      </c>
      <c r="E8539" s="2" t="s">
        <v>18</v>
      </c>
      <c r="F8539" s="3">
        <v>244312.0053</v>
      </c>
      <c r="G8539" s="2" t="s">
        <v>12</v>
      </c>
    </row>
    <row r="8540">
      <c r="A8540" s="3">
        <v>84950.29133</v>
      </c>
      <c r="B8540" s="2">
        <v>54.0</v>
      </c>
      <c r="C8540" s="2" t="s">
        <v>9</v>
      </c>
      <c r="D8540" s="2" t="s">
        <v>43</v>
      </c>
      <c r="E8540" s="2" t="s">
        <v>26</v>
      </c>
      <c r="F8540" s="3">
        <v>291894.635</v>
      </c>
      <c r="G8540" s="2" t="s">
        <v>12</v>
      </c>
    </row>
    <row r="8541">
      <c r="A8541" s="3">
        <v>107542.5801</v>
      </c>
      <c r="B8541" s="2">
        <v>72.0</v>
      </c>
      <c r="C8541" s="2" t="s">
        <v>13</v>
      </c>
      <c r="D8541" s="2" t="s">
        <v>42</v>
      </c>
      <c r="E8541" s="2" t="s">
        <v>26</v>
      </c>
      <c r="F8541" s="3">
        <v>404918.2527</v>
      </c>
      <c r="G8541" s="2" t="s">
        <v>16</v>
      </c>
    </row>
    <row r="8542">
      <c r="A8542" s="3">
        <v>106770.1547</v>
      </c>
      <c r="B8542" s="2">
        <v>62.0</v>
      </c>
      <c r="C8542" s="2" t="s">
        <v>23</v>
      </c>
      <c r="D8542" s="2" t="s">
        <v>24</v>
      </c>
      <c r="E8542" s="2" t="s">
        <v>40</v>
      </c>
      <c r="F8542" s="3">
        <v>217701.3286</v>
      </c>
      <c r="G8542" s="2" t="s">
        <v>16</v>
      </c>
    </row>
    <row r="8543">
      <c r="A8543" s="3">
        <v>21390.9189</v>
      </c>
      <c r="B8543" s="2">
        <v>47.0</v>
      </c>
      <c r="C8543" s="2" t="s">
        <v>13</v>
      </c>
      <c r="D8543" s="2" t="s">
        <v>39</v>
      </c>
      <c r="E8543" s="2" t="s">
        <v>36</v>
      </c>
      <c r="F8543" s="3">
        <v>396770.4101</v>
      </c>
      <c r="G8543" s="2" t="s">
        <v>16</v>
      </c>
    </row>
    <row r="8544">
      <c r="A8544" s="3">
        <v>144249.1794</v>
      </c>
      <c r="B8544" s="2">
        <v>41.0</v>
      </c>
      <c r="C8544" s="2" t="s">
        <v>32</v>
      </c>
      <c r="D8544" s="2" t="s">
        <v>30</v>
      </c>
      <c r="E8544" s="2" t="s">
        <v>18</v>
      </c>
      <c r="F8544" s="3">
        <v>117459.2926</v>
      </c>
      <c r="G8544" s="2" t="s">
        <v>16</v>
      </c>
    </row>
    <row r="8545">
      <c r="A8545" s="3">
        <v>113964.2002</v>
      </c>
      <c r="B8545" s="2">
        <v>60.0</v>
      </c>
      <c r="C8545" s="2" t="s">
        <v>19</v>
      </c>
      <c r="D8545" s="2" t="s">
        <v>14</v>
      </c>
      <c r="E8545" s="2" t="s">
        <v>34</v>
      </c>
      <c r="F8545" s="3">
        <v>195006.1078</v>
      </c>
      <c r="G8545" s="2" t="s">
        <v>16</v>
      </c>
    </row>
    <row r="8546">
      <c r="A8546" s="3">
        <v>142641.8156</v>
      </c>
      <c r="B8546" s="2">
        <v>34.0</v>
      </c>
      <c r="C8546" s="2" t="s">
        <v>32</v>
      </c>
      <c r="D8546" s="2" t="s">
        <v>41</v>
      </c>
      <c r="E8546" s="2" t="s">
        <v>21</v>
      </c>
      <c r="F8546" s="3">
        <v>256987.061</v>
      </c>
      <c r="G8546" s="2" t="s">
        <v>16</v>
      </c>
    </row>
    <row r="8547">
      <c r="A8547" s="3">
        <v>71184.70867</v>
      </c>
      <c r="B8547" s="2">
        <v>67.0</v>
      </c>
      <c r="C8547" s="2" t="s">
        <v>9</v>
      </c>
      <c r="D8547" s="2" t="s">
        <v>24</v>
      </c>
      <c r="E8547" s="2" t="s">
        <v>15</v>
      </c>
      <c r="F8547" s="3">
        <v>456421.6548</v>
      </c>
      <c r="G8547" s="2" t="s">
        <v>12</v>
      </c>
    </row>
    <row r="8548">
      <c r="A8548" s="3">
        <v>33357.24225</v>
      </c>
      <c r="B8548" s="2">
        <v>31.0</v>
      </c>
      <c r="C8548" s="2" t="s">
        <v>32</v>
      </c>
      <c r="D8548" s="2" t="s">
        <v>41</v>
      </c>
      <c r="E8548" s="2" t="s">
        <v>11</v>
      </c>
      <c r="F8548" s="3">
        <v>361986.546</v>
      </c>
      <c r="G8548" s="2" t="s">
        <v>16</v>
      </c>
    </row>
    <row r="8549">
      <c r="A8549" s="3">
        <v>27141.77014</v>
      </c>
      <c r="B8549" s="2">
        <v>52.0</v>
      </c>
      <c r="C8549" s="2" t="s">
        <v>32</v>
      </c>
      <c r="D8549" s="2" t="s">
        <v>25</v>
      </c>
      <c r="E8549" s="2" t="s">
        <v>22</v>
      </c>
      <c r="F8549" s="3">
        <v>500000.0</v>
      </c>
      <c r="G8549" s="2" t="s">
        <v>16</v>
      </c>
    </row>
    <row r="8550">
      <c r="A8550" s="3">
        <v>118048.8349</v>
      </c>
      <c r="B8550" s="2">
        <v>55.0</v>
      </c>
      <c r="C8550" s="2" t="s">
        <v>32</v>
      </c>
      <c r="D8550" s="2" t="s">
        <v>38</v>
      </c>
      <c r="E8550" s="2" t="s">
        <v>15</v>
      </c>
      <c r="F8550" s="3">
        <v>166633.8971</v>
      </c>
      <c r="G8550" s="2" t="s">
        <v>12</v>
      </c>
    </row>
    <row r="8551">
      <c r="A8551" s="3">
        <v>50463.97501</v>
      </c>
      <c r="B8551" s="2">
        <v>51.0</v>
      </c>
      <c r="C8551" s="2" t="s">
        <v>9</v>
      </c>
      <c r="D8551" s="2" t="s">
        <v>20</v>
      </c>
      <c r="E8551" s="2" t="s">
        <v>26</v>
      </c>
      <c r="F8551" s="3">
        <v>260186.0825</v>
      </c>
      <c r="G8551" s="2" t="s">
        <v>16</v>
      </c>
    </row>
    <row r="8552">
      <c r="A8552" s="3">
        <v>24812.45354</v>
      </c>
      <c r="B8552" s="2">
        <v>78.0</v>
      </c>
      <c r="C8552" s="2" t="s">
        <v>13</v>
      </c>
      <c r="D8552" s="2" t="s">
        <v>28</v>
      </c>
      <c r="E8552" s="2" t="s">
        <v>21</v>
      </c>
      <c r="F8552" s="3">
        <v>406998.8125</v>
      </c>
      <c r="G8552" s="2" t="s">
        <v>16</v>
      </c>
    </row>
    <row r="8553">
      <c r="A8553" s="3">
        <v>139421.7194</v>
      </c>
      <c r="B8553" s="2">
        <v>24.0</v>
      </c>
      <c r="C8553" s="2" t="s">
        <v>13</v>
      </c>
      <c r="D8553" s="2" t="s">
        <v>24</v>
      </c>
      <c r="E8553" s="2" t="s">
        <v>26</v>
      </c>
      <c r="F8553" s="3">
        <v>349992.1004</v>
      </c>
      <c r="G8553" s="2" t="s">
        <v>16</v>
      </c>
    </row>
    <row r="8554">
      <c r="A8554" s="3">
        <v>118969.2367</v>
      </c>
      <c r="B8554" s="2">
        <v>59.0</v>
      </c>
      <c r="C8554" s="2" t="s">
        <v>23</v>
      </c>
      <c r="D8554" s="2" t="s">
        <v>20</v>
      </c>
      <c r="E8554" s="2" t="s">
        <v>15</v>
      </c>
      <c r="F8554" s="3">
        <v>423602.6889</v>
      </c>
      <c r="G8554" s="2" t="s">
        <v>16</v>
      </c>
    </row>
    <row r="8555">
      <c r="A8555" s="3">
        <v>99990.27633</v>
      </c>
      <c r="B8555" s="2">
        <v>68.0</v>
      </c>
      <c r="C8555" s="2" t="s">
        <v>9</v>
      </c>
      <c r="D8555" s="2" t="s">
        <v>38</v>
      </c>
      <c r="E8555" s="2" t="s">
        <v>22</v>
      </c>
      <c r="F8555" s="3">
        <v>75936.13498</v>
      </c>
      <c r="G8555" s="2" t="s">
        <v>16</v>
      </c>
    </row>
    <row r="8556">
      <c r="A8556" s="3">
        <v>86673.28879</v>
      </c>
      <c r="B8556" s="2">
        <v>49.0</v>
      </c>
      <c r="C8556" s="2" t="s">
        <v>9</v>
      </c>
      <c r="D8556" s="2"/>
      <c r="E8556" s="2" t="s">
        <v>18</v>
      </c>
      <c r="F8556" s="3">
        <v>287177.7911</v>
      </c>
      <c r="G8556" s="2" t="s">
        <v>12</v>
      </c>
    </row>
    <row r="8557">
      <c r="A8557" s="3">
        <v>43305.86504</v>
      </c>
      <c r="B8557" s="2">
        <v>47.0</v>
      </c>
      <c r="C8557" s="2" t="s">
        <v>23</v>
      </c>
      <c r="D8557" s="2" t="s">
        <v>25</v>
      </c>
      <c r="E8557" s="2" t="s">
        <v>21</v>
      </c>
      <c r="F8557" s="3">
        <v>36107.23423</v>
      </c>
      <c r="G8557" s="2" t="s">
        <v>16</v>
      </c>
    </row>
    <row r="8558">
      <c r="A8558" s="3">
        <v>120834.9545</v>
      </c>
      <c r="B8558" s="2">
        <v>68.0</v>
      </c>
      <c r="C8558" s="2" t="s">
        <v>23</v>
      </c>
      <c r="D8558" s="2" t="s">
        <v>24</v>
      </c>
      <c r="E8558" s="2" t="s">
        <v>26</v>
      </c>
      <c r="F8558" s="3">
        <v>21394.12776</v>
      </c>
      <c r="G8558" s="2" t="s">
        <v>16</v>
      </c>
    </row>
    <row r="8559">
      <c r="A8559" s="3">
        <v>56470.90323</v>
      </c>
      <c r="B8559" s="2">
        <v>67.0</v>
      </c>
      <c r="C8559" s="2" t="s">
        <v>9</v>
      </c>
      <c r="D8559" s="2" t="s">
        <v>33</v>
      </c>
      <c r="E8559" s="2" t="s">
        <v>36</v>
      </c>
      <c r="F8559" s="3">
        <v>136053.092</v>
      </c>
      <c r="G8559" s="2" t="s">
        <v>12</v>
      </c>
    </row>
    <row r="8560">
      <c r="A8560" s="3">
        <v>95064.21921</v>
      </c>
      <c r="B8560" s="2">
        <v>73.0</v>
      </c>
      <c r="C8560" s="2" t="s">
        <v>13</v>
      </c>
      <c r="D8560" s="2" t="s">
        <v>17</v>
      </c>
      <c r="E8560" s="2" t="s">
        <v>21</v>
      </c>
      <c r="F8560" s="3">
        <v>23349.75581</v>
      </c>
      <c r="G8560" s="2" t="s">
        <v>16</v>
      </c>
    </row>
    <row r="8561">
      <c r="A8561" s="3">
        <v>96993.0292</v>
      </c>
      <c r="B8561" s="2">
        <v>46.0</v>
      </c>
      <c r="C8561" s="2" t="s">
        <v>23</v>
      </c>
      <c r="D8561" s="2" t="s">
        <v>43</v>
      </c>
      <c r="E8561" s="2" t="s">
        <v>34</v>
      </c>
      <c r="F8561" s="3">
        <v>140061.3347</v>
      </c>
      <c r="G8561" s="2" t="s">
        <v>12</v>
      </c>
    </row>
    <row r="8562">
      <c r="A8562" s="3">
        <v>80990.75515</v>
      </c>
      <c r="B8562" s="2">
        <v>24.0</v>
      </c>
      <c r="C8562" s="2" t="s">
        <v>32</v>
      </c>
      <c r="D8562" s="2" t="s">
        <v>31</v>
      </c>
      <c r="E8562" s="2" t="s">
        <v>18</v>
      </c>
      <c r="F8562" s="3">
        <v>392235.3596</v>
      </c>
      <c r="G8562" s="2" t="s">
        <v>12</v>
      </c>
    </row>
    <row r="8563">
      <c r="A8563" s="3">
        <v>27888.39045</v>
      </c>
      <c r="B8563" s="2">
        <v>78.0</v>
      </c>
      <c r="C8563" s="2" t="s">
        <v>9</v>
      </c>
      <c r="D8563" s="2" t="s">
        <v>43</v>
      </c>
      <c r="E8563" s="2" t="s">
        <v>34</v>
      </c>
      <c r="F8563" s="3">
        <v>232341.0536</v>
      </c>
      <c r="G8563" s="2" t="s">
        <v>12</v>
      </c>
    </row>
    <row r="8564">
      <c r="A8564" s="3">
        <v>38483.37299</v>
      </c>
      <c r="B8564" s="2">
        <v>51.0</v>
      </c>
      <c r="C8564" s="2" t="s">
        <v>13</v>
      </c>
      <c r="D8564" s="2" t="s">
        <v>14</v>
      </c>
      <c r="E8564" s="2" t="s">
        <v>15</v>
      </c>
      <c r="F8564" s="3">
        <v>245232.6797</v>
      </c>
      <c r="G8564" s="2" t="s">
        <v>16</v>
      </c>
    </row>
    <row r="8565">
      <c r="A8565" s="3">
        <v>26825.89805</v>
      </c>
      <c r="B8565" s="2">
        <v>32.0</v>
      </c>
      <c r="C8565" s="2" t="s">
        <v>13</v>
      </c>
      <c r="D8565" s="2" t="s">
        <v>43</v>
      </c>
      <c r="E8565" s="2" t="s">
        <v>11</v>
      </c>
      <c r="F8565" s="3">
        <v>281207.2719</v>
      </c>
      <c r="G8565" s="2" t="s">
        <v>16</v>
      </c>
    </row>
    <row r="8566">
      <c r="A8566" s="3">
        <v>55518.49837</v>
      </c>
      <c r="B8566" s="2">
        <v>56.0</v>
      </c>
      <c r="C8566" s="2" t="s">
        <v>9</v>
      </c>
      <c r="D8566" s="2" t="s">
        <v>43</v>
      </c>
      <c r="E8566" s="2" t="s">
        <v>36</v>
      </c>
      <c r="F8566" s="3">
        <v>0.0</v>
      </c>
      <c r="G8566" s="2" t="s">
        <v>16</v>
      </c>
    </row>
    <row r="8567">
      <c r="A8567" s="3">
        <v>138076.2787</v>
      </c>
      <c r="B8567" s="2">
        <v>27.0</v>
      </c>
      <c r="C8567" s="2" t="s">
        <v>23</v>
      </c>
      <c r="D8567" s="2" t="s">
        <v>31</v>
      </c>
      <c r="E8567" s="2" t="s">
        <v>22</v>
      </c>
      <c r="F8567" s="3">
        <v>500000.0</v>
      </c>
      <c r="G8567" s="2" t="s">
        <v>16</v>
      </c>
    </row>
    <row r="8568">
      <c r="A8568" s="3">
        <v>42091.27251</v>
      </c>
      <c r="B8568" s="2">
        <v>52.0</v>
      </c>
      <c r="C8568" s="2" t="s">
        <v>13</v>
      </c>
      <c r="D8568" s="2" t="s">
        <v>31</v>
      </c>
      <c r="E8568" s="2" t="s">
        <v>21</v>
      </c>
      <c r="F8568" s="3">
        <v>249375.9525</v>
      </c>
      <c r="G8568" s="2" t="s">
        <v>16</v>
      </c>
    </row>
    <row r="8569">
      <c r="A8569" s="3">
        <v>73172.05595</v>
      </c>
      <c r="B8569" s="2">
        <v>43.0</v>
      </c>
      <c r="C8569" s="2" t="s">
        <v>13</v>
      </c>
      <c r="D8569" s="2"/>
      <c r="E8569" s="2" t="s">
        <v>26</v>
      </c>
      <c r="F8569" s="3">
        <v>123762.1086</v>
      </c>
      <c r="G8569" s="2" t="s">
        <v>16</v>
      </c>
    </row>
    <row r="8570">
      <c r="A8570" s="3">
        <v>128844.523</v>
      </c>
      <c r="B8570" s="2">
        <v>37.0</v>
      </c>
      <c r="C8570" s="2" t="s">
        <v>23</v>
      </c>
      <c r="D8570" s="2" t="s">
        <v>29</v>
      </c>
      <c r="E8570" s="2" t="s">
        <v>26</v>
      </c>
      <c r="F8570" s="3">
        <v>10570.54743</v>
      </c>
      <c r="G8570" s="2" t="s">
        <v>16</v>
      </c>
    </row>
    <row r="8571">
      <c r="A8571" s="3">
        <v>65138.7028</v>
      </c>
      <c r="B8571" s="2">
        <v>54.0</v>
      </c>
      <c r="C8571" s="2" t="s">
        <v>9</v>
      </c>
      <c r="D8571" s="2" t="s">
        <v>24</v>
      </c>
      <c r="E8571" s="2" t="s">
        <v>36</v>
      </c>
      <c r="F8571" s="3">
        <v>464043.1479</v>
      </c>
      <c r="G8571" s="2" t="s">
        <v>16</v>
      </c>
    </row>
    <row r="8572">
      <c r="A8572" s="3">
        <v>129416.3422</v>
      </c>
      <c r="B8572" s="2">
        <v>68.0</v>
      </c>
      <c r="C8572" s="2" t="s">
        <v>23</v>
      </c>
      <c r="D8572" s="2" t="s">
        <v>37</v>
      </c>
      <c r="E8572" s="2" t="s">
        <v>40</v>
      </c>
      <c r="F8572" s="3">
        <v>238302.4729</v>
      </c>
      <c r="G8572" s="2" t="s">
        <v>16</v>
      </c>
    </row>
    <row r="8573">
      <c r="A8573" s="3">
        <v>61786.79653</v>
      </c>
      <c r="B8573" s="2">
        <v>50.0</v>
      </c>
      <c r="C8573" s="2" t="s">
        <v>9</v>
      </c>
      <c r="D8573" s="2"/>
      <c r="E8573" s="2" t="s">
        <v>15</v>
      </c>
      <c r="F8573" s="3">
        <v>274573.3977</v>
      </c>
      <c r="G8573" s="2" t="s">
        <v>16</v>
      </c>
    </row>
    <row r="8574">
      <c r="A8574" s="3">
        <v>59612.96404</v>
      </c>
      <c r="B8574" s="2">
        <v>23.0</v>
      </c>
      <c r="C8574" s="2" t="s">
        <v>32</v>
      </c>
      <c r="D8574" s="2" t="s">
        <v>17</v>
      </c>
      <c r="E8574" s="2" t="s">
        <v>26</v>
      </c>
      <c r="F8574" s="3">
        <v>361027.4569</v>
      </c>
      <c r="G8574" s="2" t="s">
        <v>12</v>
      </c>
    </row>
    <row r="8575">
      <c r="A8575" s="3">
        <v>125923.0854</v>
      </c>
      <c r="B8575" s="2">
        <v>20.0</v>
      </c>
      <c r="C8575" s="2" t="s">
        <v>19</v>
      </c>
      <c r="D8575" s="2" t="s">
        <v>42</v>
      </c>
      <c r="E8575" s="2" t="s">
        <v>21</v>
      </c>
      <c r="F8575" s="3">
        <v>436119.0957</v>
      </c>
      <c r="G8575" s="2" t="s">
        <v>16</v>
      </c>
    </row>
    <row r="8576">
      <c r="A8576" s="3">
        <v>141873.634</v>
      </c>
      <c r="B8576" s="2">
        <v>79.0</v>
      </c>
      <c r="C8576" s="2" t="s">
        <v>32</v>
      </c>
      <c r="D8576" s="2" t="s">
        <v>10</v>
      </c>
      <c r="E8576" s="2" t="s">
        <v>36</v>
      </c>
      <c r="F8576" s="3">
        <v>76935.8644</v>
      </c>
      <c r="G8576" s="2" t="s">
        <v>16</v>
      </c>
    </row>
    <row r="8577">
      <c r="A8577" s="3">
        <v>129137.7559</v>
      </c>
      <c r="B8577" s="2">
        <v>54.0</v>
      </c>
      <c r="C8577" s="2" t="s">
        <v>32</v>
      </c>
      <c r="D8577" s="2" t="s">
        <v>31</v>
      </c>
      <c r="E8577" s="2" t="s">
        <v>11</v>
      </c>
      <c r="F8577" s="3">
        <v>347360.1095</v>
      </c>
      <c r="G8577" s="2" t="s">
        <v>16</v>
      </c>
    </row>
    <row r="8578">
      <c r="A8578" s="3">
        <v>62651.59967</v>
      </c>
      <c r="B8578" s="2">
        <v>60.0</v>
      </c>
      <c r="C8578" s="2" t="s">
        <v>19</v>
      </c>
      <c r="D8578" s="2" t="s">
        <v>43</v>
      </c>
      <c r="E8578" s="2" t="s">
        <v>15</v>
      </c>
      <c r="F8578" s="3">
        <v>402103.3973</v>
      </c>
      <c r="G8578" s="2" t="s">
        <v>16</v>
      </c>
    </row>
    <row r="8579">
      <c r="A8579" s="3">
        <v>91923.0069</v>
      </c>
      <c r="B8579" s="2">
        <v>48.0</v>
      </c>
      <c r="C8579" s="2" t="s">
        <v>23</v>
      </c>
      <c r="D8579" s="2"/>
      <c r="E8579" s="2" t="s">
        <v>22</v>
      </c>
      <c r="F8579" s="3">
        <v>354900.8521</v>
      </c>
      <c r="G8579" s="2" t="s">
        <v>12</v>
      </c>
    </row>
    <row r="8580">
      <c r="A8580" s="3">
        <v>104767.6053</v>
      </c>
      <c r="B8580" s="2">
        <v>21.0</v>
      </c>
      <c r="C8580" s="2" t="s">
        <v>23</v>
      </c>
      <c r="D8580" s="2" t="s">
        <v>35</v>
      </c>
      <c r="E8580" s="2" t="s">
        <v>22</v>
      </c>
      <c r="F8580" s="3">
        <v>389107.6504</v>
      </c>
      <c r="G8580" s="2" t="s">
        <v>16</v>
      </c>
    </row>
    <row r="8581">
      <c r="A8581" s="3">
        <v>36988.20516</v>
      </c>
      <c r="B8581" s="2">
        <v>65.0</v>
      </c>
      <c r="C8581" s="2" t="s">
        <v>9</v>
      </c>
      <c r="D8581" s="2" t="s">
        <v>30</v>
      </c>
      <c r="E8581" s="2" t="s">
        <v>18</v>
      </c>
      <c r="F8581" s="3">
        <v>68952.65206</v>
      </c>
      <c r="G8581" s="2" t="s">
        <v>12</v>
      </c>
    </row>
    <row r="8582">
      <c r="A8582" s="3">
        <v>74958.16126</v>
      </c>
      <c r="B8582" s="2">
        <v>55.0</v>
      </c>
      <c r="C8582" s="2" t="s">
        <v>19</v>
      </c>
      <c r="D8582" s="2" t="s">
        <v>17</v>
      </c>
      <c r="E8582" s="2" t="s">
        <v>40</v>
      </c>
      <c r="F8582" s="3">
        <v>356016.5243</v>
      </c>
      <c r="G8582" s="2" t="s">
        <v>16</v>
      </c>
    </row>
    <row r="8583">
      <c r="A8583" s="3">
        <v>36439.84521</v>
      </c>
      <c r="B8583" s="2">
        <v>73.0</v>
      </c>
      <c r="C8583" s="2" t="s">
        <v>13</v>
      </c>
      <c r="D8583" s="2" t="s">
        <v>20</v>
      </c>
      <c r="E8583" s="2" t="s">
        <v>18</v>
      </c>
      <c r="F8583" s="3">
        <v>284406.3994</v>
      </c>
      <c r="G8583" s="2" t="s">
        <v>12</v>
      </c>
    </row>
    <row r="8584">
      <c r="A8584" s="3">
        <v>111494.3959</v>
      </c>
      <c r="B8584" s="2">
        <v>58.0</v>
      </c>
      <c r="C8584" s="2" t="s">
        <v>13</v>
      </c>
      <c r="D8584" s="2" t="s">
        <v>24</v>
      </c>
      <c r="E8584" s="2" t="s">
        <v>18</v>
      </c>
      <c r="F8584" s="3">
        <v>468855.2169</v>
      </c>
      <c r="G8584" s="2" t="s">
        <v>12</v>
      </c>
    </row>
    <row r="8585">
      <c r="A8585" s="3">
        <v>89371.82057</v>
      </c>
      <c r="B8585" s="2">
        <v>56.0</v>
      </c>
      <c r="C8585" s="2" t="s">
        <v>19</v>
      </c>
      <c r="D8585" s="2" t="s">
        <v>43</v>
      </c>
      <c r="E8585" s="2" t="s">
        <v>11</v>
      </c>
      <c r="F8585" s="3">
        <v>264409.3111</v>
      </c>
      <c r="G8585" s="2" t="s">
        <v>12</v>
      </c>
    </row>
    <row r="8586">
      <c r="A8586" s="3">
        <v>129743.6773</v>
      </c>
      <c r="B8586" s="2">
        <v>71.0</v>
      </c>
      <c r="C8586" s="2" t="s">
        <v>19</v>
      </c>
      <c r="D8586" s="2" t="s">
        <v>33</v>
      </c>
      <c r="E8586" s="2" t="s">
        <v>15</v>
      </c>
      <c r="F8586" s="3">
        <v>449687.2941</v>
      </c>
      <c r="G8586" s="2" t="s">
        <v>16</v>
      </c>
    </row>
    <row r="8587">
      <c r="A8587" s="3">
        <v>91131.8881</v>
      </c>
      <c r="B8587" s="2">
        <v>24.0</v>
      </c>
      <c r="C8587" s="2" t="s">
        <v>32</v>
      </c>
      <c r="D8587" s="2" t="s">
        <v>30</v>
      </c>
      <c r="E8587" s="2" t="s">
        <v>40</v>
      </c>
      <c r="F8587" s="3">
        <v>392305.2397</v>
      </c>
      <c r="G8587" s="2" t="s">
        <v>12</v>
      </c>
    </row>
    <row r="8588">
      <c r="A8588" s="3">
        <v>35136.40489</v>
      </c>
      <c r="B8588" s="2">
        <v>39.0</v>
      </c>
      <c r="C8588" s="2" t="s">
        <v>32</v>
      </c>
      <c r="D8588" s="2" t="s">
        <v>41</v>
      </c>
      <c r="E8588" s="2" t="s">
        <v>36</v>
      </c>
      <c r="F8588" s="3">
        <v>317637.6654</v>
      </c>
      <c r="G8588" s="2" t="s">
        <v>16</v>
      </c>
    </row>
    <row r="8589">
      <c r="A8589" s="3">
        <v>128750.7641</v>
      </c>
      <c r="B8589" s="2">
        <v>47.0</v>
      </c>
      <c r="C8589" s="2" t="s">
        <v>9</v>
      </c>
      <c r="D8589" s="2" t="s">
        <v>38</v>
      </c>
      <c r="E8589" s="2" t="s">
        <v>26</v>
      </c>
      <c r="F8589" s="3">
        <v>91309.95826</v>
      </c>
      <c r="G8589" s="2" t="s">
        <v>16</v>
      </c>
    </row>
    <row r="8590">
      <c r="A8590" s="3">
        <v>53155.07699</v>
      </c>
      <c r="B8590" s="2">
        <v>55.0</v>
      </c>
      <c r="C8590" s="2" t="s">
        <v>19</v>
      </c>
      <c r="D8590" s="2" t="s">
        <v>30</v>
      </c>
      <c r="E8590" s="2" t="s">
        <v>15</v>
      </c>
      <c r="F8590" s="3">
        <v>3013.215618</v>
      </c>
      <c r="G8590" s="2" t="s">
        <v>16</v>
      </c>
    </row>
    <row r="8591">
      <c r="A8591" s="3">
        <v>115520.8429</v>
      </c>
      <c r="B8591" s="2">
        <v>25.0</v>
      </c>
      <c r="C8591" s="2" t="s">
        <v>9</v>
      </c>
      <c r="D8591" s="2" t="s">
        <v>33</v>
      </c>
      <c r="E8591" s="2" t="s">
        <v>22</v>
      </c>
      <c r="F8591" s="3">
        <v>56249.83226</v>
      </c>
      <c r="G8591" s="2" t="s">
        <v>16</v>
      </c>
    </row>
    <row r="8592">
      <c r="A8592" s="3">
        <v>98792.97361</v>
      </c>
      <c r="B8592" s="2">
        <v>53.0</v>
      </c>
      <c r="C8592" s="2" t="s">
        <v>23</v>
      </c>
      <c r="D8592" s="2" t="s">
        <v>39</v>
      </c>
      <c r="E8592" s="2" t="s">
        <v>26</v>
      </c>
      <c r="F8592" s="3">
        <v>223572.3382</v>
      </c>
      <c r="G8592" s="2" t="s">
        <v>12</v>
      </c>
    </row>
    <row r="8593">
      <c r="A8593" s="3">
        <v>142785.5382</v>
      </c>
      <c r="B8593" s="2">
        <v>35.0</v>
      </c>
      <c r="C8593" s="2" t="s">
        <v>32</v>
      </c>
      <c r="D8593" s="2" t="s">
        <v>35</v>
      </c>
      <c r="E8593" s="2" t="s">
        <v>36</v>
      </c>
      <c r="F8593" s="3">
        <v>288808.5874</v>
      </c>
      <c r="G8593" s="2" t="s">
        <v>16</v>
      </c>
    </row>
    <row r="8594">
      <c r="A8594" s="3">
        <v>52003.56487</v>
      </c>
      <c r="B8594" s="2">
        <v>49.0</v>
      </c>
      <c r="C8594" s="2" t="s">
        <v>23</v>
      </c>
      <c r="D8594" s="2" t="s">
        <v>39</v>
      </c>
      <c r="E8594" s="2" t="s">
        <v>15</v>
      </c>
      <c r="F8594" s="3">
        <v>335085.7368</v>
      </c>
      <c r="G8594" s="2" t="s">
        <v>16</v>
      </c>
    </row>
    <row r="8595">
      <c r="A8595" s="3">
        <v>33678.07709</v>
      </c>
      <c r="B8595" s="2">
        <v>65.0</v>
      </c>
      <c r="C8595" s="2" t="s">
        <v>19</v>
      </c>
      <c r="D8595" s="2" t="s">
        <v>43</v>
      </c>
      <c r="E8595" s="2" t="s">
        <v>11</v>
      </c>
      <c r="F8595" s="3">
        <v>143234.6268</v>
      </c>
      <c r="G8595" s="2" t="s">
        <v>12</v>
      </c>
    </row>
    <row r="8596">
      <c r="A8596" s="3">
        <v>126367.8169</v>
      </c>
      <c r="B8596" s="2">
        <v>40.0</v>
      </c>
      <c r="C8596" s="2" t="s">
        <v>23</v>
      </c>
      <c r="D8596" s="2" t="s">
        <v>38</v>
      </c>
      <c r="E8596" s="2" t="s">
        <v>34</v>
      </c>
      <c r="F8596" s="3">
        <v>290958.6392</v>
      </c>
      <c r="G8596" s="2" t="s">
        <v>16</v>
      </c>
    </row>
    <row r="8597">
      <c r="A8597" s="3">
        <v>117784.2319</v>
      </c>
      <c r="B8597" s="2">
        <v>68.0</v>
      </c>
      <c r="C8597" s="2" t="s">
        <v>23</v>
      </c>
      <c r="D8597" s="2" t="s">
        <v>31</v>
      </c>
      <c r="E8597" s="2" t="s">
        <v>40</v>
      </c>
      <c r="F8597" s="3">
        <v>275734.393</v>
      </c>
      <c r="G8597" s="2" t="s">
        <v>16</v>
      </c>
    </row>
    <row r="8598">
      <c r="A8598" s="3">
        <v>54828.48985</v>
      </c>
      <c r="B8598" s="2">
        <v>67.0</v>
      </c>
      <c r="C8598" s="2" t="s">
        <v>32</v>
      </c>
      <c r="D8598" s="2" t="s">
        <v>42</v>
      </c>
      <c r="E8598" s="2" t="s">
        <v>15</v>
      </c>
      <c r="F8598" s="3">
        <v>158596.4646</v>
      </c>
      <c r="G8598" s="2" t="s">
        <v>12</v>
      </c>
    </row>
    <row r="8599">
      <c r="A8599" s="3">
        <v>149741.5606</v>
      </c>
      <c r="B8599" s="2">
        <v>22.0</v>
      </c>
      <c r="C8599" s="2" t="s">
        <v>13</v>
      </c>
      <c r="D8599" s="2" t="s">
        <v>39</v>
      </c>
      <c r="E8599" s="2" t="s">
        <v>18</v>
      </c>
      <c r="F8599" s="3">
        <v>52892.52612</v>
      </c>
      <c r="G8599" s="2" t="s">
        <v>16</v>
      </c>
    </row>
    <row r="8600">
      <c r="A8600" s="3">
        <v>49801.66269</v>
      </c>
      <c r="B8600" s="2">
        <v>33.0</v>
      </c>
      <c r="C8600" s="2" t="s">
        <v>32</v>
      </c>
      <c r="D8600" s="2"/>
      <c r="E8600" s="2" t="s">
        <v>11</v>
      </c>
      <c r="F8600" s="3">
        <v>391090.5397</v>
      </c>
      <c r="G8600" s="2" t="s">
        <v>12</v>
      </c>
    </row>
    <row r="8601">
      <c r="A8601" s="3">
        <v>25294.03304</v>
      </c>
      <c r="B8601" s="2">
        <v>74.0</v>
      </c>
      <c r="C8601" s="2" t="s">
        <v>9</v>
      </c>
      <c r="D8601" s="2" t="s">
        <v>38</v>
      </c>
      <c r="E8601" s="2" t="s">
        <v>36</v>
      </c>
      <c r="F8601" s="3">
        <v>120045.8803</v>
      </c>
      <c r="G8601" s="2" t="s">
        <v>12</v>
      </c>
    </row>
    <row r="8602">
      <c r="A8602" s="3">
        <v>139230.1217</v>
      </c>
      <c r="B8602" s="2">
        <v>36.0</v>
      </c>
      <c r="C8602" s="2" t="s">
        <v>23</v>
      </c>
      <c r="D8602" s="2" t="s">
        <v>17</v>
      </c>
      <c r="E8602" s="2" t="s">
        <v>21</v>
      </c>
      <c r="F8602" s="3">
        <v>13237.26999</v>
      </c>
      <c r="G8602" s="2" t="s">
        <v>16</v>
      </c>
    </row>
    <row r="8603">
      <c r="A8603" s="3">
        <v>31172.13686</v>
      </c>
      <c r="B8603" s="2">
        <v>39.0</v>
      </c>
      <c r="C8603" s="2" t="s">
        <v>23</v>
      </c>
      <c r="D8603" s="2" t="s">
        <v>37</v>
      </c>
      <c r="E8603" s="2" t="s">
        <v>11</v>
      </c>
      <c r="F8603" s="3">
        <v>40372.01933</v>
      </c>
      <c r="G8603" s="2" t="s">
        <v>16</v>
      </c>
    </row>
    <row r="8604">
      <c r="A8604" s="3">
        <v>122613.318</v>
      </c>
      <c r="B8604" s="2">
        <v>34.0</v>
      </c>
      <c r="C8604" s="2" t="s">
        <v>9</v>
      </c>
      <c r="D8604" s="2" t="s">
        <v>37</v>
      </c>
      <c r="E8604" s="2" t="s">
        <v>11</v>
      </c>
      <c r="F8604" s="3">
        <v>218356.9224</v>
      </c>
      <c r="G8604" s="2" t="s">
        <v>16</v>
      </c>
    </row>
    <row r="8605">
      <c r="A8605" s="3">
        <v>50922.70837</v>
      </c>
      <c r="B8605" s="2">
        <v>65.0</v>
      </c>
      <c r="C8605" s="2" t="s">
        <v>9</v>
      </c>
      <c r="D8605" s="2" t="s">
        <v>25</v>
      </c>
      <c r="E8605" s="2" t="s">
        <v>11</v>
      </c>
      <c r="F8605" s="3">
        <v>210528.592</v>
      </c>
      <c r="G8605" s="2" t="s">
        <v>12</v>
      </c>
    </row>
    <row r="8606">
      <c r="A8606" s="3">
        <v>71442.07022</v>
      </c>
      <c r="B8606" s="2">
        <v>74.0</v>
      </c>
      <c r="C8606" s="2" t="s">
        <v>23</v>
      </c>
      <c r="D8606" s="2" t="s">
        <v>31</v>
      </c>
      <c r="E8606" s="2" t="s">
        <v>26</v>
      </c>
      <c r="F8606" s="3">
        <v>344157.0878</v>
      </c>
      <c r="G8606" s="2" t="s">
        <v>12</v>
      </c>
    </row>
    <row r="8607">
      <c r="A8607" s="3">
        <v>121605.2597</v>
      </c>
      <c r="B8607" s="2">
        <v>49.0</v>
      </c>
      <c r="C8607" s="2" t="s">
        <v>23</v>
      </c>
      <c r="D8607" s="2" t="s">
        <v>14</v>
      </c>
      <c r="E8607" s="2" t="s">
        <v>22</v>
      </c>
      <c r="F8607" s="3">
        <v>80840.39117</v>
      </c>
      <c r="G8607" s="2" t="s">
        <v>16</v>
      </c>
    </row>
    <row r="8608">
      <c r="A8608" s="3">
        <v>59705.86773</v>
      </c>
      <c r="B8608" s="2">
        <v>44.0</v>
      </c>
      <c r="C8608" s="2" t="s">
        <v>32</v>
      </c>
      <c r="D8608" s="2" t="s">
        <v>17</v>
      </c>
      <c r="E8608" s="2" t="s">
        <v>40</v>
      </c>
      <c r="F8608" s="3">
        <v>173093.846</v>
      </c>
      <c r="G8608" s="2" t="s">
        <v>16</v>
      </c>
    </row>
    <row r="8609">
      <c r="A8609" s="3">
        <v>67776.72656</v>
      </c>
      <c r="B8609" s="2">
        <v>65.0</v>
      </c>
      <c r="C8609" s="2" t="s">
        <v>19</v>
      </c>
      <c r="D8609" s="2" t="s">
        <v>35</v>
      </c>
      <c r="E8609" s="2" t="s">
        <v>18</v>
      </c>
      <c r="F8609" s="3">
        <v>453376.8005</v>
      </c>
      <c r="G8609" s="2" t="s">
        <v>12</v>
      </c>
    </row>
    <row r="8610">
      <c r="A8610" s="3">
        <v>120115.9191</v>
      </c>
      <c r="B8610" s="2">
        <v>48.0</v>
      </c>
      <c r="C8610" s="2" t="s">
        <v>32</v>
      </c>
      <c r="D8610" s="2" t="s">
        <v>35</v>
      </c>
      <c r="E8610" s="2" t="s">
        <v>18</v>
      </c>
      <c r="F8610" s="3">
        <v>53062.83653</v>
      </c>
      <c r="G8610" s="2" t="s">
        <v>12</v>
      </c>
    </row>
    <row r="8611">
      <c r="A8611" s="3">
        <v>79929.46889</v>
      </c>
      <c r="B8611" s="2">
        <v>53.0</v>
      </c>
      <c r="C8611" s="2" t="s">
        <v>13</v>
      </c>
      <c r="D8611" s="2" t="s">
        <v>14</v>
      </c>
      <c r="E8611" s="2" t="s">
        <v>34</v>
      </c>
      <c r="F8611" s="3">
        <v>97826.98453</v>
      </c>
      <c r="G8611" s="2" t="s">
        <v>12</v>
      </c>
    </row>
    <row r="8612">
      <c r="A8612" s="3">
        <v>35441.83411</v>
      </c>
      <c r="B8612" s="2">
        <v>73.0</v>
      </c>
      <c r="C8612" s="2" t="s">
        <v>23</v>
      </c>
      <c r="D8612" s="2" t="s">
        <v>33</v>
      </c>
      <c r="E8612" s="2" t="s">
        <v>26</v>
      </c>
      <c r="F8612" s="3">
        <v>326446.5556</v>
      </c>
      <c r="G8612" s="2" t="s">
        <v>12</v>
      </c>
    </row>
    <row r="8613">
      <c r="A8613" s="3">
        <v>132709.9174</v>
      </c>
      <c r="B8613" s="2">
        <v>32.0</v>
      </c>
      <c r="C8613" s="2" t="s">
        <v>9</v>
      </c>
      <c r="D8613" s="2" t="s">
        <v>39</v>
      </c>
      <c r="E8613" s="2" t="s">
        <v>11</v>
      </c>
      <c r="F8613" s="3">
        <v>179356.2985</v>
      </c>
      <c r="G8613" s="2" t="s">
        <v>16</v>
      </c>
    </row>
    <row r="8614">
      <c r="A8614" s="3">
        <v>150000.0</v>
      </c>
      <c r="B8614" s="2">
        <v>29.0</v>
      </c>
      <c r="C8614" s="2" t="s">
        <v>32</v>
      </c>
      <c r="D8614" s="2" t="s">
        <v>37</v>
      </c>
      <c r="E8614" s="2" t="s">
        <v>11</v>
      </c>
      <c r="F8614" s="3">
        <v>22730.68933</v>
      </c>
      <c r="G8614" s="2" t="s">
        <v>16</v>
      </c>
    </row>
    <row r="8615">
      <c r="A8615" s="3">
        <v>72681.08237</v>
      </c>
      <c r="B8615" s="2">
        <v>23.0</v>
      </c>
      <c r="C8615" s="2" t="s">
        <v>32</v>
      </c>
      <c r="D8615" s="2" t="s">
        <v>30</v>
      </c>
      <c r="E8615" s="2" t="s">
        <v>18</v>
      </c>
      <c r="F8615" s="3">
        <v>441985.4716</v>
      </c>
      <c r="G8615" s="2" t="s">
        <v>12</v>
      </c>
    </row>
    <row r="8616">
      <c r="A8616" s="3">
        <v>29920.7039</v>
      </c>
      <c r="B8616" s="2">
        <v>55.0</v>
      </c>
      <c r="C8616" s="2" t="s">
        <v>19</v>
      </c>
      <c r="D8616" s="2" t="s">
        <v>35</v>
      </c>
      <c r="E8616" s="2" t="s">
        <v>22</v>
      </c>
      <c r="F8616" s="3">
        <v>475909.4767</v>
      </c>
      <c r="G8616" s="2" t="s">
        <v>16</v>
      </c>
    </row>
    <row r="8617">
      <c r="A8617" s="3">
        <v>137392.6621</v>
      </c>
      <c r="B8617" s="2">
        <v>74.0</v>
      </c>
      <c r="C8617" s="2" t="s">
        <v>9</v>
      </c>
      <c r="D8617" s="2" t="s">
        <v>31</v>
      </c>
      <c r="E8617" s="2" t="s">
        <v>26</v>
      </c>
      <c r="F8617" s="3">
        <v>166188.1167</v>
      </c>
      <c r="G8617" s="2" t="s">
        <v>16</v>
      </c>
    </row>
    <row r="8618">
      <c r="A8618" s="3">
        <v>82392.78022</v>
      </c>
      <c r="B8618" s="2">
        <v>75.0</v>
      </c>
      <c r="C8618" s="2" t="s">
        <v>13</v>
      </c>
      <c r="D8618" s="2" t="s">
        <v>42</v>
      </c>
      <c r="E8618" s="2" t="s">
        <v>36</v>
      </c>
      <c r="F8618" s="3">
        <v>82953.44897</v>
      </c>
      <c r="G8618" s="2" t="s">
        <v>16</v>
      </c>
    </row>
    <row r="8619">
      <c r="A8619" s="3">
        <v>27423.15166</v>
      </c>
      <c r="B8619" s="2">
        <v>29.0</v>
      </c>
      <c r="C8619" s="2" t="s">
        <v>19</v>
      </c>
      <c r="D8619" s="2" t="s">
        <v>41</v>
      </c>
      <c r="E8619" s="2" t="s">
        <v>22</v>
      </c>
      <c r="F8619" s="3">
        <v>464613.1014</v>
      </c>
      <c r="G8619" s="2" t="s">
        <v>16</v>
      </c>
    </row>
    <row r="8620">
      <c r="A8620" s="3">
        <v>101461.6922</v>
      </c>
      <c r="B8620" s="2">
        <v>27.0</v>
      </c>
      <c r="C8620" s="2" t="s">
        <v>13</v>
      </c>
      <c r="D8620" s="2" t="s">
        <v>38</v>
      </c>
      <c r="E8620" s="2" t="s">
        <v>34</v>
      </c>
      <c r="F8620" s="3">
        <v>158440.6867</v>
      </c>
      <c r="G8620" s="2" t="s">
        <v>16</v>
      </c>
    </row>
    <row r="8621">
      <c r="A8621" s="3">
        <v>25840.96995</v>
      </c>
      <c r="B8621" s="2">
        <v>27.0</v>
      </c>
      <c r="C8621" s="2" t="s">
        <v>9</v>
      </c>
      <c r="D8621" s="2" t="s">
        <v>20</v>
      </c>
      <c r="E8621" s="2" t="s">
        <v>21</v>
      </c>
      <c r="F8621" s="3">
        <v>384038.2662</v>
      </c>
      <c r="G8621" s="2" t="s">
        <v>16</v>
      </c>
    </row>
    <row r="8622">
      <c r="A8622" s="3">
        <v>72725.90122</v>
      </c>
      <c r="B8622" s="2">
        <v>72.0</v>
      </c>
      <c r="C8622" s="2" t="s">
        <v>9</v>
      </c>
      <c r="D8622" s="2" t="s">
        <v>24</v>
      </c>
      <c r="E8622" s="2" t="s">
        <v>26</v>
      </c>
      <c r="F8622" s="3">
        <v>356539.2263</v>
      </c>
      <c r="G8622" s="2" t="s">
        <v>12</v>
      </c>
    </row>
    <row r="8623">
      <c r="A8623" s="3">
        <v>63038.53543</v>
      </c>
      <c r="B8623" s="2">
        <v>51.0</v>
      </c>
      <c r="C8623" s="2" t="s">
        <v>13</v>
      </c>
      <c r="D8623" s="2" t="s">
        <v>33</v>
      </c>
      <c r="E8623" s="2" t="s">
        <v>15</v>
      </c>
      <c r="F8623" s="3">
        <v>97102.23802</v>
      </c>
      <c r="G8623" s="2" t="s">
        <v>16</v>
      </c>
    </row>
    <row r="8624">
      <c r="A8624" s="3">
        <v>101175.0249</v>
      </c>
      <c r="B8624" s="2">
        <v>67.0</v>
      </c>
      <c r="C8624" s="2" t="s">
        <v>19</v>
      </c>
      <c r="D8624" s="2"/>
      <c r="E8624" s="2" t="s">
        <v>21</v>
      </c>
      <c r="F8624" s="3">
        <v>161157.4952</v>
      </c>
      <c r="G8624" s="2" t="s">
        <v>16</v>
      </c>
    </row>
    <row r="8625">
      <c r="A8625" s="3">
        <v>64948.3305</v>
      </c>
      <c r="B8625" s="2">
        <v>24.0</v>
      </c>
      <c r="C8625" s="2" t="s">
        <v>32</v>
      </c>
      <c r="D8625" s="2"/>
      <c r="E8625" s="2" t="s">
        <v>36</v>
      </c>
      <c r="F8625" s="3">
        <v>167207.6043</v>
      </c>
      <c r="G8625" s="2" t="s">
        <v>12</v>
      </c>
    </row>
    <row r="8626">
      <c r="A8626" s="3">
        <v>30504.62807</v>
      </c>
      <c r="B8626" s="2">
        <v>32.0</v>
      </c>
      <c r="C8626" s="2" t="s">
        <v>13</v>
      </c>
      <c r="D8626" s="2" t="s">
        <v>42</v>
      </c>
      <c r="E8626" s="2" t="s">
        <v>18</v>
      </c>
      <c r="F8626" s="3">
        <v>83794.34169</v>
      </c>
      <c r="G8626" s="2" t="s">
        <v>16</v>
      </c>
    </row>
    <row r="8627">
      <c r="A8627" s="3">
        <v>31467.98434</v>
      </c>
      <c r="B8627" s="2">
        <v>64.0</v>
      </c>
      <c r="C8627" s="2" t="s">
        <v>9</v>
      </c>
      <c r="D8627" s="2" t="s">
        <v>20</v>
      </c>
      <c r="E8627" s="2" t="s">
        <v>26</v>
      </c>
      <c r="F8627" s="3">
        <v>422657.4926</v>
      </c>
      <c r="G8627" s="2" t="s">
        <v>12</v>
      </c>
    </row>
    <row r="8628">
      <c r="A8628" s="3">
        <v>92876.08247</v>
      </c>
      <c r="B8628" s="2">
        <v>57.0</v>
      </c>
      <c r="C8628" s="2" t="s">
        <v>19</v>
      </c>
      <c r="D8628" s="2" t="s">
        <v>29</v>
      </c>
      <c r="E8628" s="2" t="s">
        <v>34</v>
      </c>
      <c r="F8628" s="3">
        <v>232788.9974</v>
      </c>
      <c r="G8628" s="2" t="s">
        <v>16</v>
      </c>
    </row>
    <row r="8629">
      <c r="A8629" s="3">
        <v>52854.55725</v>
      </c>
      <c r="B8629" s="2">
        <v>52.0</v>
      </c>
      <c r="C8629" s="2" t="s">
        <v>13</v>
      </c>
      <c r="D8629" s="2" t="s">
        <v>35</v>
      </c>
      <c r="E8629" s="2" t="s">
        <v>15</v>
      </c>
      <c r="F8629" s="3">
        <v>287043.7953</v>
      </c>
      <c r="G8629" s="2" t="s">
        <v>16</v>
      </c>
    </row>
    <row r="8630">
      <c r="A8630" s="3">
        <v>47977.79029</v>
      </c>
      <c r="B8630" s="2">
        <v>70.0</v>
      </c>
      <c r="C8630" s="2" t="s">
        <v>19</v>
      </c>
      <c r="D8630" s="2" t="s">
        <v>25</v>
      </c>
      <c r="E8630" s="2" t="s">
        <v>21</v>
      </c>
      <c r="F8630" s="3">
        <v>202978.0524</v>
      </c>
      <c r="G8630" s="2" t="s">
        <v>12</v>
      </c>
    </row>
    <row r="8631">
      <c r="A8631" s="3">
        <v>149826.7978</v>
      </c>
      <c r="B8631" s="2">
        <v>23.0</v>
      </c>
      <c r="C8631" s="2" t="s">
        <v>32</v>
      </c>
      <c r="D8631" s="2" t="s">
        <v>43</v>
      </c>
      <c r="E8631" s="2" t="s">
        <v>18</v>
      </c>
      <c r="F8631" s="3">
        <v>334135.4401</v>
      </c>
      <c r="G8631" s="2" t="s">
        <v>16</v>
      </c>
    </row>
    <row r="8632">
      <c r="A8632" s="3">
        <v>121581.1356</v>
      </c>
      <c r="B8632" s="2">
        <v>75.0</v>
      </c>
      <c r="C8632" s="2" t="s">
        <v>9</v>
      </c>
      <c r="D8632" s="2" t="s">
        <v>37</v>
      </c>
      <c r="E8632" s="2" t="s">
        <v>18</v>
      </c>
      <c r="F8632" s="3">
        <v>296004.9546</v>
      </c>
      <c r="G8632" s="2" t="s">
        <v>16</v>
      </c>
    </row>
    <row r="8633">
      <c r="A8633" s="3">
        <v>148783.746</v>
      </c>
      <c r="B8633" s="2">
        <v>50.0</v>
      </c>
      <c r="C8633" s="2" t="s">
        <v>19</v>
      </c>
      <c r="D8633" s="2" t="s">
        <v>43</v>
      </c>
      <c r="E8633" s="2" t="s">
        <v>21</v>
      </c>
      <c r="F8633" s="3">
        <v>406577.5832</v>
      </c>
      <c r="G8633" s="2" t="s">
        <v>16</v>
      </c>
    </row>
    <row r="8634">
      <c r="A8634" s="3">
        <v>90534.1458</v>
      </c>
      <c r="B8634" s="2">
        <v>31.0</v>
      </c>
      <c r="C8634" s="2" t="s">
        <v>23</v>
      </c>
      <c r="D8634" s="2" t="s">
        <v>41</v>
      </c>
      <c r="E8634" s="2" t="s">
        <v>22</v>
      </c>
      <c r="F8634" s="3">
        <v>18860.09732</v>
      </c>
      <c r="G8634" s="2" t="s">
        <v>12</v>
      </c>
    </row>
    <row r="8635">
      <c r="A8635" s="3">
        <v>42321.84019</v>
      </c>
      <c r="B8635" s="2">
        <v>69.0</v>
      </c>
      <c r="C8635" s="2" t="s">
        <v>19</v>
      </c>
      <c r="D8635" s="2" t="s">
        <v>25</v>
      </c>
      <c r="E8635" s="2" t="s">
        <v>36</v>
      </c>
      <c r="F8635" s="3">
        <v>296179.8526</v>
      </c>
      <c r="G8635" s="2" t="s">
        <v>12</v>
      </c>
    </row>
    <row r="8636">
      <c r="A8636" s="3">
        <v>139353.1845</v>
      </c>
      <c r="B8636" s="2">
        <v>57.0</v>
      </c>
      <c r="C8636" s="2" t="s">
        <v>13</v>
      </c>
      <c r="D8636" s="2" t="s">
        <v>27</v>
      </c>
      <c r="E8636" s="2" t="s">
        <v>26</v>
      </c>
      <c r="F8636" s="3">
        <v>42830.27552</v>
      </c>
      <c r="G8636" s="2" t="s">
        <v>16</v>
      </c>
    </row>
    <row r="8637">
      <c r="A8637" s="3">
        <v>149973.4594</v>
      </c>
      <c r="B8637" s="2">
        <v>80.0</v>
      </c>
      <c r="C8637" s="2" t="s">
        <v>23</v>
      </c>
      <c r="D8637" s="2" t="s">
        <v>35</v>
      </c>
      <c r="E8637" s="2" t="s">
        <v>11</v>
      </c>
      <c r="F8637" s="3">
        <v>229876.8776</v>
      </c>
      <c r="G8637" s="2" t="s">
        <v>16</v>
      </c>
    </row>
    <row r="8638">
      <c r="A8638" s="3">
        <v>133754.454</v>
      </c>
      <c r="B8638" s="2">
        <v>43.0</v>
      </c>
      <c r="C8638" s="2" t="s">
        <v>13</v>
      </c>
      <c r="D8638" s="2" t="s">
        <v>42</v>
      </c>
      <c r="E8638" s="2" t="s">
        <v>15</v>
      </c>
      <c r="F8638" s="3">
        <v>143437.8603</v>
      </c>
      <c r="G8638" s="2" t="s">
        <v>16</v>
      </c>
    </row>
    <row r="8639">
      <c r="A8639" s="3">
        <v>103364.5905</v>
      </c>
      <c r="B8639" s="2">
        <v>27.0</v>
      </c>
      <c r="C8639" s="2" t="s">
        <v>32</v>
      </c>
      <c r="D8639" s="2" t="s">
        <v>30</v>
      </c>
      <c r="E8639" s="2" t="s">
        <v>26</v>
      </c>
      <c r="F8639" s="3">
        <v>414985.9236</v>
      </c>
      <c r="G8639" s="2" t="s">
        <v>16</v>
      </c>
    </row>
    <row r="8640">
      <c r="A8640" s="3">
        <v>139680.4613</v>
      </c>
      <c r="B8640" s="2">
        <v>28.0</v>
      </c>
      <c r="C8640" s="2" t="s">
        <v>13</v>
      </c>
      <c r="D8640" s="2" t="s">
        <v>41</v>
      </c>
      <c r="E8640" s="2" t="s">
        <v>22</v>
      </c>
      <c r="F8640" s="3">
        <v>495118.2363</v>
      </c>
      <c r="G8640" s="2" t="s">
        <v>16</v>
      </c>
    </row>
    <row r="8641">
      <c r="A8641" s="3">
        <v>55195.6823</v>
      </c>
      <c r="B8641" s="2">
        <v>27.0</v>
      </c>
      <c r="C8641" s="2" t="s">
        <v>32</v>
      </c>
      <c r="D8641" s="2" t="s">
        <v>10</v>
      </c>
      <c r="E8641" s="2" t="s">
        <v>22</v>
      </c>
      <c r="F8641" s="3">
        <v>251000.452</v>
      </c>
      <c r="G8641" s="2" t="s">
        <v>12</v>
      </c>
    </row>
    <row r="8642">
      <c r="A8642" s="3">
        <v>97947.03652</v>
      </c>
      <c r="B8642" s="2">
        <v>62.0</v>
      </c>
      <c r="C8642" s="2" t="s">
        <v>32</v>
      </c>
      <c r="D8642" s="2" t="s">
        <v>31</v>
      </c>
      <c r="E8642" s="2" t="s">
        <v>40</v>
      </c>
      <c r="F8642" s="3">
        <v>112803.3785</v>
      </c>
      <c r="G8642" s="2" t="s">
        <v>16</v>
      </c>
    </row>
    <row r="8643">
      <c r="A8643" s="3">
        <v>71317.64285</v>
      </c>
      <c r="B8643" s="2">
        <v>37.0</v>
      </c>
      <c r="C8643" s="2" t="s">
        <v>9</v>
      </c>
      <c r="D8643" s="2" t="s">
        <v>25</v>
      </c>
      <c r="E8643" s="2" t="s">
        <v>18</v>
      </c>
      <c r="F8643" s="3">
        <v>79448.21095</v>
      </c>
      <c r="G8643" s="2" t="s">
        <v>12</v>
      </c>
    </row>
    <row r="8644">
      <c r="A8644" s="3">
        <v>29442.98508</v>
      </c>
      <c r="B8644" s="2">
        <v>35.0</v>
      </c>
      <c r="C8644" s="2" t="s">
        <v>9</v>
      </c>
      <c r="D8644" s="2" t="s">
        <v>38</v>
      </c>
      <c r="E8644" s="2" t="s">
        <v>40</v>
      </c>
      <c r="F8644" s="3">
        <v>204072.3753</v>
      </c>
      <c r="G8644" s="2" t="s">
        <v>16</v>
      </c>
    </row>
    <row r="8645">
      <c r="A8645" s="3">
        <v>116477.7129</v>
      </c>
      <c r="B8645" s="2">
        <v>59.0</v>
      </c>
      <c r="C8645" s="2" t="s">
        <v>32</v>
      </c>
      <c r="D8645" s="2" t="s">
        <v>43</v>
      </c>
      <c r="E8645" s="2" t="s">
        <v>21</v>
      </c>
      <c r="F8645" s="3">
        <v>448242.112</v>
      </c>
      <c r="G8645" s="2" t="s">
        <v>12</v>
      </c>
    </row>
    <row r="8646">
      <c r="A8646" s="3">
        <v>64585.54807</v>
      </c>
      <c r="B8646" s="2">
        <v>56.0</v>
      </c>
      <c r="C8646" s="2" t="s">
        <v>19</v>
      </c>
      <c r="D8646" s="2" t="s">
        <v>17</v>
      </c>
      <c r="E8646" s="2" t="s">
        <v>21</v>
      </c>
      <c r="F8646" s="3">
        <v>227024.147</v>
      </c>
      <c r="G8646" s="2" t="s">
        <v>16</v>
      </c>
    </row>
    <row r="8647">
      <c r="A8647" s="3">
        <v>91527.51409</v>
      </c>
      <c r="B8647" s="2">
        <v>26.0</v>
      </c>
      <c r="C8647" s="2" t="s">
        <v>32</v>
      </c>
      <c r="D8647" s="2" t="s">
        <v>29</v>
      </c>
      <c r="E8647" s="2" t="s">
        <v>11</v>
      </c>
      <c r="F8647" s="3">
        <v>83803.64134</v>
      </c>
      <c r="G8647" s="2" t="s">
        <v>12</v>
      </c>
    </row>
    <row r="8648">
      <c r="A8648" s="3">
        <v>96961.69651</v>
      </c>
      <c r="B8648" s="2">
        <v>65.0</v>
      </c>
      <c r="C8648" s="2" t="s">
        <v>9</v>
      </c>
      <c r="D8648" s="2" t="s">
        <v>29</v>
      </c>
      <c r="E8648" s="2" t="s">
        <v>18</v>
      </c>
      <c r="F8648" s="3">
        <v>428179.2039</v>
      </c>
      <c r="G8648" s="2" t="s">
        <v>16</v>
      </c>
    </row>
    <row r="8649">
      <c r="A8649" s="3">
        <v>20000.0</v>
      </c>
      <c r="B8649" s="2">
        <v>33.0</v>
      </c>
      <c r="C8649" s="2" t="s">
        <v>13</v>
      </c>
      <c r="D8649" s="2" t="s">
        <v>28</v>
      </c>
      <c r="E8649" s="2" t="s">
        <v>22</v>
      </c>
      <c r="F8649" s="3">
        <v>188047.7442</v>
      </c>
      <c r="G8649" s="2" t="s">
        <v>16</v>
      </c>
    </row>
    <row r="8650">
      <c r="A8650" s="3">
        <v>148759.6982</v>
      </c>
      <c r="B8650" s="2">
        <v>23.0</v>
      </c>
      <c r="C8650" s="2" t="s">
        <v>19</v>
      </c>
      <c r="D8650" s="2" t="s">
        <v>28</v>
      </c>
      <c r="E8650" s="2" t="s">
        <v>36</v>
      </c>
      <c r="F8650" s="3">
        <v>197395.1248</v>
      </c>
      <c r="G8650" s="2" t="s">
        <v>16</v>
      </c>
    </row>
    <row r="8651">
      <c r="A8651" s="3">
        <v>128382.1854</v>
      </c>
      <c r="B8651" s="2">
        <v>36.0</v>
      </c>
      <c r="C8651" s="2" t="s">
        <v>32</v>
      </c>
      <c r="D8651" s="2" t="s">
        <v>30</v>
      </c>
      <c r="E8651" s="2" t="s">
        <v>40</v>
      </c>
      <c r="F8651" s="3">
        <v>359224.6385</v>
      </c>
      <c r="G8651" s="2" t="s">
        <v>16</v>
      </c>
    </row>
    <row r="8652">
      <c r="A8652" s="3">
        <v>87629.93414</v>
      </c>
      <c r="B8652" s="2">
        <v>60.0</v>
      </c>
      <c r="C8652" s="2" t="s">
        <v>32</v>
      </c>
      <c r="D8652" s="2" t="s">
        <v>33</v>
      </c>
      <c r="E8652" s="2" t="s">
        <v>34</v>
      </c>
      <c r="F8652" s="3">
        <v>400840.515</v>
      </c>
      <c r="G8652" s="2" t="s">
        <v>16</v>
      </c>
    </row>
    <row r="8653">
      <c r="A8653" s="3">
        <v>75950.28808</v>
      </c>
      <c r="B8653" s="2">
        <v>42.0</v>
      </c>
      <c r="C8653" s="2" t="s">
        <v>32</v>
      </c>
      <c r="D8653" s="2" t="s">
        <v>39</v>
      </c>
      <c r="E8653" s="2" t="s">
        <v>15</v>
      </c>
      <c r="F8653" s="3">
        <v>182954.8618</v>
      </c>
      <c r="G8653" s="2" t="s">
        <v>12</v>
      </c>
    </row>
    <row r="8654">
      <c r="A8654" s="3">
        <v>133534.8161</v>
      </c>
      <c r="B8654" s="2">
        <v>37.0</v>
      </c>
      <c r="C8654" s="2" t="s">
        <v>19</v>
      </c>
      <c r="D8654" s="2" t="s">
        <v>28</v>
      </c>
      <c r="E8654" s="2" t="s">
        <v>22</v>
      </c>
      <c r="F8654" s="3">
        <v>397616.7683</v>
      </c>
      <c r="G8654" s="2" t="s">
        <v>16</v>
      </c>
    </row>
    <row r="8655">
      <c r="A8655" s="3">
        <v>85644.86382</v>
      </c>
      <c r="B8655" s="2">
        <v>63.0</v>
      </c>
      <c r="C8655" s="2" t="s">
        <v>23</v>
      </c>
      <c r="D8655" s="2" t="s">
        <v>28</v>
      </c>
      <c r="E8655" s="2" t="s">
        <v>40</v>
      </c>
      <c r="F8655" s="3">
        <v>370241.9941</v>
      </c>
      <c r="G8655" s="2" t="s">
        <v>16</v>
      </c>
    </row>
    <row r="8656">
      <c r="A8656" s="3">
        <v>144490.4517</v>
      </c>
      <c r="B8656" s="2">
        <v>55.0</v>
      </c>
      <c r="C8656" s="2" t="s">
        <v>32</v>
      </c>
      <c r="D8656" s="2" t="s">
        <v>30</v>
      </c>
      <c r="E8656" s="2" t="s">
        <v>22</v>
      </c>
      <c r="F8656" s="3">
        <v>97030.79528</v>
      </c>
      <c r="G8656" s="2" t="s">
        <v>16</v>
      </c>
    </row>
    <row r="8657">
      <c r="A8657" s="3">
        <v>32246.91972</v>
      </c>
      <c r="B8657" s="2">
        <v>62.0</v>
      </c>
      <c r="C8657" s="2" t="s">
        <v>19</v>
      </c>
      <c r="D8657" s="2" t="s">
        <v>25</v>
      </c>
      <c r="E8657" s="2" t="s">
        <v>21</v>
      </c>
      <c r="F8657" s="3">
        <v>273803.649</v>
      </c>
      <c r="G8657" s="2" t="s">
        <v>12</v>
      </c>
    </row>
    <row r="8658">
      <c r="A8658" s="3">
        <v>113408.7511</v>
      </c>
      <c r="B8658" s="2">
        <v>38.0</v>
      </c>
      <c r="C8658" s="2" t="s">
        <v>23</v>
      </c>
      <c r="D8658" s="2" t="s">
        <v>30</v>
      </c>
      <c r="E8658" s="2" t="s">
        <v>26</v>
      </c>
      <c r="F8658" s="3">
        <v>500000.0</v>
      </c>
      <c r="G8658" s="2" t="s">
        <v>16</v>
      </c>
    </row>
    <row r="8659">
      <c r="A8659" s="3">
        <v>55516.6214</v>
      </c>
      <c r="B8659" s="2">
        <v>32.0</v>
      </c>
      <c r="C8659" s="2" t="s">
        <v>9</v>
      </c>
      <c r="D8659" s="2" t="s">
        <v>24</v>
      </c>
      <c r="E8659" s="2" t="s">
        <v>36</v>
      </c>
      <c r="F8659" s="3">
        <v>351389.3555</v>
      </c>
      <c r="G8659" s="2" t="s">
        <v>12</v>
      </c>
    </row>
    <row r="8660">
      <c r="A8660" s="3">
        <v>27572.92266</v>
      </c>
      <c r="B8660" s="2">
        <v>54.0</v>
      </c>
      <c r="C8660" s="2" t="s">
        <v>9</v>
      </c>
      <c r="D8660" s="2" t="s">
        <v>20</v>
      </c>
      <c r="E8660" s="2" t="s">
        <v>26</v>
      </c>
      <c r="F8660" s="3">
        <v>46347.95033</v>
      </c>
      <c r="G8660" s="2" t="s">
        <v>16</v>
      </c>
    </row>
    <row r="8661">
      <c r="A8661" s="3">
        <v>118761.9714</v>
      </c>
      <c r="B8661" s="2">
        <v>72.0</v>
      </c>
      <c r="C8661" s="2" t="s">
        <v>9</v>
      </c>
      <c r="D8661" s="2" t="s">
        <v>27</v>
      </c>
      <c r="E8661" s="2" t="s">
        <v>40</v>
      </c>
      <c r="F8661" s="3">
        <v>104029.9885</v>
      </c>
      <c r="G8661" s="2" t="s">
        <v>16</v>
      </c>
    </row>
    <row r="8662">
      <c r="A8662" s="3">
        <v>134321.8677</v>
      </c>
      <c r="B8662" s="2">
        <v>75.0</v>
      </c>
      <c r="C8662" s="2" t="s">
        <v>13</v>
      </c>
      <c r="D8662" s="2" t="s">
        <v>38</v>
      </c>
      <c r="E8662" s="2" t="s">
        <v>26</v>
      </c>
      <c r="F8662" s="3">
        <v>40326.78936</v>
      </c>
      <c r="G8662" s="2" t="s">
        <v>16</v>
      </c>
    </row>
    <row r="8663">
      <c r="A8663" s="3">
        <v>84266.07129</v>
      </c>
      <c r="B8663" s="2">
        <v>70.0</v>
      </c>
      <c r="C8663" s="2" t="s">
        <v>19</v>
      </c>
      <c r="D8663" s="2" t="s">
        <v>39</v>
      </c>
      <c r="E8663" s="2" t="s">
        <v>11</v>
      </c>
      <c r="F8663" s="3">
        <v>169407.9252</v>
      </c>
      <c r="G8663" s="2" t="s">
        <v>16</v>
      </c>
    </row>
    <row r="8664">
      <c r="A8664" s="3">
        <v>89006.74485</v>
      </c>
      <c r="B8664" s="2">
        <v>22.0</v>
      </c>
      <c r="C8664" s="2" t="s">
        <v>9</v>
      </c>
      <c r="D8664" s="2" t="s">
        <v>30</v>
      </c>
      <c r="E8664" s="2" t="s">
        <v>40</v>
      </c>
      <c r="F8664" s="3">
        <v>179416.1607</v>
      </c>
      <c r="G8664" s="2" t="s">
        <v>12</v>
      </c>
    </row>
    <row r="8665">
      <c r="A8665" s="3">
        <v>118767.3434</v>
      </c>
      <c r="B8665" s="2">
        <v>72.0</v>
      </c>
      <c r="C8665" s="2" t="s">
        <v>19</v>
      </c>
      <c r="D8665" s="2"/>
      <c r="E8665" s="2" t="s">
        <v>11</v>
      </c>
      <c r="F8665" s="3">
        <v>467260.0313</v>
      </c>
      <c r="G8665" s="2" t="s">
        <v>16</v>
      </c>
    </row>
    <row r="8666">
      <c r="A8666" s="3">
        <v>23337.39341</v>
      </c>
      <c r="B8666" s="2">
        <v>37.0</v>
      </c>
      <c r="C8666" s="2" t="s">
        <v>23</v>
      </c>
      <c r="D8666" s="2" t="s">
        <v>37</v>
      </c>
      <c r="E8666" s="2" t="s">
        <v>11</v>
      </c>
      <c r="F8666" s="3">
        <v>466018.1884</v>
      </c>
      <c r="G8666" s="2" t="s">
        <v>16</v>
      </c>
    </row>
    <row r="8667">
      <c r="A8667" s="3">
        <v>27277.82636</v>
      </c>
      <c r="B8667" s="2">
        <v>73.0</v>
      </c>
      <c r="C8667" s="2" t="s">
        <v>19</v>
      </c>
      <c r="D8667" s="2" t="s">
        <v>35</v>
      </c>
      <c r="E8667" s="2" t="s">
        <v>36</v>
      </c>
      <c r="F8667" s="3">
        <v>131066.4666</v>
      </c>
      <c r="G8667" s="2" t="s">
        <v>12</v>
      </c>
    </row>
    <row r="8668">
      <c r="A8668" s="3">
        <v>25860.68224</v>
      </c>
      <c r="B8668" s="2">
        <v>37.0</v>
      </c>
      <c r="C8668" s="2" t="s">
        <v>19</v>
      </c>
      <c r="D8668" s="2" t="s">
        <v>17</v>
      </c>
      <c r="E8668" s="2" t="s">
        <v>18</v>
      </c>
      <c r="F8668" s="3">
        <v>282031.8957</v>
      </c>
      <c r="G8668" s="2" t="s">
        <v>16</v>
      </c>
    </row>
    <row r="8669">
      <c r="A8669" s="3">
        <v>85540.53554</v>
      </c>
      <c r="B8669" s="2">
        <v>28.0</v>
      </c>
      <c r="C8669" s="2" t="s">
        <v>32</v>
      </c>
      <c r="D8669" s="2" t="s">
        <v>37</v>
      </c>
      <c r="E8669" s="2" t="s">
        <v>34</v>
      </c>
      <c r="F8669" s="3">
        <v>492607.048</v>
      </c>
      <c r="G8669" s="2" t="s">
        <v>12</v>
      </c>
    </row>
    <row r="8670">
      <c r="A8670" s="3">
        <v>113033.0876</v>
      </c>
      <c r="B8670" s="2">
        <v>31.0</v>
      </c>
      <c r="C8670" s="2" t="s">
        <v>19</v>
      </c>
      <c r="D8670" s="2" t="s">
        <v>29</v>
      </c>
      <c r="E8670" s="2" t="s">
        <v>15</v>
      </c>
      <c r="F8670" s="3">
        <v>500000.0</v>
      </c>
      <c r="G8670" s="2" t="s">
        <v>16</v>
      </c>
    </row>
    <row r="8671">
      <c r="A8671" s="3">
        <v>89511.82964</v>
      </c>
      <c r="B8671" s="2">
        <v>49.0</v>
      </c>
      <c r="C8671" s="2" t="s">
        <v>13</v>
      </c>
      <c r="D8671" s="2" t="s">
        <v>33</v>
      </c>
      <c r="E8671" s="2" t="s">
        <v>34</v>
      </c>
      <c r="F8671" s="3">
        <v>391859.3901</v>
      </c>
      <c r="G8671" s="2" t="s">
        <v>12</v>
      </c>
    </row>
    <row r="8672">
      <c r="A8672" s="3">
        <v>112340.2078</v>
      </c>
      <c r="B8672" s="2">
        <v>45.0</v>
      </c>
      <c r="C8672" s="2" t="s">
        <v>19</v>
      </c>
      <c r="D8672" s="2" t="s">
        <v>25</v>
      </c>
      <c r="E8672" s="2" t="s">
        <v>22</v>
      </c>
      <c r="F8672" s="3">
        <v>41703.84535</v>
      </c>
      <c r="G8672" s="2" t="s">
        <v>12</v>
      </c>
    </row>
    <row r="8673">
      <c r="A8673" s="3">
        <v>36874.24404</v>
      </c>
      <c r="B8673" s="2">
        <v>21.0</v>
      </c>
      <c r="C8673" s="2" t="s">
        <v>19</v>
      </c>
      <c r="D8673" s="2"/>
      <c r="E8673" s="2" t="s">
        <v>15</v>
      </c>
      <c r="F8673" s="3">
        <v>255932.9131</v>
      </c>
      <c r="G8673" s="2" t="s">
        <v>16</v>
      </c>
    </row>
    <row r="8674">
      <c r="A8674" s="3">
        <v>87155.65498</v>
      </c>
      <c r="B8674" s="2">
        <v>51.0</v>
      </c>
      <c r="C8674" s="2" t="s">
        <v>13</v>
      </c>
      <c r="D8674" s="2" t="s">
        <v>35</v>
      </c>
      <c r="E8674" s="2" t="s">
        <v>34</v>
      </c>
      <c r="F8674" s="3">
        <v>332337.4891</v>
      </c>
      <c r="G8674" s="2" t="s">
        <v>12</v>
      </c>
    </row>
    <row r="8675">
      <c r="A8675" s="3">
        <v>62621.08414</v>
      </c>
      <c r="B8675" s="2">
        <v>76.0</v>
      </c>
      <c r="C8675" s="2" t="s">
        <v>13</v>
      </c>
      <c r="D8675" s="2"/>
      <c r="E8675" s="2" t="s">
        <v>36</v>
      </c>
      <c r="F8675" s="3">
        <v>240850.9509</v>
      </c>
      <c r="G8675" s="2" t="s">
        <v>12</v>
      </c>
    </row>
    <row r="8676">
      <c r="A8676" s="3">
        <v>117839.3172</v>
      </c>
      <c r="B8676" s="2">
        <v>32.0</v>
      </c>
      <c r="C8676" s="2" t="s">
        <v>9</v>
      </c>
      <c r="D8676" s="2" t="s">
        <v>10</v>
      </c>
      <c r="E8676" s="2" t="s">
        <v>36</v>
      </c>
      <c r="F8676" s="3">
        <v>296260.9174</v>
      </c>
      <c r="G8676" s="2" t="s">
        <v>16</v>
      </c>
    </row>
    <row r="8677">
      <c r="A8677" s="3">
        <v>63866.06899</v>
      </c>
      <c r="B8677" s="2">
        <v>22.0</v>
      </c>
      <c r="C8677" s="2" t="s">
        <v>32</v>
      </c>
      <c r="D8677" s="2" t="s">
        <v>41</v>
      </c>
      <c r="E8677" s="2" t="s">
        <v>26</v>
      </c>
      <c r="F8677" s="3">
        <v>220552.6955</v>
      </c>
      <c r="G8677" s="2" t="s">
        <v>12</v>
      </c>
    </row>
    <row r="8678">
      <c r="A8678" s="3">
        <v>66102.91735</v>
      </c>
      <c r="B8678" s="2">
        <v>48.0</v>
      </c>
      <c r="C8678" s="2" t="s">
        <v>23</v>
      </c>
      <c r="D8678" s="2" t="s">
        <v>10</v>
      </c>
      <c r="E8678" s="2" t="s">
        <v>34</v>
      </c>
      <c r="F8678" s="3">
        <v>327833.219</v>
      </c>
      <c r="G8678" s="2" t="s">
        <v>16</v>
      </c>
    </row>
    <row r="8679">
      <c r="A8679" s="3">
        <v>73596.05249</v>
      </c>
      <c r="B8679" s="2">
        <v>55.0</v>
      </c>
      <c r="C8679" s="2" t="s">
        <v>13</v>
      </c>
      <c r="D8679" s="2" t="s">
        <v>38</v>
      </c>
      <c r="E8679" s="2" t="s">
        <v>11</v>
      </c>
      <c r="F8679" s="3">
        <v>451204.5584</v>
      </c>
      <c r="G8679" s="2" t="s">
        <v>12</v>
      </c>
    </row>
    <row r="8680">
      <c r="A8680" s="3">
        <v>71967.68617</v>
      </c>
      <c r="B8680" s="2">
        <v>78.0</v>
      </c>
      <c r="C8680" s="2" t="s">
        <v>32</v>
      </c>
      <c r="D8680" s="2" t="s">
        <v>20</v>
      </c>
      <c r="E8680" s="2" t="s">
        <v>40</v>
      </c>
      <c r="F8680" s="3">
        <v>404207.2358</v>
      </c>
      <c r="G8680" s="2" t="s">
        <v>16</v>
      </c>
    </row>
    <row r="8681">
      <c r="A8681" s="3">
        <v>72667.41821</v>
      </c>
      <c r="B8681" s="2">
        <v>49.0</v>
      </c>
      <c r="C8681" s="2" t="s">
        <v>9</v>
      </c>
      <c r="D8681" s="2" t="s">
        <v>27</v>
      </c>
      <c r="E8681" s="2" t="s">
        <v>34</v>
      </c>
      <c r="F8681" s="3">
        <v>261092.8596</v>
      </c>
      <c r="G8681" s="2" t="s">
        <v>16</v>
      </c>
    </row>
    <row r="8682">
      <c r="A8682" s="3">
        <v>65140.77862</v>
      </c>
      <c r="B8682" s="2">
        <v>58.0</v>
      </c>
      <c r="C8682" s="2" t="s">
        <v>13</v>
      </c>
      <c r="D8682" s="2" t="s">
        <v>42</v>
      </c>
      <c r="E8682" s="2" t="s">
        <v>22</v>
      </c>
      <c r="F8682" s="3">
        <v>395145.7345</v>
      </c>
      <c r="G8682" s="2" t="s">
        <v>12</v>
      </c>
    </row>
    <row r="8683">
      <c r="A8683" s="3">
        <v>100458.9387</v>
      </c>
      <c r="B8683" s="2">
        <v>67.0</v>
      </c>
      <c r="C8683" s="2" t="s">
        <v>13</v>
      </c>
      <c r="D8683" s="2" t="s">
        <v>10</v>
      </c>
      <c r="E8683" s="2" t="s">
        <v>40</v>
      </c>
      <c r="F8683" s="3">
        <v>176144.3657</v>
      </c>
      <c r="G8683" s="2" t="s">
        <v>16</v>
      </c>
    </row>
    <row r="8684">
      <c r="A8684" s="3">
        <v>90247.7766</v>
      </c>
      <c r="B8684" s="2">
        <v>37.0</v>
      </c>
      <c r="C8684" s="2" t="s">
        <v>19</v>
      </c>
      <c r="D8684" s="2" t="s">
        <v>28</v>
      </c>
      <c r="E8684" s="2" t="s">
        <v>26</v>
      </c>
      <c r="F8684" s="3">
        <v>359678.9572</v>
      </c>
      <c r="G8684" s="2" t="s">
        <v>12</v>
      </c>
    </row>
    <row r="8685">
      <c r="A8685" s="3">
        <v>136957.2004</v>
      </c>
      <c r="B8685" s="2">
        <v>30.0</v>
      </c>
      <c r="C8685" s="2" t="s">
        <v>32</v>
      </c>
      <c r="D8685" s="2" t="s">
        <v>31</v>
      </c>
      <c r="E8685" s="2" t="s">
        <v>15</v>
      </c>
      <c r="F8685" s="3">
        <v>313238.3868</v>
      </c>
      <c r="G8685" s="2" t="s">
        <v>16</v>
      </c>
    </row>
    <row r="8686">
      <c r="A8686" s="3">
        <v>41358.23174</v>
      </c>
      <c r="B8686" s="2">
        <v>23.0</v>
      </c>
      <c r="C8686" s="2" t="s">
        <v>19</v>
      </c>
      <c r="D8686" s="2" t="s">
        <v>14</v>
      </c>
      <c r="E8686" s="2" t="s">
        <v>34</v>
      </c>
      <c r="F8686" s="3">
        <v>330076.272</v>
      </c>
      <c r="G8686" s="2" t="s">
        <v>16</v>
      </c>
    </row>
    <row r="8687">
      <c r="A8687" s="3">
        <v>89108.7053</v>
      </c>
      <c r="B8687" s="2">
        <v>28.0</v>
      </c>
      <c r="C8687" s="2" t="s">
        <v>9</v>
      </c>
      <c r="D8687" s="2" t="s">
        <v>14</v>
      </c>
      <c r="E8687" s="2" t="s">
        <v>40</v>
      </c>
      <c r="F8687" s="3">
        <v>305413.1819</v>
      </c>
      <c r="G8687" s="2" t="s">
        <v>12</v>
      </c>
    </row>
    <row r="8688">
      <c r="A8688" s="3">
        <v>98096.0883</v>
      </c>
      <c r="B8688" s="2">
        <v>23.0</v>
      </c>
      <c r="C8688" s="2" t="s">
        <v>13</v>
      </c>
      <c r="D8688" s="2"/>
      <c r="E8688" s="2" t="s">
        <v>21</v>
      </c>
      <c r="F8688" s="3">
        <v>138806.7457</v>
      </c>
      <c r="G8688" s="2" t="s">
        <v>12</v>
      </c>
    </row>
    <row r="8689">
      <c r="A8689" s="3">
        <v>91648.48334</v>
      </c>
      <c r="B8689" s="2">
        <v>30.0</v>
      </c>
      <c r="C8689" s="2" t="s">
        <v>13</v>
      </c>
      <c r="D8689" s="2" t="s">
        <v>30</v>
      </c>
      <c r="E8689" s="2" t="s">
        <v>15</v>
      </c>
      <c r="F8689" s="3">
        <v>475835.8845</v>
      </c>
      <c r="G8689" s="2" t="s">
        <v>12</v>
      </c>
    </row>
    <row r="8690">
      <c r="A8690" s="3">
        <v>39615.96375</v>
      </c>
      <c r="B8690" s="2">
        <v>67.0</v>
      </c>
      <c r="C8690" s="2" t="s">
        <v>32</v>
      </c>
      <c r="D8690" s="2" t="s">
        <v>39</v>
      </c>
      <c r="E8690" s="2" t="s">
        <v>11</v>
      </c>
      <c r="F8690" s="3">
        <v>341783.2384</v>
      </c>
      <c r="G8690" s="2" t="s">
        <v>12</v>
      </c>
    </row>
    <row r="8691">
      <c r="A8691" s="3">
        <v>36785.6421</v>
      </c>
      <c r="B8691" s="2">
        <v>32.0</v>
      </c>
      <c r="C8691" s="2" t="s">
        <v>19</v>
      </c>
      <c r="D8691" s="2" t="s">
        <v>39</v>
      </c>
      <c r="E8691" s="2" t="s">
        <v>15</v>
      </c>
      <c r="F8691" s="3">
        <v>200236.7845</v>
      </c>
      <c r="G8691" s="2" t="s">
        <v>16</v>
      </c>
    </row>
    <row r="8692">
      <c r="A8692" s="3">
        <v>74809.82695</v>
      </c>
      <c r="B8692" s="2">
        <v>34.0</v>
      </c>
      <c r="C8692" s="2" t="s">
        <v>23</v>
      </c>
      <c r="D8692" s="2" t="s">
        <v>38</v>
      </c>
      <c r="E8692" s="2" t="s">
        <v>15</v>
      </c>
      <c r="F8692" s="3">
        <v>207716.6817</v>
      </c>
      <c r="G8692" s="2" t="s">
        <v>12</v>
      </c>
    </row>
    <row r="8693">
      <c r="A8693" s="3">
        <v>65696.19832</v>
      </c>
      <c r="B8693" s="2">
        <v>79.0</v>
      </c>
      <c r="C8693" s="2" t="s">
        <v>9</v>
      </c>
      <c r="D8693" s="2" t="s">
        <v>25</v>
      </c>
      <c r="E8693" s="2" t="s">
        <v>26</v>
      </c>
      <c r="F8693" s="3">
        <v>254288.0738</v>
      </c>
      <c r="G8693" s="2" t="s">
        <v>12</v>
      </c>
    </row>
    <row r="8694">
      <c r="A8694" s="3">
        <v>149338.4677</v>
      </c>
      <c r="B8694" s="2">
        <v>49.0</v>
      </c>
      <c r="C8694" s="2" t="s">
        <v>32</v>
      </c>
      <c r="D8694" s="2" t="s">
        <v>30</v>
      </c>
      <c r="E8694" s="2" t="s">
        <v>21</v>
      </c>
      <c r="F8694" s="3">
        <v>112035.8793</v>
      </c>
      <c r="G8694" s="2" t="s">
        <v>16</v>
      </c>
    </row>
    <row r="8695">
      <c r="A8695" s="3">
        <v>45881.70749</v>
      </c>
      <c r="B8695" s="2">
        <v>65.0</v>
      </c>
      <c r="C8695" s="2" t="s">
        <v>23</v>
      </c>
      <c r="D8695" s="2" t="s">
        <v>29</v>
      </c>
      <c r="E8695" s="2" t="s">
        <v>18</v>
      </c>
      <c r="F8695" s="3">
        <v>29678.53349</v>
      </c>
      <c r="G8695" s="2" t="s">
        <v>12</v>
      </c>
    </row>
    <row r="8696">
      <c r="A8696" s="3">
        <v>92420.29138</v>
      </c>
      <c r="B8696" s="2">
        <v>23.0</v>
      </c>
      <c r="C8696" s="2" t="s">
        <v>19</v>
      </c>
      <c r="D8696" s="2" t="s">
        <v>10</v>
      </c>
      <c r="E8696" s="2" t="s">
        <v>18</v>
      </c>
      <c r="F8696" s="3">
        <v>52648.69517</v>
      </c>
      <c r="G8696" s="2" t="s">
        <v>12</v>
      </c>
    </row>
    <row r="8697">
      <c r="A8697" s="3">
        <v>75572.45312</v>
      </c>
      <c r="B8697" s="2">
        <v>41.0</v>
      </c>
      <c r="C8697" s="2" t="s">
        <v>9</v>
      </c>
      <c r="D8697" s="2" t="s">
        <v>42</v>
      </c>
      <c r="E8697" s="2" t="s">
        <v>11</v>
      </c>
      <c r="F8697" s="3">
        <v>73385.91504</v>
      </c>
      <c r="G8697" s="2" t="s">
        <v>12</v>
      </c>
    </row>
    <row r="8698">
      <c r="A8698" s="3">
        <v>23902.24847</v>
      </c>
      <c r="B8698" s="2">
        <v>76.0</v>
      </c>
      <c r="C8698" s="2" t="s">
        <v>9</v>
      </c>
      <c r="D8698" s="2" t="s">
        <v>41</v>
      </c>
      <c r="E8698" s="2" t="s">
        <v>11</v>
      </c>
      <c r="F8698" s="3">
        <v>271525.7152</v>
      </c>
      <c r="G8698" s="2" t="s">
        <v>16</v>
      </c>
    </row>
    <row r="8699">
      <c r="A8699" s="3">
        <v>102177.989</v>
      </c>
      <c r="B8699" s="2">
        <v>40.0</v>
      </c>
      <c r="C8699" s="2" t="s">
        <v>19</v>
      </c>
      <c r="D8699" s="2" t="s">
        <v>38</v>
      </c>
      <c r="E8699" s="2" t="s">
        <v>34</v>
      </c>
      <c r="F8699" s="3">
        <v>447300.6681</v>
      </c>
      <c r="G8699" s="2" t="s">
        <v>16</v>
      </c>
    </row>
    <row r="8700">
      <c r="A8700" s="3">
        <v>61330.92449</v>
      </c>
      <c r="B8700" s="2">
        <v>56.0</v>
      </c>
      <c r="C8700" s="2" t="s">
        <v>23</v>
      </c>
      <c r="D8700" s="2" t="s">
        <v>43</v>
      </c>
      <c r="E8700" s="2" t="s">
        <v>26</v>
      </c>
      <c r="F8700" s="3">
        <v>30114.48572</v>
      </c>
      <c r="G8700" s="2" t="s">
        <v>16</v>
      </c>
    </row>
    <row r="8701">
      <c r="A8701" s="3">
        <v>90722.79069</v>
      </c>
      <c r="B8701" s="2">
        <v>49.0</v>
      </c>
      <c r="C8701" s="2" t="s">
        <v>23</v>
      </c>
      <c r="D8701" s="2" t="s">
        <v>17</v>
      </c>
      <c r="E8701" s="2" t="s">
        <v>36</v>
      </c>
      <c r="F8701" s="3">
        <v>4022.894076</v>
      </c>
      <c r="G8701" s="2" t="s">
        <v>12</v>
      </c>
    </row>
    <row r="8702">
      <c r="A8702" s="3">
        <v>53954.80644</v>
      </c>
      <c r="B8702" s="2">
        <v>60.0</v>
      </c>
      <c r="C8702" s="2" t="s">
        <v>23</v>
      </c>
      <c r="D8702" s="2" t="s">
        <v>17</v>
      </c>
      <c r="E8702" s="2" t="s">
        <v>18</v>
      </c>
      <c r="F8702" s="3">
        <v>82390.02164</v>
      </c>
      <c r="G8702" s="2" t="s">
        <v>12</v>
      </c>
    </row>
    <row r="8703">
      <c r="A8703" s="3">
        <v>142752.7845</v>
      </c>
      <c r="B8703" s="2">
        <v>38.0</v>
      </c>
      <c r="C8703" s="2" t="s">
        <v>32</v>
      </c>
      <c r="D8703" s="2" t="s">
        <v>29</v>
      </c>
      <c r="E8703" s="2" t="s">
        <v>36</v>
      </c>
      <c r="F8703" s="3">
        <v>485762.0258</v>
      </c>
      <c r="G8703" s="2" t="s">
        <v>16</v>
      </c>
    </row>
    <row r="8704">
      <c r="A8704" s="3">
        <v>79055.20726</v>
      </c>
      <c r="B8704" s="2">
        <v>20.0</v>
      </c>
      <c r="C8704" s="2" t="s">
        <v>13</v>
      </c>
      <c r="D8704" s="2" t="s">
        <v>35</v>
      </c>
      <c r="E8704" s="2" t="s">
        <v>22</v>
      </c>
      <c r="F8704" s="3">
        <v>263474.404</v>
      </c>
      <c r="G8704" s="2" t="s">
        <v>12</v>
      </c>
    </row>
    <row r="8705">
      <c r="A8705" s="3">
        <v>57563.65972</v>
      </c>
      <c r="B8705" s="2">
        <v>73.0</v>
      </c>
      <c r="C8705" s="2" t="s">
        <v>9</v>
      </c>
      <c r="D8705" s="2" t="s">
        <v>28</v>
      </c>
      <c r="E8705" s="2" t="s">
        <v>11</v>
      </c>
      <c r="F8705" s="3">
        <v>302305.981</v>
      </c>
      <c r="G8705" s="2" t="s">
        <v>12</v>
      </c>
    </row>
    <row r="8706">
      <c r="A8706" s="3">
        <v>73223.32655</v>
      </c>
      <c r="B8706" s="2">
        <v>67.0</v>
      </c>
      <c r="C8706" s="2" t="s">
        <v>19</v>
      </c>
      <c r="D8706" s="2" t="s">
        <v>20</v>
      </c>
      <c r="E8706" s="2" t="s">
        <v>26</v>
      </c>
      <c r="F8706" s="3">
        <v>471235.3947</v>
      </c>
      <c r="G8706" s="2" t="s">
        <v>12</v>
      </c>
    </row>
    <row r="8707">
      <c r="A8707" s="3">
        <v>135195.8186</v>
      </c>
      <c r="B8707" s="2">
        <v>28.0</v>
      </c>
      <c r="C8707" s="2" t="s">
        <v>19</v>
      </c>
      <c r="D8707" s="2" t="s">
        <v>25</v>
      </c>
      <c r="E8707" s="2" t="s">
        <v>15</v>
      </c>
      <c r="F8707" s="3">
        <v>80280.21476</v>
      </c>
      <c r="G8707" s="2" t="s">
        <v>16</v>
      </c>
    </row>
    <row r="8708">
      <c r="A8708" s="3">
        <v>99338.25258</v>
      </c>
      <c r="B8708" s="2">
        <v>78.0</v>
      </c>
      <c r="C8708" s="2" t="s">
        <v>9</v>
      </c>
      <c r="D8708" s="2" t="s">
        <v>14</v>
      </c>
      <c r="E8708" s="2" t="s">
        <v>11</v>
      </c>
      <c r="F8708" s="3">
        <v>407659.9176</v>
      </c>
      <c r="G8708" s="2" t="s">
        <v>16</v>
      </c>
    </row>
    <row r="8709">
      <c r="A8709" s="3">
        <v>96780.15777</v>
      </c>
      <c r="B8709" s="2">
        <v>80.0</v>
      </c>
      <c r="C8709" s="2" t="s">
        <v>9</v>
      </c>
      <c r="D8709" s="2" t="s">
        <v>14</v>
      </c>
      <c r="E8709" s="2" t="s">
        <v>21</v>
      </c>
      <c r="F8709" s="3">
        <v>459894.8895</v>
      </c>
      <c r="G8709" s="2" t="s">
        <v>16</v>
      </c>
    </row>
    <row r="8710">
      <c r="A8710" s="3">
        <v>77214.89947</v>
      </c>
      <c r="B8710" s="2">
        <v>40.0</v>
      </c>
      <c r="C8710" s="2" t="s">
        <v>19</v>
      </c>
      <c r="D8710" s="2" t="s">
        <v>41</v>
      </c>
      <c r="E8710" s="2" t="s">
        <v>22</v>
      </c>
      <c r="F8710" s="3">
        <v>466464.5482</v>
      </c>
      <c r="G8710" s="2" t="s">
        <v>12</v>
      </c>
    </row>
    <row r="8711">
      <c r="A8711" s="3">
        <v>32424.26336</v>
      </c>
      <c r="B8711" s="2">
        <v>37.0</v>
      </c>
      <c r="C8711" s="2" t="s">
        <v>19</v>
      </c>
      <c r="D8711" s="2" t="s">
        <v>28</v>
      </c>
      <c r="E8711" s="2" t="s">
        <v>36</v>
      </c>
      <c r="F8711" s="3">
        <v>111685.6379</v>
      </c>
      <c r="G8711" s="2" t="s">
        <v>16</v>
      </c>
    </row>
    <row r="8712">
      <c r="A8712" s="3">
        <v>95752.65141</v>
      </c>
      <c r="B8712" s="2">
        <v>33.0</v>
      </c>
      <c r="C8712" s="2" t="s">
        <v>23</v>
      </c>
      <c r="D8712" s="2" t="s">
        <v>24</v>
      </c>
      <c r="E8712" s="2" t="s">
        <v>18</v>
      </c>
      <c r="F8712" s="3">
        <v>317603.0746</v>
      </c>
      <c r="G8712" s="2" t="s">
        <v>12</v>
      </c>
    </row>
    <row r="8713">
      <c r="A8713" s="3">
        <v>139148.8865</v>
      </c>
      <c r="B8713" s="2">
        <v>38.0</v>
      </c>
      <c r="C8713" s="2" t="s">
        <v>19</v>
      </c>
      <c r="D8713" s="2" t="s">
        <v>10</v>
      </c>
      <c r="E8713" s="2" t="s">
        <v>11</v>
      </c>
      <c r="F8713" s="3">
        <v>246102.7634</v>
      </c>
      <c r="G8713" s="2" t="s">
        <v>16</v>
      </c>
    </row>
    <row r="8714">
      <c r="A8714" s="3">
        <v>109597.3845</v>
      </c>
      <c r="B8714" s="2">
        <v>41.0</v>
      </c>
      <c r="C8714" s="2" t="s">
        <v>23</v>
      </c>
      <c r="D8714" s="2" t="s">
        <v>37</v>
      </c>
      <c r="E8714" s="2" t="s">
        <v>15</v>
      </c>
      <c r="F8714" s="3">
        <v>400555.1101</v>
      </c>
      <c r="G8714" s="2" t="s">
        <v>12</v>
      </c>
    </row>
    <row r="8715">
      <c r="A8715" s="3">
        <v>87270.16649</v>
      </c>
      <c r="B8715" s="2">
        <v>68.0</v>
      </c>
      <c r="C8715" s="2" t="s">
        <v>9</v>
      </c>
      <c r="D8715" s="2" t="s">
        <v>43</v>
      </c>
      <c r="E8715" s="2" t="s">
        <v>34</v>
      </c>
      <c r="F8715" s="3">
        <v>463162.9032</v>
      </c>
      <c r="G8715" s="2" t="s">
        <v>16</v>
      </c>
    </row>
    <row r="8716">
      <c r="A8716" s="3">
        <v>42830.49832</v>
      </c>
      <c r="B8716" s="2">
        <v>71.0</v>
      </c>
      <c r="C8716" s="2" t="s">
        <v>32</v>
      </c>
      <c r="D8716" s="2" t="s">
        <v>31</v>
      </c>
      <c r="E8716" s="2" t="s">
        <v>18</v>
      </c>
      <c r="F8716" s="3">
        <v>462685.3025</v>
      </c>
      <c r="G8716" s="2" t="s">
        <v>12</v>
      </c>
    </row>
    <row r="8717">
      <c r="A8717" s="3">
        <v>57024.95558</v>
      </c>
      <c r="B8717" s="2">
        <v>66.0</v>
      </c>
      <c r="C8717" s="2" t="s">
        <v>32</v>
      </c>
      <c r="D8717" s="2" t="s">
        <v>24</v>
      </c>
      <c r="E8717" s="2" t="s">
        <v>15</v>
      </c>
      <c r="F8717" s="3">
        <v>263437.9305</v>
      </c>
      <c r="G8717" s="2" t="s">
        <v>12</v>
      </c>
    </row>
    <row r="8718">
      <c r="A8718" s="3">
        <v>22664.35467</v>
      </c>
      <c r="B8718" s="2">
        <v>50.0</v>
      </c>
      <c r="C8718" s="2" t="s">
        <v>13</v>
      </c>
      <c r="D8718" s="2" t="s">
        <v>30</v>
      </c>
      <c r="E8718" s="2" t="s">
        <v>36</v>
      </c>
      <c r="F8718" s="3">
        <v>366192.1121</v>
      </c>
      <c r="G8718" s="2" t="s">
        <v>16</v>
      </c>
    </row>
    <row r="8719">
      <c r="A8719" s="3">
        <v>26549.12321</v>
      </c>
      <c r="B8719" s="2">
        <v>20.0</v>
      </c>
      <c r="C8719" s="2" t="s">
        <v>13</v>
      </c>
      <c r="D8719" s="2" t="s">
        <v>20</v>
      </c>
      <c r="E8719" s="2" t="s">
        <v>21</v>
      </c>
      <c r="F8719" s="3">
        <v>150683.9464</v>
      </c>
      <c r="G8719" s="2" t="s">
        <v>16</v>
      </c>
    </row>
    <row r="8720">
      <c r="A8720" s="3">
        <v>145788.5059</v>
      </c>
      <c r="B8720" s="2">
        <v>26.0</v>
      </c>
      <c r="C8720" s="2" t="s">
        <v>9</v>
      </c>
      <c r="D8720" s="2" t="s">
        <v>43</v>
      </c>
      <c r="E8720" s="2" t="s">
        <v>36</v>
      </c>
      <c r="F8720" s="3">
        <v>57103.90669</v>
      </c>
      <c r="G8720" s="2" t="s">
        <v>16</v>
      </c>
    </row>
    <row r="8721">
      <c r="A8721" s="3">
        <v>60985.20632</v>
      </c>
      <c r="B8721" s="2">
        <v>64.0</v>
      </c>
      <c r="C8721" s="2" t="s">
        <v>32</v>
      </c>
      <c r="D8721" s="2" t="s">
        <v>29</v>
      </c>
      <c r="E8721" s="2" t="s">
        <v>11</v>
      </c>
      <c r="F8721" s="3">
        <v>294251.0056</v>
      </c>
      <c r="G8721" s="2" t="s">
        <v>12</v>
      </c>
    </row>
    <row r="8722">
      <c r="A8722" s="3">
        <v>32454.26721</v>
      </c>
      <c r="B8722" s="2">
        <v>24.0</v>
      </c>
      <c r="C8722" s="2" t="s">
        <v>19</v>
      </c>
      <c r="D8722" s="2" t="s">
        <v>14</v>
      </c>
      <c r="E8722" s="2" t="s">
        <v>22</v>
      </c>
      <c r="F8722" s="3">
        <v>352052.8782</v>
      </c>
      <c r="G8722" s="2" t="s">
        <v>16</v>
      </c>
    </row>
    <row r="8723">
      <c r="A8723" s="3">
        <v>46243.01061</v>
      </c>
      <c r="B8723" s="2">
        <v>62.0</v>
      </c>
      <c r="C8723" s="2" t="s">
        <v>13</v>
      </c>
      <c r="D8723" s="2" t="s">
        <v>27</v>
      </c>
      <c r="E8723" s="2" t="s">
        <v>22</v>
      </c>
      <c r="F8723" s="3">
        <v>305821.294</v>
      </c>
      <c r="G8723" s="2" t="s">
        <v>12</v>
      </c>
    </row>
    <row r="8724">
      <c r="A8724" s="3">
        <v>111042.7276</v>
      </c>
      <c r="B8724" s="2">
        <v>42.0</v>
      </c>
      <c r="C8724" s="2" t="s">
        <v>9</v>
      </c>
      <c r="D8724" s="2"/>
      <c r="E8724" s="2" t="s">
        <v>11</v>
      </c>
      <c r="F8724" s="3">
        <v>303829.1214</v>
      </c>
      <c r="G8724" s="2" t="s">
        <v>12</v>
      </c>
    </row>
    <row r="8725">
      <c r="A8725" s="3">
        <v>124025.2737</v>
      </c>
      <c r="B8725" s="2">
        <v>71.0</v>
      </c>
      <c r="C8725" s="2" t="s">
        <v>19</v>
      </c>
      <c r="D8725" s="2" t="s">
        <v>31</v>
      </c>
      <c r="E8725" s="2" t="s">
        <v>26</v>
      </c>
      <c r="F8725" s="3">
        <v>434648.4795</v>
      </c>
      <c r="G8725" s="2" t="s">
        <v>16</v>
      </c>
    </row>
    <row r="8726">
      <c r="A8726" s="3">
        <v>28285.33304</v>
      </c>
      <c r="B8726" s="2">
        <v>74.0</v>
      </c>
      <c r="C8726" s="2" t="s">
        <v>32</v>
      </c>
      <c r="D8726" s="2" t="s">
        <v>41</v>
      </c>
      <c r="E8726" s="2" t="s">
        <v>22</v>
      </c>
      <c r="F8726" s="3">
        <v>180041.8542</v>
      </c>
      <c r="G8726" s="2" t="s">
        <v>12</v>
      </c>
    </row>
    <row r="8727">
      <c r="A8727" s="3">
        <v>111926.3171</v>
      </c>
      <c r="B8727" s="2">
        <v>42.0</v>
      </c>
      <c r="C8727" s="2" t="s">
        <v>9</v>
      </c>
      <c r="D8727" s="2" t="s">
        <v>27</v>
      </c>
      <c r="E8727" s="2" t="s">
        <v>21</v>
      </c>
      <c r="F8727" s="3">
        <v>217673.1745</v>
      </c>
      <c r="G8727" s="2" t="s">
        <v>12</v>
      </c>
    </row>
    <row r="8728">
      <c r="A8728" s="3">
        <v>96458.44356</v>
      </c>
      <c r="B8728" s="2">
        <v>38.0</v>
      </c>
      <c r="C8728" s="2" t="s">
        <v>13</v>
      </c>
      <c r="D8728" s="2" t="s">
        <v>29</v>
      </c>
      <c r="E8728" s="2" t="s">
        <v>15</v>
      </c>
      <c r="F8728" s="3">
        <v>332555.7066</v>
      </c>
      <c r="G8728" s="2" t="s">
        <v>12</v>
      </c>
    </row>
    <row r="8729">
      <c r="A8729" s="3">
        <v>125288.6721</v>
      </c>
      <c r="B8729" s="2">
        <v>39.0</v>
      </c>
      <c r="C8729" s="2" t="s">
        <v>23</v>
      </c>
      <c r="D8729" s="2" t="s">
        <v>29</v>
      </c>
      <c r="E8729" s="2" t="s">
        <v>15</v>
      </c>
      <c r="F8729" s="3">
        <v>267466.5039</v>
      </c>
      <c r="G8729" s="2" t="s">
        <v>16</v>
      </c>
    </row>
    <row r="8730">
      <c r="A8730" s="3">
        <v>127317.3069</v>
      </c>
      <c r="B8730" s="2">
        <v>21.0</v>
      </c>
      <c r="C8730" s="2" t="s">
        <v>9</v>
      </c>
      <c r="D8730" s="2" t="s">
        <v>39</v>
      </c>
      <c r="E8730" s="2" t="s">
        <v>22</v>
      </c>
      <c r="F8730" s="3">
        <v>32469.78502</v>
      </c>
      <c r="G8730" s="2" t="s">
        <v>16</v>
      </c>
    </row>
    <row r="8731">
      <c r="A8731" s="3">
        <v>28833.40129</v>
      </c>
      <c r="B8731" s="2">
        <v>45.0</v>
      </c>
      <c r="C8731" s="2" t="s">
        <v>23</v>
      </c>
      <c r="D8731" s="2" t="s">
        <v>39</v>
      </c>
      <c r="E8731" s="2" t="s">
        <v>21</v>
      </c>
      <c r="F8731" s="3">
        <v>169765.1755</v>
      </c>
      <c r="G8731" s="2" t="s">
        <v>16</v>
      </c>
    </row>
    <row r="8732">
      <c r="A8732" s="3">
        <v>94628.47746</v>
      </c>
      <c r="B8732" s="2">
        <v>53.0</v>
      </c>
      <c r="C8732" s="2" t="s">
        <v>9</v>
      </c>
      <c r="D8732" s="2" t="s">
        <v>43</v>
      </c>
      <c r="E8732" s="2" t="s">
        <v>18</v>
      </c>
      <c r="F8732" s="3">
        <v>330543.407</v>
      </c>
      <c r="G8732" s="2" t="s">
        <v>12</v>
      </c>
    </row>
    <row r="8733">
      <c r="A8733" s="3">
        <v>42210.05455</v>
      </c>
      <c r="B8733" s="2">
        <v>28.0</v>
      </c>
      <c r="C8733" s="2" t="s">
        <v>13</v>
      </c>
      <c r="D8733" s="2" t="s">
        <v>43</v>
      </c>
      <c r="E8733" s="2" t="s">
        <v>15</v>
      </c>
      <c r="F8733" s="3">
        <v>101112.9489</v>
      </c>
      <c r="G8733" s="2" t="s">
        <v>16</v>
      </c>
    </row>
    <row r="8734">
      <c r="A8734" s="3">
        <v>28691.57634</v>
      </c>
      <c r="B8734" s="2">
        <v>66.0</v>
      </c>
      <c r="C8734" s="2" t="s">
        <v>32</v>
      </c>
      <c r="D8734" s="2" t="s">
        <v>27</v>
      </c>
      <c r="E8734" s="2" t="s">
        <v>26</v>
      </c>
      <c r="F8734" s="3">
        <v>179870.1034</v>
      </c>
      <c r="G8734" s="2" t="s">
        <v>12</v>
      </c>
    </row>
    <row r="8735">
      <c r="A8735" s="3">
        <v>112326.9989</v>
      </c>
      <c r="B8735" s="2">
        <v>34.0</v>
      </c>
      <c r="C8735" s="2" t="s">
        <v>32</v>
      </c>
      <c r="D8735" s="2" t="s">
        <v>24</v>
      </c>
      <c r="E8735" s="2" t="s">
        <v>21</v>
      </c>
      <c r="F8735" s="3">
        <v>46668.61615</v>
      </c>
      <c r="G8735" s="2" t="s">
        <v>16</v>
      </c>
    </row>
    <row r="8736">
      <c r="A8736" s="3">
        <v>53883.34338</v>
      </c>
      <c r="B8736" s="2">
        <v>39.0</v>
      </c>
      <c r="C8736" s="2" t="s">
        <v>9</v>
      </c>
      <c r="D8736" s="2" t="s">
        <v>39</v>
      </c>
      <c r="E8736" s="2" t="s">
        <v>26</v>
      </c>
      <c r="F8736" s="3">
        <v>37918.12503</v>
      </c>
      <c r="G8736" s="2" t="s">
        <v>16</v>
      </c>
    </row>
    <row r="8737">
      <c r="A8737" s="3">
        <v>84749.56045</v>
      </c>
      <c r="B8737" s="2">
        <v>51.0</v>
      </c>
      <c r="C8737" s="2" t="s">
        <v>23</v>
      </c>
      <c r="D8737" s="2" t="s">
        <v>33</v>
      </c>
      <c r="E8737" s="2" t="s">
        <v>11</v>
      </c>
      <c r="F8737" s="3">
        <v>178883.5452</v>
      </c>
      <c r="G8737" s="2" t="s">
        <v>12</v>
      </c>
    </row>
    <row r="8738">
      <c r="A8738" s="3">
        <v>117854.1122</v>
      </c>
      <c r="B8738" s="2">
        <v>76.0</v>
      </c>
      <c r="C8738" s="2" t="s">
        <v>19</v>
      </c>
      <c r="D8738" s="2" t="s">
        <v>25</v>
      </c>
      <c r="E8738" s="2" t="s">
        <v>22</v>
      </c>
      <c r="F8738" s="3">
        <v>297433.6781</v>
      </c>
      <c r="G8738" s="2" t="s">
        <v>16</v>
      </c>
    </row>
    <row r="8739">
      <c r="A8739" s="3">
        <v>58483.58437</v>
      </c>
      <c r="B8739" s="2">
        <v>70.0</v>
      </c>
      <c r="C8739" s="2" t="s">
        <v>9</v>
      </c>
      <c r="D8739" s="2" t="s">
        <v>29</v>
      </c>
      <c r="E8739" s="2" t="s">
        <v>21</v>
      </c>
      <c r="F8739" s="3">
        <v>407736.5179</v>
      </c>
      <c r="G8739" s="2" t="s">
        <v>12</v>
      </c>
    </row>
    <row r="8740">
      <c r="A8740" s="3">
        <v>25852.84967</v>
      </c>
      <c r="B8740" s="2">
        <v>53.0</v>
      </c>
      <c r="C8740" s="2" t="s">
        <v>23</v>
      </c>
      <c r="D8740" s="2" t="s">
        <v>41</v>
      </c>
      <c r="E8740" s="2" t="s">
        <v>34</v>
      </c>
      <c r="F8740" s="3">
        <v>272368.69</v>
      </c>
      <c r="G8740" s="2" t="s">
        <v>16</v>
      </c>
    </row>
    <row r="8741">
      <c r="A8741" s="3">
        <v>53841.4042</v>
      </c>
      <c r="B8741" s="2">
        <v>39.0</v>
      </c>
      <c r="C8741" s="2" t="s">
        <v>13</v>
      </c>
      <c r="D8741" s="2" t="s">
        <v>33</v>
      </c>
      <c r="E8741" s="2" t="s">
        <v>40</v>
      </c>
      <c r="F8741" s="3">
        <v>286496.0281</v>
      </c>
      <c r="G8741" s="2" t="s">
        <v>16</v>
      </c>
    </row>
    <row r="8742">
      <c r="A8742" s="3">
        <v>70019.27</v>
      </c>
      <c r="B8742" s="2">
        <v>63.0</v>
      </c>
      <c r="C8742" s="2" t="s">
        <v>19</v>
      </c>
      <c r="D8742" s="2" t="s">
        <v>43</v>
      </c>
      <c r="E8742" s="2" t="s">
        <v>15</v>
      </c>
      <c r="F8742" s="3">
        <v>237697.2388</v>
      </c>
      <c r="G8742" s="2" t="s">
        <v>16</v>
      </c>
    </row>
    <row r="8743">
      <c r="A8743" s="3">
        <v>128518.8468</v>
      </c>
      <c r="B8743" s="2">
        <v>64.0</v>
      </c>
      <c r="C8743" s="2" t="s">
        <v>13</v>
      </c>
      <c r="D8743" s="2" t="s">
        <v>24</v>
      </c>
      <c r="E8743" s="2" t="s">
        <v>15</v>
      </c>
      <c r="F8743" s="3">
        <v>259919.0977</v>
      </c>
      <c r="G8743" s="2" t="s">
        <v>16</v>
      </c>
    </row>
    <row r="8744">
      <c r="A8744" s="3">
        <v>127725.4728</v>
      </c>
      <c r="B8744" s="2">
        <v>68.0</v>
      </c>
      <c r="C8744" s="2" t="s">
        <v>32</v>
      </c>
      <c r="D8744" s="2" t="s">
        <v>10</v>
      </c>
      <c r="E8744" s="2" t="s">
        <v>11</v>
      </c>
      <c r="F8744" s="3">
        <v>261990.2213</v>
      </c>
      <c r="G8744" s="2" t="s">
        <v>16</v>
      </c>
    </row>
    <row r="8745">
      <c r="A8745" s="3">
        <v>145605.6545</v>
      </c>
      <c r="B8745" s="2">
        <v>42.0</v>
      </c>
      <c r="C8745" s="2" t="s">
        <v>9</v>
      </c>
      <c r="D8745" s="2" t="s">
        <v>35</v>
      </c>
      <c r="E8745" s="2" t="s">
        <v>21</v>
      </c>
      <c r="F8745" s="3">
        <v>39372.89699</v>
      </c>
      <c r="G8745" s="2" t="s">
        <v>16</v>
      </c>
    </row>
    <row r="8746">
      <c r="A8746" s="3">
        <v>21778.92335</v>
      </c>
      <c r="B8746" s="2">
        <v>70.0</v>
      </c>
      <c r="C8746" s="2" t="s">
        <v>23</v>
      </c>
      <c r="D8746" s="2" t="s">
        <v>41</v>
      </c>
      <c r="E8746" s="2" t="s">
        <v>11</v>
      </c>
      <c r="F8746" s="3">
        <v>244257.7586</v>
      </c>
      <c r="G8746" s="2" t="s">
        <v>12</v>
      </c>
    </row>
    <row r="8747">
      <c r="A8747" s="3">
        <v>84944.38815</v>
      </c>
      <c r="B8747" s="2">
        <v>28.0</v>
      </c>
      <c r="C8747" s="2" t="s">
        <v>32</v>
      </c>
      <c r="D8747" s="2" t="s">
        <v>28</v>
      </c>
      <c r="E8747" s="2" t="s">
        <v>11</v>
      </c>
      <c r="F8747" s="3">
        <v>364353.1099</v>
      </c>
      <c r="G8747" s="2" t="s">
        <v>12</v>
      </c>
    </row>
    <row r="8748">
      <c r="A8748" s="3">
        <v>97866.24304</v>
      </c>
      <c r="B8748" s="2">
        <v>69.0</v>
      </c>
      <c r="C8748" s="2" t="s">
        <v>13</v>
      </c>
      <c r="D8748" s="2" t="s">
        <v>30</v>
      </c>
      <c r="E8748" s="2" t="s">
        <v>40</v>
      </c>
      <c r="F8748" s="3">
        <v>190437.9731</v>
      </c>
      <c r="G8748" s="2" t="s">
        <v>16</v>
      </c>
    </row>
    <row r="8749">
      <c r="A8749" s="3">
        <v>79217.71577</v>
      </c>
      <c r="B8749" s="2">
        <v>43.0</v>
      </c>
      <c r="C8749" s="2" t="s">
        <v>32</v>
      </c>
      <c r="D8749" s="2" t="s">
        <v>41</v>
      </c>
      <c r="E8749" s="2" t="s">
        <v>40</v>
      </c>
      <c r="F8749" s="3">
        <v>248802.5786</v>
      </c>
      <c r="G8749" s="2" t="s">
        <v>12</v>
      </c>
    </row>
    <row r="8750">
      <c r="A8750" s="3">
        <v>86549.01618</v>
      </c>
      <c r="B8750" s="2">
        <v>80.0</v>
      </c>
      <c r="C8750" s="2" t="s">
        <v>23</v>
      </c>
      <c r="D8750" s="2" t="s">
        <v>27</v>
      </c>
      <c r="E8750" s="2" t="s">
        <v>36</v>
      </c>
      <c r="F8750" s="3">
        <v>240854.075</v>
      </c>
      <c r="G8750" s="2" t="s">
        <v>16</v>
      </c>
    </row>
    <row r="8751">
      <c r="A8751" s="3">
        <v>86116.11472</v>
      </c>
      <c r="B8751" s="2">
        <v>72.0</v>
      </c>
      <c r="C8751" s="2" t="s">
        <v>23</v>
      </c>
      <c r="D8751" s="2" t="s">
        <v>28</v>
      </c>
      <c r="E8751" s="2" t="s">
        <v>18</v>
      </c>
      <c r="F8751" s="3">
        <v>272453.5691</v>
      </c>
      <c r="G8751" s="2" t="s">
        <v>16</v>
      </c>
    </row>
    <row r="8752">
      <c r="A8752" s="3">
        <v>134071.3903</v>
      </c>
      <c r="B8752" s="2">
        <v>53.0</v>
      </c>
      <c r="C8752" s="2" t="s">
        <v>32</v>
      </c>
      <c r="D8752" s="2" t="s">
        <v>31</v>
      </c>
      <c r="E8752" s="2" t="s">
        <v>15</v>
      </c>
      <c r="F8752" s="3">
        <v>204955.1562</v>
      </c>
      <c r="G8752" s="2" t="s">
        <v>16</v>
      </c>
    </row>
    <row r="8753">
      <c r="A8753" s="3">
        <v>144804.9621</v>
      </c>
      <c r="B8753" s="2">
        <v>37.0</v>
      </c>
      <c r="C8753" s="2" t="s">
        <v>32</v>
      </c>
      <c r="D8753" s="2" t="s">
        <v>17</v>
      </c>
      <c r="E8753" s="2" t="s">
        <v>22</v>
      </c>
      <c r="F8753" s="3">
        <v>71600.18007</v>
      </c>
      <c r="G8753" s="2" t="s">
        <v>16</v>
      </c>
    </row>
    <row r="8754">
      <c r="A8754" s="3">
        <v>91412.30535</v>
      </c>
      <c r="B8754" s="2">
        <v>80.0</v>
      </c>
      <c r="C8754" s="2" t="s">
        <v>32</v>
      </c>
      <c r="D8754" s="2"/>
      <c r="E8754" s="2" t="s">
        <v>11</v>
      </c>
      <c r="F8754" s="3">
        <v>426677.6487</v>
      </c>
      <c r="G8754" s="2" t="s">
        <v>16</v>
      </c>
    </row>
    <row r="8755">
      <c r="A8755" s="3">
        <v>146267.0167</v>
      </c>
      <c r="B8755" s="2">
        <v>44.0</v>
      </c>
      <c r="C8755" s="2" t="s">
        <v>23</v>
      </c>
      <c r="D8755" s="2" t="s">
        <v>14</v>
      </c>
      <c r="E8755" s="2" t="s">
        <v>18</v>
      </c>
      <c r="F8755" s="3">
        <v>404617.1052</v>
      </c>
      <c r="G8755" s="2" t="s">
        <v>16</v>
      </c>
    </row>
    <row r="8756">
      <c r="A8756" s="3">
        <v>117893.0647</v>
      </c>
      <c r="B8756" s="2">
        <v>79.0</v>
      </c>
      <c r="C8756" s="2" t="s">
        <v>9</v>
      </c>
      <c r="D8756" s="2" t="s">
        <v>14</v>
      </c>
      <c r="E8756" s="2" t="s">
        <v>36</v>
      </c>
      <c r="F8756" s="3">
        <v>500000.0</v>
      </c>
      <c r="G8756" s="2" t="s">
        <v>16</v>
      </c>
    </row>
    <row r="8757">
      <c r="A8757" s="3">
        <v>50861.01152</v>
      </c>
      <c r="B8757" s="2">
        <v>69.0</v>
      </c>
      <c r="C8757" s="2" t="s">
        <v>9</v>
      </c>
      <c r="D8757" s="2" t="s">
        <v>25</v>
      </c>
      <c r="E8757" s="2" t="s">
        <v>11</v>
      </c>
      <c r="F8757" s="3">
        <v>302031.5128</v>
      </c>
      <c r="G8757" s="2" t="s">
        <v>12</v>
      </c>
    </row>
    <row r="8758">
      <c r="A8758" s="3">
        <v>47129.85157</v>
      </c>
      <c r="B8758" s="2">
        <v>34.0</v>
      </c>
      <c r="C8758" s="2" t="s">
        <v>32</v>
      </c>
      <c r="D8758" s="2" t="s">
        <v>10</v>
      </c>
      <c r="E8758" s="2" t="s">
        <v>36</v>
      </c>
      <c r="F8758" s="3">
        <v>205591.2221</v>
      </c>
      <c r="G8758" s="2" t="s">
        <v>16</v>
      </c>
    </row>
    <row r="8759">
      <c r="A8759" s="3">
        <v>37601.20473</v>
      </c>
      <c r="B8759" s="2">
        <v>76.0</v>
      </c>
      <c r="C8759" s="2" t="s">
        <v>19</v>
      </c>
      <c r="D8759" s="2" t="s">
        <v>31</v>
      </c>
      <c r="E8759" s="2" t="s">
        <v>21</v>
      </c>
      <c r="F8759" s="3">
        <v>213068.1923</v>
      </c>
      <c r="G8759" s="2" t="s">
        <v>12</v>
      </c>
    </row>
    <row r="8760">
      <c r="A8760" s="3">
        <v>87023.31941</v>
      </c>
      <c r="B8760" s="2">
        <v>26.0</v>
      </c>
      <c r="C8760" s="2" t="s">
        <v>9</v>
      </c>
      <c r="D8760" s="2" t="s">
        <v>10</v>
      </c>
      <c r="E8760" s="2" t="s">
        <v>21</v>
      </c>
      <c r="F8760" s="3">
        <v>216525.3195</v>
      </c>
      <c r="G8760" s="2" t="s">
        <v>12</v>
      </c>
    </row>
    <row r="8761">
      <c r="A8761" s="3">
        <v>110420.2167</v>
      </c>
      <c r="B8761" s="2">
        <v>74.0</v>
      </c>
      <c r="C8761" s="2" t="s">
        <v>13</v>
      </c>
      <c r="D8761" s="2" t="s">
        <v>33</v>
      </c>
      <c r="E8761" s="2" t="s">
        <v>11</v>
      </c>
      <c r="F8761" s="3">
        <v>410152.3597</v>
      </c>
      <c r="G8761" s="2" t="s">
        <v>16</v>
      </c>
    </row>
    <row r="8762">
      <c r="A8762" s="3">
        <v>46588.59929</v>
      </c>
      <c r="B8762" s="2">
        <v>21.0</v>
      </c>
      <c r="C8762" s="2" t="s">
        <v>9</v>
      </c>
      <c r="D8762" s="2" t="s">
        <v>30</v>
      </c>
      <c r="E8762" s="2" t="s">
        <v>34</v>
      </c>
      <c r="F8762" s="3">
        <v>398321.8819</v>
      </c>
      <c r="G8762" s="2" t="s">
        <v>16</v>
      </c>
    </row>
    <row r="8763">
      <c r="A8763" s="3">
        <v>114576.8803</v>
      </c>
      <c r="B8763" s="2">
        <v>37.0</v>
      </c>
      <c r="C8763" s="2" t="s">
        <v>32</v>
      </c>
      <c r="D8763" s="2" t="s">
        <v>17</v>
      </c>
      <c r="E8763" s="2" t="s">
        <v>22</v>
      </c>
      <c r="F8763" s="3">
        <v>315522.4775</v>
      </c>
      <c r="G8763" s="2" t="s">
        <v>16</v>
      </c>
    </row>
    <row r="8764">
      <c r="A8764" s="3">
        <v>135106.9591</v>
      </c>
      <c r="B8764" s="2">
        <v>66.0</v>
      </c>
      <c r="C8764" s="2" t="s">
        <v>19</v>
      </c>
      <c r="D8764" s="2" t="s">
        <v>20</v>
      </c>
      <c r="E8764" s="2" t="s">
        <v>22</v>
      </c>
      <c r="F8764" s="3">
        <v>187895.5627</v>
      </c>
      <c r="G8764" s="2" t="s">
        <v>16</v>
      </c>
    </row>
    <row r="8765">
      <c r="A8765" s="3">
        <v>77508.87306</v>
      </c>
      <c r="B8765" s="2">
        <v>55.0</v>
      </c>
      <c r="C8765" s="2" t="s">
        <v>32</v>
      </c>
      <c r="D8765" s="2" t="s">
        <v>17</v>
      </c>
      <c r="E8765" s="2" t="s">
        <v>40</v>
      </c>
      <c r="F8765" s="3">
        <v>321590.7074</v>
      </c>
      <c r="G8765" s="2" t="s">
        <v>16</v>
      </c>
    </row>
    <row r="8766">
      <c r="A8766" s="3">
        <v>150000.0</v>
      </c>
      <c r="B8766" s="2">
        <v>30.0</v>
      </c>
      <c r="C8766" s="2" t="s">
        <v>9</v>
      </c>
      <c r="D8766" s="2" t="s">
        <v>29</v>
      </c>
      <c r="E8766" s="2" t="s">
        <v>15</v>
      </c>
      <c r="F8766" s="3">
        <v>170063.6475</v>
      </c>
      <c r="G8766" s="2" t="s">
        <v>16</v>
      </c>
    </row>
    <row r="8767">
      <c r="A8767" s="3">
        <v>26919.83962</v>
      </c>
      <c r="B8767" s="2">
        <v>75.0</v>
      </c>
      <c r="C8767" s="2" t="s">
        <v>19</v>
      </c>
      <c r="D8767" s="2" t="s">
        <v>38</v>
      </c>
      <c r="E8767" s="2" t="s">
        <v>36</v>
      </c>
      <c r="F8767" s="3">
        <v>405510.6478</v>
      </c>
      <c r="G8767" s="2" t="s">
        <v>12</v>
      </c>
    </row>
    <row r="8768">
      <c r="A8768" s="3">
        <v>54453.01349</v>
      </c>
      <c r="B8768" s="2">
        <v>74.0</v>
      </c>
      <c r="C8768" s="2" t="s">
        <v>19</v>
      </c>
      <c r="D8768" s="2" t="s">
        <v>41</v>
      </c>
      <c r="E8768" s="2" t="s">
        <v>22</v>
      </c>
      <c r="F8768" s="3">
        <v>322722.5651</v>
      </c>
      <c r="G8768" s="2" t="s">
        <v>12</v>
      </c>
    </row>
    <row r="8769">
      <c r="A8769" s="3">
        <v>69841.9549</v>
      </c>
      <c r="B8769" s="2">
        <v>22.0</v>
      </c>
      <c r="C8769" s="2" t="s">
        <v>19</v>
      </c>
      <c r="D8769" s="2" t="s">
        <v>25</v>
      </c>
      <c r="E8769" s="2" t="s">
        <v>18</v>
      </c>
      <c r="F8769" s="3">
        <v>186960.6001</v>
      </c>
      <c r="G8769" s="2" t="s">
        <v>12</v>
      </c>
    </row>
    <row r="8770">
      <c r="A8770" s="3">
        <v>57284.93817</v>
      </c>
      <c r="B8770" s="2">
        <v>33.0</v>
      </c>
      <c r="C8770" s="2" t="s">
        <v>32</v>
      </c>
      <c r="D8770" s="2" t="s">
        <v>37</v>
      </c>
      <c r="E8770" s="2" t="s">
        <v>15</v>
      </c>
      <c r="F8770" s="3">
        <v>36032.88527</v>
      </c>
      <c r="G8770" s="2" t="s">
        <v>12</v>
      </c>
    </row>
    <row r="8771">
      <c r="A8771" s="3">
        <v>93557.68981</v>
      </c>
      <c r="B8771" s="2">
        <v>73.0</v>
      </c>
      <c r="C8771" s="2" t="s">
        <v>19</v>
      </c>
      <c r="D8771" s="2" t="s">
        <v>43</v>
      </c>
      <c r="E8771" s="2" t="s">
        <v>21</v>
      </c>
      <c r="F8771" s="3">
        <v>393492.4393</v>
      </c>
      <c r="G8771" s="2" t="s">
        <v>16</v>
      </c>
    </row>
    <row r="8772">
      <c r="A8772" s="3">
        <v>20000.0</v>
      </c>
      <c r="B8772" s="2">
        <v>57.0</v>
      </c>
      <c r="C8772" s="2" t="s">
        <v>19</v>
      </c>
      <c r="D8772" s="2" t="s">
        <v>14</v>
      </c>
      <c r="E8772" s="2" t="s">
        <v>40</v>
      </c>
      <c r="F8772" s="3">
        <v>170483.6144</v>
      </c>
      <c r="G8772" s="2" t="s">
        <v>16</v>
      </c>
    </row>
    <row r="8773">
      <c r="A8773" s="3">
        <v>89425.74307</v>
      </c>
      <c r="B8773" s="2">
        <v>53.0</v>
      </c>
      <c r="C8773" s="2" t="s">
        <v>32</v>
      </c>
      <c r="D8773" s="2" t="s">
        <v>37</v>
      </c>
      <c r="E8773" s="2" t="s">
        <v>11</v>
      </c>
      <c r="F8773" s="3">
        <v>13493.16883</v>
      </c>
      <c r="G8773" s="2" t="s">
        <v>12</v>
      </c>
    </row>
    <row r="8774">
      <c r="A8774" s="3">
        <v>58108.43685</v>
      </c>
      <c r="B8774" s="2">
        <v>64.0</v>
      </c>
      <c r="C8774" s="2" t="s">
        <v>32</v>
      </c>
      <c r="D8774" s="2" t="s">
        <v>33</v>
      </c>
      <c r="E8774" s="2" t="s">
        <v>18</v>
      </c>
      <c r="F8774" s="3">
        <v>338595.0503</v>
      </c>
      <c r="G8774" s="2" t="s">
        <v>12</v>
      </c>
    </row>
    <row r="8775">
      <c r="A8775" s="3">
        <v>112431.2176</v>
      </c>
      <c r="B8775" s="2">
        <v>64.0</v>
      </c>
      <c r="C8775" s="2" t="s">
        <v>19</v>
      </c>
      <c r="D8775" s="2" t="s">
        <v>30</v>
      </c>
      <c r="E8775" s="2" t="s">
        <v>40</v>
      </c>
      <c r="F8775" s="3">
        <v>454381.2106</v>
      </c>
      <c r="G8775" s="2" t="s">
        <v>16</v>
      </c>
    </row>
    <row r="8776">
      <c r="A8776" s="3">
        <v>67989.7025</v>
      </c>
      <c r="B8776" s="2">
        <v>27.0</v>
      </c>
      <c r="C8776" s="2" t="s">
        <v>23</v>
      </c>
      <c r="D8776" s="2" t="s">
        <v>39</v>
      </c>
      <c r="E8776" s="2" t="s">
        <v>34</v>
      </c>
      <c r="F8776" s="3">
        <v>460375.7165</v>
      </c>
      <c r="G8776" s="2" t="s">
        <v>12</v>
      </c>
    </row>
    <row r="8777">
      <c r="A8777" s="3">
        <v>50513.79704</v>
      </c>
      <c r="B8777" s="2">
        <v>44.0</v>
      </c>
      <c r="C8777" s="2" t="s">
        <v>19</v>
      </c>
      <c r="D8777" s="2" t="s">
        <v>38</v>
      </c>
      <c r="E8777" s="2" t="s">
        <v>21</v>
      </c>
      <c r="F8777" s="3">
        <v>258581.2123</v>
      </c>
      <c r="G8777" s="2" t="s">
        <v>16</v>
      </c>
    </row>
    <row r="8778">
      <c r="A8778" s="3">
        <v>23152.28989</v>
      </c>
      <c r="B8778" s="2">
        <v>32.0</v>
      </c>
      <c r="C8778" s="2" t="s">
        <v>13</v>
      </c>
      <c r="D8778" s="2" t="s">
        <v>33</v>
      </c>
      <c r="E8778" s="2" t="s">
        <v>15</v>
      </c>
      <c r="F8778" s="3">
        <v>285606.1791</v>
      </c>
      <c r="G8778" s="2" t="s">
        <v>16</v>
      </c>
    </row>
    <row r="8779">
      <c r="A8779" s="3">
        <v>82535.35312</v>
      </c>
      <c r="B8779" s="2">
        <v>41.0</v>
      </c>
      <c r="C8779" s="2" t="s">
        <v>32</v>
      </c>
      <c r="D8779" s="2"/>
      <c r="E8779" s="2" t="s">
        <v>22</v>
      </c>
      <c r="F8779" s="3">
        <v>265958.8154</v>
      </c>
      <c r="G8779" s="2" t="s">
        <v>12</v>
      </c>
    </row>
    <row r="8780">
      <c r="A8780" s="3">
        <v>20000.0</v>
      </c>
      <c r="B8780" s="2">
        <v>42.0</v>
      </c>
      <c r="C8780" s="2" t="s">
        <v>19</v>
      </c>
      <c r="D8780" s="2" t="s">
        <v>37</v>
      </c>
      <c r="E8780" s="2" t="s">
        <v>40</v>
      </c>
      <c r="F8780" s="3">
        <v>74651.69443</v>
      </c>
      <c r="G8780" s="2" t="s">
        <v>16</v>
      </c>
    </row>
    <row r="8781">
      <c r="A8781" s="3">
        <v>106923.7124</v>
      </c>
      <c r="B8781" s="2">
        <v>71.0</v>
      </c>
      <c r="C8781" s="2" t="s">
        <v>13</v>
      </c>
      <c r="D8781" s="2" t="s">
        <v>33</v>
      </c>
      <c r="E8781" s="2" t="s">
        <v>15</v>
      </c>
      <c r="F8781" s="3">
        <v>378666.9994</v>
      </c>
      <c r="G8781" s="2" t="s">
        <v>16</v>
      </c>
    </row>
    <row r="8782">
      <c r="A8782" s="3">
        <v>85098.67927</v>
      </c>
      <c r="B8782" s="2">
        <v>31.0</v>
      </c>
      <c r="C8782" s="2" t="s">
        <v>23</v>
      </c>
      <c r="D8782" s="2" t="s">
        <v>10</v>
      </c>
      <c r="E8782" s="2" t="s">
        <v>15</v>
      </c>
      <c r="F8782" s="3">
        <v>361618.4568</v>
      </c>
      <c r="G8782" s="2" t="s">
        <v>12</v>
      </c>
    </row>
    <row r="8783">
      <c r="A8783" s="3">
        <v>99666.36027</v>
      </c>
      <c r="B8783" s="2">
        <v>28.0</v>
      </c>
      <c r="C8783" s="2" t="s">
        <v>19</v>
      </c>
      <c r="D8783" s="2" t="s">
        <v>38</v>
      </c>
      <c r="E8783" s="2" t="s">
        <v>22</v>
      </c>
      <c r="F8783" s="3">
        <v>500000.0</v>
      </c>
      <c r="G8783" s="2" t="s">
        <v>16</v>
      </c>
    </row>
    <row r="8784">
      <c r="A8784" s="3">
        <v>66257.54835</v>
      </c>
      <c r="B8784" s="2">
        <v>38.0</v>
      </c>
      <c r="C8784" s="2" t="s">
        <v>13</v>
      </c>
      <c r="D8784" s="2" t="s">
        <v>24</v>
      </c>
      <c r="E8784" s="2" t="s">
        <v>26</v>
      </c>
      <c r="F8784" s="3">
        <v>29202.46236</v>
      </c>
      <c r="G8784" s="2" t="s">
        <v>12</v>
      </c>
    </row>
    <row r="8785">
      <c r="A8785" s="3">
        <v>78486.25244</v>
      </c>
      <c r="B8785" s="2">
        <v>72.0</v>
      </c>
      <c r="C8785" s="2" t="s">
        <v>23</v>
      </c>
      <c r="D8785" s="2" t="s">
        <v>28</v>
      </c>
      <c r="E8785" s="2" t="s">
        <v>22</v>
      </c>
      <c r="F8785" s="3">
        <v>426753.9031</v>
      </c>
      <c r="G8785" s="2" t="s">
        <v>12</v>
      </c>
    </row>
    <row r="8786">
      <c r="A8786" s="3">
        <v>88776.53739</v>
      </c>
      <c r="B8786" s="2">
        <v>56.0</v>
      </c>
      <c r="C8786" s="2" t="s">
        <v>9</v>
      </c>
      <c r="D8786" s="2" t="s">
        <v>17</v>
      </c>
      <c r="E8786" s="2" t="s">
        <v>11</v>
      </c>
      <c r="F8786" s="3">
        <v>19680.0421</v>
      </c>
      <c r="G8786" s="2" t="s">
        <v>12</v>
      </c>
    </row>
    <row r="8787">
      <c r="A8787" s="3">
        <v>126562.6422</v>
      </c>
      <c r="B8787" s="2">
        <v>61.0</v>
      </c>
      <c r="C8787" s="2" t="s">
        <v>32</v>
      </c>
      <c r="D8787" s="2" t="s">
        <v>24</v>
      </c>
      <c r="E8787" s="2" t="s">
        <v>21</v>
      </c>
      <c r="F8787" s="3">
        <v>283018.4156</v>
      </c>
      <c r="G8787" s="2" t="s">
        <v>16</v>
      </c>
    </row>
    <row r="8788">
      <c r="A8788" s="3">
        <v>118008.1948</v>
      </c>
      <c r="B8788" s="2">
        <v>80.0</v>
      </c>
      <c r="C8788" s="2" t="s">
        <v>13</v>
      </c>
      <c r="D8788" s="2" t="s">
        <v>42</v>
      </c>
      <c r="E8788" s="2" t="s">
        <v>22</v>
      </c>
      <c r="F8788" s="3">
        <v>121155.2645</v>
      </c>
      <c r="G8788" s="2" t="s">
        <v>16</v>
      </c>
    </row>
    <row r="8789">
      <c r="A8789" s="3">
        <v>64643.37191</v>
      </c>
      <c r="B8789" s="2">
        <v>78.0</v>
      </c>
      <c r="C8789" s="2" t="s">
        <v>9</v>
      </c>
      <c r="D8789" s="2" t="s">
        <v>24</v>
      </c>
      <c r="E8789" s="2" t="s">
        <v>40</v>
      </c>
      <c r="F8789" s="3">
        <v>301910.713</v>
      </c>
      <c r="G8789" s="2" t="s">
        <v>12</v>
      </c>
    </row>
    <row r="8790">
      <c r="A8790" s="3">
        <v>70423.42928</v>
      </c>
      <c r="B8790" s="2">
        <v>41.0</v>
      </c>
      <c r="C8790" s="2" t="s">
        <v>19</v>
      </c>
      <c r="D8790" s="2" t="s">
        <v>43</v>
      </c>
      <c r="E8790" s="2" t="s">
        <v>26</v>
      </c>
      <c r="F8790" s="3">
        <v>493586.2478</v>
      </c>
      <c r="G8790" s="2" t="s">
        <v>16</v>
      </c>
    </row>
    <row r="8791">
      <c r="A8791" s="3">
        <v>43334.02577</v>
      </c>
      <c r="B8791" s="2">
        <v>62.0</v>
      </c>
      <c r="C8791" s="2" t="s">
        <v>9</v>
      </c>
      <c r="D8791" s="2" t="s">
        <v>20</v>
      </c>
      <c r="E8791" s="2" t="s">
        <v>36</v>
      </c>
      <c r="F8791" s="3">
        <v>408799.6532</v>
      </c>
      <c r="G8791" s="2" t="s">
        <v>12</v>
      </c>
    </row>
    <row r="8792">
      <c r="A8792" s="3">
        <v>46671.77235</v>
      </c>
      <c r="B8792" s="2">
        <v>52.0</v>
      </c>
      <c r="C8792" s="2" t="s">
        <v>32</v>
      </c>
      <c r="D8792" s="2" t="s">
        <v>38</v>
      </c>
      <c r="E8792" s="2" t="s">
        <v>15</v>
      </c>
      <c r="F8792" s="3">
        <v>172228.6625</v>
      </c>
      <c r="G8792" s="2" t="s">
        <v>16</v>
      </c>
    </row>
    <row r="8793">
      <c r="A8793" s="3">
        <v>80022.41313</v>
      </c>
      <c r="B8793" s="2">
        <v>68.0</v>
      </c>
      <c r="C8793" s="2" t="s">
        <v>13</v>
      </c>
      <c r="D8793" s="2" t="s">
        <v>10</v>
      </c>
      <c r="E8793" s="2" t="s">
        <v>36</v>
      </c>
      <c r="F8793" s="3">
        <v>75637.75772</v>
      </c>
      <c r="G8793" s="2" t="s">
        <v>16</v>
      </c>
    </row>
    <row r="8794">
      <c r="A8794" s="3">
        <v>150000.0</v>
      </c>
      <c r="B8794" s="2">
        <v>44.0</v>
      </c>
      <c r="C8794" s="2" t="s">
        <v>23</v>
      </c>
      <c r="D8794" s="2" t="s">
        <v>30</v>
      </c>
      <c r="E8794" s="2" t="s">
        <v>15</v>
      </c>
      <c r="F8794" s="3">
        <v>303755.54</v>
      </c>
      <c r="G8794" s="2" t="s">
        <v>16</v>
      </c>
    </row>
    <row r="8795">
      <c r="A8795" s="3">
        <v>43778.6736</v>
      </c>
      <c r="B8795" s="2">
        <v>31.0</v>
      </c>
      <c r="C8795" s="2" t="s">
        <v>13</v>
      </c>
      <c r="D8795" s="2" t="s">
        <v>41</v>
      </c>
      <c r="E8795" s="2" t="s">
        <v>36</v>
      </c>
      <c r="F8795" s="3">
        <v>25682.34928</v>
      </c>
      <c r="G8795" s="2" t="s">
        <v>16</v>
      </c>
    </row>
    <row r="8796">
      <c r="A8796" s="3">
        <v>32683.06634</v>
      </c>
      <c r="B8796" s="2">
        <v>73.0</v>
      </c>
      <c r="C8796" s="2" t="s">
        <v>32</v>
      </c>
      <c r="D8796" s="2" t="s">
        <v>39</v>
      </c>
      <c r="E8796" s="2" t="s">
        <v>36</v>
      </c>
      <c r="F8796" s="3">
        <v>265987.9817</v>
      </c>
      <c r="G8796" s="2" t="s">
        <v>12</v>
      </c>
    </row>
    <row r="8797">
      <c r="A8797" s="3">
        <v>116123.7213</v>
      </c>
      <c r="B8797" s="2">
        <v>64.0</v>
      </c>
      <c r="C8797" s="2" t="s">
        <v>13</v>
      </c>
      <c r="D8797" s="2" t="s">
        <v>33</v>
      </c>
      <c r="E8797" s="2" t="s">
        <v>22</v>
      </c>
      <c r="F8797" s="3">
        <v>193862.9262</v>
      </c>
      <c r="G8797" s="2" t="s">
        <v>16</v>
      </c>
    </row>
    <row r="8798">
      <c r="A8798" s="3">
        <v>90360.04176</v>
      </c>
      <c r="B8798" s="2">
        <v>42.0</v>
      </c>
      <c r="C8798" s="2" t="s">
        <v>23</v>
      </c>
      <c r="D8798" s="2" t="s">
        <v>10</v>
      </c>
      <c r="E8798" s="2" t="s">
        <v>15</v>
      </c>
      <c r="F8798" s="3">
        <v>106479.5422</v>
      </c>
      <c r="G8798" s="2" t="s">
        <v>12</v>
      </c>
    </row>
    <row r="8799">
      <c r="A8799" s="3">
        <v>87930.65078</v>
      </c>
      <c r="B8799" s="2">
        <v>77.0</v>
      </c>
      <c r="C8799" s="2" t="s">
        <v>23</v>
      </c>
      <c r="D8799" s="2" t="s">
        <v>31</v>
      </c>
      <c r="E8799" s="2" t="s">
        <v>18</v>
      </c>
      <c r="F8799" s="3">
        <v>248715.8944</v>
      </c>
      <c r="G8799" s="2" t="s">
        <v>16</v>
      </c>
    </row>
    <row r="8800">
      <c r="A8800" s="3">
        <v>41125.59618</v>
      </c>
      <c r="B8800" s="2">
        <v>31.0</v>
      </c>
      <c r="C8800" s="2" t="s">
        <v>9</v>
      </c>
      <c r="D8800" s="2" t="s">
        <v>31</v>
      </c>
      <c r="E8800" s="2" t="s">
        <v>18</v>
      </c>
      <c r="F8800" s="3">
        <v>31432.60976</v>
      </c>
      <c r="G8800" s="2" t="s">
        <v>16</v>
      </c>
    </row>
    <row r="8801">
      <c r="A8801" s="3">
        <v>120871.0282</v>
      </c>
      <c r="B8801" s="2">
        <v>60.0</v>
      </c>
      <c r="C8801" s="2" t="s">
        <v>32</v>
      </c>
      <c r="D8801" s="2" t="s">
        <v>28</v>
      </c>
      <c r="E8801" s="2" t="s">
        <v>22</v>
      </c>
      <c r="F8801" s="3">
        <v>177591.5806</v>
      </c>
      <c r="G8801" s="2" t="s">
        <v>16</v>
      </c>
    </row>
    <row r="8802">
      <c r="A8802" s="3">
        <v>147847.8658</v>
      </c>
      <c r="B8802" s="2">
        <v>37.0</v>
      </c>
      <c r="C8802" s="2" t="s">
        <v>13</v>
      </c>
      <c r="D8802" s="2" t="s">
        <v>37</v>
      </c>
      <c r="E8802" s="2" t="s">
        <v>40</v>
      </c>
      <c r="F8802" s="3">
        <v>45640.89775</v>
      </c>
      <c r="G8802" s="2" t="s">
        <v>16</v>
      </c>
    </row>
    <row r="8803">
      <c r="A8803" s="3">
        <v>74485.47828</v>
      </c>
      <c r="B8803" s="2">
        <v>33.0</v>
      </c>
      <c r="C8803" s="2" t="s">
        <v>23</v>
      </c>
      <c r="D8803" s="2" t="s">
        <v>24</v>
      </c>
      <c r="E8803" s="2" t="s">
        <v>21</v>
      </c>
      <c r="F8803" s="3">
        <v>241962.8162</v>
      </c>
      <c r="G8803" s="2" t="s">
        <v>12</v>
      </c>
    </row>
    <row r="8804">
      <c r="A8804" s="3">
        <v>49931.78116</v>
      </c>
      <c r="B8804" s="2">
        <v>68.0</v>
      </c>
      <c r="C8804" s="2" t="s">
        <v>9</v>
      </c>
      <c r="D8804" s="2" t="s">
        <v>20</v>
      </c>
      <c r="E8804" s="2" t="s">
        <v>34</v>
      </c>
      <c r="F8804" s="3">
        <v>297497.9762</v>
      </c>
      <c r="G8804" s="2" t="s">
        <v>12</v>
      </c>
    </row>
    <row r="8805">
      <c r="A8805" s="3">
        <v>75657.35233</v>
      </c>
      <c r="B8805" s="2">
        <v>39.0</v>
      </c>
      <c r="C8805" s="2" t="s">
        <v>13</v>
      </c>
      <c r="D8805" s="2" t="s">
        <v>31</v>
      </c>
      <c r="E8805" s="2" t="s">
        <v>11</v>
      </c>
      <c r="F8805" s="3">
        <v>79911.27723</v>
      </c>
      <c r="G8805" s="2" t="s">
        <v>12</v>
      </c>
    </row>
    <row r="8806">
      <c r="A8806" s="3">
        <v>24101.9725</v>
      </c>
      <c r="B8806" s="2">
        <v>64.0</v>
      </c>
      <c r="C8806" s="2" t="s">
        <v>32</v>
      </c>
      <c r="D8806" s="2" t="s">
        <v>31</v>
      </c>
      <c r="E8806" s="2" t="s">
        <v>15</v>
      </c>
      <c r="F8806" s="3">
        <v>166037.9503</v>
      </c>
      <c r="G8806" s="2" t="s">
        <v>16</v>
      </c>
    </row>
    <row r="8807">
      <c r="A8807" s="3">
        <v>83484.32331</v>
      </c>
      <c r="B8807" s="2">
        <v>33.0</v>
      </c>
      <c r="C8807" s="2" t="s">
        <v>23</v>
      </c>
      <c r="D8807" s="2" t="s">
        <v>25</v>
      </c>
      <c r="E8807" s="2" t="s">
        <v>40</v>
      </c>
      <c r="F8807" s="3">
        <v>275628.7297</v>
      </c>
      <c r="G8807" s="2" t="s">
        <v>12</v>
      </c>
    </row>
    <row r="8808">
      <c r="A8808" s="3">
        <v>97840.57026</v>
      </c>
      <c r="B8808" s="2">
        <v>77.0</v>
      </c>
      <c r="C8808" s="2" t="s">
        <v>9</v>
      </c>
      <c r="D8808" s="2" t="s">
        <v>30</v>
      </c>
      <c r="E8808" s="2" t="s">
        <v>36</v>
      </c>
      <c r="F8808" s="3">
        <v>15059.51161</v>
      </c>
      <c r="G8808" s="2" t="s">
        <v>16</v>
      </c>
    </row>
    <row r="8809">
      <c r="A8809" s="3">
        <v>125382.6767</v>
      </c>
      <c r="B8809" s="2">
        <v>69.0</v>
      </c>
      <c r="C8809" s="2" t="s">
        <v>19</v>
      </c>
      <c r="D8809" s="2"/>
      <c r="E8809" s="2" t="s">
        <v>26</v>
      </c>
      <c r="F8809" s="3">
        <v>316649.1433</v>
      </c>
      <c r="G8809" s="2" t="s">
        <v>16</v>
      </c>
    </row>
    <row r="8810">
      <c r="A8810" s="3">
        <v>45440.57306</v>
      </c>
      <c r="B8810" s="2">
        <v>32.0</v>
      </c>
      <c r="C8810" s="2" t="s">
        <v>13</v>
      </c>
      <c r="D8810" s="2" t="s">
        <v>43</v>
      </c>
      <c r="E8810" s="2" t="s">
        <v>21</v>
      </c>
      <c r="F8810" s="3">
        <v>121152.7701</v>
      </c>
      <c r="G8810" s="2" t="s">
        <v>12</v>
      </c>
    </row>
    <row r="8811">
      <c r="A8811" s="3">
        <v>60924.22046</v>
      </c>
      <c r="B8811" s="2">
        <v>54.0</v>
      </c>
      <c r="C8811" s="2" t="s">
        <v>19</v>
      </c>
      <c r="D8811" s="2" t="s">
        <v>27</v>
      </c>
      <c r="E8811" s="2" t="s">
        <v>36</v>
      </c>
      <c r="F8811" s="3">
        <v>255156.5423</v>
      </c>
      <c r="G8811" s="2" t="s">
        <v>16</v>
      </c>
    </row>
    <row r="8812">
      <c r="A8812" s="3">
        <v>78747.73678</v>
      </c>
      <c r="B8812" s="2">
        <v>37.0</v>
      </c>
      <c r="C8812" s="2" t="s">
        <v>13</v>
      </c>
      <c r="D8812" s="2" t="s">
        <v>42</v>
      </c>
      <c r="E8812" s="2" t="s">
        <v>22</v>
      </c>
      <c r="F8812" s="3">
        <v>238730.1929</v>
      </c>
      <c r="G8812" s="2" t="s">
        <v>12</v>
      </c>
    </row>
    <row r="8813">
      <c r="A8813" s="3">
        <v>134270.7329</v>
      </c>
      <c r="B8813" s="2">
        <v>77.0</v>
      </c>
      <c r="C8813" s="2" t="s">
        <v>23</v>
      </c>
      <c r="D8813" s="2" t="s">
        <v>30</v>
      </c>
      <c r="E8813" s="2" t="s">
        <v>18</v>
      </c>
      <c r="F8813" s="3">
        <v>415687.7861</v>
      </c>
      <c r="G8813" s="2" t="s">
        <v>16</v>
      </c>
    </row>
    <row r="8814">
      <c r="A8814" s="3">
        <v>63997.49049</v>
      </c>
      <c r="B8814" s="2">
        <v>27.0</v>
      </c>
      <c r="C8814" s="2" t="s">
        <v>13</v>
      </c>
      <c r="D8814" s="2" t="s">
        <v>28</v>
      </c>
      <c r="E8814" s="2" t="s">
        <v>22</v>
      </c>
      <c r="F8814" s="3">
        <v>190790.5583</v>
      </c>
      <c r="G8814" s="2" t="s">
        <v>12</v>
      </c>
    </row>
    <row r="8815">
      <c r="A8815" s="3">
        <v>118028.162</v>
      </c>
      <c r="B8815" s="2">
        <v>27.0</v>
      </c>
      <c r="C8815" s="2" t="s">
        <v>23</v>
      </c>
      <c r="D8815" s="2" t="s">
        <v>38</v>
      </c>
      <c r="E8815" s="2" t="s">
        <v>26</v>
      </c>
      <c r="F8815" s="3">
        <v>27115.65799</v>
      </c>
      <c r="G8815" s="2" t="s">
        <v>16</v>
      </c>
    </row>
    <row r="8816">
      <c r="A8816" s="3">
        <v>85672.72616</v>
      </c>
      <c r="B8816" s="2">
        <v>45.0</v>
      </c>
      <c r="C8816" s="2" t="s">
        <v>9</v>
      </c>
      <c r="D8816" s="2"/>
      <c r="E8816" s="2" t="s">
        <v>21</v>
      </c>
      <c r="F8816" s="3">
        <v>290413.777</v>
      </c>
      <c r="G8816" s="2" t="s">
        <v>12</v>
      </c>
    </row>
    <row r="8817">
      <c r="A8817" s="3">
        <v>95434.26623</v>
      </c>
      <c r="B8817" s="2">
        <v>64.0</v>
      </c>
      <c r="C8817" s="2" t="s">
        <v>19</v>
      </c>
      <c r="D8817" s="2" t="s">
        <v>27</v>
      </c>
      <c r="E8817" s="2" t="s">
        <v>26</v>
      </c>
      <c r="F8817" s="3">
        <v>442961.5692</v>
      </c>
      <c r="G8817" s="2" t="s">
        <v>16</v>
      </c>
    </row>
    <row r="8818">
      <c r="A8818" s="3">
        <v>150000.0</v>
      </c>
      <c r="B8818" s="2">
        <v>66.0</v>
      </c>
      <c r="C8818" s="2" t="s">
        <v>32</v>
      </c>
      <c r="D8818" s="2" t="s">
        <v>25</v>
      </c>
      <c r="E8818" s="2" t="s">
        <v>11</v>
      </c>
      <c r="F8818" s="3">
        <v>150484.5129</v>
      </c>
      <c r="G8818" s="2" t="s">
        <v>16</v>
      </c>
    </row>
    <row r="8819">
      <c r="A8819" s="3">
        <v>69697.69276</v>
      </c>
      <c r="B8819" s="2">
        <v>37.0</v>
      </c>
      <c r="C8819" s="2" t="s">
        <v>13</v>
      </c>
      <c r="D8819" s="2" t="s">
        <v>35</v>
      </c>
      <c r="E8819" s="2" t="s">
        <v>21</v>
      </c>
      <c r="F8819" s="3">
        <v>239187.8681</v>
      </c>
      <c r="G8819" s="2" t="s">
        <v>12</v>
      </c>
    </row>
    <row r="8820">
      <c r="A8820" s="3">
        <v>79513.79428</v>
      </c>
      <c r="B8820" s="2">
        <v>23.0</v>
      </c>
      <c r="C8820" s="2" t="s">
        <v>19</v>
      </c>
      <c r="D8820" s="2" t="s">
        <v>31</v>
      </c>
      <c r="E8820" s="2" t="s">
        <v>11</v>
      </c>
      <c r="F8820" s="3">
        <v>368709.6157</v>
      </c>
      <c r="G8820" s="2" t="s">
        <v>12</v>
      </c>
    </row>
    <row r="8821">
      <c r="A8821" s="3">
        <v>81842.6985</v>
      </c>
      <c r="B8821" s="2">
        <v>48.0</v>
      </c>
      <c r="C8821" s="2" t="s">
        <v>23</v>
      </c>
      <c r="D8821" s="2" t="s">
        <v>17</v>
      </c>
      <c r="E8821" s="2" t="s">
        <v>15</v>
      </c>
      <c r="F8821" s="3">
        <v>190709.6155</v>
      </c>
      <c r="G8821" s="2" t="s">
        <v>12</v>
      </c>
    </row>
    <row r="8822">
      <c r="A8822" s="3">
        <v>52685.98532</v>
      </c>
      <c r="B8822" s="2">
        <v>56.0</v>
      </c>
      <c r="C8822" s="2" t="s">
        <v>23</v>
      </c>
      <c r="D8822" s="2" t="s">
        <v>41</v>
      </c>
      <c r="E8822" s="2" t="s">
        <v>26</v>
      </c>
      <c r="F8822" s="3">
        <v>293631.5996</v>
      </c>
      <c r="G8822" s="2" t="s">
        <v>16</v>
      </c>
    </row>
    <row r="8823">
      <c r="A8823" s="3">
        <v>105357.8343</v>
      </c>
      <c r="B8823" s="2">
        <v>23.0</v>
      </c>
      <c r="C8823" s="2" t="s">
        <v>19</v>
      </c>
      <c r="D8823" s="2" t="s">
        <v>10</v>
      </c>
      <c r="E8823" s="2" t="s">
        <v>34</v>
      </c>
      <c r="F8823" s="3">
        <v>174888.9609</v>
      </c>
      <c r="G8823" s="2" t="s">
        <v>16</v>
      </c>
    </row>
    <row r="8824">
      <c r="A8824" s="3">
        <v>48293.20448</v>
      </c>
      <c r="B8824" s="2">
        <v>62.0</v>
      </c>
      <c r="C8824" s="2" t="s">
        <v>19</v>
      </c>
      <c r="D8824" s="2" t="s">
        <v>24</v>
      </c>
      <c r="E8824" s="2" t="s">
        <v>36</v>
      </c>
      <c r="F8824" s="3">
        <v>146598.5952</v>
      </c>
      <c r="G8824" s="2" t="s">
        <v>12</v>
      </c>
    </row>
    <row r="8825">
      <c r="A8825" s="3">
        <v>123149.0881</v>
      </c>
      <c r="B8825" s="2">
        <v>66.0</v>
      </c>
      <c r="C8825" s="2" t="s">
        <v>9</v>
      </c>
      <c r="D8825" s="2" t="s">
        <v>10</v>
      </c>
      <c r="E8825" s="2" t="s">
        <v>11</v>
      </c>
      <c r="F8825" s="3">
        <v>241604.2449</v>
      </c>
      <c r="G8825" s="2" t="s">
        <v>16</v>
      </c>
    </row>
    <row r="8826">
      <c r="A8826" s="3">
        <v>90590.69545</v>
      </c>
      <c r="B8826" s="2">
        <v>76.0</v>
      </c>
      <c r="C8826" s="2" t="s">
        <v>23</v>
      </c>
      <c r="D8826" s="2" t="s">
        <v>37</v>
      </c>
      <c r="E8826" s="2" t="s">
        <v>15</v>
      </c>
      <c r="F8826" s="3">
        <v>244505.8545</v>
      </c>
      <c r="G8826" s="2" t="s">
        <v>16</v>
      </c>
    </row>
    <row r="8827">
      <c r="A8827" s="3">
        <v>67123.5064</v>
      </c>
      <c r="B8827" s="2">
        <v>22.0</v>
      </c>
      <c r="C8827" s="2" t="s">
        <v>19</v>
      </c>
      <c r="D8827" s="2" t="s">
        <v>29</v>
      </c>
      <c r="E8827" s="2" t="s">
        <v>26</v>
      </c>
      <c r="F8827" s="3">
        <v>45874.82537</v>
      </c>
      <c r="G8827" s="2" t="s">
        <v>12</v>
      </c>
    </row>
    <row r="8828">
      <c r="A8828" s="3">
        <v>31110.97749</v>
      </c>
      <c r="B8828" s="2">
        <v>24.0</v>
      </c>
      <c r="C8828" s="2" t="s">
        <v>13</v>
      </c>
      <c r="D8828" s="2" t="s">
        <v>14</v>
      </c>
      <c r="E8828" s="2" t="s">
        <v>22</v>
      </c>
      <c r="F8828" s="3">
        <v>223930.6966</v>
      </c>
      <c r="G8828" s="2" t="s">
        <v>16</v>
      </c>
    </row>
    <row r="8829">
      <c r="A8829" s="3">
        <v>28663.42569</v>
      </c>
      <c r="B8829" s="2">
        <v>64.0</v>
      </c>
      <c r="C8829" s="2" t="s">
        <v>23</v>
      </c>
      <c r="D8829" s="2" t="s">
        <v>37</v>
      </c>
      <c r="E8829" s="2" t="s">
        <v>18</v>
      </c>
      <c r="F8829" s="3">
        <v>379653.9782</v>
      </c>
      <c r="G8829" s="2" t="s">
        <v>12</v>
      </c>
    </row>
    <row r="8830">
      <c r="A8830" s="3">
        <v>129572.2709</v>
      </c>
      <c r="B8830" s="2">
        <v>44.0</v>
      </c>
      <c r="C8830" s="2" t="s">
        <v>23</v>
      </c>
      <c r="D8830" s="2" t="s">
        <v>17</v>
      </c>
      <c r="E8830" s="2" t="s">
        <v>15</v>
      </c>
      <c r="F8830" s="3">
        <v>368854.0952</v>
      </c>
      <c r="G8830" s="2" t="s">
        <v>16</v>
      </c>
    </row>
    <row r="8831">
      <c r="A8831" s="3">
        <v>92011.52903</v>
      </c>
      <c r="B8831" s="2">
        <v>39.0</v>
      </c>
      <c r="C8831" s="2" t="s">
        <v>9</v>
      </c>
      <c r="D8831" s="2" t="s">
        <v>14</v>
      </c>
      <c r="E8831" s="2" t="s">
        <v>22</v>
      </c>
      <c r="F8831" s="3">
        <v>323957.9033</v>
      </c>
      <c r="G8831" s="2" t="s">
        <v>12</v>
      </c>
    </row>
    <row r="8832">
      <c r="A8832" s="3">
        <v>54420.8797</v>
      </c>
      <c r="B8832" s="2">
        <v>27.0</v>
      </c>
      <c r="C8832" s="2" t="s">
        <v>9</v>
      </c>
      <c r="D8832" s="2" t="s">
        <v>38</v>
      </c>
      <c r="E8832" s="2" t="s">
        <v>18</v>
      </c>
      <c r="F8832" s="3">
        <v>237912.3436</v>
      </c>
      <c r="G8832" s="2" t="s">
        <v>12</v>
      </c>
    </row>
    <row r="8833">
      <c r="A8833" s="3">
        <v>124954.3145</v>
      </c>
      <c r="B8833" s="2">
        <v>72.0</v>
      </c>
      <c r="C8833" s="2" t="s">
        <v>19</v>
      </c>
      <c r="D8833" s="2" t="s">
        <v>14</v>
      </c>
      <c r="E8833" s="2" t="s">
        <v>11</v>
      </c>
      <c r="F8833" s="3">
        <v>379386.2953</v>
      </c>
      <c r="G8833" s="2" t="s">
        <v>16</v>
      </c>
    </row>
    <row r="8834">
      <c r="A8834" s="3">
        <v>56180.55106</v>
      </c>
      <c r="B8834" s="2">
        <v>63.0</v>
      </c>
      <c r="C8834" s="2" t="s">
        <v>9</v>
      </c>
      <c r="D8834" s="2" t="s">
        <v>28</v>
      </c>
      <c r="E8834" s="2" t="s">
        <v>15</v>
      </c>
      <c r="F8834" s="3">
        <v>377398.1341</v>
      </c>
      <c r="G8834" s="2" t="s">
        <v>12</v>
      </c>
    </row>
    <row r="8835">
      <c r="A8835" s="3">
        <v>146200.7496</v>
      </c>
      <c r="B8835" s="2">
        <v>34.0</v>
      </c>
      <c r="C8835" s="2" t="s">
        <v>32</v>
      </c>
      <c r="D8835" s="2" t="s">
        <v>30</v>
      </c>
      <c r="E8835" s="2" t="s">
        <v>22</v>
      </c>
      <c r="F8835" s="3">
        <v>128439.1752</v>
      </c>
      <c r="G8835" s="2" t="s">
        <v>16</v>
      </c>
    </row>
    <row r="8836">
      <c r="A8836" s="3">
        <v>36004.58781</v>
      </c>
      <c r="B8836" s="2">
        <v>32.0</v>
      </c>
      <c r="C8836" s="2" t="s">
        <v>13</v>
      </c>
      <c r="D8836" s="2" t="s">
        <v>43</v>
      </c>
      <c r="E8836" s="2" t="s">
        <v>15</v>
      </c>
      <c r="F8836" s="3">
        <v>211909.7665</v>
      </c>
      <c r="G8836" s="2" t="s">
        <v>16</v>
      </c>
    </row>
    <row r="8837">
      <c r="A8837" s="3">
        <v>137524.2234</v>
      </c>
      <c r="B8837" s="2">
        <v>80.0</v>
      </c>
      <c r="C8837" s="2" t="s">
        <v>19</v>
      </c>
      <c r="D8837" s="2" t="s">
        <v>29</v>
      </c>
      <c r="E8837" s="2" t="s">
        <v>15</v>
      </c>
      <c r="F8837" s="3">
        <v>75805.05358</v>
      </c>
      <c r="G8837" s="2" t="s">
        <v>16</v>
      </c>
    </row>
    <row r="8838">
      <c r="A8838" s="3">
        <v>32884.17186</v>
      </c>
      <c r="B8838" s="2">
        <v>24.0</v>
      </c>
      <c r="C8838" s="2" t="s">
        <v>32</v>
      </c>
      <c r="D8838" s="2" t="s">
        <v>39</v>
      </c>
      <c r="E8838" s="2" t="s">
        <v>18</v>
      </c>
      <c r="F8838" s="3">
        <v>56750.11189</v>
      </c>
      <c r="G8838" s="2" t="s">
        <v>16</v>
      </c>
    </row>
    <row r="8839">
      <c r="A8839" s="3">
        <v>89661.41838</v>
      </c>
      <c r="B8839" s="2">
        <v>54.0</v>
      </c>
      <c r="C8839" s="2" t="s">
        <v>32</v>
      </c>
      <c r="D8839" s="2" t="s">
        <v>24</v>
      </c>
      <c r="E8839" s="2" t="s">
        <v>34</v>
      </c>
      <c r="F8839" s="3">
        <v>291376.4489</v>
      </c>
      <c r="G8839" s="2" t="s">
        <v>12</v>
      </c>
    </row>
    <row r="8840">
      <c r="A8840" s="3">
        <v>39718.43772</v>
      </c>
      <c r="B8840" s="2">
        <v>23.0</v>
      </c>
      <c r="C8840" s="2" t="s">
        <v>19</v>
      </c>
      <c r="D8840" s="2" t="s">
        <v>27</v>
      </c>
      <c r="E8840" s="2" t="s">
        <v>21</v>
      </c>
      <c r="F8840" s="3">
        <v>194071.3206</v>
      </c>
      <c r="G8840" s="2" t="s">
        <v>16</v>
      </c>
    </row>
    <row r="8841">
      <c r="A8841" s="3">
        <v>144100.9946</v>
      </c>
      <c r="B8841" s="2">
        <v>25.0</v>
      </c>
      <c r="C8841" s="2" t="s">
        <v>32</v>
      </c>
      <c r="D8841" s="2"/>
      <c r="E8841" s="2" t="s">
        <v>22</v>
      </c>
      <c r="F8841" s="3">
        <v>388580.463</v>
      </c>
      <c r="G8841" s="2" t="s">
        <v>16</v>
      </c>
    </row>
    <row r="8842">
      <c r="A8842" s="3">
        <v>57843.28133</v>
      </c>
      <c r="B8842" s="2">
        <v>53.0</v>
      </c>
      <c r="C8842" s="2" t="s">
        <v>32</v>
      </c>
      <c r="D8842" s="2" t="s">
        <v>31</v>
      </c>
      <c r="E8842" s="2" t="s">
        <v>36</v>
      </c>
      <c r="F8842" s="3">
        <v>0.0</v>
      </c>
      <c r="G8842" s="2" t="s">
        <v>16</v>
      </c>
    </row>
    <row r="8843">
      <c r="A8843" s="3">
        <v>141797.3276</v>
      </c>
      <c r="B8843" s="2">
        <v>76.0</v>
      </c>
      <c r="C8843" s="2" t="s">
        <v>23</v>
      </c>
      <c r="D8843" s="2" t="s">
        <v>42</v>
      </c>
      <c r="E8843" s="2" t="s">
        <v>40</v>
      </c>
      <c r="F8843" s="3">
        <v>83685.85624</v>
      </c>
      <c r="G8843" s="2" t="s">
        <v>16</v>
      </c>
    </row>
    <row r="8844">
      <c r="A8844" s="3">
        <v>26723.20626</v>
      </c>
      <c r="B8844" s="2">
        <v>74.0</v>
      </c>
      <c r="C8844" s="2" t="s">
        <v>23</v>
      </c>
      <c r="D8844" s="2" t="s">
        <v>35</v>
      </c>
      <c r="E8844" s="2" t="s">
        <v>15</v>
      </c>
      <c r="F8844" s="3">
        <v>206641.7516</v>
      </c>
      <c r="G8844" s="2" t="s">
        <v>12</v>
      </c>
    </row>
    <row r="8845">
      <c r="A8845" s="3">
        <v>47300.77211</v>
      </c>
      <c r="B8845" s="2">
        <v>38.0</v>
      </c>
      <c r="C8845" s="2" t="s">
        <v>19</v>
      </c>
      <c r="D8845" s="2" t="s">
        <v>43</v>
      </c>
      <c r="E8845" s="2" t="s">
        <v>40</v>
      </c>
      <c r="F8845" s="3">
        <v>442559.0448</v>
      </c>
      <c r="G8845" s="2" t="s">
        <v>16</v>
      </c>
    </row>
    <row r="8846">
      <c r="A8846" s="3">
        <v>99699.64924</v>
      </c>
      <c r="B8846" s="2">
        <v>24.0</v>
      </c>
      <c r="C8846" s="2" t="s">
        <v>23</v>
      </c>
      <c r="D8846" s="2" t="s">
        <v>41</v>
      </c>
      <c r="E8846" s="2" t="s">
        <v>40</v>
      </c>
      <c r="F8846" s="3">
        <v>336081.0906</v>
      </c>
      <c r="G8846" s="2" t="s">
        <v>12</v>
      </c>
    </row>
    <row r="8847">
      <c r="A8847" s="3">
        <v>109604.6191</v>
      </c>
      <c r="B8847" s="2">
        <v>53.0</v>
      </c>
      <c r="C8847" s="2" t="s">
        <v>9</v>
      </c>
      <c r="D8847" s="2" t="s">
        <v>35</v>
      </c>
      <c r="E8847" s="2" t="s">
        <v>34</v>
      </c>
      <c r="F8847" s="3">
        <v>277151.7702</v>
      </c>
      <c r="G8847" s="2" t="s">
        <v>12</v>
      </c>
    </row>
    <row r="8848">
      <c r="A8848" s="3">
        <v>41923.32071</v>
      </c>
      <c r="B8848" s="2">
        <v>58.0</v>
      </c>
      <c r="C8848" s="2" t="s">
        <v>23</v>
      </c>
      <c r="D8848" s="2" t="s">
        <v>20</v>
      </c>
      <c r="E8848" s="2" t="s">
        <v>22</v>
      </c>
      <c r="F8848" s="3">
        <v>275426.0768</v>
      </c>
      <c r="G8848" s="2" t="s">
        <v>16</v>
      </c>
    </row>
    <row r="8849">
      <c r="A8849" s="3">
        <v>150000.0</v>
      </c>
      <c r="B8849" s="2">
        <v>73.0</v>
      </c>
      <c r="C8849" s="2" t="s">
        <v>9</v>
      </c>
      <c r="D8849" s="2" t="s">
        <v>38</v>
      </c>
      <c r="E8849" s="2" t="s">
        <v>11</v>
      </c>
      <c r="F8849" s="3">
        <v>134667.9567</v>
      </c>
      <c r="G8849" s="2" t="s">
        <v>16</v>
      </c>
    </row>
    <row r="8850">
      <c r="A8850" s="3">
        <v>150000.0</v>
      </c>
      <c r="B8850" s="2">
        <v>61.0</v>
      </c>
      <c r="C8850" s="2" t="s">
        <v>9</v>
      </c>
      <c r="D8850" s="2" t="s">
        <v>28</v>
      </c>
      <c r="E8850" s="2" t="s">
        <v>18</v>
      </c>
      <c r="F8850" s="3">
        <v>478439.5461</v>
      </c>
      <c r="G8850" s="2" t="s">
        <v>16</v>
      </c>
    </row>
    <row r="8851">
      <c r="A8851" s="3">
        <v>150000.0</v>
      </c>
      <c r="B8851" s="2">
        <v>43.0</v>
      </c>
      <c r="C8851" s="2" t="s">
        <v>13</v>
      </c>
      <c r="D8851" s="2" t="s">
        <v>38</v>
      </c>
      <c r="E8851" s="2" t="s">
        <v>21</v>
      </c>
      <c r="F8851" s="3">
        <v>357025.9351</v>
      </c>
      <c r="G8851" s="2" t="s">
        <v>16</v>
      </c>
    </row>
    <row r="8852">
      <c r="A8852" s="3">
        <v>103912.4125</v>
      </c>
      <c r="B8852" s="2">
        <v>29.0</v>
      </c>
      <c r="C8852" s="2" t="s">
        <v>32</v>
      </c>
      <c r="D8852" s="2" t="s">
        <v>35</v>
      </c>
      <c r="E8852" s="2" t="s">
        <v>22</v>
      </c>
      <c r="F8852" s="3">
        <v>342829.7635</v>
      </c>
      <c r="G8852" s="2" t="s">
        <v>16</v>
      </c>
    </row>
    <row r="8853">
      <c r="A8853" s="3">
        <v>138276.8177</v>
      </c>
      <c r="B8853" s="2">
        <v>23.0</v>
      </c>
      <c r="C8853" s="2" t="s">
        <v>23</v>
      </c>
      <c r="D8853" s="2" t="s">
        <v>41</v>
      </c>
      <c r="E8853" s="2" t="s">
        <v>26</v>
      </c>
      <c r="F8853" s="3">
        <v>241907.6638</v>
      </c>
      <c r="G8853" s="2" t="s">
        <v>16</v>
      </c>
    </row>
    <row r="8854">
      <c r="A8854" s="3">
        <v>44144.54223</v>
      </c>
      <c r="B8854" s="2">
        <v>62.0</v>
      </c>
      <c r="C8854" s="2" t="s">
        <v>13</v>
      </c>
      <c r="D8854" s="2" t="s">
        <v>41</v>
      </c>
      <c r="E8854" s="2" t="s">
        <v>15</v>
      </c>
      <c r="F8854" s="3">
        <v>367179.4896</v>
      </c>
      <c r="G8854" s="2" t="s">
        <v>12</v>
      </c>
    </row>
    <row r="8855">
      <c r="A8855" s="3">
        <v>22410.96661</v>
      </c>
      <c r="B8855" s="2">
        <v>60.0</v>
      </c>
      <c r="C8855" s="2" t="s">
        <v>13</v>
      </c>
      <c r="D8855" s="2" t="s">
        <v>28</v>
      </c>
      <c r="E8855" s="2" t="s">
        <v>21</v>
      </c>
      <c r="F8855" s="3">
        <v>327776.4045</v>
      </c>
      <c r="G8855" s="2" t="s">
        <v>12</v>
      </c>
    </row>
    <row r="8856">
      <c r="A8856" s="3">
        <v>23569.58876</v>
      </c>
      <c r="B8856" s="2">
        <v>27.0</v>
      </c>
      <c r="C8856" s="2" t="s">
        <v>32</v>
      </c>
      <c r="D8856" s="2" t="s">
        <v>29</v>
      </c>
      <c r="E8856" s="2" t="s">
        <v>11</v>
      </c>
      <c r="F8856" s="3">
        <v>136307.6347</v>
      </c>
      <c r="G8856" s="2" t="s">
        <v>16</v>
      </c>
    </row>
    <row r="8857">
      <c r="A8857" s="3">
        <v>140425.0893</v>
      </c>
      <c r="B8857" s="2">
        <v>67.0</v>
      </c>
      <c r="C8857" s="2" t="s">
        <v>23</v>
      </c>
      <c r="D8857" s="2" t="s">
        <v>37</v>
      </c>
      <c r="E8857" s="2" t="s">
        <v>26</v>
      </c>
      <c r="F8857" s="3">
        <v>411818.5081</v>
      </c>
      <c r="G8857" s="2" t="s">
        <v>16</v>
      </c>
    </row>
    <row r="8858">
      <c r="A8858" s="3">
        <v>43631.50571</v>
      </c>
      <c r="B8858" s="2">
        <v>20.0</v>
      </c>
      <c r="C8858" s="2" t="s">
        <v>23</v>
      </c>
      <c r="D8858" s="2" t="s">
        <v>43</v>
      </c>
      <c r="E8858" s="2" t="s">
        <v>22</v>
      </c>
      <c r="F8858" s="3">
        <v>379660.4358</v>
      </c>
      <c r="G8858" s="2" t="s">
        <v>16</v>
      </c>
    </row>
    <row r="8859">
      <c r="A8859" s="3">
        <v>117153.689</v>
      </c>
      <c r="B8859" s="2">
        <v>58.0</v>
      </c>
      <c r="C8859" s="2" t="s">
        <v>13</v>
      </c>
      <c r="D8859" s="2" t="s">
        <v>10</v>
      </c>
      <c r="E8859" s="2" t="s">
        <v>15</v>
      </c>
      <c r="F8859" s="3">
        <v>249065.3606</v>
      </c>
      <c r="G8859" s="2" t="s">
        <v>12</v>
      </c>
    </row>
    <row r="8860">
      <c r="A8860" s="3">
        <v>24368.40321</v>
      </c>
      <c r="B8860" s="2">
        <v>31.0</v>
      </c>
      <c r="C8860" s="2" t="s">
        <v>13</v>
      </c>
      <c r="D8860" s="2" t="s">
        <v>24</v>
      </c>
      <c r="E8860" s="2" t="s">
        <v>36</v>
      </c>
      <c r="F8860" s="3">
        <v>228621.4262</v>
      </c>
      <c r="G8860" s="2" t="s">
        <v>16</v>
      </c>
    </row>
    <row r="8861">
      <c r="A8861" s="3">
        <v>73393.55579</v>
      </c>
      <c r="B8861" s="2">
        <v>41.0</v>
      </c>
      <c r="C8861" s="2" t="s">
        <v>9</v>
      </c>
      <c r="D8861" s="2" t="s">
        <v>25</v>
      </c>
      <c r="E8861" s="2" t="s">
        <v>40</v>
      </c>
      <c r="F8861" s="3">
        <v>384195.2546</v>
      </c>
      <c r="G8861" s="2" t="s">
        <v>16</v>
      </c>
    </row>
    <row r="8862">
      <c r="A8862" s="3">
        <v>101687.8286</v>
      </c>
      <c r="B8862" s="2">
        <v>70.0</v>
      </c>
      <c r="C8862" s="2" t="s">
        <v>32</v>
      </c>
      <c r="D8862" s="2" t="s">
        <v>41</v>
      </c>
      <c r="E8862" s="2" t="s">
        <v>15</v>
      </c>
      <c r="F8862" s="3">
        <v>97027.95631</v>
      </c>
      <c r="G8862" s="2" t="s">
        <v>16</v>
      </c>
    </row>
    <row r="8863">
      <c r="A8863" s="3">
        <v>67238.90761</v>
      </c>
      <c r="B8863" s="2">
        <v>51.0</v>
      </c>
      <c r="C8863" s="2" t="s">
        <v>9</v>
      </c>
      <c r="D8863" s="2" t="s">
        <v>35</v>
      </c>
      <c r="E8863" s="2" t="s">
        <v>18</v>
      </c>
      <c r="F8863" s="3">
        <v>82270.55903</v>
      </c>
      <c r="G8863" s="2" t="s">
        <v>16</v>
      </c>
    </row>
    <row r="8864">
      <c r="A8864" s="3">
        <v>71919.88081</v>
      </c>
      <c r="B8864" s="2">
        <v>23.0</v>
      </c>
      <c r="C8864" s="2" t="s">
        <v>13</v>
      </c>
      <c r="D8864" s="2" t="s">
        <v>20</v>
      </c>
      <c r="E8864" s="2" t="s">
        <v>21</v>
      </c>
      <c r="F8864" s="3">
        <v>368305.3608</v>
      </c>
      <c r="G8864" s="2" t="s">
        <v>12</v>
      </c>
    </row>
    <row r="8865">
      <c r="A8865" s="3">
        <v>142238.6771</v>
      </c>
      <c r="B8865" s="2">
        <v>65.0</v>
      </c>
      <c r="C8865" s="2" t="s">
        <v>13</v>
      </c>
      <c r="D8865" s="2" t="s">
        <v>20</v>
      </c>
      <c r="E8865" s="2" t="s">
        <v>18</v>
      </c>
      <c r="F8865" s="3">
        <v>200248.5972</v>
      </c>
      <c r="G8865" s="2" t="s">
        <v>16</v>
      </c>
    </row>
    <row r="8866">
      <c r="A8866" s="3">
        <v>121274.6772</v>
      </c>
      <c r="B8866" s="2">
        <v>52.0</v>
      </c>
      <c r="C8866" s="2" t="s">
        <v>32</v>
      </c>
      <c r="D8866" s="2" t="s">
        <v>37</v>
      </c>
      <c r="E8866" s="2" t="s">
        <v>40</v>
      </c>
      <c r="F8866" s="3">
        <v>201883.3966</v>
      </c>
      <c r="G8866" s="2" t="s">
        <v>12</v>
      </c>
    </row>
    <row r="8867">
      <c r="A8867" s="3">
        <v>37456.3489</v>
      </c>
      <c r="B8867" s="2">
        <v>20.0</v>
      </c>
      <c r="C8867" s="2" t="s">
        <v>9</v>
      </c>
      <c r="D8867" s="2" t="s">
        <v>10</v>
      </c>
      <c r="E8867" s="2" t="s">
        <v>15</v>
      </c>
      <c r="F8867" s="3">
        <v>408838.8574</v>
      </c>
      <c r="G8867" s="2" t="s">
        <v>16</v>
      </c>
    </row>
    <row r="8868">
      <c r="A8868" s="3">
        <v>97117.16233</v>
      </c>
      <c r="B8868" s="2">
        <v>47.0</v>
      </c>
      <c r="C8868" s="2" t="s">
        <v>9</v>
      </c>
      <c r="D8868" s="2" t="s">
        <v>33</v>
      </c>
      <c r="E8868" s="2" t="s">
        <v>40</v>
      </c>
      <c r="F8868" s="3">
        <v>391429.2123</v>
      </c>
      <c r="G8868" s="2" t="s">
        <v>12</v>
      </c>
    </row>
    <row r="8869">
      <c r="A8869" s="3">
        <v>66483.68162</v>
      </c>
      <c r="B8869" s="2">
        <v>24.0</v>
      </c>
      <c r="C8869" s="2" t="s">
        <v>23</v>
      </c>
      <c r="D8869" s="2" t="s">
        <v>28</v>
      </c>
      <c r="E8869" s="2" t="s">
        <v>18</v>
      </c>
      <c r="F8869" s="3">
        <v>221588.1463</v>
      </c>
      <c r="G8869" s="2" t="s">
        <v>12</v>
      </c>
    </row>
    <row r="8870">
      <c r="A8870" s="3">
        <v>64740.78474</v>
      </c>
      <c r="B8870" s="2">
        <v>49.0</v>
      </c>
      <c r="C8870" s="2" t="s">
        <v>9</v>
      </c>
      <c r="D8870" s="2" t="s">
        <v>43</v>
      </c>
      <c r="E8870" s="2" t="s">
        <v>18</v>
      </c>
      <c r="F8870" s="3">
        <v>0.0</v>
      </c>
      <c r="G8870" s="2" t="s">
        <v>16</v>
      </c>
    </row>
    <row r="8871">
      <c r="A8871" s="3">
        <v>145764.4694</v>
      </c>
      <c r="B8871" s="2">
        <v>49.0</v>
      </c>
      <c r="C8871" s="2" t="s">
        <v>13</v>
      </c>
      <c r="D8871" s="2" t="s">
        <v>17</v>
      </c>
      <c r="E8871" s="2" t="s">
        <v>18</v>
      </c>
      <c r="F8871" s="3">
        <v>0.0</v>
      </c>
      <c r="G8871" s="2" t="s">
        <v>16</v>
      </c>
    </row>
    <row r="8872">
      <c r="A8872" s="3">
        <v>57805.16355</v>
      </c>
      <c r="B8872" s="2">
        <v>66.0</v>
      </c>
      <c r="C8872" s="2" t="s">
        <v>9</v>
      </c>
      <c r="D8872" s="2" t="s">
        <v>35</v>
      </c>
      <c r="E8872" s="2" t="s">
        <v>40</v>
      </c>
      <c r="F8872" s="3">
        <v>274893.2377</v>
      </c>
      <c r="G8872" s="2" t="s">
        <v>12</v>
      </c>
    </row>
    <row r="8873">
      <c r="A8873" s="3">
        <v>132522.5208</v>
      </c>
      <c r="B8873" s="2">
        <v>42.0</v>
      </c>
      <c r="C8873" s="2" t="s">
        <v>23</v>
      </c>
      <c r="D8873" s="2" t="s">
        <v>29</v>
      </c>
      <c r="E8873" s="2" t="s">
        <v>40</v>
      </c>
      <c r="F8873" s="3">
        <v>223320.5108</v>
      </c>
      <c r="G8873" s="2" t="s">
        <v>16</v>
      </c>
    </row>
    <row r="8874">
      <c r="A8874" s="3">
        <v>60346.70277</v>
      </c>
      <c r="B8874" s="2">
        <v>53.0</v>
      </c>
      <c r="C8874" s="2" t="s">
        <v>23</v>
      </c>
      <c r="D8874" s="2" t="s">
        <v>37</v>
      </c>
      <c r="E8874" s="2" t="s">
        <v>11</v>
      </c>
      <c r="F8874" s="3">
        <v>24976.16222</v>
      </c>
      <c r="G8874" s="2" t="s">
        <v>16</v>
      </c>
    </row>
    <row r="8875">
      <c r="A8875" s="3">
        <v>74232.83281</v>
      </c>
      <c r="B8875" s="2">
        <v>80.0</v>
      </c>
      <c r="C8875" s="2" t="s">
        <v>9</v>
      </c>
      <c r="D8875" s="2" t="s">
        <v>33</v>
      </c>
      <c r="E8875" s="2" t="s">
        <v>34</v>
      </c>
      <c r="F8875" s="3">
        <v>463142.9572</v>
      </c>
      <c r="G8875" s="2" t="s">
        <v>12</v>
      </c>
    </row>
    <row r="8876">
      <c r="A8876" s="3">
        <v>99251.43031</v>
      </c>
      <c r="B8876" s="2">
        <v>33.0</v>
      </c>
      <c r="C8876" s="2" t="s">
        <v>9</v>
      </c>
      <c r="D8876" s="2" t="s">
        <v>27</v>
      </c>
      <c r="E8876" s="2" t="s">
        <v>22</v>
      </c>
      <c r="F8876" s="3">
        <v>237569.6038</v>
      </c>
      <c r="G8876" s="2" t="s">
        <v>16</v>
      </c>
    </row>
    <row r="8877">
      <c r="A8877" s="3">
        <v>116698.226</v>
      </c>
      <c r="B8877" s="2">
        <v>38.0</v>
      </c>
      <c r="C8877" s="2" t="s">
        <v>13</v>
      </c>
      <c r="D8877" s="2" t="s">
        <v>43</v>
      </c>
      <c r="E8877" s="2" t="s">
        <v>15</v>
      </c>
      <c r="F8877" s="3">
        <v>453821.9786</v>
      </c>
      <c r="G8877" s="2" t="s">
        <v>16</v>
      </c>
    </row>
    <row r="8878">
      <c r="A8878" s="3">
        <v>75953.07267</v>
      </c>
      <c r="B8878" s="2">
        <v>72.0</v>
      </c>
      <c r="C8878" s="2" t="s">
        <v>32</v>
      </c>
      <c r="D8878" s="2" t="s">
        <v>43</v>
      </c>
      <c r="E8878" s="2" t="s">
        <v>15</v>
      </c>
      <c r="F8878" s="3">
        <v>469700.7139</v>
      </c>
      <c r="G8878" s="2" t="s">
        <v>16</v>
      </c>
    </row>
    <row r="8879">
      <c r="A8879" s="3">
        <v>122751.4605</v>
      </c>
      <c r="B8879" s="2">
        <v>26.0</v>
      </c>
      <c r="C8879" s="2" t="s">
        <v>19</v>
      </c>
      <c r="D8879" s="2" t="s">
        <v>37</v>
      </c>
      <c r="E8879" s="2" t="s">
        <v>18</v>
      </c>
      <c r="F8879" s="3">
        <v>480435.4333</v>
      </c>
      <c r="G8879" s="2" t="s">
        <v>16</v>
      </c>
    </row>
    <row r="8880">
      <c r="A8880" s="3">
        <v>22550.32172</v>
      </c>
      <c r="B8880" s="2">
        <v>34.0</v>
      </c>
      <c r="C8880" s="2" t="s">
        <v>32</v>
      </c>
      <c r="D8880" s="2" t="s">
        <v>10</v>
      </c>
      <c r="E8880" s="2" t="s">
        <v>26</v>
      </c>
      <c r="F8880" s="3">
        <v>482668.6257</v>
      </c>
      <c r="G8880" s="2" t="s">
        <v>16</v>
      </c>
    </row>
    <row r="8881">
      <c r="A8881" s="3">
        <v>69170.964</v>
      </c>
      <c r="B8881" s="2">
        <v>79.0</v>
      </c>
      <c r="C8881" s="2" t="s">
        <v>32</v>
      </c>
      <c r="D8881" s="2" t="s">
        <v>17</v>
      </c>
      <c r="E8881" s="2" t="s">
        <v>40</v>
      </c>
      <c r="F8881" s="3">
        <v>362932.8814</v>
      </c>
      <c r="G8881" s="2" t="s">
        <v>12</v>
      </c>
    </row>
    <row r="8882">
      <c r="A8882" s="3">
        <v>40263.33982</v>
      </c>
      <c r="B8882" s="2">
        <v>77.0</v>
      </c>
      <c r="C8882" s="2" t="s">
        <v>32</v>
      </c>
      <c r="D8882" s="2" t="s">
        <v>30</v>
      </c>
      <c r="E8882" s="2" t="s">
        <v>40</v>
      </c>
      <c r="F8882" s="3">
        <v>432192.8686</v>
      </c>
      <c r="G8882" s="2" t="s">
        <v>12</v>
      </c>
    </row>
    <row r="8883">
      <c r="A8883" s="3">
        <v>77040.66995</v>
      </c>
      <c r="B8883" s="2">
        <v>65.0</v>
      </c>
      <c r="C8883" s="2" t="s">
        <v>19</v>
      </c>
      <c r="D8883" s="2" t="s">
        <v>10</v>
      </c>
      <c r="E8883" s="2" t="s">
        <v>34</v>
      </c>
      <c r="F8883" s="3">
        <v>231544.2627</v>
      </c>
      <c r="G8883" s="2" t="s">
        <v>16</v>
      </c>
    </row>
    <row r="8884">
      <c r="A8884" s="3">
        <v>56836.02058</v>
      </c>
      <c r="B8884" s="2">
        <v>21.0</v>
      </c>
      <c r="C8884" s="2" t="s">
        <v>32</v>
      </c>
      <c r="D8884" s="2" t="s">
        <v>31</v>
      </c>
      <c r="E8884" s="2" t="s">
        <v>18</v>
      </c>
      <c r="F8884" s="3">
        <v>358484.9558</v>
      </c>
      <c r="G8884" s="2" t="s">
        <v>12</v>
      </c>
    </row>
    <row r="8885">
      <c r="A8885" s="3">
        <v>60568.93108</v>
      </c>
      <c r="B8885" s="2">
        <v>49.0</v>
      </c>
      <c r="C8885" s="2" t="s">
        <v>13</v>
      </c>
      <c r="D8885" s="2" t="s">
        <v>17</v>
      </c>
      <c r="E8885" s="2" t="s">
        <v>11</v>
      </c>
      <c r="F8885" s="3">
        <v>349328.608</v>
      </c>
      <c r="G8885" s="2" t="s">
        <v>16</v>
      </c>
    </row>
    <row r="8886">
      <c r="A8886" s="3">
        <v>57619.99931</v>
      </c>
      <c r="B8886" s="2">
        <v>57.0</v>
      </c>
      <c r="C8886" s="2" t="s">
        <v>23</v>
      </c>
      <c r="D8886" s="2" t="s">
        <v>27</v>
      </c>
      <c r="E8886" s="2" t="s">
        <v>36</v>
      </c>
      <c r="F8886" s="3">
        <v>52114.6028</v>
      </c>
      <c r="G8886" s="2" t="s">
        <v>12</v>
      </c>
    </row>
    <row r="8887">
      <c r="A8887" s="3">
        <v>58733.79277</v>
      </c>
      <c r="B8887" s="2">
        <v>36.0</v>
      </c>
      <c r="C8887" s="2" t="s">
        <v>19</v>
      </c>
      <c r="D8887" s="2" t="s">
        <v>33</v>
      </c>
      <c r="E8887" s="2" t="s">
        <v>15</v>
      </c>
      <c r="F8887" s="3">
        <v>199596.9938</v>
      </c>
      <c r="G8887" s="2" t="s">
        <v>12</v>
      </c>
    </row>
    <row r="8888">
      <c r="A8888" s="3">
        <v>75621.39612</v>
      </c>
      <c r="B8888" s="2">
        <v>61.0</v>
      </c>
      <c r="C8888" s="2" t="s">
        <v>19</v>
      </c>
      <c r="D8888" s="2" t="s">
        <v>20</v>
      </c>
      <c r="E8888" s="2" t="s">
        <v>34</v>
      </c>
      <c r="F8888" s="3">
        <v>182712.9373</v>
      </c>
      <c r="G8888" s="2" t="s">
        <v>16</v>
      </c>
    </row>
    <row r="8889">
      <c r="A8889" s="3">
        <v>32219.93875</v>
      </c>
      <c r="B8889" s="2">
        <v>49.0</v>
      </c>
      <c r="C8889" s="2" t="s">
        <v>19</v>
      </c>
      <c r="D8889" s="2" t="s">
        <v>20</v>
      </c>
      <c r="E8889" s="2" t="s">
        <v>18</v>
      </c>
      <c r="F8889" s="3">
        <v>185267.7228</v>
      </c>
      <c r="G8889" s="2" t="s">
        <v>16</v>
      </c>
    </row>
    <row r="8890">
      <c r="A8890" s="3">
        <v>132701.7188</v>
      </c>
      <c r="B8890" s="2">
        <v>62.0</v>
      </c>
      <c r="C8890" s="2" t="s">
        <v>13</v>
      </c>
      <c r="D8890" s="2" t="s">
        <v>43</v>
      </c>
      <c r="E8890" s="2" t="s">
        <v>15</v>
      </c>
      <c r="F8890" s="3">
        <v>288117.501</v>
      </c>
      <c r="G8890" s="2" t="s">
        <v>16</v>
      </c>
    </row>
    <row r="8891">
      <c r="A8891" s="3">
        <v>103134.0035</v>
      </c>
      <c r="B8891" s="2">
        <v>25.0</v>
      </c>
      <c r="C8891" s="2" t="s">
        <v>32</v>
      </c>
      <c r="D8891" s="2" t="s">
        <v>20</v>
      </c>
      <c r="E8891" s="2" t="s">
        <v>36</v>
      </c>
      <c r="F8891" s="3">
        <v>160715.6375</v>
      </c>
      <c r="G8891" s="2" t="s">
        <v>16</v>
      </c>
    </row>
    <row r="8892">
      <c r="A8892" s="3">
        <v>100232.226</v>
      </c>
      <c r="B8892" s="2">
        <v>35.0</v>
      </c>
      <c r="C8892" s="2" t="s">
        <v>13</v>
      </c>
      <c r="D8892" s="2" t="s">
        <v>30</v>
      </c>
      <c r="E8892" s="2" t="s">
        <v>15</v>
      </c>
      <c r="F8892" s="3">
        <v>264769.0381</v>
      </c>
      <c r="G8892" s="2" t="s">
        <v>16</v>
      </c>
    </row>
    <row r="8893">
      <c r="A8893" s="3">
        <v>50643.88737</v>
      </c>
      <c r="B8893" s="2">
        <v>56.0</v>
      </c>
      <c r="C8893" s="2" t="s">
        <v>32</v>
      </c>
      <c r="D8893" s="2" t="s">
        <v>28</v>
      </c>
      <c r="E8893" s="2" t="s">
        <v>21</v>
      </c>
      <c r="F8893" s="3">
        <v>7526.296492</v>
      </c>
      <c r="G8893" s="2" t="s">
        <v>16</v>
      </c>
    </row>
    <row r="8894">
      <c r="A8894" s="3">
        <v>139919.2862</v>
      </c>
      <c r="B8894" s="2">
        <v>33.0</v>
      </c>
      <c r="C8894" s="2" t="s">
        <v>19</v>
      </c>
      <c r="D8894" s="2" t="s">
        <v>31</v>
      </c>
      <c r="E8894" s="2" t="s">
        <v>18</v>
      </c>
      <c r="F8894" s="3">
        <v>0.0</v>
      </c>
      <c r="G8894" s="2" t="s">
        <v>16</v>
      </c>
    </row>
    <row r="8895">
      <c r="A8895" s="3">
        <v>98705.05996</v>
      </c>
      <c r="B8895" s="2">
        <v>41.0</v>
      </c>
      <c r="C8895" s="2" t="s">
        <v>9</v>
      </c>
      <c r="D8895" s="2" t="s">
        <v>14</v>
      </c>
      <c r="E8895" s="2" t="s">
        <v>36</v>
      </c>
      <c r="F8895" s="3">
        <v>334575.3725</v>
      </c>
      <c r="G8895" s="2" t="s">
        <v>12</v>
      </c>
    </row>
    <row r="8896">
      <c r="A8896" s="3">
        <v>67789.13064</v>
      </c>
      <c r="B8896" s="2">
        <v>69.0</v>
      </c>
      <c r="C8896" s="2" t="s">
        <v>19</v>
      </c>
      <c r="D8896" s="2" t="s">
        <v>10</v>
      </c>
      <c r="E8896" s="2" t="s">
        <v>18</v>
      </c>
      <c r="F8896" s="3">
        <v>156722.9703</v>
      </c>
      <c r="G8896" s="2" t="s">
        <v>12</v>
      </c>
    </row>
    <row r="8897">
      <c r="A8897" s="3">
        <v>29296.25798</v>
      </c>
      <c r="B8897" s="2">
        <v>30.0</v>
      </c>
      <c r="C8897" s="2" t="s">
        <v>13</v>
      </c>
      <c r="D8897" s="2" t="s">
        <v>31</v>
      </c>
      <c r="E8897" s="2" t="s">
        <v>21</v>
      </c>
      <c r="F8897" s="3">
        <v>388456.4393</v>
      </c>
      <c r="G8897" s="2" t="s">
        <v>16</v>
      </c>
    </row>
    <row r="8898">
      <c r="A8898" s="3">
        <v>70013.63975</v>
      </c>
      <c r="B8898" s="2">
        <v>37.0</v>
      </c>
      <c r="C8898" s="2" t="s">
        <v>13</v>
      </c>
      <c r="D8898" s="2" t="s">
        <v>14</v>
      </c>
      <c r="E8898" s="2" t="s">
        <v>15</v>
      </c>
      <c r="F8898" s="3">
        <v>380863.6181</v>
      </c>
      <c r="G8898" s="2" t="s">
        <v>12</v>
      </c>
    </row>
    <row r="8899">
      <c r="A8899" s="3">
        <v>25309.89806</v>
      </c>
      <c r="B8899" s="2">
        <v>29.0</v>
      </c>
      <c r="C8899" s="2" t="s">
        <v>23</v>
      </c>
      <c r="D8899" s="2" t="s">
        <v>28</v>
      </c>
      <c r="E8899" s="2" t="s">
        <v>36</v>
      </c>
      <c r="F8899" s="3">
        <v>336142.3151</v>
      </c>
      <c r="G8899" s="2" t="s">
        <v>16</v>
      </c>
    </row>
    <row r="8900">
      <c r="A8900" s="3">
        <v>39352.63923</v>
      </c>
      <c r="B8900" s="2">
        <v>30.0</v>
      </c>
      <c r="C8900" s="2" t="s">
        <v>9</v>
      </c>
      <c r="D8900" s="2" t="s">
        <v>39</v>
      </c>
      <c r="E8900" s="2" t="s">
        <v>18</v>
      </c>
      <c r="F8900" s="3">
        <v>461617.0764</v>
      </c>
      <c r="G8900" s="2" t="s">
        <v>16</v>
      </c>
    </row>
    <row r="8901">
      <c r="A8901" s="3">
        <v>146126.3116</v>
      </c>
      <c r="B8901" s="2">
        <v>66.0</v>
      </c>
      <c r="C8901" s="2" t="s">
        <v>23</v>
      </c>
      <c r="D8901" s="2" t="s">
        <v>41</v>
      </c>
      <c r="E8901" s="2" t="s">
        <v>22</v>
      </c>
      <c r="F8901" s="3">
        <v>144357.6383</v>
      </c>
      <c r="G8901" s="2" t="s">
        <v>16</v>
      </c>
    </row>
    <row r="8902">
      <c r="A8902" s="3">
        <v>143450.3068</v>
      </c>
      <c r="B8902" s="2">
        <v>62.0</v>
      </c>
      <c r="C8902" s="2" t="s">
        <v>19</v>
      </c>
      <c r="D8902" s="2" t="s">
        <v>33</v>
      </c>
      <c r="E8902" s="2" t="s">
        <v>11</v>
      </c>
      <c r="F8902" s="3">
        <v>340383.1141</v>
      </c>
      <c r="G8902" s="2" t="s">
        <v>16</v>
      </c>
    </row>
    <row r="8903">
      <c r="A8903" s="3">
        <v>88063.85649</v>
      </c>
      <c r="B8903" s="2">
        <v>46.0</v>
      </c>
      <c r="C8903" s="2" t="s">
        <v>9</v>
      </c>
      <c r="D8903" s="2" t="s">
        <v>35</v>
      </c>
      <c r="E8903" s="2" t="s">
        <v>34</v>
      </c>
      <c r="F8903" s="3">
        <v>221088.5753</v>
      </c>
      <c r="G8903" s="2" t="s">
        <v>12</v>
      </c>
    </row>
    <row r="8904">
      <c r="A8904" s="3">
        <v>114529.9167</v>
      </c>
      <c r="B8904" s="2">
        <v>47.0</v>
      </c>
      <c r="C8904" s="2" t="s">
        <v>32</v>
      </c>
      <c r="D8904" s="2" t="s">
        <v>29</v>
      </c>
      <c r="E8904" s="2" t="s">
        <v>21</v>
      </c>
      <c r="F8904" s="3">
        <v>496083.7541</v>
      </c>
      <c r="G8904" s="2" t="s">
        <v>12</v>
      </c>
    </row>
    <row r="8905">
      <c r="A8905" s="3">
        <v>21879.4297</v>
      </c>
      <c r="B8905" s="2">
        <v>25.0</v>
      </c>
      <c r="C8905" s="2" t="s">
        <v>19</v>
      </c>
      <c r="D8905" s="2" t="s">
        <v>33</v>
      </c>
      <c r="E8905" s="2" t="s">
        <v>21</v>
      </c>
      <c r="F8905" s="3">
        <v>352036.177</v>
      </c>
      <c r="G8905" s="2" t="s">
        <v>16</v>
      </c>
    </row>
    <row r="8906">
      <c r="A8906" s="3">
        <v>26050.03527</v>
      </c>
      <c r="B8906" s="2">
        <v>77.0</v>
      </c>
      <c r="C8906" s="2" t="s">
        <v>32</v>
      </c>
      <c r="D8906" s="2" t="s">
        <v>39</v>
      </c>
      <c r="E8906" s="2" t="s">
        <v>22</v>
      </c>
      <c r="F8906" s="3">
        <v>427575.5561</v>
      </c>
      <c r="G8906" s="2" t="s">
        <v>12</v>
      </c>
    </row>
    <row r="8907">
      <c r="A8907" s="3">
        <v>71428.9681</v>
      </c>
      <c r="B8907" s="2">
        <v>60.0</v>
      </c>
      <c r="C8907" s="2" t="s">
        <v>32</v>
      </c>
      <c r="D8907" s="2" t="s">
        <v>30</v>
      </c>
      <c r="E8907" s="2" t="s">
        <v>18</v>
      </c>
      <c r="F8907" s="3">
        <v>483659.1637</v>
      </c>
      <c r="G8907" s="2" t="s">
        <v>12</v>
      </c>
    </row>
    <row r="8908">
      <c r="A8908" s="3">
        <v>111944.1139</v>
      </c>
      <c r="B8908" s="2">
        <v>61.0</v>
      </c>
      <c r="C8908" s="2" t="s">
        <v>23</v>
      </c>
      <c r="D8908" s="2" t="s">
        <v>25</v>
      </c>
      <c r="E8908" s="2" t="s">
        <v>34</v>
      </c>
      <c r="F8908" s="3">
        <v>76317.87591</v>
      </c>
      <c r="G8908" s="2" t="s">
        <v>12</v>
      </c>
    </row>
    <row r="8909">
      <c r="A8909" s="3">
        <v>140445.0976</v>
      </c>
      <c r="B8909" s="2">
        <v>33.0</v>
      </c>
      <c r="C8909" s="2" t="s">
        <v>23</v>
      </c>
      <c r="D8909" s="2" t="s">
        <v>43</v>
      </c>
      <c r="E8909" s="2" t="s">
        <v>34</v>
      </c>
      <c r="F8909" s="3">
        <v>216536.4883</v>
      </c>
      <c r="G8909" s="2" t="s">
        <v>16</v>
      </c>
    </row>
    <row r="8910">
      <c r="A8910" s="3">
        <v>114936.296</v>
      </c>
      <c r="B8910" s="2">
        <v>29.0</v>
      </c>
      <c r="C8910" s="2" t="s">
        <v>13</v>
      </c>
      <c r="D8910" s="2" t="s">
        <v>28</v>
      </c>
      <c r="E8910" s="2" t="s">
        <v>18</v>
      </c>
      <c r="F8910" s="3">
        <v>81461.72602</v>
      </c>
      <c r="G8910" s="2" t="s">
        <v>16</v>
      </c>
    </row>
    <row r="8911">
      <c r="A8911" s="3">
        <v>139506.9106</v>
      </c>
      <c r="B8911" s="2">
        <v>78.0</v>
      </c>
      <c r="C8911" s="2" t="s">
        <v>9</v>
      </c>
      <c r="D8911" s="2" t="s">
        <v>27</v>
      </c>
      <c r="E8911" s="2" t="s">
        <v>34</v>
      </c>
      <c r="F8911" s="3">
        <v>210232.5086</v>
      </c>
      <c r="G8911" s="2" t="s">
        <v>16</v>
      </c>
    </row>
    <row r="8912">
      <c r="A8912" s="3">
        <v>39503.21426</v>
      </c>
      <c r="B8912" s="2">
        <v>58.0</v>
      </c>
      <c r="C8912" s="2" t="s">
        <v>9</v>
      </c>
      <c r="D8912" s="2" t="s">
        <v>41</v>
      </c>
      <c r="E8912" s="2" t="s">
        <v>15</v>
      </c>
      <c r="F8912" s="3">
        <v>103194.1354</v>
      </c>
      <c r="G8912" s="2" t="s">
        <v>16</v>
      </c>
    </row>
    <row r="8913">
      <c r="A8913" s="3">
        <v>46686.59517</v>
      </c>
      <c r="B8913" s="2">
        <v>42.0</v>
      </c>
      <c r="C8913" s="2" t="s">
        <v>23</v>
      </c>
      <c r="D8913" s="2" t="s">
        <v>29</v>
      </c>
      <c r="E8913" s="2" t="s">
        <v>34</v>
      </c>
      <c r="F8913" s="3">
        <v>366012.4148</v>
      </c>
      <c r="G8913" s="2" t="s">
        <v>16</v>
      </c>
    </row>
    <row r="8914">
      <c r="A8914" s="3">
        <v>69545.43369</v>
      </c>
      <c r="B8914" s="2">
        <v>29.0</v>
      </c>
      <c r="C8914" s="2" t="s">
        <v>9</v>
      </c>
      <c r="D8914" s="2" t="s">
        <v>30</v>
      </c>
      <c r="E8914" s="2" t="s">
        <v>36</v>
      </c>
      <c r="F8914" s="3">
        <v>234284.0303</v>
      </c>
      <c r="G8914" s="2" t="s">
        <v>12</v>
      </c>
    </row>
    <row r="8915">
      <c r="A8915" s="3">
        <v>140566.8991</v>
      </c>
      <c r="B8915" s="2">
        <v>80.0</v>
      </c>
      <c r="C8915" s="2" t="s">
        <v>13</v>
      </c>
      <c r="D8915" s="2" t="s">
        <v>27</v>
      </c>
      <c r="E8915" s="2" t="s">
        <v>26</v>
      </c>
      <c r="F8915" s="3">
        <v>20454.09106</v>
      </c>
      <c r="G8915" s="2" t="s">
        <v>16</v>
      </c>
    </row>
    <row r="8916">
      <c r="A8916" s="3">
        <v>96784.21794</v>
      </c>
      <c r="B8916" s="2">
        <v>49.0</v>
      </c>
      <c r="C8916" s="2" t="s">
        <v>13</v>
      </c>
      <c r="D8916" s="2" t="s">
        <v>27</v>
      </c>
      <c r="E8916" s="2" t="s">
        <v>34</v>
      </c>
      <c r="F8916" s="3">
        <v>30297.60295</v>
      </c>
      <c r="G8916" s="2" t="s">
        <v>12</v>
      </c>
    </row>
    <row r="8917">
      <c r="A8917" s="3">
        <v>74553.66992</v>
      </c>
      <c r="B8917" s="2">
        <v>80.0</v>
      </c>
      <c r="C8917" s="2" t="s">
        <v>32</v>
      </c>
      <c r="D8917" s="2" t="s">
        <v>25</v>
      </c>
      <c r="E8917" s="2" t="s">
        <v>22</v>
      </c>
      <c r="F8917" s="3">
        <v>156037.3083</v>
      </c>
      <c r="G8917" s="2" t="s">
        <v>16</v>
      </c>
    </row>
    <row r="8918">
      <c r="A8918" s="3">
        <v>111871.7778</v>
      </c>
      <c r="B8918" s="2">
        <v>52.0</v>
      </c>
      <c r="C8918" s="2" t="s">
        <v>23</v>
      </c>
      <c r="D8918" s="2" t="s">
        <v>42</v>
      </c>
      <c r="E8918" s="2" t="s">
        <v>15</v>
      </c>
      <c r="F8918" s="3">
        <v>272898.4862</v>
      </c>
      <c r="G8918" s="2" t="s">
        <v>12</v>
      </c>
    </row>
    <row r="8919">
      <c r="A8919" s="3">
        <v>71731.58393</v>
      </c>
      <c r="B8919" s="2">
        <v>44.0</v>
      </c>
      <c r="C8919" s="2" t="s">
        <v>19</v>
      </c>
      <c r="D8919" s="2" t="s">
        <v>39</v>
      </c>
      <c r="E8919" s="2" t="s">
        <v>21</v>
      </c>
      <c r="F8919" s="3">
        <v>39403.74188</v>
      </c>
      <c r="G8919" s="2" t="s">
        <v>16</v>
      </c>
    </row>
    <row r="8920">
      <c r="A8920" s="3">
        <v>21425.20558</v>
      </c>
      <c r="B8920" s="2">
        <v>56.0</v>
      </c>
      <c r="C8920" s="2" t="s">
        <v>13</v>
      </c>
      <c r="D8920" s="2" t="s">
        <v>42</v>
      </c>
      <c r="E8920" s="2" t="s">
        <v>22</v>
      </c>
      <c r="F8920" s="3">
        <v>221771.3328</v>
      </c>
      <c r="G8920" s="2" t="s">
        <v>16</v>
      </c>
    </row>
    <row r="8921">
      <c r="A8921" s="3">
        <v>73974.73994</v>
      </c>
      <c r="B8921" s="2">
        <v>24.0</v>
      </c>
      <c r="C8921" s="2" t="s">
        <v>13</v>
      </c>
      <c r="D8921" s="2" t="s">
        <v>27</v>
      </c>
      <c r="E8921" s="2" t="s">
        <v>21</v>
      </c>
      <c r="F8921" s="3">
        <v>180365.8067</v>
      </c>
      <c r="G8921" s="2" t="s">
        <v>12</v>
      </c>
    </row>
    <row r="8922">
      <c r="A8922" s="3">
        <v>98425.54753</v>
      </c>
      <c r="B8922" s="2">
        <v>52.0</v>
      </c>
      <c r="C8922" s="2" t="s">
        <v>23</v>
      </c>
      <c r="D8922" s="2" t="s">
        <v>37</v>
      </c>
      <c r="E8922" s="2" t="s">
        <v>21</v>
      </c>
      <c r="F8922" s="3">
        <v>484888.9493</v>
      </c>
      <c r="G8922" s="2" t="s">
        <v>12</v>
      </c>
    </row>
    <row r="8923">
      <c r="A8923" s="3">
        <v>84735.72365</v>
      </c>
      <c r="B8923" s="2">
        <v>76.0</v>
      </c>
      <c r="C8923" s="2" t="s">
        <v>9</v>
      </c>
      <c r="D8923" s="2" t="s">
        <v>39</v>
      </c>
      <c r="E8923" s="2" t="s">
        <v>40</v>
      </c>
      <c r="F8923" s="3">
        <v>0.0</v>
      </c>
      <c r="G8923" s="2" t="s">
        <v>16</v>
      </c>
    </row>
    <row r="8924">
      <c r="A8924" s="3">
        <v>82497.98497</v>
      </c>
      <c r="B8924" s="2">
        <v>33.0</v>
      </c>
      <c r="C8924" s="2" t="s">
        <v>9</v>
      </c>
      <c r="D8924" s="2" t="s">
        <v>14</v>
      </c>
      <c r="E8924" s="2" t="s">
        <v>34</v>
      </c>
      <c r="F8924" s="3">
        <v>420691.9881</v>
      </c>
      <c r="G8924" s="2" t="s">
        <v>12</v>
      </c>
    </row>
    <row r="8925">
      <c r="A8925" s="3">
        <v>20000.0</v>
      </c>
      <c r="B8925" s="2">
        <v>32.0</v>
      </c>
      <c r="C8925" s="2" t="s">
        <v>9</v>
      </c>
      <c r="D8925" s="2" t="s">
        <v>42</v>
      </c>
      <c r="E8925" s="2" t="s">
        <v>36</v>
      </c>
      <c r="F8925" s="3">
        <v>420127.9761</v>
      </c>
      <c r="G8925" s="2" t="s">
        <v>16</v>
      </c>
    </row>
    <row r="8926">
      <c r="A8926" s="3">
        <v>21197.78448</v>
      </c>
      <c r="B8926" s="2">
        <v>54.0</v>
      </c>
      <c r="C8926" s="2" t="s">
        <v>13</v>
      </c>
      <c r="D8926" s="2" t="s">
        <v>10</v>
      </c>
      <c r="E8926" s="2" t="s">
        <v>34</v>
      </c>
      <c r="F8926" s="3">
        <v>143779.0751</v>
      </c>
      <c r="G8926" s="2" t="s">
        <v>16</v>
      </c>
    </row>
    <row r="8927">
      <c r="A8927" s="3">
        <v>83016.29609</v>
      </c>
      <c r="B8927" s="2">
        <v>42.0</v>
      </c>
      <c r="C8927" s="2" t="s">
        <v>19</v>
      </c>
      <c r="D8927" s="2" t="s">
        <v>43</v>
      </c>
      <c r="E8927" s="2" t="s">
        <v>34</v>
      </c>
      <c r="F8927" s="3">
        <v>210683.0507</v>
      </c>
      <c r="G8927" s="2" t="s">
        <v>12</v>
      </c>
    </row>
    <row r="8928">
      <c r="A8928" s="3">
        <v>63415.07431</v>
      </c>
      <c r="B8928" s="2">
        <v>69.0</v>
      </c>
      <c r="C8928" s="2" t="s">
        <v>13</v>
      </c>
      <c r="D8928" s="2" t="s">
        <v>24</v>
      </c>
      <c r="E8928" s="2" t="s">
        <v>22</v>
      </c>
      <c r="F8928" s="3">
        <v>356970.6227</v>
      </c>
      <c r="G8928" s="2" t="s">
        <v>12</v>
      </c>
    </row>
    <row r="8929">
      <c r="A8929" s="3">
        <v>81962.65302</v>
      </c>
      <c r="B8929" s="2">
        <v>63.0</v>
      </c>
      <c r="C8929" s="2" t="s">
        <v>32</v>
      </c>
      <c r="D8929" s="2" t="s">
        <v>29</v>
      </c>
      <c r="E8929" s="2" t="s">
        <v>22</v>
      </c>
      <c r="F8929" s="3">
        <v>101805.4364</v>
      </c>
      <c r="G8929" s="2" t="s">
        <v>16</v>
      </c>
    </row>
    <row r="8930">
      <c r="A8930" s="3">
        <v>97927.93896</v>
      </c>
      <c r="B8930" s="2">
        <v>45.0</v>
      </c>
      <c r="C8930" s="2" t="s">
        <v>23</v>
      </c>
      <c r="D8930" s="2" t="s">
        <v>10</v>
      </c>
      <c r="E8930" s="2" t="s">
        <v>11</v>
      </c>
      <c r="F8930" s="3">
        <v>78916.38915</v>
      </c>
      <c r="G8930" s="2" t="s">
        <v>12</v>
      </c>
    </row>
    <row r="8931">
      <c r="A8931" s="3">
        <v>102359.6671</v>
      </c>
      <c r="B8931" s="2">
        <v>36.0</v>
      </c>
      <c r="C8931" s="2" t="s">
        <v>23</v>
      </c>
      <c r="D8931" s="2" t="s">
        <v>10</v>
      </c>
      <c r="E8931" s="2" t="s">
        <v>22</v>
      </c>
      <c r="F8931" s="3">
        <v>126090.7168</v>
      </c>
      <c r="G8931" s="2" t="s">
        <v>16</v>
      </c>
    </row>
    <row r="8932">
      <c r="A8932" s="3">
        <v>24587.54916</v>
      </c>
      <c r="B8932" s="2">
        <v>73.0</v>
      </c>
      <c r="C8932" s="2" t="s">
        <v>9</v>
      </c>
      <c r="D8932" s="2" t="s">
        <v>41</v>
      </c>
      <c r="E8932" s="2" t="s">
        <v>40</v>
      </c>
      <c r="F8932" s="3">
        <v>443928.5704</v>
      </c>
      <c r="G8932" s="2" t="s">
        <v>16</v>
      </c>
    </row>
    <row r="8933">
      <c r="A8933" s="3">
        <v>55755.03014</v>
      </c>
      <c r="B8933" s="2">
        <v>30.0</v>
      </c>
      <c r="C8933" s="2" t="s">
        <v>19</v>
      </c>
      <c r="D8933" s="2" t="s">
        <v>28</v>
      </c>
      <c r="E8933" s="2" t="s">
        <v>21</v>
      </c>
      <c r="F8933" s="3">
        <v>180823.8175</v>
      </c>
      <c r="G8933" s="2" t="s">
        <v>12</v>
      </c>
    </row>
    <row r="8934">
      <c r="A8934" s="3">
        <v>148233.5577</v>
      </c>
      <c r="B8934" s="2">
        <v>56.0</v>
      </c>
      <c r="C8934" s="2" t="s">
        <v>23</v>
      </c>
      <c r="D8934" s="2" t="s">
        <v>25</v>
      </c>
      <c r="E8934" s="2" t="s">
        <v>36</v>
      </c>
      <c r="F8934" s="3">
        <v>156420.8101</v>
      </c>
      <c r="G8934" s="2" t="s">
        <v>16</v>
      </c>
    </row>
    <row r="8935">
      <c r="A8935" s="3">
        <v>46378.56201</v>
      </c>
      <c r="B8935" s="2">
        <v>64.0</v>
      </c>
      <c r="C8935" s="2" t="s">
        <v>32</v>
      </c>
      <c r="D8935" s="2" t="s">
        <v>14</v>
      </c>
      <c r="E8935" s="2" t="s">
        <v>40</v>
      </c>
      <c r="F8935" s="3">
        <v>330681.8059</v>
      </c>
      <c r="G8935" s="2" t="s">
        <v>12</v>
      </c>
    </row>
    <row r="8936">
      <c r="A8936" s="3">
        <v>115665.8403</v>
      </c>
      <c r="B8936" s="2">
        <v>26.0</v>
      </c>
      <c r="C8936" s="2" t="s">
        <v>9</v>
      </c>
      <c r="D8936" s="2" t="s">
        <v>35</v>
      </c>
      <c r="E8936" s="2" t="s">
        <v>15</v>
      </c>
      <c r="F8936" s="3">
        <v>0.0</v>
      </c>
      <c r="G8936" s="2" t="s">
        <v>16</v>
      </c>
    </row>
    <row r="8937">
      <c r="A8937" s="3">
        <v>27417.08305</v>
      </c>
      <c r="B8937" s="2">
        <v>63.0</v>
      </c>
      <c r="C8937" s="2" t="s">
        <v>32</v>
      </c>
      <c r="D8937" s="2" t="s">
        <v>20</v>
      </c>
      <c r="E8937" s="2" t="s">
        <v>15</v>
      </c>
      <c r="F8937" s="3">
        <v>181520.0685</v>
      </c>
      <c r="G8937" s="2" t="s">
        <v>12</v>
      </c>
    </row>
    <row r="8938">
      <c r="A8938" s="3">
        <v>83404.97861</v>
      </c>
      <c r="B8938" s="2">
        <v>67.0</v>
      </c>
      <c r="C8938" s="2" t="s">
        <v>19</v>
      </c>
      <c r="D8938" s="2" t="s">
        <v>30</v>
      </c>
      <c r="E8938" s="2" t="s">
        <v>21</v>
      </c>
      <c r="F8938" s="3">
        <v>21723.45416</v>
      </c>
      <c r="G8938" s="2" t="s">
        <v>16</v>
      </c>
    </row>
    <row r="8939">
      <c r="A8939" s="3">
        <v>49390.24838</v>
      </c>
      <c r="B8939" s="2">
        <v>48.0</v>
      </c>
      <c r="C8939" s="2" t="s">
        <v>9</v>
      </c>
      <c r="D8939" s="2" t="s">
        <v>33</v>
      </c>
      <c r="E8939" s="2" t="s">
        <v>15</v>
      </c>
      <c r="F8939" s="3">
        <v>61750.63839</v>
      </c>
      <c r="G8939" s="2" t="s">
        <v>16</v>
      </c>
    </row>
    <row r="8940">
      <c r="A8940" s="3">
        <v>21529.43334</v>
      </c>
      <c r="B8940" s="2">
        <v>34.0</v>
      </c>
      <c r="C8940" s="2" t="s">
        <v>9</v>
      </c>
      <c r="D8940" s="2" t="s">
        <v>38</v>
      </c>
      <c r="E8940" s="2" t="s">
        <v>15</v>
      </c>
      <c r="F8940" s="3">
        <v>337426.6916</v>
      </c>
      <c r="G8940" s="2" t="s">
        <v>16</v>
      </c>
    </row>
    <row r="8941">
      <c r="A8941" s="3">
        <v>78253.20932</v>
      </c>
      <c r="B8941" s="2">
        <v>80.0</v>
      </c>
      <c r="C8941" s="2" t="s">
        <v>9</v>
      </c>
      <c r="D8941" s="2" t="s">
        <v>14</v>
      </c>
      <c r="E8941" s="2" t="s">
        <v>18</v>
      </c>
      <c r="F8941" s="3">
        <v>158094.0718</v>
      </c>
      <c r="G8941" s="2" t="s">
        <v>12</v>
      </c>
    </row>
    <row r="8942">
      <c r="A8942" s="3">
        <v>20000.0</v>
      </c>
      <c r="B8942" s="2">
        <v>65.0</v>
      </c>
      <c r="C8942" s="2" t="s">
        <v>9</v>
      </c>
      <c r="D8942" s="2" t="s">
        <v>38</v>
      </c>
      <c r="E8942" s="2" t="s">
        <v>36</v>
      </c>
      <c r="F8942" s="3">
        <v>91577.55975</v>
      </c>
      <c r="G8942" s="2" t="s">
        <v>16</v>
      </c>
    </row>
    <row r="8943">
      <c r="A8943" s="3">
        <v>42033.63065</v>
      </c>
      <c r="B8943" s="2">
        <v>31.0</v>
      </c>
      <c r="C8943" s="2" t="s">
        <v>23</v>
      </c>
      <c r="D8943" s="2" t="s">
        <v>33</v>
      </c>
      <c r="E8943" s="2" t="s">
        <v>36</v>
      </c>
      <c r="F8943" s="3">
        <v>106553.9473</v>
      </c>
      <c r="G8943" s="2" t="s">
        <v>16</v>
      </c>
    </row>
    <row r="8944">
      <c r="A8944" s="3">
        <v>119145.5587</v>
      </c>
      <c r="B8944" s="2">
        <v>30.0</v>
      </c>
      <c r="C8944" s="2" t="s">
        <v>19</v>
      </c>
      <c r="D8944" s="2" t="s">
        <v>25</v>
      </c>
      <c r="E8944" s="2" t="s">
        <v>18</v>
      </c>
      <c r="F8944" s="3">
        <v>115302.9976</v>
      </c>
      <c r="G8944" s="2" t="s">
        <v>16</v>
      </c>
    </row>
    <row r="8945">
      <c r="A8945" s="3">
        <v>81648.00996</v>
      </c>
      <c r="B8945" s="2">
        <v>38.0</v>
      </c>
      <c r="C8945" s="2" t="s">
        <v>23</v>
      </c>
      <c r="D8945" s="2"/>
      <c r="E8945" s="2" t="s">
        <v>26</v>
      </c>
      <c r="F8945" s="3">
        <v>291628.8047</v>
      </c>
      <c r="G8945" s="2" t="s">
        <v>12</v>
      </c>
    </row>
    <row r="8946">
      <c r="A8946" s="3">
        <v>21658.74267</v>
      </c>
      <c r="B8946" s="2">
        <v>70.0</v>
      </c>
      <c r="C8946" s="2" t="s">
        <v>32</v>
      </c>
      <c r="D8946" s="2" t="s">
        <v>30</v>
      </c>
      <c r="E8946" s="2" t="s">
        <v>36</v>
      </c>
      <c r="F8946" s="3">
        <v>236712.5286</v>
      </c>
      <c r="G8946" s="2" t="s">
        <v>16</v>
      </c>
    </row>
    <row r="8947">
      <c r="A8947" s="3">
        <v>35643.50789</v>
      </c>
      <c r="B8947" s="2">
        <v>33.0</v>
      </c>
      <c r="C8947" s="2" t="s">
        <v>19</v>
      </c>
      <c r="D8947" s="2" t="s">
        <v>24</v>
      </c>
      <c r="E8947" s="2" t="s">
        <v>26</v>
      </c>
      <c r="F8947" s="3">
        <v>377629.7714</v>
      </c>
      <c r="G8947" s="2" t="s">
        <v>16</v>
      </c>
    </row>
    <row r="8948">
      <c r="A8948" s="3">
        <v>48356.40069</v>
      </c>
      <c r="B8948" s="2">
        <v>79.0</v>
      </c>
      <c r="C8948" s="2" t="s">
        <v>19</v>
      </c>
      <c r="D8948" s="2" t="s">
        <v>33</v>
      </c>
      <c r="E8948" s="2" t="s">
        <v>22</v>
      </c>
      <c r="F8948" s="3">
        <v>293543.4928</v>
      </c>
      <c r="G8948" s="2" t="s">
        <v>12</v>
      </c>
    </row>
    <row r="8949">
      <c r="A8949" s="3">
        <v>140752.9923</v>
      </c>
      <c r="B8949" s="2">
        <v>65.0</v>
      </c>
      <c r="C8949" s="2" t="s">
        <v>32</v>
      </c>
      <c r="D8949" s="2" t="s">
        <v>43</v>
      </c>
      <c r="E8949" s="2" t="s">
        <v>34</v>
      </c>
      <c r="F8949" s="3">
        <v>382071.0033</v>
      </c>
      <c r="G8949" s="2" t="s">
        <v>16</v>
      </c>
    </row>
    <row r="8950">
      <c r="A8950" s="3">
        <v>90805.5622</v>
      </c>
      <c r="B8950" s="2">
        <v>25.0</v>
      </c>
      <c r="C8950" s="2" t="s">
        <v>13</v>
      </c>
      <c r="D8950" s="2" t="s">
        <v>31</v>
      </c>
      <c r="E8950" s="2" t="s">
        <v>18</v>
      </c>
      <c r="F8950" s="3">
        <v>350194.6808</v>
      </c>
      <c r="G8950" s="2" t="s">
        <v>12</v>
      </c>
    </row>
    <row r="8951">
      <c r="A8951" s="3">
        <v>106532.1665</v>
      </c>
      <c r="B8951" s="2">
        <v>40.0</v>
      </c>
      <c r="C8951" s="2" t="s">
        <v>19</v>
      </c>
      <c r="D8951" s="2"/>
      <c r="E8951" s="2" t="s">
        <v>34</v>
      </c>
      <c r="F8951" s="3">
        <v>357563.5815</v>
      </c>
      <c r="G8951" s="2" t="s">
        <v>12</v>
      </c>
    </row>
    <row r="8952">
      <c r="A8952" s="3">
        <v>125655.7977</v>
      </c>
      <c r="B8952" s="2">
        <v>58.0</v>
      </c>
      <c r="C8952" s="2" t="s">
        <v>9</v>
      </c>
      <c r="D8952" s="2" t="s">
        <v>35</v>
      </c>
      <c r="E8952" s="2" t="s">
        <v>21</v>
      </c>
      <c r="F8952" s="3">
        <v>0.0</v>
      </c>
      <c r="G8952" s="2" t="s">
        <v>16</v>
      </c>
    </row>
    <row r="8953">
      <c r="A8953" s="3">
        <v>39994.17804</v>
      </c>
      <c r="B8953" s="2">
        <v>63.0</v>
      </c>
      <c r="C8953" s="2" t="s">
        <v>9</v>
      </c>
      <c r="D8953" s="2" t="s">
        <v>25</v>
      </c>
      <c r="E8953" s="2" t="s">
        <v>22</v>
      </c>
      <c r="F8953" s="3">
        <v>72119.34268</v>
      </c>
      <c r="G8953" s="2" t="s">
        <v>12</v>
      </c>
    </row>
    <row r="8954">
      <c r="A8954" s="3">
        <v>117972.8844</v>
      </c>
      <c r="B8954" s="2">
        <v>73.0</v>
      </c>
      <c r="C8954" s="2" t="s">
        <v>23</v>
      </c>
      <c r="D8954" s="2" t="s">
        <v>14</v>
      </c>
      <c r="E8954" s="2" t="s">
        <v>34</v>
      </c>
      <c r="F8954" s="3">
        <v>164100.8798</v>
      </c>
      <c r="G8954" s="2" t="s">
        <v>16</v>
      </c>
    </row>
    <row r="8955">
      <c r="A8955" s="3">
        <v>93905.98383</v>
      </c>
      <c r="B8955" s="2">
        <v>42.0</v>
      </c>
      <c r="C8955" s="2" t="s">
        <v>19</v>
      </c>
      <c r="D8955" s="2" t="s">
        <v>37</v>
      </c>
      <c r="E8955" s="2" t="s">
        <v>11</v>
      </c>
      <c r="F8955" s="3">
        <v>73921.03005</v>
      </c>
      <c r="G8955" s="2" t="s">
        <v>12</v>
      </c>
    </row>
    <row r="8956">
      <c r="A8956" s="3">
        <v>143379.7735</v>
      </c>
      <c r="B8956" s="2">
        <v>52.0</v>
      </c>
      <c r="C8956" s="2" t="s">
        <v>13</v>
      </c>
      <c r="D8956" s="2" t="s">
        <v>42</v>
      </c>
      <c r="E8956" s="2" t="s">
        <v>36</v>
      </c>
      <c r="F8956" s="3">
        <v>489517.2942</v>
      </c>
      <c r="G8956" s="2" t="s">
        <v>16</v>
      </c>
    </row>
    <row r="8957">
      <c r="A8957" s="3">
        <v>105992.209</v>
      </c>
      <c r="B8957" s="2">
        <v>20.0</v>
      </c>
      <c r="C8957" s="2" t="s">
        <v>19</v>
      </c>
      <c r="D8957" s="2" t="s">
        <v>39</v>
      </c>
      <c r="E8957" s="2" t="s">
        <v>34</v>
      </c>
      <c r="F8957" s="3">
        <v>62972.69725</v>
      </c>
      <c r="G8957" s="2" t="s">
        <v>16</v>
      </c>
    </row>
    <row r="8958">
      <c r="A8958" s="3">
        <v>81636.4939</v>
      </c>
      <c r="B8958" s="2">
        <v>37.0</v>
      </c>
      <c r="C8958" s="2" t="s">
        <v>9</v>
      </c>
      <c r="D8958" s="2" t="s">
        <v>30</v>
      </c>
      <c r="E8958" s="2" t="s">
        <v>21</v>
      </c>
      <c r="F8958" s="3">
        <v>303352.308</v>
      </c>
      <c r="G8958" s="2" t="s">
        <v>12</v>
      </c>
    </row>
    <row r="8959">
      <c r="A8959" s="3">
        <v>126386.4101</v>
      </c>
      <c r="B8959" s="2">
        <v>49.0</v>
      </c>
      <c r="C8959" s="2" t="s">
        <v>23</v>
      </c>
      <c r="D8959" s="2" t="s">
        <v>25</v>
      </c>
      <c r="E8959" s="2" t="s">
        <v>36</v>
      </c>
      <c r="F8959" s="3">
        <v>45230.02232</v>
      </c>
      <c r="G8959" s="2" t="s">
        <v>16</v>
      </c>
    </row>
    <row r="8960">
      <c r="A8960" s="3">
        <v>144360.4883</v>
      </c>
      <c r="B8960" s="2">
        <v>64.0</v>
      </c>
      <c r="C8960" s="2" t="s">
        <v>13</v>
      </c>
      <c r="D8960" s="2" t="s">
        <v>27</v>
      </c>
      <c r="E8960" s="2" t="s">
        <v>40</v>
      </c>
      <c r="F8960" s="3">
        <v>152692.8188</v>
      </c>
      <c r="G8960" s="2" t="s">
        <v>16</v>
      </c>
    </row>
    <row r="8961">
      <c r="A8961" s="3">
        <v>44217.66357</v>
      </c>
      <c r="B8961" s="2">
        <v>27.0</v>
      </c>
      <c r="C8961" s="2" t="s">
        <v>9</v>
      </c>
      <c r="D8961" s="2" t="s">
        <v>43</v>
      </c>
      <c r="E8961" s="2" t="s">
        <v>15</v>
      </c>
      <c r="F8961" s="3">
        <v>86498.60235</v>
      </c>
      <c r="G8961" s="2" t="s">
        <v>16</v>
      </c>
    </row>
    <row r="8962">
      <c r="A8962" s="3">
        <v>97140.7571</v>
      </c>
      <c r="B8962" s="2">
        <v>29.0</v>
      </c>
      <c r="C8962" s="2" t="s">
        <v>13</v>
      </c>
      <c r="D8962" s="2" t="s">
        <v>20</v>
      </c>
      <c r="E8962" s="2" t="s">
        <v>34</v>
      </c>
      <c r="F8962" s="3">
        <v>145645.3254</v>
      </c>
      <c r="G8962" s="2" t="s">
        <v>12</v>
      </c>
    </row>
    <row r="8963">
      <c r="A8963" s="3">
        <v>54846.02579</v>
      </c>
      <c r="B8963" s="2">
        <v>20.0</v>
      </c>
      <c r="C8963" s="2" t="s">
        <v>19</v>
      </c>
      <c r="D8963" s="2" t="s">
        <v>35</v>
      </c>
      <c r="E8963" s="2" t="s">
        <v>18</v>
      </c>
      <c r="F8963" s="3">
        <v>135333.4984</v>
      </c>
      <c r="G8963" s="2" t="s">
        <v>12</v>
      </c>
    </row>
    <row r="8964">
      <c r="A8964" s="3">
        <v>71819.02032</v>
      </c>
      <c r="B8964" s="2">
        <v>50.0</v>
      </c>
      <c r="C8964" s="2" t="s">
        <v>9</v>
      </c>
      <c r="D8964" s="2" t="s">
        <v>31</v>
      </c>
      <c r="E8964" s="2" t="s">
        <v>11</v>
      </c>
      <c r="F8964" s="3">
        <v>151115.7428</v>
      </c>
      <c r="G8964" s="2" t="s">
        <v>16</v>
      </c>
    </row>
    <row r="8965">
      <c r="A8965" s="3">
        <v>30601.38487</v>
      </c>
      <c r="B8965" s="2">
        <v>66.0</v>
      </c>
      <c r="C8965" s="2" t="s">
        <v>19</v>
      </c>
      <c r="D8965" s="2" t="s">
        <v>25</v>
      </c>
      <c r="E8965" s="2" t="s">
        <v>21</v>
      </c>
      <c r="F8965" s="3">
        <v>437477.6374</v>
      </c>
      <c r="G8965" s="2" t="s">
        <v>12</v>
      </c>
    </row>
    <row r="8966">
      <c r="A8966" s="3">
        <v>123022.7774</v>
      </c>
      <c r="B8966" s="2">
        <v>36.0</v>
      </c>
      <c r="C8966" s="2" t="s">
        <v>13</v>
      </c>
      <c r="D8966" s="2" t="s">
        <v>37</v>
      </c>
      <c r="E8966" s="2" t="s">
        <v>21</v>
      </c>
      <c r="F8966" s="3">
        <v>207111.8563</v>
      </c>
      <c r="G8966" s="2" t="s">
        <v>16</v>
      </c>
    </row>
    <row r="8967">
      <c r="A8967" s="3">
        <v>85179.43878</v>
      </c>
      <c r="B8967" s="2">
        <v>24.0</v>
      </c>
      <c r="C8967" s="2" t="s">
        <v>32</v>
      </c>
      <c r="D8967" s="2" t="s">
        <v>29</v>
      </c>
      <c r="E8967" s="2" t="s">
        <v>26</v>
      </c>
      <c r="F8967" s="3">
        <v>182656.8673</v>
      </c>
      <c r="G8967" s="2" t="s">
        <v>12</v>
      </c>
    </row>
    <row r="8968">
      <c r="A8968" s="3">
        <v>143756.2064</v>
      </c>
      <c r="B8968" s="2">
        <v>72.0</v>
      </c>
      <c r="C8968" s="2" t="s">
        <v>32</v>
      </c>
      <c r="D8968" s="2" t="s">
        <v>24</v>
      </c>
      <c r="E8968" s="2" t="s">
        <v>40</v>
      </c>
      <c r="F8968" s="3">
        <v>210117.5883</v>
      </c>
      <c r="G8968" s="2" t="s">
        <v>16</v>
      </c>
    </row>
    <row r="8969">
      <c r="A8969" s="3">
        <v>97430.3234</v>
      </c>
      <c r="B8969" s="2">
        <v>37.0</v>
      </c>
      <c r="C8969" s="2" t="s">
        <v>19</v>
      </c>
      <c r="D8969" s="2" t="s">
        <v>31</v>
      </c>
      <c r="E8969" s="2" t="s">
        <v>22</v>
      </c>
      <c r="F8969" s="3">
        <v>29899.8705</v>
      </c>
      <c r="G8969" s="2" t="s">
        <v>12</v>
      </c>
    </row>
    <row r="8970">
      <c r="A8970" s="3">
        <v>130756.6811</v>
      </c>
      <c r="B8970" s="2">
        <v>66.0</v>
      </c>
      <c r="C8970" s="2" t="s">
        <v>32</v>
      </c>
      <c r="D8970" s="2" t="s">
        <v>41</v>
      </c>
      <c r="E8970" s="2" t="s">
        <v>40</v>
      </c>
      <c r="F8970" s="3">
        <v>466804.9844</v>
      </c>
      <c r="G8970" s="2" t="s">
        <v>16</v>
      </c>
    </row>
    <row r="8971">
      <c r="A8971" s="3">
        <v>103484.0713</v>
      </c>
      <c r="B8971" s="2">
        <v>21.0</v>
      </c>
      <c r="C8971" s="2" t="s">
        <v>9</v>
      </c>
      <c r="D8971" s="2" t="s">
        <v>29</v>
      </c>
      <c r="E8971" s="2" t="s">
        <v>34</v>
      </c>
      <c r="F8971" s="3">
        <v>313519.6367</v>
      </c>
      <c r="G8971" s="2" t="s">
        <v>16</v>
      </c>
    </row>
    <row r="8972">
      <c r="A8972" s="3">
        <v>52225.87273</v>
      </c>
      <c r="B8972" s="2">
        <v>37.0</v>
      </c>
      <c r="C8972" s="2" t="s">
        <v>23</v>
      </c>
      <c r="D8972" s="2" t="s">
        <v>38</v>
      </c>
      <c r="E8972" s="2" t="s">
        <v>34</v>
      </c>
      <c r="F8972" s="3">
        <v>228299.1638</v>
      </c>
      <c r="G8972" s="2" t="s">
        <v>12</v>
      </c>
    </row>
    <row r="8973">
      <c r="A8973" s="3">
        <v>101030.1707</v>
      </c>
      <c r="B8973" s="2">
        <v>75.0</v>
      </c>
      <c r="C8973" s="2" t="s">
        <v>13</v>
      </c>
      <c r="D8973" s="2" t="s">
        <v>25</v>
      </c>
      <c r="E8973" s="2" t="s">
        <v>21</v>
      </c>
      <c r="F8973" s="3">
        <v>75992.47142</v>
      </c>
      <c r="G8973" s="2" t="s">
        <v>16</v>
      </c>
    </row>
    <row r="8974">
      <c r="A8974" s="3">
        <v>34233.81981</v>
      </c>
      <c r="B8974" s="2">
        <v>33.0</v>
      </c>
      <c r="C8974" s="2" t="s">
        <v>32</v>
      </c>
      <c r="D8974" s="2" t="s">
        <v>27</v>
      </c>
      <c r="E8974" s="2" t="s">
        <v>22</v>
      </c>
      <c r="F8974" s="3">
        <v>433017.2844</v>
      </c>
      <c r="G8974" s="2" t="s">
        <v>16</v>
      </c>
    </row>
    <row r="8975">
      <c r="A8975" s="3">
        <v>143844.5462</v>
      </c>
      <c r="B8975" s="2">
        <v>66.0</v>
      </c>
      <c r="C8975" s="2" t="s">
        <v>32</v>
      </c>
      <c r="D8975" s="2" t="s">
        <v>35</v>
      </c>
      <c r="E8975" s="2" t="s">
        <v>34</v>
      </c>
      <c r="F8975" s="3">
        <v>426557.8676</v>
      </c>
      <c r="G8975" s="2" t="s">
        <v>16</v>
      </c>
    </row>
    <row r="8976">
      <c r="A8976" s="3">
        <v>51342.35797</v>
      </c>
      <c r="B8976" s="2">
        <v>65.0</v>
      </c>
      <c r="C8976" s="2" t="s">
        <v>32</v>
      </c>
      <c r="D8976" s="2" t="s">
        <v>37</v>
      </c>
      <c r="E8976" s="2" t="s">
        <v>21</v>
      </c>
      <c r="F8976" s="3">
        <v>147053.1972</v>
      </c>
      <c r="G8976" s="2" t="s">
        <v>12</v>
      </c>
    </row>
    <row r="8977">
      <c r="A8977" s="3">
        <v>76251.95497</v>
      </c>
      <c r="B8977" s="2">
        <v>41.0</v>
      </c>
      <c r="C8977" s="2" t="s">
        <v>23</v>
      </c>
      <c r="D8977" s="2" t="s">
        <v>39</v>
      </c>
      <c r="E8977" s="2" t="s">
        <v>40</v>
      </c>
      <c r="F8977" s="3">
        <v>75065.33744</v>
      </c>
      <c r="G8977" s="2" t="s">
        <v>16</v>
      </c>
    </row>
    <row r="8978">
      <c r="A8978" s="3">
        <v>83517.44486</v>
      </c>
      <c r="B8978" s="2">
        <v>72.0</v>
      </c>
      <c r="C8978" s="2" t="s">
        <v>9</v>
      </c>
      <c r="D8978" s="2" t="s">
        <v>10</v>
      </c>
      <c r="E8978" s="2" t="s">
        <v>15</v>
      </c>
      <c r="F8978" s="3">
        <v>438389.8474</v>
      </c>
      <c r="G8978" s="2" t="s">
        <v>16</v>
      </c>
    </row>
    <row r="8979">
      <c r="A8979" s="3">
        <v>96608.63318</v>
      </c>
      <c r="B8979" s="2">
        <v>66.0</v>
      </c>
      <c r="C8979" s="2" t="s">
        <v>19</v>
      </c>
      <c r="D8979" s="2" t="s">
        <v>28</v>
      </c>
      <c r="E8979" s="2" t="s">
        <v>15</v>
      </c>
      <c r="F8979" s="3">
        <v>275396.9365</v>
      </c>
      <c r="G8979" s="2" t="s">
        <v>16</v>
      </c>
    </row>
    <row r="8980">
      <c r="A8980" s="3">
        <v>37642.1129</v>
      </c>
      <c r="B8980" s="2">
        <v>35.0</v>
      </c>
      <c r="C8980" s="2" t="s">
        <v>23</v>
      </c>
      <c r="D8980" s="2" t="s">
        <v>25</v>
      </c>
      <c r="E8980" s="2" t="s">
        <v>40</v>
      </c>
      <c r="F8980" s="3">
        <v>480941.8888</v>
      </c>
      <c r="G8980" s="2" t="s">
        <v>16</v>
      </c>
    </row>
    <row r="8981">
      <c r="A8981" s="3">
        <v>99666.65715</v>
      </c>
      <c r="B8981" s="2">
        <v>68.0</v>
      </c>
      <c r="C8981" s="2" t="s">
        <v>23</v>
      </c>
      <c r="D8981" s="2" t="s">
        <v>41</v>
      </c>
      <c r="E8981" s="2" t="s">
        <v>36</v>
      </c>
      <c r="F8981" s="3">
        <v>259069.1881</v>
      </c>
      <c r="G8981" s="2" t="s">
        <v>16</v>
      </c>
    </row>
    <row r="8982">
      <c r="A8982" s="3">
        <v>38067.13677</v>
      </c>
      <c r="B8982" s="2">
        <v>35.0</v>
      </c>
      <c r="C8982" s="2" t="s">
        <v>32</v>
      </c>
      <c r="D8982" s="2" t="s">
        <v>38</v>
      </c>
      <c r="E8982" s="2" t="s">
        <v>34</v>
      </c>
      <c r="F8982" s="3">
        <v>8226.878248</v>
      </c>
      <c r="G8982" s="2" t="s">
        <v>16</v>
      </c>
    </row>
    <row r="8983">
      <c r="A8983" s="3">
        <v>118617.6046</v>
      </c>
      <c r="B8983" s="2">
        <v>35.0</v>
      </c>
      <c r="C8983" s="2" t="s">
        <v>13</v>
      </c>
      <c r="D8983" s="2" t="s">
        <v>10</v>
      </c>
      <c r="E8983" s="2" t="s">
        <v>15</v>
      </c>
      <c r="F8983" s="3">
        <v>427147.2135</v>
      </c>
      <c r="G8983" s="2" t="s">
        <v>16</v>
      </c>
    </row>
    <row r="8984">
      <c r="A8984" s="3">
        <v>66918.58172</v>
      </c>
      <c r="B8984" s="2">
        <v>22.0</v>
      </c>
      <c r="C8984" s="2" t="s">
        <v>13</v>
      </c>
      <c r="D8984" s="2" t="s">
        <v>37</v>
      </c>
      <c r="E8984" s="2" t="s">
        <v>18</v>
      </c>
      <c r="F8984" s="3">
        <v>35197.41088</v>
      </c>
      <c r="G8984" s="2" t="s">
        <v>12</v>
      </c>
    </row>
    <row r="8985">
      <c r="A8985" s="3">
        <v>129550.894</v>
      </c>
      <c r="B8985" s="2">
        <v>20.0</v>
      </c>
      <c r="C8985" s="2" t="s">
        <v>13</v>
      </c>
      <c r="D8985" s="2" t="s">
        <v>10</v>
      </c>
      <c r="E8985" s="2" t="s">
        <v>11</v>
      </c>
      <c r="F8985" s="3">
        <v>361185.802</v>
      </c>
      <c r="G8985" s="2" t="s">
        <v>16</v>
      </c>
    </row>
    <row r="8986">
      <c r="A8986" s="3">
        <v>130593.0595</v>
      </c>
      <c r="B8986" s="2">
        <v>53.0</v>
      </c>
      <c r="C8986" s="2" t="s">
        <v>9</v>
      </c>
      <c r="D8986" s="2" t="s">
        <v>42</v>
      </c>
      <c r="E8986" s="2" t="s">
        <v>11</v>
      </c>
      <c r="F8986" s="3">
        <v>369318.0542</v>
      </c>
      <c r="G8986" s="2" t="s">
        <v>16</v>
      </c>
    </row>
    <row r="8987">
      <c r="A8987" s="3">
        <v>86988.13737</v>
      </c>
      <c r="B8987" s="2">
        <v>78.0</v>
      </c>
      <c r="C8987" s="2" t="s">
        <v>13</v>
      </c>
      <c r="D8987" s="2" t="s">
        <v>28</v>
      </c>
      <c r="E8987" s="2" t="s">
        <v>11</v>
      </c>
      <c r="F8987" s="3">
        <v>271372.0026</v>
      </c>
      <c r="G8987" s="2" t="s">
        <v>16</v>
      </c>
    </row>
    <row r="8988">
      <c r="A8988" s="3">
        <v>72710.06714</v>
      </c>
      <c r="B8988" s="2">
        <v>24.0</v>
      </c>
      <c r="C8988" s="2" t="s">
        <v>9</v>
      </c>
      <c r="D8988" s="2" t="s">
        <v>25</v>
      </c>
      <c r="E8988" s="2" t="s">
        <v>34</v>
      </c>
      <c r="F8988" s="3">
        <v>394708.9189</v>
      </c>
      <c r="G8988" s="2" t="s">
        <v>12</v>
      </c>
    </row>
    <row r="8989">
      <c r="A8989" s="3">
        <v>93765.04774</v>
      </c>
      <c r="B8989" s="2">
        <v>29.0</v>
      </c>
      <c r="C8989" s="2" t="s">
        <v>32</v>
      </c>
      <c r="D8989" s="2" t="s">
        <v>35</v>
      </c>
      <c r="E8989" s="2" t="s">
        <v>34</v>
      </c>
      <c r="F8989" s="3">
        <v>338420.9797</v>
      </c>
      <c r="G8989" s="2" t="s">
        <v>12</v>
      </c>
    </row>
    <row r="8990">
      <c r="A8990" s="3">
        <v>115999.7593</v>
      </c>
      <c r="B8990" s="2">
        <v>55.0</v>
      </c>
      <c r="C8990" s="2" t="s">
        <v>9</v>
      </c>
      <c r="D8990" s="2" t="s">
        <v>33</v>
      </c>
      <c r="E8990" s="2" t="s">
        <v>15</v>
      </c>
      <c r="F8990" s="3">
        <v>298559.2587</v>
      </c>
      <c r="G8990" s="2" t="s">
        <v>12</v>
      </c>
    </row>
    <row r="8991">
      <c r="A8991" s="3">
        <v>138712.4997</v>
      </c>
      <c r="B8991" s="2">
        <v>65.0</v>
      </c>
      <c r="C8991" s="2" t="s">
        <v>13</v>
      </c>
      <c r="D8991" s="2" t="s">
        <v>24</v>
      </c>
      <c r="E8991" s="2" t="s">
        <v>15</v>
      </c>
      <c r="F8991" s="3">
        <v>114951.0092</v>
      </c>
      <c r="G8991" s="2" t="s">
        <v>16</v>
      </c>
    </row>
    <row r="8992">
      <c r="A8992" s="3">
        <v>63027.34785</v>
      </c>
      <c r="B8992" s="2">
        <v>73.0</v>
      </c>
      <c r="C8992" s="2" t="s">
        <v>9</v>
      </c>
      <c r="D8992" s="2" t="s">
        <v>33</v>
      </c>
      <c r="E8992" s="2" t="s">
        <v>34</v>
      </c>
      <c r="F8992" s="3">
        <v>420518.9738</v>
      </c>
      <c r="G8992" s="2" t="s">
        <v>12</v>
      </c>
    </row>
    <row r="8993">
      <c r="A8993" s="3">
        <v>78706.34413</v>
      </c>
      <c r="B8993" s="2">
        <v>53.0</v>
      </c>
      <c r="C8993" s="2" t="s">
        <v>32</v>
      </c>
      <c r="D8993" s="2" t="s">
        <v>41</v>
      </c>
      <c r="E8993" s="2" t="s">
        <v>26</v>
      </c>
      <c r="F8993" s="3">
        <v>251209.0401</v>
      </c>
      <c r="G8993" s="2" t="s">
        <v>12</v>
      </c>
    </row>
    <row r="8994">
      <c r="A8994" s="3">
        <v>70192.7273</v>
      </c>
      <c r="B8994" s="2">
        <v>53.0</v>
      </c>
      <c r="C8994" s="2" t="s">
        <v>32</v>
      </c>
      <c r="D8994" s="2" t="s">
        <v>35</v>
      </c>
      <c r="E8994" s="2" t="s">
        <v>18</v>
      </c>
      <c r="F8994" s="3">
        <v>439361.5039</v>
      </c>
      <c r="G8994" s="2" t="s">
        <v>16</v>
      </c>
    </row>
    <row r="8995">
      <c r="A8995" s="3">
        <v>58674.49279</v>
      </c>
      <c r="B8995" s="2">
        <v>57.0</v>
      </c>
      <c r="C8995" s="2" t="s">
        <v>19</v>
      </c>
      <c r="D8995" s="2" t="s">
        <v>14</v>
      </c>
      <c r="E8995" s="2" t="s">
        <v>18</v>
      </c>
      <c r="F8995" s="3">
        <v>381744.7896</v>
      </c>
      <c r="G8995" s="2" t="s">
        <v>16</v>
      </c>
    </row>
    <row r="8996">
      <c r="A8996" s="3">
        <v>39012.14271</v>
      </c>
      <c r="B8996" s="2">
        <v>54.0</v>
      </c>
      <c r="C8996" s="2" t="s">
        <v>23</v>
      </c>
      <c r="D8996" s="2" t="s">
        <v>43</v>
      </c>
      <c r="E8996" s="2" t="s">
        <v>26</v>
      </c>
      <c r="F8996" s="3">
        <v>241417.0349</v>
      </c>
      <c r="G8996" s="2" t="s">
        <v>16</v>
      </c>
    </row>
    <row r="8997">
      <c r="A8997" s="3">
        <v>85789.74197</v>
      </c>
      <c r="B8997" s="2">
        <v>38.0</v>
      </c>
      <c r="C8997" s="2" t="s">
        <v>19</v>
      </c>
      <c r="D8997" s="2" t="s">
        <v>37</v>
      </c>
      <c r="E8997" s="2" t="s">
        <v>22</v>
      </c>
      <c r="F8997" s="3">
        <v>401708.4459</v>
      </c>
      <c r="G8997" s="2" t="s">
        <v>12</v>
      </c>
    </row>
    <row r="8998">
      <c r="A8998" s="3">
        <v>40480.6698</v>
      </c>
      <c r="B8998" s="2">
        <v>31.0</v>
      </c>
      <c r="C8998" s="2" t="s">
        <v>23</v>
      </c>
      <c r="D8998" s="2" t="s">
        <v>14</v>
      </c>
      <c r="E8998" s="2" t="s">
        <v>18</v>
      </c>
      <c r="F8998" s="3">
        <v>235422.3808</v>
      </c>
      <c r="G8998" s="2" t="s">
        <v>16</v>
      </c>
    </row>
    <row r="8999">
      <c r="A8999" s="3">
        <v>111765.3293</v>
      </c>
      <c r="B8999" s="2">
        <v>67.0</v>
      </c>
      <c r="C8999" s="2" t="s">
        <v>13</v>
      </c>
      <c r="D8999" s="2" t="s">
        <v>29</v>
      </c>
      <c r="E8999" s="2" t="s">
        <v>36</v>
      </c>
      <c r="F8999" s="3">
        <v>136881.6583</v>
      </c>
      <c r="G8999" s="2" t="s">
        <v>16</v>
      </c>
    </row>
    <row r="9000">
      <c r="A9000" s="3">
        <v>37234.31998</v>
      </c>
      <c r="B9000" s="2">
        <v>48.0</v>
      </c>
      <c r="C9000" s="2" t="s">
        <v>23</v>
      </c>
      <c r="D9000" s="2" t="s">
        <v>42</v>
      </c>
      <c r="E9000" s="2" t="s">
        <v>22</v>
      </c>
      <c r="F9000" s="3">
        <v>436286.6445</v>
      </c>
      <c r="G9000" s="2" t="s">
        <v>16</v>
      </c>
    </row>
    <row r="9001">
      <c r="A9001" s="3">
        <v>30080.61452</v>
      </c>
      <c r="B9001" s="2">
        <v>21.0</v>
      </c>
      <c r="C9001" s="2" t="s">
        <v>32</v>
      </c>
      <c r="D9001" s="2" t="s">
        <v>31</v>
      </c>
      <c r="E9001" s="2" t="s">
        <v>22</v>
      </c>
      <c r="F9001" s="3">
        <v>55965.5678</v>
      </c>
      <c r="G9001" s="2" t="s">
        <v>16</v>
      </c>
    </row>
    <row r="9002">
      <c r="A9002" s="3">
        <v>49247.33657</v>
      </c>
      <c r="B9002" s="2">
        <v>67.0</v>
      </c>
      <c r="C9002" s="2" t="s">
        <v>32</v>
      </c>
      <c r="D9002" s="2" t="s">
        <v>37</v>
      </c>
      <c r="E9002" s="2" t="s">
        <v>18</v>
      </c>
      <c r="F9002" s="3">
        <v>405393.7079</v>
      </c>
      <c r="G9002" s="2" t="s">
        <v>12</v>
      </c>
    </row>
    <row r="9003">
      <c r="A9003" s="3">
        <v>94124.74323</v>
      </c>
      <c r="B9003" s="2">
        <v>27.0</v>
      </c>
      <c r="C9003" s="2" t="s">
        <v>23</v>
      </c>
      <c r="D9003" s="2" t="s">
        <v>17</v>
      </c>
      <c r="E9003" s="2" t="s">
        <v>22</v>
      </c>
      <c r="F9003" s="3">
        <v>89995.29216</v>
      </c>
      <c r="G9003" s="2" t="s">
        <v>12</v>
      </c>
    </row>
    <row r="9004">
      <c r="A9004" s="3">
        <v>20000.0</v>
      </c>
      <c r="B9004" s="2">
        <v>53.0</v>
      </c>
      <c r="C9004" s="2" t="s">
        <v>9</v>
      </c>
      <c r="D9004" s="2" t="s">
        <v>25</v>
      </c>
      <c r="E9004" s="2" t="s">
        <v>34</v>
      </c>
      <c r="F9004" s="3">
        <v>319095.4799</v>
      </c>
      <c r="G9004" s="2" t="s">
        <v>16</v>
      </c>
    </row>
    <row r="9005">
      <c r="A9005" s="3">
        <v>26988.55342</v>
      </c>
      <c r="B9005" s="2">
        <v>72.0</v>
      </c>
      <c r="C9005" s="2" t="s">
        <v>13</v>
      </c>
      <c r="D9005" s="2" t="s">
        <v>43</v>
      </c>
      <c r="E9005" s="2" t="s">
        <v>15</v>
      </c>
      <c r="F9005" s="3">
        <v>426561.0201</v>
      </c>
      <c r="G9005" s="2" t="s">
        <v>12</v>
      </c>
    </row>
    <row r="9006">
      <c r="A9006" s="3">
        <v>82947.6863</v>
      </c>
      <c r="B9006" s="2">
        <v>32.0</v>
      </c>
      <c r="C9006" s="2" t="s">
        <v>9</v>
      </c>
      <c r="D9006" s="2" t="s">
        <v>31</v>
      </c>
      <c r="E9006" s="2" t="s">
        <v>22</v>
      </c>
      <c r="F9006" s="3">
        <v>248412.5915</v>
      </c>
      <c r="G9006" s="2" t="s">
        <v>12</v>
      </c>
    </row>
    <row r="9007">
      <c r="A9007" s="3">
        <v>85689.16169</v>
      </c>
      <c r="B9007" s="2">
        <v>42.0</v>
      </c>
      <c r="C9007" s="2" t="s">
        <v>13</v>
      </c>
      <c r="D9007" s="2"/>
      <c r="E9007" s="2" t="s">
        <v>26</v>
      </c>
      <c r="F9007" s="3">
        <v>494338.293</v>
      </c>
      <c r="G9007" s="2" t="s">
        <v>12</v>
      </c>
    </row>
    <row r="9008">
      <c r="A9008" s="3">
        <v>42385.51447</v>
      </c>
      <c r="B9008" s="2">
        <v>72.0</v>
      </c>
      <c r="C9008" s="2" t="s">
        <v>9</v>
      </c>
      <c r="D9008" s="2" t="s">
        <v>29</v>
      </c>
      <c r="E9008" s="2" t="s">
        <v>34</v>
      </c>
      <c r="F9008" s="3">
        <v>48973.88392</v>
      </c>
      <c r="G9008" s="2" t="s">
        <v>12</v>
      </c>
    </row>
    <row r="9009">
      <c r="A9009" s="3">
        <v>39374.56694</v>
      </c>
      <c r="B9009" s="2">
        <v>75.0</v>
      </c>
      <c r="C9009" s="2" t="s">
        <v>19</v>
      </c>
      <c r="D9009" s="2" t="s">
        <v>27</v>
      </c>
      <c r="E9009" s="2" t="s">
        <v>11</v>
      </c>
      <c r="F9009" s="3">
        <v>44765.65701</v>
      </c>
      <c r="G9009" s="2" t="s">
        <v>12</v>
      </c>
    </row>
    <row r="9010">
      <c r="A9010" s="3">
        <v>99620.16371</v>
      </c>
      <c r="B9010" s="2">
        <v>58.0</v>
      </c>
      <c r="C9010" s="2" t="s">
        <v>32</v>
      </c>
      <c r="D9010" s="2" t="s">
        <v>38</v>
      </c>
      <c r="E9010" s="2" t="s">
        <v>15</v>
      </c>
      <c r="F9010" s="3">
        <v>478989.4969</v>
      </c>
      <c r="G9010" s="2" t="s">
        <v>16</v>
      </c>
    </row>
    <row r="9011">
      <c r="A9011" s="3">
        <v>57572.95877</v>
      </c>
      <c r="B9011" s="2">
        <v>34.0</v>
      </c>
      <c r="C9011" s="2" t="s">
        <v>19</v>
      </c>
      <c r="D9011" s="2" t="s">
        <v>43</v>
      </c>
      <c r="E9011" s="2" t="s">
        <v>18</v>
      </c>
      <c r="F9011" s="3">
        <v>274782.2235</v>
      </c>
      <c r="G9011" s="2" t="s">
        <v>12</v>
      </c>
    </row>
    <row r="9012">
      <c r="A9012" s="3">
        <v>107465.7785</v>
      </c>
      <c r="B9012" s="2">
        <v>79.0</v>
      </c>
      <c r="C9012" s="2" t="s">
        <v>9</v>
      </c>
      <c r="D9012" s="2" t="s">
        <v>38</v>
      </c>
      <c r="E9012" s="2" t="s">
        <v>18</v>
      </c>
      <c r="F9012" s="3">
        <v>268276.7783</v>
      </c>
      <c r="G9012" s="2" t="s">
        <v>16</v>
      </c>
    </row>
    <row r="9013">
      <c r="A9013" s="3">
        <v>64169.40223</v>
      </c>
      <c r="B9013" s="2">
        <v>33.0</v>
      </c>
      <c r="C9013" s="2" t="s">
        <v>9</v>
      </c>
      <c r="D9013" s="2" t="s">
        <v>17</v>
      </c>
      <c r="E9013" s="2" t="s">
        <v>15</v>
      </c>
      <c r="F9013" s="3">
        <v>319656.8184</v>
      </c>
      <c r="G9013" s="2" t="s">
        <v>12</v>
      </c>
    </row>
    <row r="9014">
      <c r="A9014" s="3">
        <v>131817.7041</v>
      </c>
      <c r="B9014" s="2">
        <v>76.0</v>
      </c>
      <c r="C9014" s="2" t="s">
        <v>19</v>
      </c>
      <c r="D9014" s="2" t="s">
        <v>43</v>
      </c>
      <c r="E9014" s="2" t="s">
        <v>26</v>
      </c>
      <c r="F9014" s="3">
        <v>489427.0256</v>
      </c>
      <c r="G9014" s="2" t="s">
        <v>16</v>
      </c>
    </row>
    <row r="9015">
      <c r="A9015" s="3">
        <v>116252.6698</v>
      </c>
      <c r="B9015" s="2">
        <v>25.0</v>
      </c>
      <c r="C9015" s="2" t="s">
        <v>19</v>
      </c>
      <c r="D9015" s="2" t="s">
        <v>24</v>
      </c>
      <c r="E9015" s="2" t="s">
        <v>36</v>
      </c>
      <c r="F9015" s="3">
        <v>44960.61313</v>
      </c>
      <c r="G9015" s="2" t="s">
        <v>16</v>
      </c>
    </row>
    <row r="9016">
      <c r="A9016" s="3">
        <v>141376.6597</v>
      </c>
      <c r="B9016" s="2">
        <v>47.0</v>
      </c>
      <c r="C9016" s="2" t="s">
        <v>13</v>
      </c>
      <c r="D9016" s="2" t="s">
        <v>30</v>
      </c>
      <c r="E9016" s="2" t="s">
        <v>18</v>
      </c>
      <c r="F9016" s="3">
        <v>24619.48834</v>
      </c>
      <c r="G9016" s="2" t="s">
        <v>16</v>
      </c>
    </row>
    <row r="9017">
      <c r="A9017" s="3">
        <v>47375.70132</v>
      </c>
      <c r="B9017" s="2">
        <v>68.0</v>
      </c>
      <c r="C9017" s="2" t="s">
        <v>19</v>
      </c>
      <c r="D9017" s="2" t="s">
        <v>24</v>
      </c>
      <c r="E9017" s="2" t="s">
        <v>18</v>
      </c>
      <c r="F9017" s="3">
        <v>251017.8719</v>
      </c>
      <c r="G9017" s="2" t="s">
        <v>12</v>
      </c>
    </row>
    <row r="9018">
      <c r="A9018" s="3">
        <v>41400.06863</v>
      </c>
      <c r="B9018" s="2">
        <v>35.0</v>
      </c>
      <c r="C9018" s="2" t="s">
        <v>19</v>
      </c>
      <c r="D9018" s="2" t="s">
        <v>27</v>
      </c>
      <c r="E9018" s="2" t="s">
        <v>18</v>
      </c>
      <c r="F9018" s="3">
        <v>70109.84647</v>
      </c>
      <c r="G9018" s="2" t="s">
        <v>16</v>
      </c>
    </row>
    <row r="9019">
      <c r="A9019" s="3">
        <v>123589.2449</v>
      </c>
      <c r="B9019" s="2">
        <v>47.0</v>
      </c>
      <c r="C9019" s="2" t="s">
        <v>9</v>
      </c>
      <c r="D9019" s="2" t="s">
        <v>27</v>
      </c>
      <c r="E9019" s="2" t="s">
        <v>15</v>
      </c>
      <c r="F9019" s="3">
        <v>83005.04828</v>
      </c>
      <c r="G9019" s="2" t="s">
        <v>12</v>
      </c>
    </row>
    <row r="9020">
      <c r="A9020" s="3">
        <v>81816.25059</v>
      </c>
      <c r="B9020" s="2">
        <v>45.0</v>
      </c>
      <c r="C9020" s="2" t="s">
        <v>23</v>
      </c>
      <c r="D9020" s="2" t="s">
        <v>17</v>
      </c>
      <c r="E9020" s="2" t="s">
        <v>40</v>
      </c>
      <c r="F9020" s="3">
        <v>344410.0722</v>
      </c>
      <c r="G9020" s="2" t="s">
        <v>12</v>
      </c>
    </row>
    <row r="9021">
      <c r="A9021" s="3">
        <v>142035.0631</v>
      </c>
      <c r="B9021" s="2">
        <v>25.0</v>
      </c>
      <c r="C9021" s="2" t="s">
        <v>19</v>
      </c>
      <c r="D9021" s="2" t="s">
        <v>28</v>
      </c>
      <c r="E9021" s="2" t="s">
        <v>15</v>
      </c>
      <c r="F9021" s="3">
        <v>68035.91465</v>
      </c>
      <c r="G9021" s="2" t="s">
        <v>16</v>
      </c>
    </row>
    <row r="9022">
      <c r="A9022" s="3">
        <v>133244.2493</v>
      </c>
      <c r="B9022" s="2">
        <v>73.0</v>
      </c>
      <c r="C9022" s="2" t="s">
        <v>13</v>
      </c>
      <c r="D9022" s="2" t="s">
        <v>38</v>
      </c>
      <c r="E9022" s="2" t="s">
        <v>36</v>
      </c>
      <c r="F9022" s="3">
        <v>135339.2712</v>
      </c>
      <c r="G9022" s="2" t="s">
        <v>16</v>
      </c>
    </row>
    <row r="9023">
      <c r="A9023" s="3">
        <v>105189.2146</v>
      </c>
      <c r="B9023" s="2">
        <v>28.0</v>
      </c>
      <c r="C9023" s="2" t="s">
        <v>23</v>
      </c>
      <c r="D9023" s="2" t="s">
        <v>31</v>
      </c>
      <c r="E9023" s="2" t="s">
        <v>36</v>
      </c>
      <c r="F9023" s="3">
        <v>296526.745</v>
      </c>
      <c r="G9023" s="2" t="s">
        <v>16</v>
      </c>
    </row>
    <row r="9024">
      <c r="A9024" s="3">
        <v>133619.0592</v>
      </c>
      <c r="B9024" s="2">
        <v>48.0</v>
      </c>
      <c r="C9024" s="2" t="s">
        <v>9</v>
      </c>
      <c r="D9024" s="2"/>
      <c r="E9024" s="2" t="s">
        <v>26</v>
      </c>
      <c r="F9024" s="3">
        <v>209587.5166</v>
      </c>
      <c r="G9024" s="2" t="s">
        <v>16</v>
      </c>
    </row>
    <row r="9025">
      <c r="A9025" s="3">
        <v>28466.74556</v>
      </c>
      <c r="B9025" s="2">
        <v>51.0</v>
      </c>
      <c r="C9025" s="2" t="s">
        <v>9</v>
      </c>
      <c r="D9025" s="2" t="s">
        <v>17</v>
      </c>
      <c r="E9025" s="2" t="s">
        <v>22</v>
      </c>
      <c r="F9025" s="3">
        <v>384490.5113</v>
      </c>
      <c r="G9025" s="2" t="s">
        <v>16</v>
      </c>
    </row>
    <row r="9026">
      <c r="A9026" s="3">
        <v>128621.9675</v>
      </c>
      <c r="B9026" s="2">
        <v>71.0</v>
      </c>
      <c r="C9026" s="2" t="s">
        <v>13</v>
      </c>
      <c r="D9026" s="2" t="s">
        <v>35</v>
      </c>
      <c r="E9026" s="2" t="s">
        <v>21</v>
      </c>
      <c r="F9026" s="3">
        <v>45725.30705</v>
      </c>
      <c r="G9026" s="2" t="s">
        <v>16</v>
      </c>
    </row>
    <row r="9027">
      <c r="A9027" s="3">
        <v>110987.8611</v>
      </c>
      <c r="B9027" s="2">
        <v>74.0</v>
      </c>
      <c r="C9027" s="2" t="s">
        <v>9</v>
      </c>
      <c r="D9027" s="2" t="s">
        <v>38</v>
      </c>
      <c r="E9027" s="2" t="s">
        <v>11</v>
      </c>
      <c r="F9027" s="3">
        <v>294629.5902</v>
      </c>
      <c r="G9027" s="2" t="s">
        <v>16</v>
      </c>
    </row>
    <row r="9028">
      <c r="A9028" s="3">
        <v>76769.95396</v>
      </c>
      <c r="B9028" s="2">
        <v>75.0</v>
      </c>
      <c r="C9028" s="2" t="s">
        <v>13</v>
      </c>
      <c r="D9028" s="2" t="s">
        <v>37</v>
      </c>
      <c r="E9028" s="2" t="s">
        <v>36</v>
      </c>
      <c r="F9028" s="3">
        <v>97197.40503</v>
      </c>
      <c r="G9028" s="2" t="s">
        <v>16</v>
      </c>
    </row>
    <row r="9029">
      <c r="A9029" s="3">
        <v>130594.6665</v>
      </c>
      <c r="B9029" s="2">
        <v>51.0</v>
      </c>
      <c r="C9029" s="2" t="s">
        <v>9</v>
      </c>
      <c r="D9029" s="2" t="s">
        <v>24</v>
      </c>
      <c r="E9029" s="2" t="s">
        <v>15</v>
      </c>
      <c r="F9029" s="3">
        <v>432892.6054</v>
      </c>
      <c r="G9029" s="2" t="s">
        <v>16</v>
      </c>
    </row>
    <row r="9030">
      <c r="A9030" s="3">
        <v>29769.79227</v>
      </c>
      <c r="B9030" s="2">
        <v>30.0</v>
      </c>
      <c r="C9030" s="2" t="s">
        <v>23</v>
      </c>
      <c r="D9030" s="2" t="s">
        <v>33</v>
      </c>
      <c r="E9030" s="2" t="s">
        <v>36</v>
      </c>
      <c r="F9030" s="3">
        <v>139027.1226</v>
      </c>
      <c r="G9030" s="2" t="s">
        <v>16</v>
      </c>
    </row>
    <row r="9031">
      <c r="A9031" s="3">
        <v>63185.12315</v>
      </c>
      <c r="B9031" s="2">
        <v>74.0</v>
      </c>
      <c r="C9031" s="2" t="s">
        <v>23</v>
      </c>
      <c r="D9031" s="2" t="s">
        <v>10</v>
      </c>
      <c r="E9031" s="2" t="s">
        <v>11</v>
      </c>
      <c r="F9031" s="3">
        <v>437256.9703</v>
      </c>
      <c r="G9031" s="2" t="s">
        <v>12</v>
      </c>
    </row>
    <row r="9032">
      <c r="A9032" s="3">
        <v>61034.35303</v>
      </c>
      <c r="B9032" s="2">
        <v>26.0</v>
      </c>
      <c r="C9032" s="2" t="s">
        <v>23</v>
      </c>
      <c r="D9032" s="2" t="s">
        <v>42</v>
      </c>
      <c r="E9032" s="2" t="s">
        <v>36</v>
      </c>
      <c r="F9032" s="3">
        <v>247849.3648</v>
      </c>
      <c r="G9032" s="2" t="s">
        <v>12</v>
      </c>
    </row>
    <row r="9033">
      <c r="A9033" s="3">
        <v>37595.72546</v>
      </c>
      <c r="B9033" s="2">
        <v>43.0</v>
      </c>
      <c r="C9033" s="2" t="s">
        <v>32</v>
      </c>
      <c r="D9033" s="2" t="s">
        <v>20</v>
      </c>
      <c r="E9033" s="2" t="s">
        <v>36</v>
      </c>
      <c r="F9033" s="3">
        <v>354629.3574</v>
      </c>
      <c r="G9033" s="2" t="s">
        <v>16</v>
      </c>
    </row>
    <row r="9034">
      <c r="A9034" s="3">
        <v>63021.92625</v>
      </c>
      <c r="B9034" s="2">
        <v>20.0</v>
      </c>
      <c r="C9034" s="2" t="s">
        <v>9</v>
      </c>
      <c r="D9034" s="2" t="s">
        <v>29</v>
      </c>
      <c r="E9034" s="2" t="s">
        <v>15</v>
      </c>
      <c r="F9034" s="3">
        <v>471466.0171</v>
      </c>
      <c r="G9034" s="2" t="s">
        <v>12</v>
      </c>
    </row>
    <row r="9035">
      <c r="A9035" s="3">
        <v>140005.9396</v>
      </c>
      <c r="B9035" s="2">
        <v>36.0</v>
      </c>
      <c r="C9035" s="2" t="s">
        <v>19</v>
      </c>
      <c r="D9035" s="2" t="s">
        <v>33</v>
      </c>
      <c r="E9035" s="2" t="s">
        <v>26</v>
      </c>
      <c r="F9035" s="3">
        <v>390183.3196</v>
      </c>
      <c r="G9035" s="2" t="s">
        <v>16</v>
      </c>
    </row>
    <row r="9036">
      <c r="A9036" s="3">
        <v>82053.76617</v>
      </c>
      <c r="B9036" s="2">
        <v>66.0</v>
      </c>
      <c r="C9036" s="2" t="s">
        <v>13</v>
      </c>
      <c r="D9036" s="2"/>
      <c r="E9036" s="2" t="s">
        <v>15</v>
      </c>
      <c r="F9036" s="3">
        <v>434740.1142</v>
      </c>
      <c r="G9036" s="2" t="s">
        <v>16</v>
      </c>
    </row>
    <row r="9037">
      <c r="A9037" s="3">
        <v>26178.61916</v>
      </c>
      <c r="B9037" s="2">
        <v>69.0</v>
      </c>
      <c r="C9037" s="2" t="s">
        <v>32</v>
      </c>
      <c r="D9037" s="2" t="s">
        <v>17</v>
      </c>
      <c r="E9037" s="2" t="s">
        <v>26</v>
      </c>
      <c r="F9037" s="3">
        <v>415775.489</v>
      </c>
      <c r="G9037" s="2" t="s">
        <v>12</v>
      </c>
    </row>
    <row r="9038">
      <c r="A9038" s="3">
        <v>29321.88485</v>
      </c>
      <c r="B9038" s="2">
        <v>75.0</v>
      </c>
      <c r="C9038" s="2" t="s">
        <v>32</v>
      </c>
      <c r="D9038" s="2" t="s">
        <v>42</v>
      </c>
      <c r="E9038" s="2" t="s">
        <v>22</v>
      </c>
      <c r="F9038" s="3">
        <v>334909.7928</v>
      </c>
      <c r="G9038" s="2" t="s">
        <v>16</v>
      </c>
    </row>
    <row r="9039">
      <c r="A9039" s="3">
        <v>60722.20929</v>
      </c>
      <c r="B9039" s="2">
        <v>32.0</v>
      </c>
      <c r="C9039" s="2" t="s">
        <v>23</v>
      </c>
      <c r="D9039" s="2" t="s">
        <v>17</v>
      </c>
      <c r="E9039" s="2" t="s">
        <v>26</v>
      </c>
      <c r="F9039" s="3">
        <v>479341.8994</v>
      </c>
      <c r="G9039" s="2" t="s">
        <v>12</v>
      </c>
    </row>
    <row r="9040">
      <c r="A9040" s="3">
        <v>86728.02913</v>
      </c>
      <c r="B9040" s="2">
        <v>20.0</v>
      </c>
      <c r="C9040" s="2" t="s">
        <v>13</v>
      </c>
      <c r="D9040" s="2" t="s">
        <v>39</v>
      </c>
      <c r="E9040" s="2" t="s">
        <v>21</v>
      </c>
      <c r="F9040" s="3">
        <v>318517.2789</v>
      </c>
      <c r="G9040" s="2" t="s">
        <v>12</v>
      </c>
    </row>
    <row r="9041">
      <c r="A9041" s="3">
        <v>25680.05902</v>
      </c>
      <c r="B9041" s="2">
        <v>70.0</v>
      </c>
      <c r="C9041" s="2" t="s">
        <v>13</v>
      </c>
      <c r="D9041" s="2" t="s">
        <v>27</v>
      </c>
      <c r="E9041" s="2" t="s">
        <v>34</v>
      </c>
      <c r="F9041" s="3">
        <v>181143.3706</v>
      </c>
      <c r="G9041" s="2" t="s">
        <v>16</v>
      </c>
    </row>
    <row r="9042">
      <c r="A9042" s="3">
        <v>93343.59118</v>
      </c>
      <c r="B9042" s="2">
        <v>73.0</v>
      </c>
      <c r="C9042" s="2" t="s">
        <v>23</v>
      </c>
      <c r="D9042" s="2" t="s">
        <v>33</v>
      </c>
      <c r="E9042" s="2" t="s">
        <v>40</v>
      </c>
      <c r="F9042" s="3">
        <v>313365.8224</v>
      </c>
      <c r="G9042" s="2" t="s">
        <v>16</v>
      </c>
    </row>
    <row r="9043">
      <c r="A9043" s="3">
        <v>114086.5625</v>
      </c>
      <c r="B9043" s="2">
        <v>23.0</v>
      </c>
      <c r="C9043" s="2" t="s">
        <v>9</v>
      </c>
      <c r="D9043" s="2" t="s">
        <v>28</v>
      </c>
      <c r="E9043" s="2" t="s">
        <v>18</v>
      </c>
      <c r="F9043" s="3">
        <v>267335.1035</v>
      </c>
      <c r="G9043" s="2" t="s">
        <v>16</v>
      </c>
    </row>
    <row r="9044">
      <c r="A9044" s="3">
        <v>139908.1677</v>
      </c>
      <c r="B9044" s="2">
        <v>26.0</v>
      </c>
      <c r="C9044" s="2" t="s">
        <v>19</v>
      </c>
      <c r="D9044" s="2" t="s">
        <v>31</v>
      </c>
      <c r="E9044" s="2" t="s">
        <v>15</v>
      </c>
      <c r="F9044" s="3">
        <v>96940.5642</v>
      </c>
      <c r="G9044" s="2" t="s">
        <v>16</v>
      </c>
    </row>
    <row r="9045">
      <c r="A9045" s="3">
        <v>93386.5141</v>
      </c>
      <c r="B9045" s="2">
        <v>46.0</v>
      </c>
      <c r="C9045" s="2" t="s">
        <v>13</v>
      </c>
      <c r="D9045" s="2" t="s">
        <v>30</v>
      </c>
      <c r="E9045" s="2" t="s">
        <v>11</v>
      </c>
      <c r="F9045" s="3">
        <v>330337.4377</v>
      </c>
      <c r="G9045" s="2" t="s">
        <v>12</v>
      </c>
    </row>
    <row r="9046">
      <c r="A9046" s="3">
        <v>145552.1247</v>
      </c>
      <c r="B9046" s="2">
        <v>24.0</v>
      </c>
      <c r="C9046" s="2" t="s">
        <v>13</v>
      </c>
      <c r="D9046" s="2" t="s">
        <v>42</v>
      </c>
      <c r="E9046" s="2" t="s">
        <v>11</v>
      </c>
      <c r="F9046" s="3">
        <v>322643.4136</v>
      </c>
      <c r="G9046" s="2" t="s">
        <v>16</v>
      </c>
    </row>
    <row r="9047">
      <c r="A9047" s="3">
        <v>85621.37922</v>
      </c>
      <c r="B9047" s="2">
        <v>57.0</v>
      </c>
      <c r="C9047" s="2" t="s">
        <v>23</v>
      </c>
      <c r="D9047" s="2" t="s">
        <v>27</v>
      </c>
      <c r="E9047" s="2" t="s">
        <v>11</v>
      </c>
      <c r="F9047" s="3">
        <v>60551.7965</v>
      </c>
      <c r="G9047" s="2" t="s">
        <v>12</v>
      </c>
    </row>
    <row r="9048">
      <c r="A9048" s="3">
        <v>44731.01717</v>
      </c>
      <c r="B9048" s="2">
        <v>33.0</v>
      </c>
      <c r="C9048" s="2" t="s">
        <v>13</v>
      </c>
      <c r="D9048" s="2"/>
      <c r="E9048" s="2" t="s">
        <v>18</v>
      </c>
      <c r="F9048" s="3">
        <v>222841.6314</v>
      </c>
      <c r="G9048" s="2" t="s">
        <v>16</v>
      </c>
    </row>
    <row r="9049">
      <c r="A9049" s="3">
        <v>105795.4407</v>
      </c>
      <c r="B9049" s="2">
        <v>59.0</v>
      </c>
      <c r="C9049" s="2" t="s">
        <v>23</v>
      </c>
      <c r="D9049" s="2" t="s">
        <v>42</v>
      </c>
      <c r="E9049" s="2" t="s">
        <v>18</v>
      </c>
      <c r="F9049" s="3">
        <v>312935.6579</v>
      </c>
      <c r="G9049" s="2" t="s">
        <v>12</v>
      </c>
    </row>
    <row r="9050">
      <c r="A9050" s="3">
        <v>78712.18762</v>
      </c>
      <c r="B9050" s="2">
        <v>72.0</v>
      </c>
      <c r="C9050" s="2" t="s">
        <v>32</v>
      </c>
      <c r="D9050" s="2" t="s">
        <v>25</v>
      </c>
      <c r="E9050" s="2" t="s">
        <v>26</v>
      </c>
      <c r="F9050" s="3">
        <v>382872.835</v>
      </c>
      <c r="G9050" s="2" t="s">
        <v>16</v>
      </c>
    </row>
    <row r="9051">
      <c r="A9051" s="3">
        <v>78117.03337</v>
      </c>
      <c r="B9051" s="2">
        <v>62.0</v>
      </c>
      <c r="C9051" s="2" t="s">
        <v>9</v>
      </c>
      <c r="D9051" s="2" t="s">
        <v>33</v>
      </c>
      <c r="E9051" s="2" t="s">
        <v>11</v>
      </c>
      <c r="F9051" s="3">
        <v>282091.4271</v>
      </c>
      <c r="G9051" s="2" t="s">
        <v>16</v>
      </c>
    </row>
    <row r="9052">
      <c r="A9052" s="3">
        <v>20000.0</v>
      </c>
      <c r="B9052" s="2">
        <v>26.0</v>
      </c>
      <c r="C9052" s="2" t="s">
        <v>23</v>
      </c>
      <c r="D9052" s="2" t="s">
        <v>37</v>
      </c>
      <c r="E9052" s="2" t="s">
        <v>26</v>
      </c>
      <c r="F9052" s="3">
        <v>274328.6279</v>
      </c>
      <c r="G9052" s="2" t="s">
        <v>16</v>
      </c>
    </row>
    <row r="9053">
      <c r="A9053" s="3">
        <v>102960.5394</v>
      </c>
      <c r="B9053" s="2">
        <v>77.0</v>
      </c>
      <c r="C9053" s="2" t="s">
        <v>32</v>
      </c>
      <c r="D9053" s="2" t="s">
        <v>17</v>
      </c>
      <c r="E9053" s="2" t="s">
        <v>26</v>
      </c>
      <c r="F9053" s="3">
        <v>308108.1727</v>
      </c>
      <c r="G9053" s="2" t="s">
        <v>16</v>
      </c>
    </row>
    <row r="9054">
      <c r="A9054" s="3">
        <v>29779.05935</v>
      </c>
      <c r="B9054" s="2">
        <v>77.0</v>
      </c>
      <c r="C9054" s="2" t="s">
        <v>32</v>
      </c>
      <c r="D9054" s="2" t="s">
        <v>38</v>
      </c>
      <c r="E9054" s="2" t="s">
        <v>21</v>
      </c>
      <c r="F9054" s="3">
        <v>225977.8438</v>
      </c>
      <c r="G9054" s="2" t="s">
        <v>12</v>
      </c>
    </row>
    <row r="9055">
      <c r="A9055" s="3">
        <v>110422.6742</v>
      </c>
      <c r="B9055" s="2">
        <v>54.0</v>
      </c>
      <c r="C9055" s="2" t="s">
        <v>19</v>
      </c>
      <c r="D9055" s="2"/>
      <c r="E9055" s="2" t="s">
        <v>18</v>
      </c>
      <c r="F9055" s="3">
        <v>266498.1062</v>
      </c>
      <c r="G9055" s="2" t="s">
        <v>12</v>
      </c>
    </row>
    <row r="9056">
      <c r="A9056" s="3">
        <v>144588.5927</v>
      </c>
      <c r="B9056" s="2">
        <v>69.0</v>
      </c>
      <c r="C9056" s="2" t="s">
        <v>32</v>
      </c>
      <c r="D9056" s="2" t="s">
        <v>41</v>
      </c>
      <c r="E9056" s="2" t="s">
        <v>18</v>
      </c>
      <c r="F9056" s="3">
        <v>473673.4794</v>
      </c>
      <c r="G9056" s="2" t="s">
        <v>16</v>
      </c>
    </row>
    <row r="9057">
      <c r="A9057" s="3">
        <v>100830.5881</v>
      </c>
      <c r="B9057" s="2">
        <v>65.0</v>
      </c>
      <c r="C9057" s="2" t="s">
        <v>9</v>
      </c>
      <c r="D9057" s="2" t="s">
        <v>43</v>
      </c>
      <c r="E9057" s="2" t="s">
        <v>36</v>
      </c>
      <c r="F9057" s="3">
        <v>472575.7159</v>
      </c>
      <c r="G9057" s="2" t="s">
        <v>16</v>
      </c>
    </row>
    <row r="9058">
      <c r="A9058" s="3">
        <v>114101.4778</v>
      </c>
      <c r="B9058" s="2">
        <v>78.0</v>
      </c>
      <c r="C9058" s="2" t="s">
        <v>23</v>
      </c>
      <c r="D9058" s="2" t="s">
        <v>29</v>
      </c>
      <c r="E9058" s="2" t="s">
        <v>11</v>
      </c>
      <c r="F9058" s="3">
        <v>141111.9554</v>
      </c>
      <c r="G9058" s="2" t="s">
        <v>16</v>
      </c>
    </row>
    <row r="9059">
      <c r="A9059" s="3">
        <v>110825.4028</v>
      </c>
      <c r="B9059" s="2">
        <v>54.0</v>
      </c>
      <c r="C9059" s="2" t="s">
        <v>13</v>
      </c>
      <c r="D9059" s="2" t="s">
        <v>29</v>
      </c>
      <c r="E9059" s="2" t="s">
        <v>36</v>
      </c>
      <c r="F9059" s="3">
        <v>228097.8194</v>
      </c>
      <c r="G9059" s="2" t="s">
        <v>12</v>
      </c>
    </row>
    <row r="9060">
      <c r="A9060" s="3">
        <v>40782.22065</v>
      </c>
      <c r="B9060" s="2">
        <v>38.0</v>
      </c>
      <c r="C9060" s="2" t="s">
        <v>19</v>
      </c>
      <c r="D9060" s="2" t="s">
        <v>33</v>
      </c>
      <c r="E9060" s="2" t="s">
        <v>34</v>
      </c>
      <c r="F9060" s="3">
        <v>253418.0605</v>
      </c>
      <c r="G9060" s="2" t="s">
        <v>16</v>
      </c>
    </row>
    <row r="9061">
      <c r="A9061" s="3">
        <v>72463.23784</v>
      </c>
      <c r="B9061" s="2">
        <v>25.0</v>
      </c>
      <c r="C9061" s="2" t="s">
        <v>19</v>
      </c>
      <c r="D9061" s="2" t="s">
        <v>33</v>
      </c>
      <c r="E9061" s="2" t="s">
        <v>21</v>
      </c>
      <c r="F9061" s="3">
        <v>393260.0189</v>
      </c>
      <c r="G9061" s="2" t="s">
        <v>12</v>
      </c>
    </row>
    <row r="9062">
      <c r="A9062" s="3">
        <v>44743.19526</v>
      </c>
      <c r="B9062" s="2">
        <v>77.0</v>
      </c>
      <c r="C9062" s="2" t="s">
        <v>23</v>
      </c>
      <c r="D9062" s="2" t="s">
        <v>24</v>
      </c>
      <c r="E9062" s="2" t="s">
        <v>21</v>
      </c>
      <c r="F9062" s="3">
        <v>88439.12518</v>
      </c>
      <c r="G9062" s="2" t="s">
        <v>12</v>
      </c>
    </row>
    <row r="9063">
      <c r="A9063" s="3">
        <v>87431.24818</v>
      </c>
      <c r="B9063" s="2">
        <v>35.0</v>
      </c>
      <c r="C9063" s="2" t="s">
        <v>23</v>
      </c>
      <c r="D9063" s="2" t="s">
        <v>10</v>
      </c>
      <c r="E9063" s="2" t="s">
        <v>15</v>
      </c>
      <c r="F9063" s="3">
        <v>88935.2868</v>
      </c>
      <c r="G9063" s="2" t="s">
        <v>12</v>
      </c>
    </row>
    <row r="9064">
      <c r="A9064" s="3">
        <v>45903.38479</v>
      </c>
      <c r="B9064" s="2">
        <v>51.0</v>
      </c>
      <c r="C9064" s="2" t="s">
        <v>13</v>
      </c>
      <c r="D9064" s="2" t="s">
        <v>38</v>
      </c>
      <c r="E9064" s="2" t="s">
        <v>36</v>
      </c>
      <c r="F9064" s="3">
        <v>443665.5039</v>
      </c>
      <c r="G9064" s="2" t="s">
        <v>16</v>
      </c>
    </row>
    <row r="9065">
      <c r="A9065" s="3">
        <v>136883.9266</v>
      </c>
      <c r="B9065" s="2">
        <v>41.0</v>
      </c>
      <c r="C9065" s="2" t="s">
        <v>23</v>
      </c>
      <c r="D9065" s="2" t="s">
        <v>29</v>
      </c>
      <c r="E9065" s="2" t="s">
        <v>15</v>
      </c>
      <c r="F9065" s="3">
        <v>457182.0768</v>
      </c>
      <c r="G9065" s="2" t="s">
        <v>16</v>
      </c>
    </row>
    <row r="9066">
      <c r="A9066" s="3">
        <v>101953.8203</v>
      </c>
      <c r="B9066" s="2">
        <v>35.0</v>
      </c>
      <c r="C9066" s="2" t="s">
        <v>32</v>
      </c>
      <c r="D9066" s="2" t="s">
        <v>17</v>
      </c>
      <c r="E9066" s="2" t="s">
        <v>15</v>
      </c>
      <c r="F9066" s="3">
        <v>260499.8223</v>
      </c>
      <c r="G9066" s="2" t="s">
        <v>12</v>
      </c>
    </row>
    <row r="9067">
      <c r="A9067" s="3">
        <v>123914.9099</v>
      </c>
      <c r="B9067" s="2">
        <v>70.0</v>
      </c>
      <c r="C9067" s="2" t="s">
        <v>23</v>
      </c>
      <c r="D9067" s="2" t="s">
        <v>24</v>
      </c>
      <c r="E9067" s="2" t="s">
        <v>21</v>
      </c>
      <c r="F9067" s="3">
        <v>33075.82081</v>
      </c>
      <c r="G9067" s="2" t="s">
        <v>16</v>
      </c>
    </row>
    <row r="9068">
      <c r="A9068" s="3">
        <v>141106.1204</v>
      </c>
      <c r="B9068" s="2">
        <v>76.0</v>
      </c>
      <c r="C9068" s="2" t="s">
        <v>13</v>
      </c>
      <c r="D9068" s="2" t="s">
        <v>33</v>
      </c>
      <c r="E9068" s="2" t="s">
        <v>18</v>
      </c>
      <c r="F9068" s="3">
        <v>302303.9731</v>
      </c>
      <c r="G9068" s="2" t="s">
        <v>16</v>
      </c>
    </row>
    <row r="9069">
      <c r="A9069" s="3">
        <v>68602.17591</v>
      </c>
      <c r="B9069" s="2">
        <v>66.0</v>
      </c>
      <c r="C9069" s="2" t="s">
        <v>23</v>
      </c>
      <c r="D9069" s="2" t="s">
        <v>10</v>
      </c>
      <c r="E9069" s="2" t="s">
        <v>18</v>
      </c>
      <c r="F9069" s="3">
        <v>201783.6371</v>
      </c>
      <c r="G9069" s="2" t="s">
        <v>12</v>
      </c>
    </row>
    <row r="9070">
      <c r="A9070" s="3">
        <v>54214.85724</v>
      </c>
      <c r="B9070" s="2">
        <v>77.0</v>
      </c>
      <c r="C9070" s="2" t="s">
        <v>32</v>
      </c>
      <c r="D9070" s="2" t="s">
        <v>17</v>
      </c>
      <c r="E9070" s="2" t="s">
        <v>11</v>
      </c>
      <c r="F9070" s="3">
        <v>137363.1584</v>
      </c>
      <c r="G9070" s="2" t="s">
        <v>12</v>
      </c>
    </row>
    <row r="9071">
      <c r="A9071" s="3">
        <v>87262.42129</v>
      </c>
      <c r="B9071" s="2">
        <v>20.0</v>
      </c>
      <c r="C9071" s="2" t="s">
        <v>23</v>
      </c>
      <c r="D9071" s="2" t="s">
        <v>41</v>
      </c>
      <c r="E9071" s="2" t="s">
        <v>21</v>
      </c>
      <c r="F9071" s="3">
        <v>110786.1029</v>
      </c>
      <c r="G9071" s="2" t="s">
        <v>12</v>
      </c>
    </row>
    <row r="9072">
      <c r="A9072" s="3">
        <v>99664.91104</v>
      </c>
      <c r="B9072" s="2">
        <v>54.0</v>
      </c>
      <c r="C9072" s="2" t="s">
        <v>32</v>
      </c>
      <c r="D9072" s="2" t="s">
        <v>14</v>
      </c>
      <c r="E9072" s="2" t="s">
        <v>26</v>
      </c>
      <c r="F9072" s="3">
        <v>390020.4128</v>
      </c>
      <c r="G9072" s="2" t="s">
        <v>12</v>
      </c>
    </row>
    <row r="9073">
      <c r="A9073" s="3">
        <v>90776.31491</v>
      </c>
      <c r="B9073" s="2">
        <v>43.0</v>
      </c>
      <c r="C9073" s="2" t="s">
        <v>19</v>
      </c>
      <c r="D9073" s="2"/>
      <c r="E9073" s="2" t="s">
        <v>15</v>
      </c>
      <c r="F9073" s="3">
        <v>211634.3288</v>
      </c>
      <c r="G9073" s="2" t="s">
        <v>12</v>
      </c>
    </row>
    <row r="9074">
      <c r="A9074" s="3">
        <v>48753.43689</v>
      </c>
      <c r="B9074" s="2">
        <v>70.0</v>
      </c>
      <c r="C9074" s="2" t="s">
        <v>9</v>
      </c>
      <c r="D9074" s="2" t="s">
        <v>35</v>
      </c>
      <c r="E9074" s="2" t="s">
        <v>26</v>
      </c>
      <c r="F9074" s="3">
        <v>158865.961</v>
      </c>
      <c r="G9074" s="2" t="s">
        <v>12</v>
      </c>
    </row>
    <row r="9075">
      <c r="A9075" s="3">
        <v>97731.37025</v>
      </c>
      <c r="B9075" s="2">
        <v>72.0</v>
      </c>
      <c r="C9075" s="2" t="s">
        <v>9</v>
      </c>
      <c r="D9075" s="2" t="s">
        <v>38</v>
      </c>
      <c r="E9075" s="2" t="s">
        <v>36</v>
      </c>
      <c r="F9075" s="3">
        <v>474258.2792</v>
      </c>
      <c r="G9075" s="2" t="s">
        <v>16</v>
      </c>
    </row>
    <row r="9076">
      <c r="A9076" s="3">
        <v>78503.10018</v>
      </c>
      <c r="B9076" s="2">
        <v>61.0</v>
      </c>
      <c r="C9076" s="2" t="s">
        <v>23</v>
      </c>
      <c r="D9076" s="2" t="s">
        <v>37</v>
      </c>
      <c r="E9076" s="2" t="s">
        <v>26</v>
      </c>
      <c r="F9076" s="3">
        <v>311985.376</v>
      </c>
      <c r="G9076" s="2" t="s">
        <v>16</v>
      </c>
    </row>
    <row r="9077">
      <c r="A9077" s="3">
        <v>24073.78764</v>
      </c>
      <c r="B9077" s="2">
        <v>59.0</v>
      </c>
      <c r="C9077" s="2" t="s">
        <v>13</v>
      </c>
      <c r="D9077" s="2" t="s">
        <v>30</v>
      </c>
      <c r="E9077" s="2" t="s">
        <v>36</v>
      </c>
      <c r="F9077" s="3">
        <v>360272.9436</v>
      </c>
      <c r="G9077" s="2" t="s">
        <v>16</v>
      </c>
    </row>
    <row r="9078">
      <c r="A9078" s="3">
        <v>23501.07383</v>
      </c>
      <c r="B9078" s="2">
        <v>25.0</v>
      </c>
      <c r="C9078" s="2" t="s">
        <v>23</v>
      </c>
      <c r="D9078" s="2" t="s">
        <v>39</v>
      </c>
      <c r="E9078" s="2" t="s">
        <v>26</v>
      </c>
      <c r="F9078" s="3">
        <v>144023.5831</v>
      </c>
      <c r="G9078" s="2" t="s">
        <v>16</v>
      </c>
    </row>
    <row r="9079">
      <c r="A9079" s="3">
        <v>107148.3825</v>
      </c>
      <c r="B9079" s="2">
        <v>42.0</v>
      </c>
      <c r="C9079" s="2" t="s">
        <v>23</v>
      </c>
      <c r="D9079" s="2" t="s">
        <v>31</v>
      </c>
      <c r="E9079" s="2" t="s">
        <v>26</v>
      </c>
      <c r="F9079" s="3">
        <v>222139.4537</v>
      </c>
      <c r="G9079" s="2" t="s">
        <v>12</v>
      </c>
    </row>
    <row r="9080">
      <c r="A9080" s="3">
        <v>127192.9057</v>
      </c>
      <c r="B9080" s="2">
        <v>51.0</v>
      </c>
      <c r="C9080" s="2" t="s">
        <v>32</v>
      </c>
      <c r="D9080" s="2" t="s">
        <v>33</v>
      </c>
      <c r="E9080" s="2" t="s">
        <v>11</v>
      </c>
      <c r="F9080" s="3">
        <v>414387.4203</v>
      </c>
      <c r="G9080" s="2" t="s">
        <v>12</v>
      </c>
    </row>
    <row r="9081">
      <c r="A9081" s="3">
        <v>124382.4906</v>
      </c>
      <c r="B9081" s="2">
        <v>72.0</v>
      </c>
      <c r="C9081" s="2" t="s">
        <v>9</v>
      </c>
      <c r="D9081" s="2" t="s">
        <v>38</v>
      </c>
      <c r="E9081" s="2" t="s">
        <v>40</v>
      </c>
      <c r="F9081" s="3">
        <v>158452.8753</v>
      </c>
      <c r="G9081" s="2" t="s">
        <v>16</v>
      </c>
    </row>
    <row r="9082">
      <c r="A9082" s="3">
        <v>49989.14714</v>
      </c>
      <c r="B9082" s="2">
        <v>77.0</v>
      </c>
      <c r="C9082" s="2" t="s">
        <v>23</v>
      </c>
      <c r="D9082" s="2" t="s">
        <v>30</v>
      </c>
      <c r="E9082" s="2" t="s">
        <v>22</v>
      </c>
      <c r="F9082" s="3">
        <v>356860.2139</v>
      </c>
      <c r="G9082" s="2" t="s">
        <v>12</v>
      </c>
    </row>
    <row r="9083">
      <c r="A9083" s="3">
        <v>61393.25671</v>
      </c>
      <c r="B9083" s="2">
        <v>67.0</v>
      </c>
      <c r="C9083" s="2" t="s">
        <v>13</v>
      </c>
      <c r="D9083" s="2" t="s">
        <v>43</v>
      </c>
      <c r="E9083" s="2" t="s">
        <v>34</v>
      </c>
      <c r="F9083" s="3">
        <v>130067.3184</v>
      </c>
      <c r="G9083" s="2" t="s">
        <v>12</v>
      </c>
    </row>
    <row r="9084">
      <c r="A9084" s="3">
        <v>119966.9493</v>
      </c>
      <c r="B9084" s="2">
        <v>79.0</v>
      </c>
      <c r="C9084" s="2" t="s">
        <v>13</v>
      </c>
      <c r="D9084" s="2" t="s">
        <v>20</v>
      </c>
      <c r="E9084" s="2" t="s">
        <v>21</v>
      </c>
      <c r="F9084" s="3">
        <v>73137.15217</v>
      </c>
      <c r="G9084" s="2" t="s">
        <v>16</v>
      </c>
    </row>
    <row r="9085">
      <c r="A9085" s="3">
        <v>124055.9011</v>
      </c>
      <c r="B9085" s="2">
        <v>22.0</v>
      </c>
      <c r="C9085" s="2" t="s">
        <v>9</v>
      </c>
      <c r="D9085" s="2" t="s">
        <v>38</v>
      </c>
      <c r="E9085" s="2" t="s">
        <v>21</v>
      </c>
      <c r="F9085" s="3">
        <v>292488.2107</v>
      </c>
      <c r="G9085" s="2" t="s">
        <v>16</v>
      </c>
    </row>
    <row r="9086">
      <c r="A9086" s="3">
        <v>126158.1548</v>
      </c>
      <c r="B9086" s="2">
        <v>27.0</v>
      </c>
      <c r="C9086" s="2" t="s">
        <v>23</v>
      </c>
      <c r="D9086" s="2" t="s">
        <v>35</v>
      </c>
      <c r="E9086" s="2" t="s">
        <v>15</v>
      </c>
      <c r="F9086" s="3">
        <v>152555.7195</v>
      </c>
      <c r="G9086" s="2" t="s">
        <v>16</v>
      </c>
    </row>
    <row r="9087">
      <c r="A9087" s="3">
        <v>92689.21076</v>
      </c>
      <c r="B9087" s="2">
        <v>45.0</v>
      </c>
      <c r="C9087" s="2" t="s">
        <v>23</v>
      </c>
      <c r="D9087" s="2" t="s">
        <v>29</v>
      </c>
      <c r="E9087" s="2" t="s">
        <v>34</v>
      </c>
      <c r="F9087" s="3">
        <v>63325.11336</v>
      </c>
      <c r="G9087" s="2" t="s">
        <v>12</v>
      </c>
    </row>
    <row r="9088">
      <c r="A9088" s="3">
        <v>31839.92023</v>
      </c>
      <c r="B9088" s="2">
        <v>67.0</v>
      </c>
      <c r="C9088" s="2" t="s">
        <v>9</v>
      </c>
      <c r="D9088" s="2" t="s">
        <v>38</v>
      </c>
      <c r="E9088" s="2" t="s">
        <v>22</v>
      </c>
      <c r="F9088" s="3">
        <v>398525.1407</v>
      </c>
      <c r="G9088" s="2" t="s">
        <v>12</v>
      </c>
    </row>
    <row r="9089">
      <c r="A9089" s="3">
        <v>71030.30717</v>
      </c>
      <c r="B9089" s="2">
        <v>50.0</v>
      </c>
      <c r="C9089" s="2" t="s">
        <v>32</v>
      </c>
      <c r="D9089" s="2" t="s">
        <v>33</v>
      </c>
      <c r="E9089" s="2" t="s">
        <v>40</v>
      </c>
      <c r="F9089" s="3">
        <v>371643.922</v>
      </c>
      <c r="G9089" s="2" t="s">
        <v>12</v>
      </c>
    </row>
    <row r="9090">
      <c r="A9090" s="3">
        <v>31645.52025</v>
      </c>
      <c r="B9090" s="2">
        <v>43.0</v>
      </c>
      <c r="C9090" s="2" t="s">
        <v>9</v>
      </c>
      <c r="D9090" s="2" t="s">
        <v>17</v>
      </c>
      <c r="E9090" s="2" t="s">
        <v>21</v>
      </c>
      <c r="F9090" s="3">
        <v>187513.4193</v>
      </c>
      <c r="G9090" s="2" t="s">
        <v>16</v>
      </c>
    </row>
    <row r="9091">
      <c r="A9091" s="3">
        <v>28209.7643</v>
      </c>
      <c r="B9091" s="2">
        <v>23.0</v>
      </c>
      <c r="C9091" s="2" t="s">
        <v>13</v>
      </c>
      <c r="D9091" s="2" t="s">
        <v>28</v>
      </c>
      <c r="E9091" s="2" t="s">
        <v>22</v>
      </c>
      <c r="F9091" s="3">
        <v>29548.95221</v>
      </c>
      <c r="G9091" s="2" t="s">
        <v>16</v>
      </c>
    </row>
    <row r="9092">
      <c r="A9092" s="3">
        <v>124456.435</v>
      </c>
      <c r="B9092" s="2">
        <v>32.0</v>
      </c>
      <c r="C9092" s="2" t="s">
        <v>19</v>
      </c>
      <c r="D9092" s="2" t="s">
        <v>14</v>
      </c>
      <c r="E9092" s="2" t="s">
        <v>18</v>
      </c>
      <c r="F9092" s="3">
        <v>232402.0216</v>
      </c>
      <c r="G9092" s="2" t="s">
        <v>16</v>
      </c>
    </row>
    <row r="9093">
      <c r="A9093" s="3">
        <v>129626.4707</v>
      </c>
      <c r="B9093" s="2">
        <v>43.0</v>
      </c>
      <c r="C9093" s="2" t="s">
        <v>23</v>
      </c>
      <c r="D9093" s="2" t="s">
        <v>37</v>
      </c>
      <c r="E9093" s="2" t="s">
        <v>21</v>
      </c>
      <c r="F9093" s="3">
        <v>80050.32436</v>
      </c>
      <c r="G9093" s="2" t="s">
        <v>16</v>
      </c>
    </row>
    <row r="9094">
      <c r="A9094" s="3">
        <v>110882.3945</v>
      </c>
      <c r="B9094" s="2">
        <v>79.0</v>
      </c>
      <c r="C9094" s="2" t="s">
        <v>9</v>
      </c>
      <c r="D9094" s="2" t="s">
        <v>25</v>
      </c>
      <c r="E9094" s="2" t="s">
        <v>15</v>
      </c>
      <c r="F9094" s="3">
        <v>445777.3242</v>
      </c>
      <c r="G9094" s="2" t="s">
        <v>16</v>
      </c>
    </row>
    <row r="9095">
      <c r="A9095" s="3">
        <v>119328.8468</v>
      </c>
      <c r="B9095" s="2">
        <v>71.0</v>
      </c>
      <c r="C9095" s="2" t="s">
        <v>9</v>
      </c>
      <c r="D9095" s="2" t="s">
        <v>27</v>
      </c>
      <c r="E9095" s="2" t="s">
        <v>36</v>
      </c>
      <c r="F9095" s="3">
        <v>374633.1675</v>
      </c>
      <c r="G9095" s="2" t="s">
        <v>16</v>
      </c>
    </row>
    <row r="9096">
      <c r="A9096" s="3">
        <v>136370.2787</v>
      </c>
      <c r="B9096" s="2">
        <v>34.0</v>
      </c>
      <c r="C9096" s="2" t="s">
        <v>32</v>
      </c>
      <c r="D9096" s="2" t="s">
        <v>24</v>
      </c>
      <c r="E9096" s="2" t="s">
        <v>18</v>
      </c>
      <c r="F9096" s="3">
        <v>217188.5907</v>
      </c>
      <c r="G9096" s="2" t="s">
        <v>16</v>
      </c>
    </row>
    <row r="9097">
      <c r="A9097" s="3">
        <v>72948.90025</v>
      </c>
      <c r="B9097" s="2">
        <v>33.0</v>
      </c>
      <c r="C9097" s="2" t="s">
        <v>13</v>
      </c>
      <c r="D9097" s="2" t="s">
        <v>28</v>
      </c>
      <c r="E9097" s="2" t="s">
        <v>40</v>
      </c>
      <c r="F9097" s="3">
        <v>367420.7591</v>
      </c>
      <c r="G9097" s="2" t="s">
        <v>12</v>
      </c>
    </row>
    <row r="9098">
      <c r="A9098" s="3">
        <v>20000.0</v>
      </c>
      <c r="B9098" s="2">
        <v>33.0</v>
      </c>
      <c r="C9098" s="2" t="s">
        <v>23</v>
      </c>
      <c r="D9098" s="2" t="s">
        <v>38</v>
      </c>
      <c r="E9098" s="2" t="s">
        <v>11</v>
      </c>
      <c r="F9098" s="3">
        <v>299489.8957</v>
      </c>
      <c r="G9098" s="2" t="s">
        <v>16</v>
      </c>
    </row>
    <row r="9099">
      <c r="A9099" s="3">
        <v>48812.76544</v>
      </c>
      <c r="B9099" s="2">
        <v>20.0</v>
      </c>
      <c r="C9099" s="2" t="s">
        <v>9</v>
      </c>
      <c r="D9099" s="2" t="s">
        <v>30</v>
      </c>
      <c r="E9099" s="2" t="s">
        <v>34</v>
      </c>
      <c r="F9099" s="3">
        <v>221576.3479</v>
      </c>
      <c r="G9099" s="2" t="s">
        <v>16</v>
      </c>
    </row>
    <row r="9100">
      <c r="A9100" s="3">
        <v>136077.0372</v>
      </c>
      <c r="B9100" s="2">
        <v>69.0</v>
      </c>
      <c r="C9100" s="2" t="s">
        <v>9</v>
      </c>
      <c r="D9100" s="2" t="s">
        <v>38</v>
      </c>
      <c r="E9100" s="2" t="s">
        <v>11</v>
      </c>
      <c r="F9100" s="3">
        <v>350748.1897</v>
      </c>
      <c r="G9100" s="2" t="s">
        <v>16</v>
      </c>
    </row>
    <row r="9101">
      <c r="A9101" s="3">
        <v>90505.45445</v>
      </c>
      <c r="B9101" s="2">
        <v>62.0</v>
      </c>
      <c r="C9101" s="2" t="s">
        <v>19</v>
      </c>
      <c r="D9101" s="2" t="s">
        <v>20</v>
      </c>
      <c r="E9101" s="2" t="s">
        <v>15</v>
      </c>
      <c r="F9101" s="3">
        <v>223410.3649</v>
      </c>
      <c r="G9101" s="2" t="s">
        <v>16</v>
      </c>
    </row>
    <row r="9102">
      <c r="A9102" s="3">
        <v>106918.5819</v>
      </c>
      <c r="B9102" s="2">
        <v>64.0</v>
      </c>
      <c r="C9102" s="2" t="s">
        <v>23</v>
      </c>
      <c r="D9102" s="2" t="s">
        <v>29</v>
      </c>
      <c r="E9102" s="2" t="s">
        <v>36</v>
      </c>
      <c r="F9102" s="3">
        <v>135971.0477</v>
      </c>
      <c r="G9102" s="2" t="s">
        <v>16</v>
      </c>
    </row>
    <row r="9103">
      <c r="A9103" s="3">
        <v>75882.42231</v>
      </c>
      <c r="B9103" s="2">
        <v>20.0</v>
      </c>
      <c r="C9103" s="2" t="s">
        <v>13</v>
      </c>
      <c r="D9103" s="2" t="s">
        <v>30</v>
      </c>
      <c r="E9103" s="2" t="s">
        <v>15</v>
      </c>
      <c r="F9103" s="3">
        <v>455379.1363</v>
      </c>
      <c r="G9103" s="2" t="s">
        <v>12</v>
      </c>
    </row>
    <row r="9104">
      <c r="A9104" s="3">
        <v>64213.38253</v>
      </c>
      <c r="B9104" s="2">
        <v>32.0</v>
      </c>
      <c r="C9104" s="2" t="s">
        <v>13</v>
      </c>
      <c r="D9104" s="2" t="s">
        <v>43</v>
      </c>
      <c r="E9104" s="2" t="s">
        <v>22</v>
      </c>
      <c r="F9104" s="3">
        <v>202198.6622</v>
      </c>
      <c r="G9104" s="2" t="s">
        <v>12</v>
      </c>
    </row>
    <row r="9105">
      <c r="A9105" s="3">
        <v>21342.37874</v>
      </c>
      <c r="B9105" s="2">
        <v>77.0</v>
      </c>
      <c r="C9105" s="2" t="s">
        <v>32</v>
      </c>
      <c r="D9105" s="2" t="s">
        <v>39</v>
      </c>
      <c r="E9105" s="2" t="s">
        <v>34</v>
      </c>
      <c r="F9105" s="3">
        <v>362879.7067</v>
      </c>
      <c r="G9105" s="2" t="s">
        <v>16</v>
      </c>
    </row>
    <row r="9106">
      <c r="A9106" s="3">
        <v>64269.73586</v>
      </c>
      <c r="B9106" s="2">
        <v>34.0</v>
      </c>
      <c r="C9106" s="2" t="s">
        <v>32</v>
      </c>
      <c r="D9106" s="2" t="s">
        <v>35</v>
      </c>
      <c r="E9106" s="2" t="s">
        <v>11</v>
      </c>
      <c r="F9106" s="3">
        <v>19496.02267</v>
      </c>
      <c r="G9106" s="2" t="s">
        <v>12</v>
      </c>
    </row>
    <row r="9107">
      <c r="A9107" s="3">
        <v>120626.7968</v>
      </c>
      <c r="B9107" s="2">
        <v>50.0</v>
      </c>
      <c r="C9107" s="2" t="s">
        <v>9</v>
      </c>
      <c r="D9107" s="2" t="s">
        <v>42</v>
      </c>
      <c r="E9107" s="2" t="s">
        <v>15</v>
      </c>
      <c r="F9107" s="3">
        <v>0.0</v>
      </c>
      <c r="G9107" s="2" t="s">
        <v>12</v>
      </c>
    </row>
    <row r="9108">
      <c r="A9108" s="3">
        <v>72858.27197</v>
      </c>
      <c r="B9108" s="2">
        <v>22.0</v>
      </c>
      <c r="C9108" s="2" t="s">
        <v>13</v>
      </c>
      <c r="D9108" s="2" t="s">
        <v>38</v>
      </c>
      <c r="E9108" s="2" t="s">
        <v>11</v>
      </c>
      <c r="F9108" s="3">
        <v>471217.1054</v>
      </c>
      <c r="G9108" s="2" t="s">
        <v>12</v>
      </c>
    </row>
    <row r="9109">
      <c r="A9109" s="3">
        <v>71416.01628</v>
      </c>
      <c r="B9109" s="2">
        <v>31.0</v>
      </c>
      <c r="C9109" s="2" t="s">
        <v>9</v>
      </c>
      <c r="D9109" s="2" t="s">
        <v>25</v>
      </c>
      <c r="E9109" s="2" t="s">
        <v>26</v>
      </c>
      <c r="F9109" s="3">
        <v>245641.834</v>
      </c>
      <c r="G9109" s="2" t="s">
        <v>12</v>
      </c>
    </row>
    <row r="9110">
      <c r="A9110" s="3">
        <v>21692.52758</v>
      </c>
      <c r="B9110" s="2">
        <v>20.0</v>
      </c>
      <c r="C9110" s="2" t="s">
        <v>9</v>
      </c>
      <c r="D9110" s="2" t="s">
        <v>42</v>
      </c>
      <c r="E9110" s="2" t="s">
        <v>11</v>
      </c>
      <c r="F9110" s="3">
        <v>374732.7252</v>
      </c>
      <c r="G9110" s="2" t="s">
        <v>16</v>
      </c>
    </row>
    <row r="9111">
      <c r="A9111" s="3">
        <v>47590.82397</v>
      </c>
      <c r="B9111" s="2">
        <v>38.0</v>
      </c>
      <c r="C9111" s="2" t="s">
        <v>23</v>
      </c>
      <c r="D9111" s="2" t="s">
        <v>31</v>
      </c>
      <c r="E9111" s="2" t="s">
        <v>15</v>
      </c>
      <c r="F9111" s="3">
        <v>3361.990621</v>
      </c>
      <c r="G9111" s="2" t="s">
        <v>16</v>
      </c>
    </row>
    <row r="9112">
      <c r="A9112" s="3">
        <v>95440.50683</v>
      </c>
      <c r="B9112" s="2">
        <v>61.0</v>
      </c>
      <c r="C9112" s="2" t="s">
        <v>32</v>
      </c>
      <c r="D9112" s="2" t="s">
        <v>42</v>
      </c>
      <c r="E9112" s="2" t="s">
        <v>18</v>
      </c>
      <c r="F9112" s="3">
        <v>65268.5968</v>
      </c>
      <c r="G9112" s="2" t="s">
        <v>16</v>
      </c>
    </row>
    <row r="9113">
      <c r="A9113" s="3">
        <v>48698.80923</v>
      </c>
      <c r="B9113" s="2">
        <v>20.0</v>
      </c>
      <c r="C9113" s="2" t="s">
        <v>23</v>
      </c>
      <c r="D9113" s="2" t="s">
        <v>17</v>
      </c>
      <c r="E9113" s="2" t="s">
        <v>18</v>
      </c>
      <c r="F9113" s="3">
        <v>482110.7119</v>
      </c>
      <c r="G9113" s="2" t="s">
        <v>16</v>
      </c>
    </row>
    <row r="9114">
      <c r="A9114" s="3">
        <v>132542.9166</v>
      </c>
      <c r="B9114" s="2">
        <v>34.0</v>
      </c>
      <c r="C9114" s="2" t="s">
        <v>19</v>
      </c>
      <c r="D9114" s="2" t="s">
        <v>10</v>
      </c>
      <c r="E9114" s="2" t="s">
        <v>15</v>
      </c>
      <c r="F9114" s="3">
        <v>340944.2944</v>
      </c>
      <c r="G9114" s="2" t="s">
        <v>16</v>
      </c>
    </row>
    <row r="9115">
      <c r="A9115" s="3">
        <v>122786.6234</v>
      </c>
      <c r="B9115" s="2">
        <v>46.0</v>
      </c>
      <c r="C9115" s="2" t="s">
        <v>32</v>
      </c>
      <c r="D9115" s="2" t="s">
        <v>10</v>
      </c>
      <c r="E9115" s="2" t="s">
        <v>40</v>
      </c>
      <c r="F9115" s="3">
        <v>433437.7441</v>
      </c>
      <c r="G9115" s="2" t="s">
        <v>12</v>
      </c>
    </row>
    <row r="9116">
      <c r="A9116" s="3">
        <v>58993.50279</v>
      </c>
      <c r="B9116" s="2">
        <v>20.0</v>
      </c>
      <c r="C9116" s="2" t="s">
        <v>13</v>
      </c>
      <c r="D9116" s="2" t="s">
        <v>10</v>
      </c>
      <c r="E9116" s="2" t="s">
        <v>22</v>
      </c>
      <c r="F9116" s="3">
        <v>165073.5736</v>
      </c>
      <c r="G9116" s="2" t="s">
        <v>12</v>
      </c>
    </row>
    <row r="9117">
      <c r="A9117" s="3">
        <v>113864.5563</v>
      </c>
      <c r="B9117" s="2">
        <v>55.0</v>
      </c>
      <c r="C9117" s="2" t="s">
        <v>32</v>
      </c>
      <c r="D9117" s="2" t="s">
        <v>25</v>
      </c>
      <c r="E9117" s="2" t="s">
        <v>36</v>
      </c>
      <c r="F9117" s="3">
        <v>112738.0442</v>
      </c>
      <c r="G9117" s="2" t="s">
        <v>12</v>
      </c>
    </row>
    <row r="9118">
      <c r="A9118" s="3">
        <v>79149.05874</v>
      </c>
      <c r="B9118" s="2">
        <v>75.0</v>
      </c>
      <c r="C9118" s="2" t="s">
        <v>9</v>
      </c>
      <c r="D9118" s="2" t="s">
        <v>14</v>
      </c>
      <c r="E9118" s="2" t="s">
        <v>22</v>
      </c>
      <c r="F9118" s="3">
        <v>500000.0</v>
      </c>
      <c r="G9118" s="2" t="s">
        <v>12</v>
      </c>
    </row>
    <row r="9119">
      <c r="A9119" s="3">
        <v>142690.7381</v>
      </c>
      <c r="B9119" s="2">
        <v>36.0</v>
      </c>
      <c r="C9119" s="2" t="s">
        <v>32</v>
      </c>
      <c r="D9119" s="2" t="s">
        <v>25</v>
      </c>
      <c r="E9119" s="2" t="s">
        <v>22</v>
      </c>
      <c r="F9119" s="3">
        <v>8353.375979</v>
      </c>
      <c r="G9119" s="2" t="s">
        <v>16</v>
      </c>
    </row>
    <row r="9120">
      <c r="A9120" s="3">
        <v>34465.24816</v>
      </c>
      <c r="B9120" s="2">
        <v>52.0</v>
      </c>
      <c r="C9120" s="2" t="s">
        <v>19</v>
      </c>
      <c r="D9120" s="2" t="s">
        <v>20</v>
      </c>
      <c r="E9120" s="2" t="s">
        <v>40</v>
      </c>
      <c r="F9120" s="3">
        <v>215768.4548</v>
      </c>
      <c r="G9120" s="2" t="s">
        <v>16</v>
      </c>
    </row>
    <row r="9121">
      <c r="A9121" s="3">
        <v>21976.48913</v>
      </c>
      <c r="B9121" s="2">
        <v>29.0</v>
      </c>
      <c r="C9121" s="2" t="s">
        <v>19</v>
      </c>
      <c r="D9121" s="2"/>
      <c r="E9121" s="2" t="s">
        <v>11</v>
      </c>
      <c r="F9121" s="3">
        <v>467148.8462</v>
      </c>
      <c r="G9121" s="2" t="s">
        <v>16</v>
      </c>
    </row>
    <row r="9122">
      <c r="A9122" s="3">
        <v>79920.58249</v>
      </c>
      <c r="B9122" s="2">
        <v>76.0</v>
      </c>
      <c r="C9122" s="2" t="s">
        <v>19</v>
      </c>
      <c r="D9122" s="2" t="s">
        <v>43</v>
      </c>
      <c r="E9122" s="2" t="s">
        <v>15</v>
      </c>
      <c r="F9122" s="3">
        <v>294407.9064</v>
      </c>
      <c r="G9122" s="2" t="s">
        <v>16</v>
      </c>
    </row>
    <row r="9123">
      <c r="A9123" s="3">
        <v>41336.89427</v>
      </c>
      <c r="B9123" s="2">
        <v>51.0</v>
      </c>
      <c r="C9123" s="2" t="s">
        <v>9</v>
      </c>
      <c r="D9123" s="2" t="s">
        <v>33</v>
      </c>
      <c r="E9123" s="2" t="s">
        <v>18</v>
      </c>
      <c r="F9123" s="3">
        <v>64019.12478</v>
      </c>
      <c r="G9123" s="2" t="s">
        <v>16</v>
      </c>
    </row>
    <row r="9124">
      <c r="A9124" s="3">
        <v>52118.39651</v>
      </c>
      <c r="B9124" s="2">
        <v>20.0</v>
      </c>
      <c r="C9124" s="2" t="s">
        <v>32</v>
      </c>
      <c r="D9124" s="2" t="s">
        <v>38</v>
      </c>
      <c r="E9124" s="2" t="s">
        <v>18</v>
      </c>
      <c r="F9124" s="3">
        <v>401728.9089</v>
      </c>
      <c r="G9124" s="2" t="s">
        <v>12</v>
      </c>
    </row>
    <row r="9125">
      <c r="A9125" s="3">
        <v>93210.88497</v>
      </c>
      <c r="B9125" s="2">
        <v>43.0</v>
      </c>
      <c r="C9125" s="2" t="s">
        <v>19</v>
      </c>
      <c r="D9125" s="2" t="s">
        <v>31</v>
      </c>
      <c r="E9125" s="2" t="s">
        <v>34</v>
      </c>
      <c r="F9125" s="3">
        <v>256136.3337</v>
      </c>
      <c r="G9125" s="2" t="s">
        <v>12</v>
      </c>
    </row>
    <row r="9126">
      <c r="A9126" s="3">
        <v>77197.49917</v>
      </c>
      <c r="B9126" s="2">
        <v>20.0</v>
      </c>
      <c r="C9126" s="2" t="s">
        <v>19</v>
      </c>
      <c r="D9126" s="2" t="s">
        <v>42</v>
      </c>
      <c r="E9126" s="2" t="s">
        <v>34</v>
      </c>
      <c r="F9126" s="3">
        <v>477288.7778</v>
      </c>
      <c r="G9126" s="2" t="s">
        <v>12</v>
      </c>
    </row>
    <row r="9127">
      <c r="A9127" s="3">
        <v>29592.9801</v>
      </c>
      <c r="B9127" s="2">
        <v>78.0</v>
      </c>
      <c r="C9127" s="2" t="s">
        <v>32</v>
      </c>
      <c r="D9127" s="2" t="s">
        <v>31</v>
      </c>
      <c r="E9127" s="2" t="s">
        <v>34</v>
      </c>
      <c r="F9127" s="3">
        <v>498327.2702</v>
      </c>
      <c r="G9127" s="2" t="s">
        <v>12</v>
      </c>
    </row>
    <row r="9128">
      <c r="A9128" s="3">
        <v>126356.2618</v>
      </c>
      <c r="B9128" s="2">
        <v>30.0</v>
      </c>
      <c r="C9128" s="2" t="s">
        <v>13</v>
      </c>
      <c r="D9128" s="2" t="s">
        <v>39</v>
      </c>
      <c r="E9128" s="2" t="s">
        <v>26</v>
      </c>
      <c r="F9128" s="3">
        <v>308634.0324</v>
      </c>
      <c r="G9128" s="2" t="s">
        <v>16</v>
      </c>
    </row>
    <row r="9129">
      <c r="A9129" s="3">
        <v>64882.58248</v>
      </c>
      <c r="B9129" s="2">
        <v>60.0</v>
      </c>
      <c r="C9129" s="2" t="s">
        <v>23</v>
      </c>
      <c r="D9129" s="2" t="s">
        <v>41</v>
      </c>
      <c r="E9129" s="2" t="s">
        <v>21</v>
      </c>
      <c r="F9129" s="3">
        <v>0.0</v>
      </c>
      <c r="G9129" s="2" t="s">
        <v>12</v>
      </c>
    </row>
    <row r="9130">
      <c r="A9130" s="3">
        <v>122813.4214</v>
      </c>
      <c r="B9130" s="2">
        <v>55.0</v>
      </c>
      <c r="C9130" s="2" t="s">
        <v>19</v>
      </c>
      <c r="D9130" s="2" t="s">
        <v>39</v>
      </c>
      <c r="E9130" s="2" t="s">
        <v>26</v>
      </c>
      <c r="F9130" s="3">
        <v>0.0</v>
      </c>
      <c r="G9130" s="2" t="s">
        <v>16</v>
      </c>
    </row>
    <row r="9131">
      <c r="A9131" s="3">
        <v>80311.65977</v>
      </c>
      <c r="B9131" s="2">
        <v>37.0</v>
      </c>
      <c r="C9131" s="2" t="s">
        <v>13</v>
      </c>
      <c r="D9131" s="2" t="s">
        <v>43</v>
      </c>
      <c r="E9131" s="2" t="s">
        <v>15</v>
      </c>
      <c r="F9131" s="3">
        <v>392366.9691</v>
      </c>
      <c r="G9131" s="2" t="s">
        <v>12</v>
      </c>
    </row>
    <row r="9132">
      <c r="A9132" s="3">
        <v>101643.5099</v>
      </c>
      <c r="B9132" s="2">
        <v>47.0</v>
      </c>
      <c r="C9132" s="2" t="s">
        <v>19</v>
      </c>
      <c r="D9132" s="2" t="s">
        <v>29</v>
      </c>
      <c r="E9132" s="2" t="s">
        <v>26</v>
      </c>
      <c r="F9132" s="3">
        <v>43535.85995</v>
      </c>
      <c r="G9132" s="2" t="s">
        <v>12</v>
      </c>
    </row>
    <row r="9133">
      <c r="A9133" s="3">
        <v>92107.27966</v>
      </c>
      <c r="B9133" s="2">
        <v>65.0</v>
      </c>
      <c r="C9133" s="2" t="s">
        <v>19</v>
      </c>
      <c r="D9133" s="2" t="s">
        <v>28</v>
      </c>
      <c r="E9133" s="2" t="s">
        <v>15</v>
      </c>
      <c r="F9133" s="3">
        <v>91370.52151</v>
      </c>
      <c r="G9133" s="2" t="s">
        <v>16</v>
      </c>
    </row>
    <row r="9134">
      <c r="A9134" s="3">
        <v>21464.20052</v>
      </c>
      <c r="B9134" s="2">
        <v>24.0</v>
      </c>
      <c r="C9134" s="2" t="s">
        <v>19</v>
      </c>
      <c r="D9134" s="2" t="s">
        <v>24</v>
      </c>
      <c r="E9134" s="2" t="s">
        <v>11</v>
      </c>
      <c r="F9134" s="3">
        <v>206593.5698</v>
      </c>
      <c r="G9134" s="2" t="s">
        <v>16</v>
      </c>
    </row>
    <row r="9135">
      <c r="A9135" s="3">
        <v>67666.85616</v>
      </c>
      <c r="B9135" s="2">
        <v>41.0</v>
      </c>
      <c r="C9135" s="2" t="s">
        <v>23</v>
      </c>
      <c r="D9135" s="2" t="s">
        <v>27</v>
      </c>
      <c r="E9135" s="2" t="s">
        <v>36</v>
      </c>
      <c r="F9135" s="3">
        <v>442677.6515</v>
      </c>
      <c r="G9135" s="2" t="s">
        <v>16</v>
      </c>
    </row>
    <row r="9136">
      <c r="A9136" s="3">
        <v>114678.5585</v>
      </c>
      <c r="B9136" s="2">
        <v>67.0</v>
      </c>
      <c r="C9136" s="2" t="s">
        <v>9</v>
      </c>
      <c r="D9136" s="2" t="s">
        <v>30</v>
      </c>
      <c r="E9136" s="2" t="s">
        <v>15</v>
      </c>
      <c r="F9136" s="3">
        <v>27650.74995</v>
      </c>
      <c r="G9136" s="2" t="s">
        <v>16</v>
      </c>
    </row>
    <row r="9137">
      <c r="A9137" s="3">
        <v>146907.9968</v>
      </c>
      <c r="B9137" s="2">
        <v>72.0</v>
      </c>
      <c r="C9137" s="2" t="s">
        <v>32</v>
      </c>
      <c r="D9137" s="2" t="s">
        <v>35</v>
      </c>
      <c r="E9137" s="2" t="s">
        <v>18</v>
      </c>
      <c r="F9137" s="3">
        <v>133550.077</v>
      </c>
      <c r="G9137" s="2" t="s">
        <v>16</v>
      </c>
    </row>
    <row r="9138">
      <c r="A9138" s="3">
        <v>37027.87279</v>
      </c>
      <c r="B9138" s="2">
        <v>42.0</v>
      </c>
      <c r="C9138" s="2" t="s">
        <v>9</v>
      </c>
      <c r="D9138" s="2" t="s">
        <v>38</v>
      </c>
      <c r="E9138" s="2" t="s">
        <v>22</v>
      </c>
      <c r="F9138" s="3">
        <v>463222.0292</v>
      </c>
      <c r="G9138" s="2" t="s">
        <v>16</v>
      </c>
    </row>
    <row r="9139">
      <c r="A9139" s="3">
        <v>118089.5941</v>
      </c>
      <c r="B9139" s="2">
        <v>28.0</v>
      </c>
      <c r="C9139" s="2" t="s">
        <v>23</v>
      </c>
      <c r="D9139" s="2" t="s">
        <v>20</v>
      </c>
      <c r="E9139" s="2" t="s">
        <v>40</v>
      </c>
      <c r="F9139" s="3">
        <v>115182.3293</v>
      </c>
      <c r="G9139" s="2" t="s">
        <v>16</v>
      </c>
    </row>
    <row r="9140">
      <c r="A9140" s="3">
        <v>128680.3564</v>
      </c>
      <c r="B9140" s="2">
        <v>29.0</v>
      </c>
      <c r="C9140" s="2" t="s">
        <v>32</v>
      </c>
      <c r="D9140" s="2" t="s">
        <v>31</v>
      </c>
      <c r="E9140" s="2" t="s">
        <v>40</v>
      </c>
      <c r="F9140" s="3">
        <v>217858.8311</v>
      </c>
      <c r="G9140" s="2" t="s">
        <v>16</v>
      </c>
    </row>
    <row r="9141">
      <c r="A9141" s="3">
        <v>40634.47081</v>
      </c>
      <c r="B9141" s="2">
        <v>51.0</v>
      </c>
      <c r="C9141" s="2" t="s">
        <v>19</v>
      </c>
      <c r="D9141" s="2" t="s">
        <v>10</v>
      </c>
      <c r="E9141" s="2" t="s">
        <v>26</v>
      </c>
      <c r="F9141" s="3">
        <v>500000.0</v>
      </c>
      <c r="G9141" s="2" t="s">
        <v>16</v>
      </c>
    </row>
    <row r="9142">
      <c r="A9142" s="3">
        <v>136605.496</v>
      </c>
      <c r="B9142" s="2">
        <v>72.0</v>
      </c>
      <c r="C9142" s="2" t="s">
        <v>23</v>
      </c>
      <c r="D9142" s="2" t="s">
        <v>27</v>
      </c>
      <c r="E9142" s="2" t="s">
        <v>40</v>
      </c>
      <c r="F9142" s="3">
        <v>266893.8276</v>
      </c>
      <c r="G9142" s="2" t="s">
        <v>16</v>
      </c>
    </row>
    <row r="9143">
      <c r="A9143" s="3">
        <v>77122.86986</v>
      </c>
      <c r="B9143" s="2">
        <v>56.0</v>
      </c>
      <c r="C9143" s="2" t="s">
        <v>23</v>
      </c>
      <c r="D9143" s="2" t="s">
        <v>10</v>
      </c>
      <c r="E9143" s="2" t="s">
        <v>15</v>
      </c>
      <c r="F9143" s="3">
        <v>410853.5153</v>
      </c>
      <c r="G9143" s="2" t="s">
        <v>16</v>
      </c>
    </row>
    <row r="9144">
      <c r="A9144" s="3">
        <v>147156.8675</v>
      </c>
      <c r="B9144" s="2">
        <v>53.0</v>
      </c>
      <c r="C9144" s="2" t="s">
        <v>13</v>
      </c>
      <c r="D9144" s="2" t="s">
        <v>28</v>
      </c>
      <c r="E9144" s="2" t="s">
        <v>40</v>
      </c>
      <c r="F9144" s="3">
        <v>52177.45291</v>
      </c>
      <c r="G9144" s="2" t="s">
        <v>16</v>
      </c>
    </row>
    <row r="9145">
      <c r="A9145" s="3">
        <v>145160.2117</v>
      </c>
      <c r="B9145" s="2">
        <v>68.0</v>
      </c>
      <c r="C9145" s="2" t="s">
        <v>13</v>
      </c>
      <c r="D9145" s="2"/>
      <c r="E9145" s="2" t="s">
        <v>15</v>
      </c>
      <c r="F9145" s="3">
        <v>25437.69858</v>
      </c>
      <c r="G9145" s="2" t="s">
        <v>16</v>
      </c>
    </row>
    <row r="9146">
      <c r="A9146" s="3">
        <v>39702.1031</v>
      </c>
      <c r="B9146" s="2">
        <v>57.0</v>
      </c>
      <c r="C9146" s="2" t="s">
        <v>32</v>
      </c>
      <c r="D9146" s="2" t="s">
        <v>10</v>
      </c>
      <c r="E9146" s="2" t="s">
        <v>26</v>
      </c>
      <c r="F9146" s="3">
        <v>377999.9985</v>
      </c>
      <c r="G9146" s="2" t="s">
        <v>12</v>
      </c>
    </row>
    <row r="9147">
      <c r="A9147" s="3">
        <v>67017.83527</v>
      </c>
      <c r="B9147" s="2">
        <v>62.0</v>
      </c>
      <c r="C9147" s="2" t="s">
        <v>32</v>
      </c>
      <c r="D9147" s="2" t="s">
        <v>41</v>
      </c>
      <c r="E9147" s="2" t="s">
        <v>26</v>
      </c>
      <c r="F9147" s="3">
        <v>187908.2475</v>
      </c>
      <c r="G9147" s="2" t="s">
        <v>12</v>
      </c>
    </row>
    <row r="9148">
      <c r="A9148" s="3">
        <v>29543.438</v>
      </c>
      <c r="B9148" s="2">
        <v>63.0</v>
      </c>
      <c r="C9148" s="2" t="s">
        <v>23</v>
      </c>
      <c r="D9148" s="2" t="s">
        <v>38</v>
      </c>
      <c r="E9148" s="2" t="s">
        <v>40</v>
      </c>
      <c r="F9148" s="3">
        <v>89213.43429</v>
      </c>
      <c r="G9148" s="2" t="s">
        <v>16</v>
      </c>
    </row>
    <row r="9149">
      <c r="A9149" s="3">
        <v>125099.1311</v>
      </c>
      <c r="B9149" s="2">
        <v>42.0</v>
      </c>
      <c r="C9149" s="2" t="s">
        <v>9</v>
      </c>
      <c r="D9149" s="2" t="s">
        <v>20</v>
      </c>
      <c r="E9149" s="2" t="s">
        <v>36</v>
      </c>
      <c r="F9149" s="3">
        <v>279479.9797</v>
      </c>
      <c r="G9149" s="2" t="s">
        <v>16</v>
      </c>
    </row>
    <row r="9150">
      <c r="A9150" s="3">
        <v>24137.82035</v>
      </c>
      <c r="B9150" s="2">
        <v>74.0</v>
      </c>
      <c r="C9150" s="2" t="s">
        <v>13</v>
      </c>
      <c r="D9150" s="2" t="s">
        <v>27</v>
      </c>
      <c r="E9150" s="2" t="s">
        <v>40</v>
      </c>
      <c r="F9150" s="3">
        <v>486179.7166</v>
      </c>
      <c r="G9150" s="2" t="s">
        <v>16</v>
      </c>
    </row>
    <row r="9151">
      <c r="A9151" s="3">
        <v>38188.0365</v>
      </c>
      <c r="B9151" s="2">
        <v>65.0</v>
      </c>
      <c r="C9151" s="2" t="s">
        <v>32</v>
      </c>
      <c r="D9151" s="2" t="s">
        <v>41</v>
      </c>
      <c r="E9151" s="2" t="s">
        <v>40</v>
      </c>
      <c r="F9151" s="3">
        <v>449420.5346</v>
      </c>
      <c r="G9151" s="2" t="s">
        <v>12</v>
      </c>
    </row>
    <row r="9152">
      <c r="A9152" s="3">
        <v>42728.55432</v>
      </c>
      <c r="B9152" s="2">
        <v>71.0</v>
      </c>
      <c r="C9152" s="2" t="s">
        <v>19</v>
      </c>
      <c r="D9152" s="2" t="s">
        <v>20</v>
      </c>
      <c r="E9152" s="2" t="s">
        <v>11</v>
      </c>
      <c r="F9152" s="3">
        <v>110335.7309</v>
      </c>
      <c r="G9152" s="2" t="s">
        <v>12</v>
      </c>
    </row>
    <row r="9153">
      <c r="A9153" s="3">
        <v>83808.49134</v>
      </c>
      <c r="B9153" s="2">
        <v>74.0</v>
      </c>
      <c r="C9153" s="2" t="s">
        <v>9</v>
      </c>
      <c r="D9153" s="2" t="s">
        <v>31</v>
      </c>
      <c r="E9153" s="2" t="s">
        <v>15</v>
      </c>
      <c r="F9153" s="3">
        <v>206671.2585</v>
      </c>
      <c r="G9153" s="2" t="s">
        <v>16</v>
      </c>
    </row>
    <row r="9154">
      <c r="A9154" s="3">
        <v>63812.62654</v>
      </c>
      <c r="B9154" s="2">
        <v>54.0</v>
      </c>
      <c r="C9154" s="2" t="s">
        <v>32</v>
      </c>
      <c r="D9154" s="2" t="s">
        <v>31</v>
      </c>
      <c r="E9154" s="2" t="s">
        <v>15</v>
      </c>
      <c r="F9154" s="3">
        <v>440583.9519</v>
      </c>
      <c r="G9154" s="2" t="s">
        <v>16</v>
      </c>
    </row>
    <row r="9155">
      <c r="A9155" s="3">
        <v>71951.95796</v>
      </c>
      <c r="B9155" s="2">
        <v>26.0</v>
      </c>
      <c r="C9155" s="2" t="s">
        <v>23</v>
      </c>
      <c r="D9155" s="2" t="s">
        <v>43</v>
      </c>
      <c r="E9155" s="2" t="s">
        <v>40</v>
      </c>
      <c r="F9155" s="3">
        <v>232668.1594</v>
      </c>
      <c r="G9155" s="2" t="s">
        <v>12</v>
      </c>
    </row>
    <row r="9156">
      <c r="A9156" s="3">
        <v>26372.94581</v>
      </c>
      <c r="B9156" s="2">
        <v>43.0</v>
      </c>
      <c r="C9156" s="2" t="s">
        <v>32</v>
      </c>
      <c r="D9156" s="2" t="s">
        <v>31</v>
      </c>
      <c r="E9156" s="2" t="s">
        <v>11</v>
      </c>
      <c r="F9156" s="3">
        <v>440394.6397</v>
      </c>
      <c r="G9156" s="2" t="s">
        <v>16</v>
      </c>
    </row>
    <row r="9157">
      <c r="A9157" s="3">
        <v>69967.78317</v>
      </c>
      <c r="B9157" s="2">
        <v>33.0</v>
      </c>
      <c r="C9157" s="2" t="s">
        <v>13</v>
      </c>
      <c r="D9157" s="2" t="s">
        <v>30</v>
      </c>
      <c r="E9157" s="2" t="s">
        <v>36</v>
      </c>
      <c r="F9157" s="3">
        <v>457545.7893</v>
      </c>
      <c r="G9157" s="2" t="s">
        <v>12</v>
      </c>
    </row>
    <row r="9158">
      <c r="A9158" s="3">
        <v>121272.0978</v>
      </c>
      <c r="B9158" s="2">
        <v>30.0</v>
      </c>
      <c r="C9158" s="2" t="s">
        <v>19</v>
      </c>
      <c r="D9158" s="2" t="s">
        <v>20</v>
      </c>
      <c r="E9158" s="2" t="s">
        <v>22</v>
      </c>
      <c r="F9158" s="3">
        <v>492486.0348</v>
      </c>
      <c r="G9158" s="2" t="s">
        <v>16</v>
      </c>
    </row>
    <row r="9159">
      <c r="A9159" s="3">
        <v>21284.84789</v>
      </c>
      <c r="B9159" s="2">
        <v>30.0</v>
      </c>
      <c r="C9159" s="2" t="s">
        <v>9</v>
      </c>
      <c r="D9159" s="2" t="s">
        <v>27</v>
      </c>
      <c r="E9159" s="2" t="s">
        <v>26</v>
      </c>
      <c r="F9159" s="3">
        <v>426076.1321</v>
      </c>
      <c r="G9159" s="2" t="s">
        <v>16</v>
      </c>
    </row>
    <row r="9160">
      <c r="A9160" s="3">
        <v>69316.25639</v>
      </c>
      <c r="B9160" s="2">
        <v>38.0</v>
      </c>
      <c r="C9160" s="2" t="s">
        <v>9</v>
      </c>
      <c r="D9160" s="2" t="s">
        <v>25</v>
      </c>
      <c r="E9160" s="2" t="s">
        <v>22</v>
      </c>
      <c r="F9160" s="3">
        <v>94871.09429</v>
      </c>
      <c r="G9160" s="2" t="s">
        <v>12</v>
      </c>
    </row>
    <row r="9161">
      <c r="A9161" s="3">
        <v>75074.40115</v>
      </c>
      <c r="B9161" s="2">
        <v>38.0</v>
      </c>
      <c r="C9161" s="2" t="s">
        <v>19</v>
      </c>
      <c r="D9161" s="2" t="s">
        <v>31</v>
      </c>
      <c r="E9161" s="2" t="s">
        <v>26</v>
      </c>
      <c r="F9161" s="3">
        <v>259613.8319</v>
      </c>
      <c r="G9161" s="2" t="s">
        <v>12</v>
      </c>
    </row>
    <row r="9162">
      <c r="A9162" s="3">
        <v>24426.47674</v>
      </c>
      <c r="B9162" s="2">
        <v>56.0</v>
      </c>
      <c r="C9162" s="2" t="s">
        <v>9</v>
      </c>
      <c r="D9162" s="2" t="s">
        <v>33</v>
      </c>
      <c r="E9162" s="2" t="s">
        <v>40</v>
      </c>
      <c r="F9162" s="3">
        <v>331780.9394</v>
      </c>
      <c r="G9162" s="2" t="s">
        <v>16</v>
      </c>
    </row>
    <row r="9163">
      <c r="A9163" s="3">
        <v>108066.5163</v>
      </c>
      <c r="B9163" s="2">
        <v>28.0</v>
      </c>
      <c r="C9163" s="2" t="s">
        <v>23</v>
      </c>
      <c r="D9163" s="2" t="s">
        <v>24</v>
      </c>
      <c r="E9163" s="2" t="s">
        <v>21</v>
      </c>
      <c r="F9163" s="3">
        <v>4781.776434</v>
      </c>
      <c r="G9163" s="2" t="s">
        <v>16</v>
      </c>
    </row>
    <row r="9164">
      <c r="A9164" s="3">
        <v>24856.59305</v>
      </c>
      <c r="B9164" s="2">
        <v>42.0</v>
      </c>
      <c r="C9164" s="2" t="s">
        <v>19</v>
      </c>
      <c r="D9164" s="2" t="s">
        <v>27</v>
      </c>
      <c r="E9164" s="2" t="s">
        <v>15</v>
      </c>
      <c r="F9164" s="3">
        <v>218279.4281</v>
      </c>
      <c r="G9164" s="2" t="s">
        <v>16</v>
      </c>
    </row>
    <row r="9165">
      <c r="A9165" s="3">
        <v>131874.5258</v>
      </c>
      <c r="B9165" s="2">
        <v>73.0</v>
      </c>
      <c r="C9165" s="2" t="s">
        <v>19</v>
      </c>
      <c r="D9165" s="2" t="s">
        <v>35</v>
      </c>
      <c r="E9165" s="2" t="s">
        <v>21</v>
      </c>
      <c r="F9165" s="3">
        <v>57311.25451</v>
      </c>
      <c r="G9165" s="2" t="s">
        <v>16</v>
      </c>
    </row>
    <row r="9166">
      <c r="A9166" s="3">
        <v>48522.9138</v>
      </c>
      <c r="B9166" s="2">
        <v>80.0</v>
      </c>
      <c r="C9166" s="2" t="s">
        <v>13</v>
      </c>
      <c r="D9166" s="2" t="s">
        <v>29</v>
      </c>
      <c r="E9166" s="2" t="s">
        <v>40</v>
      </c>
      <c r="F9166" s="3">
        <v>21805.85258</v>
      </c>
      <c r="G9166" s="2" t="s">
        <v>12</v>
      </c>
    </row>
    <row r="9167">
      <c r="A9167" s="3">
        <v>56190.32758</v>
      </c>
      <c r="B9167" s="2">
        <v>80.0</v>
      </c>
      <c r="C9167" s="2" t="s">
        <v>23</v>
      </c>
      <c r="D9167" s="2" t="s">
        <v>41</v>
      </c>
      <c r="E9167" s="2" t="s">
        <v>36</v>
      </c>
      <c r="F9167" s="3">
        <v>459043.6421</v>
      </c>
      <c r="G9167" s="2" t="s">
        <v>12</v>
      </c>
    </row>
    <row r="9168">
      <c r="A9168" s="3">
        <v>36989.56227</v>
      </c>
      <c r="B9168" s="2">
        <v>36.0</v>
      </c>
      <c r="C9168" s="2" t="s">
        <v>23</v>
      </c>
      <c r="D9168" s="2" t="s">
        <v>43</v>
      </c>
      <c r="E9168" s="2" t="s">
        <v>26</v>
      </c>
      <c r="F9168" s="3">
        <v>171816.619</v>
      </c>
      <c r="G9168" s="2" t="s">
        <v>16</v>
      </c>
    </row>
    <row r="9169">
      <c r="A9169" s="3">
        <v>23644.73966</v>
      </c>
      <c r="B9169" s="2">
        <v>32.0</v>
      </c>
      <c r="C9169" s="2" t="s">
        <v>32</v>
      </c>
      <c r="D9169" s="2" t="s">
        <v>35</v>
      </c>
      <c r="E9169" s="2" t="s">
        <v>40</v>
      </c>
      <c r="F9169" s="3">
        <v>36129.22735</v>
      </c>
      <c r="G9169" s="2" t="s">
        <v>16</v>
      </c>
    </row>
    <row r="9170">
      <c r="A9170" s="3">
        <v>135790.0313</v>
      </c>
      <c r="B9170" s="2">
        <v>25.0</v>
      </c>
      <c r="C9170" s="2" t="s">
        <v>32</v>
      </c>
      <c r="D9170" s="2" t="s">
        <v>43</v>
      </c>
      <c r="E9170" s="2" t="s">
        <v>18</v>
      </c>
      <c r="F9170" s="3">
        <v>83634.29476</v>
      </c>
      <c r="G9170" s="2" t="s">
        <v>16</v>
      </c>
    </row>
    <row r="9171">
      <c r="A9171" s="3">
        <v>111526.3853</v>
      </c>
      <c r="B9171" s="2">
        <v>60.0</v>
      </c>
      <c r="C9171" s="2" t="s">
        <v>23</v>
      </c>
      <c r="D9171" s="2" t="s">
        <v>20</v>
      </c>
      <c r="E9171" s="2" t="s">
        <v>26</v>
      </c>
      <c r="F9171" s="3">
        <v>428736.0632</v>
      </c>
      <c r="G9171" s="2" t="s">
        <v>16</v>
      </c>
    </row>
    <row r="9172">
      <c r="A9172" s="3">
        <v>38781.40083</v>
      </c>
      <c r="B9172" s="2">
        <v>40.0</v>
      </c>
      <c r="C9172" s="2" t="s">
        <v>32</v>
      </c>
      <c r="D9172" s="2" t="s">
        <v>14</v>
      </c>
      <c r="E9172" s="2" t="s">
        <v>11</v>
      </c>
      <c r="F9172" s="3">
        <v>305048.479</v>
      </c>
      <c r="G9172" s="2" t="s">
        <v>16</v>
      </c>
    </row>
    <row r="9173">
      <c r="A9173" s="3">
        <v>110192.8644</v>
      </c>
      <c r="B9173" s="2">
        <v>48.0</v>
      </c>
      <c r="C9173" s="2" t="s">
        <v>13</v>
      </c>
      <c r="D9173" s="2" t="s">
        <v>42</v>
      </c>
      <c r="E9173" s="2" t="s">
        <v>22</v>
      </c>
      <c r="F9173" s="3">
        <v>162850.3801</v>
      </c>
      <c r="G9173" s="2" t="s">
        <v>12</v>
      </c>
    </row>
    <row r="9174">
      <c r="A9174" s="3">
        <v>29539.01072</v>
      </c>
      <c r="B9174" s="2">
        <v>73.0</v>
      </c>
      <c r="C9174" s="2" t="s">
        <v>13</v>
      </c>
      <c r="D9174" s="2" t="s">
        <v>27</v>
      </c>
      <c r="E9174" s="2" t="s">
        <v>26</v>
      </c>
      <c r="F9174" s="3">
        <v>37835.48066</v>
      </c>
      <c r="G9174" s="2" t="s">
        <v>12</v>
      </c>
    </row>
    <row r="9175">
      <c r="A9175" s="3">
        <v>100514.5765</v>
      </c>
      <c r="B9175" s="2">
        <v>30.0</v>
      </c>
      <c r="C9175" s="2" t="s">
        <v>32</v>
      </c>
      <c r="D9175" s="2"/>
      <c r="E9175" s="2" t="s">
        <v>40</v>
      </c>
      <c r="F9175" s="3">
        <v>111608.526</v>
      </c>
      <c r="G9175" s="2" t="s">
        <v>16</v>
      </c>
    </row>
    <row r="9176">
      <c r="A9176" s="3">
        <v>30936.85519</v>
      </c>
      <c r="B9176" s="2">
        <v>46.0</v>
      </c>
      <c r="C9176" s="2" t="s">
        <v>19</v>
      </c>
      <c r="D9176" s="2" t="s">
        <v>42</v>
      </c>
      <c r="E9176" s="2" t="s">
        <v>36</v>
      </c>
      <c r="F9176" s="3">
        <v>500000.0</v>
      </c>
      <c r="G9176" s="2" t="s">
        <v>16</v>
      </c>
    </row>
    <row r="9177">
      <c r="A9177" s="3">
        <v>149294.3158</v>
      </c>
      <c r="B9177" s="2">
        <v>33.0</v>
      </c>
      <c r="C9177" s="2" t="s">
        <v>9</v>
      </c>
      <c r="D9177" s="2" t="s">
        <v>41</v>
      </c>
      <c r="E9177" s="2" t="s">
        <v>40</v>
      </c>
      <c r="F9177" s="3">
        <v>343948.3696</v>
      </c>
      <c r="G9177" s="2" t="s">
        <v>16</v>
      </c>
    </row>
    <row r="9178">
      <c r="A9178" s="3">
        <v>100278.7951</v>
      </c>
      <c r="B9178" s="2">
        <v>63.0</v>
      </c>
      <c r="C9178" s="2" t="s">
        <v>23</v>
      </c>
      <c r="D9178" s="2" t="s">
        <v>37</v>
      </c>
      <c r="E9178" s="2" t="s">
        <v>21</v>
      </c>
      <c r="F9178" s="3">
        <v>366502.9194</v>
      </c>
      <c r="G9178" s="2" t="s">
        <v>16</v>
      </c>
    </row>
    <row r="9179">
      <c r="A9179" s="3">
        <v>137004.5164</v>
      </c>
      <c r="B9179" s="2">
        <v>65.0</v>
      </c>
      <c r="C9179" s="2" t="s">
        <v>13</v>
      </c>
      <c r="D9179" s="2" t="s">
        <v>14</v>
      </c>
      <c r="E9179" s="2" t="s">
        <v>36</v>
      </c>
      <c r="F9179" s="3">
        <v>80394.09653</v>
      </c>
      <c r="G9179" s="2" t="s">
        <v>16</v>
      </c>
    </row>
    <row r="9180">
      <c r="A9180" s="3">
        <v>35558.53566</v>
      </c>
      <c r="B9180" s="2">
        <v>61.0</v>
      </c>
      <c r="C9180" s="2" t="s">
        <v>32</v>
      </c>
      <c r="D9180" s="2" t="s">
        <v>17</v>
      </c>
      <c r="E9180" s="2" t="s">
        <v>11</v>
      </c>
      <c r="F9180" s="3">
        <v>476386.5199</v>
      </c>
      <c r="G9180" s="2" t="s">
        <v>12</v>
      </c>
    </row>
    <row r="9181">
      <c r="A9181" s="3">
        <v>55899.97587</v>
      </c>
      <c r="B9181" s="2">
        <v>38.0</v>
      </c>
      <c r="C9181" s="2" t="s">
        <v>13</v>
      </c>
      <c r="D9181" s="2" t="s">
        <v>33</v>
      </c>
      <c r="E9181" s="2" t="s">
        <v>34</v>
      </c>
      <c r="F9181" s="3">
        <v>155409.7178</v>
      </c>
      <c r="G9181" s="2" t="s">
        <v>16</v>
      </c>
    </row>
    <row r="9182">
      <c r="A9182" s="3">
        <v>142352.6389</v>
      </c>
      <c r="B9182" s="2">
        <v>47.0</v>
      </c>
      <c r="C9182" s="2" t="s">
        <v>13</v>
      </c>
      <c r="D9182" s="2"/>
      <c r="E9182" s="2" t="s">
        <v>18</v>
      </c>
      <c r="F9182" s="3">
        <v>253920.1754</v>
      </c>
      <c r="G9182" s="2" t="s">
        <v>16</v>
      </c>
    </row>
    <row r="9183">
      <c r="A9183" s="3">
        <v>54526.71588</v>
      </c>
      <c r="B9183" s="2">
        <v>36.0</v>
      </c>
      <c r="C9183" s="2" t="s">
        <v>13</v>
      </c>
      <c r="D9183" s="2" t="s">
        <v>31</v>
      </c>
      <c r="E9183" s="2" t="s">
        <v>18</v>
      </c>
      <c r="F9183" s="3">
        <v>259020.7226</v>
      </c>
      <c r="G9183" s="2" t="s">
        <v>12</v>
      </c>
    </row>
    <row r="9184">
      <c r="A9184" s="3">
        <v>133838.3701</v>
      </c>
      <c r="B9184" s="2">
        <v>40.0</v>
      </c>
      <c r="C9184" s="2" t="s">
        <v>13</v>
      </c>
      <c r="D9184" s="2" t="s">
        <v>17</v>
      </c>
      <c r="E9184" s="2" t="s">
        <v>18</v>
      </c>
      <c r="F9184" s="3">
        <v>459910.8803</v>
      </c>
      <c r="G9184" s="2" t="s">
        <v>16</v>
      </c>
    </row>
    <row r="9185">
      <c r="A9185" s="3">
        <v>120260.6492</v>
      </c>
      <c r="B9185" s="2">
        <v>78.0</v>
      </c>
      <c r="C9185" s="2" t="s">
        <v>23</v>
      </c>
      <c r="D9185" s="2" t="s">
        <v>35</v>
      </c>
      <c r="E9185" s="2" t="s">
        <v>11</v>
      </c>
      <c r="F9185" s="3">
        <v>373687.1064</v>
      </c>
      <c r="G9185" s="2" t="s">
        <v>16</v>
      </c>
    </row>
    <row r="9186">
      <c r="A9186" s="3">
        <v>86968.74721</v>
      </c>
      <c r="B9186" s="2">
        <v>72.0</v>
      </c>
      <c r="C9186" s="2" t="s">
        <v>19</v>
      </c>
      <c r="D9186" s="2" t="s">
        <v>20</v>
      </c>
      <c r="E9186" s="2" t="s">
        <v>18</v>
      </c>
      <c r="F9186" s="3">
        <v>348852.5249</v>
      </c>
      <c r="G9186" s="2" t="s">
        <v>16</v>
      </c>
    </row>
    <row r="9187">
      <c r="A9187" s="3">
        <v>43883.72258</v>
      </c>
      <c r="B9187" s="2">
        <v>74.0</v>
      </c>
      <c r="C9187" s="2" t="s">
        <v>13</v>
      </c>
      <c r="D9187" s="2" t="s">
        <v>33</v>
      </c>
      <c r="E9187" s="2" t="s">
        <v>40</v>
      </c>
      <c r="F9187" s="3">
        <v>76466.27417</v>
      </c>
      <c r="G9187" s="2" t="s">
        <v>12</v>
      </c>
    </row>
    <row r="9188">
      <c r="A9188" s="3">
        <v>146168.0603</v>
      </c>
      <c r="B9188" s="2">
        <v>36.0</v>
      </c>
      <c r="C9188" s="2" t="s">
        <v>23</v>
      </c>
      <c r="D9188" s="2" t="s">
        <v>17</v>
      </c>
      <c r="E9188" s="2" t="s">
        <v>18</v>
      </c>
      <c r="F9188" s="3">
        <v>130068.0338</v>
      </c>
      <c r="G9188" s="2" t="s">
        <v>16</v>
      </c>
    </row>
    <row r="9189">
      <c r="A9189" s="3">
        <v>112823.5007</v>
      </c>
      <c r="B9189" s="2">
        <v>20.0</v>
      </c>
      <c r="C9189" s="2" t="s">
        <v>23</v>
      </c>
      <c r="D9189" s="2" t="s">
        <v>20</v>
      </c>
      <c r="E9189" s="2" t="s">
        <v>21</v>
      </c>
      <c r="F9189" s="3">
        <v>214218.9553</v>
      </c>
      <c r="G9189" s="2" t="s">
        <v>16</v>
      </c>
    </row>
    <row r="9190">
      <c r="A9190" s="3">
        <v>100816.2603</v>
      </c>
      <c r="B9190" s="2">
        <v>48.0</v>
      </c>
      <c r="C9190" s="2" t="s">
        <v>19</v>
      </c>
      <c r="D9190" s="2" t="s">
        <v>33</v>
      </c>
      <c r="E9190" s="2" t="s">
        <v>15</v>
      </c>
      <c r="F9190" s="3">
        <v>234376.7887</v>
      </c>
      <c r="G9190" s="2" t="s">
        <v>12</v>
      </c>
    </row>
    <row r="9191">
      <c r="A9191" s="3">
        <v>114634.7007</v>
      </c>
      <c r="B9191" s="2">
        <v>57.0</v>
      </c>
      <c r="C9191" s="2" t="s">
        <v>23</v>
      </c>
      <c r="D9191" s="2" t="s">
        <v>28</v>
      </c>
      <c r="E9191" s="2" t="s">
        <v>26</v>
      </c>
      <c r="F9191" s="3">
        <v>57930.73429</v>
      </c>
      <c r="G9191" s="2" t="s">
        <v>12</v>
      </c>
    </row>
    <row r="9192">
      <c r="A9192" s="3">
        <v>48471.46122</v>
      </c>
      <c r="B9192" s="2">
        <v>52.0</v>
      </c>
      <c r="C9192" s="2" t="s">
        <v>32</v>
      </c>
      <c r="D9192" s="2" t="s">
        <v>25</v>
      </c>
      <c r="E9192" s="2" t="s">
        <v>36</v>
      </c>
      <c r="F9192" s="3">
        <v>284074.2714</v>
      </c>
      <c r="G9192" s="2" t="s">
        <v>16</v>
      </c>
    </row>
    <row r="9193">
      <c r="A9193" s="3">
        <v>115956.7717</v>
      </c>
      <c r="B9193" s="2">
        <v>67.0</v>
      </c>
      <c r="C9193" s="2" t="s">
        <v>19</v>
      </c>
      <c r="D9193" s="2" t="s">
        <v>27</v>
      </c>
      <c r="E9193" s="2" t="s">
        <v>36</v>
      </c>
      <c r="F9193" s="3">
        <v>293259.8794</v>
      </c>
      <c r="G9193" s="2" t="s">
        <v>16</v>
      </c>
    </row>
    <row r="9194">
      <c r="A9194" s="3">
        <v>66208.25819</v>
      </c>
      <c r="B9194" s="2">
        <v>41.0</v>
      </c>
      <c r="C9194" s="2" t="s">
        <v>32</v>
      </c>
      <c r="D9194" s="2" t="s">
        <v>37</v>
      </c>
      <c r="E9194" s="2" t="s">
        <v>11</v>
      </c>
      <c r="F9194" s="3">
        <v>98561.18713</v>
      </c>
      <c r="G9194" s="2" t="s">
        <v>16</v>
      </c>
    </row>
    <row r="9195">
      <c r="A9195" s="3">
        <v>126179.3085</v>
      </c>
      <c r="B9195" s="2">
        <v>21.0</v>
      </c>
      <c r="C9195" s="2" t="s">
        <v>19</v>
      </c>
      <c r="D9195" s="2" t="s">
        <v>33</v>
      </c>
      <c r="E9195" s="2" t="s">
        <v>36</v>
      </c>
      <c r="F9195" s="3">
        <v>46470.76826</v>
      </c>
      <c r="G9195" s="2" t="s">
        <v>16</v>
      </c>
    </row>
    <row r="9196">
      <c r="A9196" s="3">
        <v>144737.5726</v>
      </c>
      <c r="B9196" s="2">
        <v>48.0</v>
      </c>
      <c r="C9196" s="2" t="s">
        <v>32</v>
      </c>
      <c r="D9196" s="2" t="s">
        <v>24</v>
      </c>
      <c r="E9196" s="2" t="s">
        <v>40</v>
      </c>
      <c r="F9196" s="3">
        <v>316287.9722</v>
      </c>
      <c r="G9196" s="2" t="s">
        <v>16</v>
      </c>
    </row>
    <row r="9197">
      <c r="A9197" s="3">
        <v>39391.23984</v>
      </c>
      <c r="B9197" s="2">
        <v>28.0</v>
      </c>
      <c r="C9197" s="2" t="s">
        <v>19</v>
      </c>
      <c r="D9197" s="2" t="s">
        <v>33</v>
      </c>
      <c r="E9197" s="2" t="s">
        <v>18</v>
      </c>
      <c r="F9197" s="3">
        <v>447726.3355</v>
      </c>
      <c r="G9197" s="2" t="s">
        <v>16</v>
      </c>
    </row>
    <row r="9198">
      <c r="A9198" s="3">
        <v>32345.03407</v>
      </c>
      <c r="B9198" s="2">
        <v>29.0</v>
      </c>
      <c r="C9198" s="2" t="s">
        <v>9</v>
      </c>
      <c r="D9198" s="2" t="s">
        <v>24</v>
      </c>
      <c r="E9198" s="2" t="s">
        <v>36</v>
      </c>
      <c r="F9198" s="3">
        <v>179458.4009</v>
      </c>
      <c r="G9198" s="2" t="s">
        <v>16</v>
      </c>
    </row>
    <row r="9199">
      <c r="A9199" s="3">
        <v>83913.42951</v>
      </c>
      <c r="B9199" s="2">
        <v>34.0</v>
      </c>
      <c r="C9199" s="2" t="s">
        <v>23</v>
      </c>
      <c r="D9199" s="2" t="s">
        <v>20</v>
      </c>
      <c r="E9199" s="2" t="s">
        <v>40</v>
      </c>
      <c r="F9199" s="3">
        <v>414512.2469</v>
      </c>
      <c r="G9199" s="2" t="s">
        <v>12</v>
      </c>
    </row>
    <row r="9200">
      <c r="A9200" s="3">
        <v>76649.99849</v>
      </c>
      <c r="B9200" s="2">
        <v>70.0</v>
      </c>
      <c r="C9200" s="2" t="s">
        <v>23</v>
      </c>
      <c r="D9200" s="2" t="s">
        <v>17</v>
      </c>
      <c r="E9200" s="2" t="s">
        <v>18</v>
      </c>
      <c r="F9200" s="3">
        <v>339726.2489</v>
      </c>
      <c r="G9200" s="2" t="s">
        <v>16</v>
      </c>
    </row>
    <row r="9201">
      <c r="A9201" s="3">
        <v>104353.8868</v>
      </c>
      <c r="B9201" s="2">
        <v>54.0</v>
      </c>
      <c r="C9201" s="2" t="s">
        <v>19</v>
      </c>
      <c r="D9201" s="2" t="s">
        <v>42</v>
      </c>
      <c r="E9201" s="2" t="s">
        <v>21</v>
      </c>
      <c r="F9201" s="3">
        <v>500000.0</v>
      </c>
      <c r="G9201" s="2" t="s">
        <v>12</v>
      </c>
    </row>
    <row r="9202">
      <c r="A9202" s="3">
        <v>33921.8642</v>
      </c>
      <c r="B9202" s="2">
        <v>32.0</v>
      </c>
      <c r="C9202" s="2" t="s">
        <v>19</v>
      </c>
      <c r="D9202" s="2" t="s">
        <v>10</v>
      </c>
      <c r="E9202" s="2" t="s">
        <v>18</v>
      </c>
      <c r="F9202" s="3">
        <v>244625.1688</v>
      </c>
      <c r="G9202" s="2" t="s">
        <v>16</v>
      </c>
    </row>
    <row r="9203">
      <c r="A9203" s="3">
        <v>75424.00634</v>
      </c>
      <c r="B9203" s="2">
        <v>52.0</v>
      </c>
      <c r="C9203" s="2" t="s">
        <v>13</v>
      </c>
      <c r="D9203" s="2" t="s">
        <v>35</v>
      </c>
      <c r="E9203" s="2" t="s">
        <v>36</v>
      </c>
      <c r="F9203" s="3">
        <v>431369.6048</v>
      </c>
      <c r="G9203" s="2" t="s">
        <v>16</v>
      </c>
    </row>
    <row r="9204">
      <c r="A9204" s="3">
        <v>116651.2271</v>
      </c>
      <c r="B9204" s="2">
        <v>36.0</v>
      </c>
      <c r="C9204" s="2" t="s">
        <v>9</v>
      </c>
      <c r="D9204" s="2" t="s">
        <v>37</v>
      </c>
      <c r="E9204" s="2" t="s">
        <v>18</v>
      </c>
      <c r="F9204" s="3">
        <v>452374.3536</v>
      </c>
      <c r="G9204" s="2" t="s">
        <v>16</v>
      </c>
    </row>
    <row r="9205">
      <c r="A9205" s="3">
        <v>133315.8025</v>
      </c>
      <c r="B9205" s="2">
        <v>70.0</v>
      </c>
      <c r="C9205" s="2" t="s">
        <v>19</v>
      </c>
      <c r="D9205" s="2" t="s">
        <v>24</v>
      </c>
      <c r="E9205" s="2" t="s">
        <v>40</v>
      </c>
      <c r="F9205" s="3">
        <v>282688.9848</v>
      </c>
      <c r="G9205" s="2" t="s">
        <v>16</v>
      </c>
    </row>
    <row r="9206">
      <c r="A9206" s="3">
        <v>56850.20941</v>
      </c>
      <c r="B9206" s="2">
        <v>73.0</v>
      </c>
      <c r="C9206" s="2" t="s">
        <v>9</v>
      </c>
      <c r="D9206" s="2" t="s">
        <v>25</v>
      </c>
      <c r="E9206" s="2" t="s">
        <v>40</v>
      </c>
      <c r="F9206" s="3">
        <v>111657.4709</v>
      </c>
      <c r="G9206" s="2" t="s">
        <v>12</v>
      </c>
    </row>
    <row r="9207">
      <c r="A9207" s="3">
        <v>26788.47949</v>
      </c>
      <c r="B9207" s="2">
        <v>78.0</v>
      </c>
      <c r="C9207" s="2" t="s">
        <v>32</v>
      </c>
      <c r="D9207" s="2" t="s">
        <v>35</v>
      </c>
      <c r="E9207" s="2" t="s">
        <v>26</v>
      </c>
      <c r="F9207" s="3">
        <v>345079.0639</v>
      </c>
      <c r="G9207" s="2" t="s">
        <v>16</v>
      </c>
    </row>
    <row r="9208">
      <c r="A9208" s="3">
        <v>58959.75169</v>
      </c>
      <c r="B9208" s="2">
        <v>22.0</v>
      </c>
      <c r="C9208" s="2" t="s">
        <v>13</v>
      </c>
      <c r="D9208" s="2" t="s">
        <v>38</v>
      </c>
      <c r="E9208" s="2" t="s">
        <v>36</v>
      </c>
      <c r="F9208" s="3">
        <v>56058.93645</v>
      </c>
      <c r="G9208" s="2" t="s">
        <v>12</v>
      </c>
    </row>
    <row r="9209">
      <c r="A9209" s="3">
        <v>148473.3893</v>
      </c>
      <c r="B9209" s="2">
        <v>33.0</v>
      </c>
      <c r="C9209" s="2" t="s">
        <v>23</v>
      </c>
      <c r="D9209" s="2" t="s">
        <v>39</v>
      </c>
      <c r="E9209" s="2" t="s">
        <v>21</v>
      </c>
      <c r="F9209" s="3">
        <v>24169.90352</v>
      </c>
      <c r="G9209" s="2" t="s">
        <v>16</v>
      </c>
    </row>
    <row r="9210">
      <c r="A9210" s="3">
        <v>87323.38872</v>
      </c>
      <c r="B9210" s="2">
        <v>20.0</v>
      </c>
      <c r="C9210" s="2" t="s">
        <v>13</v>
      </c>
      <c r="D9210" s="2" t="s">
        <v>24</v>
      </c>
      <c r="E9210" s="2" t="s">
        <v>40</v>
      </c>
      <c r="F9210" s="3">
        <v>171380.622</v>
      </c>
      <c r="G9210" s="2" t="s">
        <v>12</v>
      </c>
    </row>
    <row r="9211">
      <c r="A9211" s="3">
        <v>36215.65596</v>
      </c>
      <c r="B9211" s="2">
        <v>32.0</v>
      </c>
      <c r="C9211" s="2" t="s">
        <v>23</v>
      </c>
      <c r="D9211" s="2" t="s">
        <v>27</v>
      </c>
      <c r="E9211" s="2" t="s">
        <v>22</v>
      </c>
      <c r="F9211" s="3">
        <v>475857.6671</v>
      </c>
      <c r="G9211" s="2" t="s">
        <v>16</v>
      </c>
    </row>
    <row r="9212">
      <c r="A9212" s="3">
        <v>31908.8107</v>
      </c>
      <c r="B9212" s="2">
        <v>75.0</v>
      </c>
      <c r="C9212" s="2" t="s">
        <v>23</v>
      </c>
      <c r="D9212" s="2" t="s">
        <v>14</v>
      </c>
      <c r="E9212" s="2" t="s">
        <v>18</v>
      </c>
      <c r="F9212" s="3">
        <v>462923.0104</v>
      </c>
      <c r="G9212" s="2" t="s">
        <v>12</v>
      </c>
    </row>
    <row r="9213">
      <c r="A9213" s="3">
        <v>113445.6578</v>
      </c>
      <c r="B9213" s="2">
        <v>59.0</v>
      </c>
      <c r="C9213" s="2" t="s">
        <v>32</v>
      </c>
      <c r="D9213" s="2" t="s">
        <v>10</v>
      </c>
      <c r="E9213" s="2" t="s">
        <v>34</v>
      </c>
      <c r="F9213" s="3">
        <v>375793.3659</v>
      </c>
      <c r="G9213" s="2" t="s">
        <v>16</v>
      </c>
    </row>
    <row r="9214">
      <c r="A9214" s="3">
        <v>150000.0</v>
      </c>
      <c r="B9214" s="2">
        <v>76.0</v>
      </c>
      <c r="C9214" s="2" t="s">
        <v>9</v>
      </c>
      <c r="D9214" s="2" t="s">
        <v>20</v>
      </c>
      <c r="E9214" s="2" t="s">
        <v>34</v>
      </c>
      <c r="F9214" s="3">
        <v>70200.92302</v>
      </c>
      <c r="G9214" s="2" t="s">
        <v>16</v>
      </c>
    </row>
    <row r="9215">
      <c r="A9215" s="3">
        <v>40566.32307</v>
      </c>
      <c r="B9215" s="2">
        <v>23.0</v>
      </c>
      <c r="C9215" s="2" t="s">
        <v>13</v>
      </c>
      <c r="D9215" s="2" t="s">
        <v>20</v>
      </c>
      <c r="E9215" s="2" t="s">
        <v>22</v>
      </c>
      <c r="F9215" s="3">
        <v>277507.8476</v>
      </c>
      <c r="G9215" s="2" t="s">
        <v>16</v>
      </c>
    </row>
    <row r="9216">
      <c r="A9216" s="3">
        <v>131577.7479</v>
      </c>
      <c r="B9216" s="2">
        <v>28.0</v>
      </c>
      <c r="C9216" s="2" t="s">
        <v>32</v>
      </c>
      <c r="D9216" s="2" t="s">
        <v>30</v>
      </c>
      <c r="E9216" s="2" t="s">
        <v>11</v>
      </c>
      <c r="F9216" s="3">
        <v>421930.9077</v>
      </c>
      <c r="G9216" s="2" t="s">
        <v>16</v>
      </c>
    </row>
    <row r="9217">
      <c r="A9217" s="3">
        <v>95429.01384</v>
      </c>
      <c r="B9217" s="2">
        <v>54.0</v>
      </c>
      <c r="C9217" s="2" t="s">
        <v>13</v>
      </c>
      <c r="D9217" s="2" t="s">
        <v>14</v>
      </c>
      <c r="E9217" s="2" t="s">
        <v>26</v>
      </c>
      <c r="F9217" s="3">
        <v>406702.7481</v>
      </c>
      <c r="G9217" s="2" t="s">
        <v>12</v>
      </c>
    </row>
    <row r="9218">
      <c r="A9218" s="3">
        <v>117084.1924</v>
      </c>
      <c r="B9218" s="2">
        <v>65.0</v>
      </c>
      <c r="C9218" s="2" t="s">
        <v>32</v>
      </c>
      <c r="D9218" s="2" t="s">
        <v>17</v>
      </c>
      <c r="E9218" s="2" t="s">
        <v>11</v>
      </c>
      <c r="F9218" s="3">
        <v>237551.8379</v>
      </c>
      <c r="G9218" s="2" t="s">
        <v>16</v>
      </c>
    </row>
    <row r="9219">
      <c r="A9219" s="3">
        <v>20000.0</v>
      </c>
      <c r="B9219" s="2">
        <v>58.0</v>
      </c>
      <c r="C9219" s="2" t="s">
        <v>23</v>
      </c>
      <c r="D9219" s="2" t="s">
        <v>35</v>
      </c>
      <c r="E9219" s="2" t="s">
        <v>34</v>
      </c>
      <c r="F9219" s="3">
        <v>49026.16041</v>
      </c>
      <c r="G9219" s="2" t="s">
        <v>16</v>
      </c>
    </row>
    <row r="9220">
      <c r="A9220" s="3">
        <v>68586.17038</v>
      </c>
      <c r="B9220" s="2">
        <v>29.0</v>
      </c>
      <c r="C9220" s="2" t="s">
        <v>23</v>
      </c>
      <c r="D9220" s="2" t="s">
        <v>37</v>
      </c>
      <c r="E9220" s="2" t="s">
        <v>11</v>
      </c>
      <c r="F9220" s="3">
        <v>339892.3007</v>
      </c>
      <c r="G9220" s="2" t="s">
        <v>12</v>
      </c>
    </row>
    <row r="9221">
      <c r="A9221" s="3">
        <v>81304.37047</v>
      </c>
      <c r="B9221" s="2">
        <v>53.0</v>
      </c>
      <c r="C9221" s="2" t="s">
        <v>19</v>
      </c>
      <c r="D9221" s="2" t="s">
        <v>25</v>
      </c>
      <c r="E9221" s="2" t="s">
        <v>11</v>
      </c>
      <c r="F9221" s="3">
        <v>123792.5571</v>
      </c>
      <c r="G9221" s="2" t="s">
        <v>12</v>
      </c>
    </row>
    <row r="9222">
      <c r="A9222" s="3">
        <v>53420.40927</v>
      </c>
      <c r="B9222" s="2">
        <v>47.0</v>
      </c>
      <c r="C9222" s="2" t="s">
        <v>13</v>
      </c>
      <c r="D9222" s="2" t="s">
        <v>30</v>
      </c>
      <c r="E9222" s="2" t="s">
        <v>22</v>
      </c>
      <c r="F9222" s="3">
        <v>123750.455</v>
      </c>
      <c r="G9222" s="2" t="s">
        <v>16</v>
      </c>
    </row>
    <row r="9223">
      <c r="A9223" s="3">
        <v>36341.04781</v>
      </c>
      <c r="B9223" s="2">
        <v>55.0</v>
      </c>
      <c r="C9223" s="2" t="s">
        <v>9</v>
      </c>
      <c r="D9223" s="2" t="s">
        <v>31</v>
      </c>
      <c r="E9223" s="2" t="s">
        <v>18</v>
      </c>
      <c r="F9223" s="3">
        <v>305955.8499</v>
      </c>
      <c r="G9223" s="2" t="s">
        <v>16</v>
      </c>
    </row>
    <row r="9224">
      <c r="A9224" s="3">
        <v>78071.80251</v>
      </c>
      <c r="B9224" s="2">
        <v>69.0</v>
      </c>
      <c r="C9224" s="2" t="s">
        <v>9</v>
      </c>
      <c r="D9224" s="2" t="s">
        <v>17</v>
      </c>
      <c r="E9224" s="2" t="s">
        <v>26</v>
      </c>
      <c r="F9224" s="3">
        <v>35867.79256</v>
      </c>
      <c r="G9224" s="2" t="s">
        <v>16</v>
      </c>
    </row>
    <row r="9225">
      <c r="A9225" s="3">
        <v>92592.47106</v>
      </c>
      <c r="B9225" s="2">
        <v>62.0</v>
      </c>
      <c r="C9225" s="2" t="s">
        <v>19</v>
      </c>
      <c r="D9225" s="2"/>
      <c r="E9225" s="2" t="s">
        <v>40</v>
      </c>
      <c r="F9225" s="3">
        <v>395704.5928</v>
      </c>
      <c r="G9225" s="2" t="s">
        <v>16</v>
      </c>
    </row>
    <row r="9226">
      <c r="A9226" s="3">
        <v>81234.46916</v>
      </c>
      <c r="B9226" s="2">
        <v>65.0</v>
      </c>
      <c r="C9226" s="2" t="s">
        <v>9</v>
      </c>
      <c r="D9226" s="2" t="s">
        <v>27</v>
      </c>
      <c r="E9226" s="2" t="s">
        <v>36</v>
      </c>
      <c r="F9226" s="3">
        <v>199897.9936</v>
      </c>
      <c r="G9226" s="2" t="s">
        <v>16</v>
      </c>
    </row>
    <row r="9227">
      <c r="A9227" s="3">
        <v>144729.5635</v>
      </c>
      <c r="B9227" s="2">
        <v>40.0</v>
      </c>
      <c r="C9227" s="2" t="s">
        <v>32</v>
      </c>
      <c r="D9227" s="2" t="s">
        <v>25</v>
      </c>
      <c r="E9227" s="2" t="s">
        <v>18</v>
      </c>
      <c r="F9227" s="3">
        <v>471309.151</v>
      </c>
      <c r="G9227" s="2" t="s">
        <v>16</v>
      </c>
    </row>
    <row r="9228">
      <c r="A9228" s="3">
        <v>37673.47701</v>
      </c>
      <c r="B9228" s="2">
        <v>29.0</v>
      </c>
      <c r="C9228" s="2" t="s">
        <v>19</v>
      </c>
      <c r="D9228" s="2" t="s">
        <v>43</v>
      </c>
      <c r="E9228" s="2" t="s">
        <v>40</v>
      </c>
      <c r="F9228" s="3">
        <v>459488.691</v>
      </c>
      <c r="G9228" s="2" t="s">
        <v>16</v>
      </c>
    </row>
    <row r="9229">
      <c r="A9229" s="3">
        <v>108627.6368</v>
      </c>
      <c r="B9229" s="2">
        <v>23.0</v>
      </c>
      <c r="C9229" s="2" t="s">
        <v>23</v>
      </c>
      <c r="D9229" s="2" t="s">
        <v>37</v>
      </c>
      <c r="E9229" s="2" t="s">
        <v>11</v>
      </c>
      <c r="F9229" s="3">
        <v>172109.5079</v>
      </c>
      <c r="G9229" s="2" t="s">
        <v>16</v>
      </c>
    </row>
    <row r="9230">
      <c r="A9230" s="3">
        <v>136859.3678</v>
      </c>
      <c r="B9230" s="2">
        <v>25.0</v>
      </c>
      <c r="C9230" s="2" t="s">
        <v>9</v>
      </c>
      <c r="D9230" s="2" t="s">
        <v>27</v>
      </c>
      <c r="E9230" s="2" t="s">
        <v>36</v>
      </c>
      <c r="F9230" s="3">
        <v>126924.4124</v>
      </c>
      <c r="G9230" s="2" t="s">
        <v>16</v>
      </c>
    </row>
    <row r="9231">
      <c r="A9231" s="3">
        <v>84417.76827</v>
      </c>
      <c r="B9231" s="2">
        <v>76.0</v>
      </c>
      <c r="C9231" s="2" t="s">
        <v>19</v>
      </c>
      <c r="D9231" s="2" t="s">
        <v>30</v>
      </c>
      <c r="E9231" s="2" t="s">
        <v>40</v>
      </c>
      <c r="F9231" s="3">
        <v>181632.2772</v>
      </c>
      <c r="G9231" s="2" t="s">
        <v>16</v>
      </c>
    </row>
    <row r="9232">
      <c r="A9232" s="3">
        <v>39410.16998</v>
      </c>
      <c r="B9232" s="2">
        <v>49.0</v>
      </c>
      <c r="C9232" s="2" t="s">
        <v>13</v>
      </c>
      <c r="D9232" s="2" t="s">
        <v>27</v>
      </c>
      <c r="E9232" s="2" t="s">
        <v>21</v>
      </c>
      <c r="F9232" s="3">
        <v>112331.4213</v>
      </c>
      <c r="G9232" s="2" t="s">
        <v>16</v>
      </c>
    </row>
    <row r="9233">
      <c r="A9233" s="3">
        <v>34988.14844</v>
      </c>
      <c r="B9233" s="2">
        <v>20.0</v>
      </c>
      <c r="C9233" s="2" t="s">
        <v>9</v>
      </c>
      <c r="D9233" s="2" t="s">
        <v>41</v>
      </c>
      <c r="E9233" s="2" t="s">
        <v>22</v>
      </c>
      <c r="F9233" s="3">
        <v>249025.4704</v>
      </c>
      <c r="G9233" s="2" t="s">
        <v>16</v>
      </c>
    </row>
    <row r="9234">
      <c r="A9234" s="3">
        <v>129612.1911</v>
      </c>
      <c r="B9234" s="2">
        <v>37.0</v>
      </c>
      <c r="C9234" s="2" t="s">
        <v>19</v>
      </c>
      <c r="D9234" s="2" t="s">
        <v>30</v>
      </c>
      <c r="E9234" s="2" t="s">
        <v>18</v>
      </c>
      <c r="F9234" s="3">
        <v>356423.9978</v>
      </c>
      <c r="G9234" s="2" t="s">
        <v>16</v>
      </c>
    </row>
    <row r="9235">
      <c r="A9235" s="3">
        <v>41817.33817</v>
      </c>
      <c r="B9235" s="2">
        <v>54.0</v>
      </c>
      <c r="C9235" s="2" t="s">
        <v>13</v>
      </c>
      <c r="D9235" s="2" t="s">
        <v>42</v>
      </c>
      <c r="E9235" s="2" t="s">
        <v>15</v>
      </c>
      <c r="F9235" s="3">
        <v>4785.408024</v>
      </c>
      <c r="G9235" s="2" t="s">
        <v>16</v>
      </c>
    </row>
    <row r="9236">
      <c r="A9236" s="3">
        <v>110731.6505</v>
      </c>
      <c r="B9236" s="2">
        <v>40.0</v>
      </c>
      <c r="C9236" s="2" t="s">
        <v>19</v>
      </c>
      <c r="D9236" s="2" t="s">
        <v>17</v>
      </c>
      <c r="E9236" s="2" t="s">
        <v>18</v>
      </c>
      <c r="F9236" s="3">
        <v>471987.2222</v>
      </c>
      <c r="G9236" s="2" t="s">
        <v>16</v>
      </c>
    </row>
    <row r="9237">
      <c r="A9237" s="3">
        <v>99018.5701</v>
      </c>
      <c r="B9237" s="2">
        <v>25.0</v>
      </c>
      <c r="C9237" s="2" t="s">
        <v>19</v>
      </c>
      <c r="D9237" s="2" t="s">
        <v>37</v>
      </c>
      <c r="E9237" s="2" t="s">
        <v>11</v>
      </c>
      <c r="F9237" s="3">
        <v>198566.5906</v>
      </c>
      <c r="G9237" s="2" t="s">
        <v>16</v>
      </c>
    </row>
    <row r="9238">
      <c r="A9238" s="3">
        <v>44881.189</v>
      </c>
      <c r="B9238" s="2">
        <v>46.0</v>
      </c>
      <c r="C9238" s="2" t="s">
        <v>9</v>
      </c>
      <c r="D9238" s="2" t="s">
        <v>35</v>
      </c>
      <c r="E9238" s="2" t="s">
        <v>34</v>
      </c>
      <c r="F9238" s="3">
        <v>434620.3573</v>
      </c>
      <c r="G9238" s="2" t="s">
        <v>16</v>
      </c>
    </row>
    <row r="9239">
      <c r="A9239" s="3">
        <v>68970.50419</v>
      </c>
      <c r="B9239" s="2">
        <v>58.0</v>
      </c>
      <c r="C9239" s="2" t="s">
        <v>32</v>
      </c>
      <c r="D9239" s="2" t="s">
        <v>42</v>
      </c>
      <c r="E9239" s="2" t="s">
        <v>34</v>
      </c>
      <c r="F9239" s="3">
        <v>56191.91515</v>
      </c>
      <c r="G9239" s="2" t="s">
        <v>12</v>
      </c>
    </row>
    <row r="9240">
      <c r="A9240" s="3">
        <v>46600.75392</v>
      </c>
      <c r="B9240" s="2">
        <v>26.0</v>
      </c>
      <c r="C9240" s="2" t="s">
        <v>32</v>
      </c>
      <c r="D9240" s="2" t="s">
        <v>31</v>
      </c>
      <c r="E9240" s="2" t="s">
        <v>26</v>
      </c>
      <c r="F9240" s="3">
        <v>471351.1728</v>
      </c>
      <c r="G9240" s="2" t="s">
        <v>16</v>
      </c>
    </row>
    <row r="9241">
      <c r="A9241" s="3">
        <v>59420.95257</v>
      </c>
      <c r="B9241" s="2">
        <v>22.0</v>
      </c>
      <c r="C9241" s="2" t="s">
        <v>9</v>
      </c>
      <c r="D9241" s="2" t="s">
        <v>30</v>
      </c>
      <c r="E9241" s="2" t="s">
        <v>11</v>
      </c>
      <c r="F9241" s="3">
        <v>500000.0</v>
      </c>
      <c r="G9241" s="2" t="s">
        <v>12</v>
      </c>
    </row>
    <row r="9242">
      <c r="A9242" s="3">
        <v>126732.9237</v>
      </c>
      <c r="B9242" s="2">
        <v>53.0</v>
      </c>
      <c r="C9242" s="2" t="s">
        <v>19</v>
      </c>
      <c r="D9242" s="2" t="s">
        <v>33</v>
      </c>
      <c r="E9242" s="2" t="s">
        <v>11</v>
      </c>
      <c r="F9242" s="3">
        <v>470397.4226</v>
      </c>
      <c r="G9242" s="2" t="s">
        <v>16</v>
      </c>
    </row>
    <row r="9243">
      <c r="A9243" s="3">
        <v>147581.4004</v>
      </c>
      <c r="B9243" s="2">
        <v>22.0</v>
      </c>
      <c r="C9243" s="2" t="s">
        <v>32</v>
      </c>
      <c r="D9243" s="2" t="s">
        <v>20</v>
      </c>
      <c r="E9243" s="2" t="s">
        <v>36</v>
      </c>
      <c r="F9243" s="3">
        <v>224225.019</v>
      </c>
      <c r="G9243" s="2" t="s">
        <v>16</v>
      </c>
    </row>
    <row r="9244">
      <c r="A9244" s="3">
        <v>118822.1352</v>
      </c>
      <c r="B9244" s="2">
        <v>34.0</v>
      </c>
      <c r="C9244" s="2" t="s">
        <v>19</v>
      </c>
      <c r="D9244" s="2" t="s">
        <v>27</v>
      </c>
      <c r="E9244" s="2" t="s">
        <v>15</v>
      </c>
      <c r="F9244" s="3">
        <v>334971.501</v>
      </c>
      <c r="G9244" s="2" t="s">
        <v>16</v>
      </c>
    </row>
    <row r="9245">
      <c r="A9245" s="3">
        <v>100427.7169</v>
      </c>
      <c r="B9245" s="2">
        <v>62.0</v>
      </c>
      <c r="C9245" s="2" t="s">
        <v>9</v>
      </c>
      <c r="D9245" s="2"/>
      <c r="E9245" s="2" t="s">
        <v>11</v>
      </c>
      <c r="F9245" s="3">
        <v>380733.9806</v>
      </c>
      <c r="G9245" s="2" t="s">
        <v>16</v>
      </c>
    </row>
    <row r="9246">
      <c r="A9246" s="3">
        <v>145725.3659</v>
      </c>
      <c r="B9246" s="2">
        <v>36.0</v>
      </c>
      <c r="C9246" s="2" t="s">
        <v>9</v>
      </c>
      <c r="D9246" s="2" t="s">
        <v>28</v>
      </c>
      <c r="E9246" s="2" t="s">
        <v>22</v>
      </c>
      <c r="F9246" s="3">
        <v>363706.0484</v>
      </c>
      <c r="G9246" s="2" t="s">
        <v>16</v>
      </c>
    </row>
    <row r="9247">
      <c r="A9247" s="3">
        <v>80736.72149</v>
      </c>
      <c r="B9247" s="2">
        <v>56.0</v>
      </c>
      <c r="C9247" s="2" t="s">
        <v>13</v>
      </c>
      <c r="D9247" s="2" t="s">
        <v>35</v>
      </c>
      <c r="E9247" s="2" t="s">
        <v>21</v>
      </c>
      <c r="F9247" s="3">
        <v>44846.62596</v>
      </c>
      <c r="G9247" s="2" t="s">
        <v>12</v>
      </c>
    </row>
    <row r="9248">
      <c r="A9248" s="3">
        <v>137714.3281</v>
      </c>
      <c r="B9248" s="2">
        <v>57.0</v>
      </c>
      <c r="C9248" s="2" t="s">
        <v>32</v>
      </c>
      <c r="D9248" s="2" t="s">
        <v>41</v>
      </c>
      <c r="E9248" s="2" t="s">
        <v>18</v>
      </c>
      <c r="F9248" s="3">
        <v>91745.80647</v>
      </c>
      <c r="G9248" s="2" t="s">
        <v>16</v>
      </c>
    </row>
    <row r="9249">
      <c r="A9249" s="3">
        <v>150000.0</v>
      </c>
      <c r="B9249" s="2">
        <v>76.0</v>
      </c>
      <c r="C9249" s="2" t="s">
        <v>13</v>
      </c>
      <c r="D9249" s="2" t="s">
        <v>31</v>
      </c>
      <c r="E9249" s="2" t="s">
        <v>22</v>
      </c>
      <c r="F9249" s="3">
        <v>166849.7866</v>
      </c>
      <c r="G9249" s="2" t="s">
        <v>16</v>
      </c>
    </row>
    <row r="9250">
      <c r="A9250" s="3">
        <v>69183.22404</v>
      </c>
      <c r="B9250" s="2">
        <v>57.0</v>
      </c>
      <c r="C9250" s="2" t="s">
        <v>32</v>
      </c>
      <c r="D9250" s="2" t="s">
        <v>38</v>
      </c>
      <c r="E9250" s="2" t="s">
        <v>11</v>
      </c>
      <c r="F9250" s="3">
        <v>174120.6566</v>
      </c>
      <c r="G9250" s="2" t="s">
        <v>16</v>
      </c>
    </row>
    <row r="9251">
      <c r="A9251" s="3">
        <v>37465.72215</v>
      </c>
      <c r="B9251" s="2">
        <v>74.0</v>
      </c>
      <c r="C9251" s="2" t="s">
        <v>13</v>
      </c>
      <c r="D9251" s="2" t="s">
        <v>29</v>
      </c>
      <c r="E9251" s="2" t="s">
        <v>26</v>
      </c>
      <c r="F9251" s="3">
        <v>269049.7891</v>
      </c>
      <c r="G9251" s="2" t="s">
        <v>12</v>
      </c>
    </row>
    <row r="9252">
      <c r="A9252" s="3">
        <v>21947.83252</v>
      </c>
      <c r="B9252" s="2">
        <v>62.0</v>
      </c>
      <c r="C9252" s="2" t="s">
        <v>9</v>
      </c>
      <c r="D9252" s="2" t="s">
        <v>24</v>
      </c>
      <c r="E9252" s="2" t="s">
        <v>36</v>
      </c>
      <c r="F9252" s="3">
        <v>156638.4181</v>
      </c>
      <c r="G9252" s="2" t="s">
        <v>16</v>
      </c>
    </row>
    <row r="9253">
      <c r="A9253" s="3">
        <v>26393.6841</v>
      </c>
      <c r="B9253" s="2">
        <v>31.0</v>
      </c>
      <c r="C9253" s="2" t="s">
        <v>23</v>
      </c>
      <c r="D9253" s="2" t="s">
        <v>17</v>
      </c>
      <c r="E9253" s="2" t="s">
        <v>15</v>
      </c>
      <c r="F9253" s="3">
        <v>431646.0455</v>
      </c>
      <c r="G9253" s="2" t="s">
        <v>16</v>
      </c>
    </row>
    <row r="9254">
      <c r="A9254" s="3">
        <v>141711.8524</v>
      </c>
      <c r="B9254" s="2">
        <v>66.0</v>
      </c>
      <c r="C9254" s="2" t="s">
        <v>13</v>
      </c>
      <c r="D9254" s="2" t="s">
        <v>29</v>
      </c>
      <c r="E9254" s="2" t="s">
        <v>34</v>
      </c>
      <c r="F9254" s="3">
        <v>164144.6439</v>
      </c>
      <c r="G9254" s="2" t="s">
        <v>16</v>
      </c>
    </row>
    <row r="9255">
      <c r="A9255" s="3">
        <v>50803.80807</v>
      </c>
      <c r="B9255" s="2">
        <v>68.0</v>
      </c>
      <c r="C9255" s="2" t="s">
        <v>32</v>
      </c>
      <c r="D9255" s="2" t="s">
        <v>25</v>
      </c>
      <c r="E9255" s="2" t="s">
        <v>21</v>
      </c>
      <c r="F9255" s="3">
        <v>425922.4804</v>
      </c>
      <c r="G9255" s="2" t="s">
        <v>12</v>
      </c>
    </row>
    <row r="9256">
      <c r="A9256" s="3">
        <v>91608.68763</v>
      </c>
      <c r="B9256" s="2">
        <v>78.0</v>
      </c>
      <c r="C9256" s="2" t="s">
        <v>23</v>
      </c>
      <c r="D9256" s="2" t="s">
        <v>41</v>
      </c>
      <c r="E9256" s="2" t="s">
        <v>22</v>
      </c>
      <c r="F9256" s="3">
        <v>85231.43387</v>
      </c>
      <c r="G9256" s="2" t="s">
        <v>16</v>
      </c>
    </row>
    <row r="9257">
      <c r="A9257" s="3">
        <v>66979.68434</v>
      </c>
      <c r="B9257" s="2">
        <v>53.0</v>
      </c>
      <c r="C9257" s="2" t="s">
        <v>9</v>
      </c>
      <c r="D9257" s="2" t="s">
        <v>35</v>
      </c>
      <c r="E9257" s="2" t="s">
        <v>21</v>
      </c>
      <c r="F9257" s="3">
        <v>78458.0672</v>
      </c>
      <c r="G9257" s="2" t="s">
        <v>16</v>
      </c>
    </row>
    <row r="9258">
      <c r="A9258" s="3">
        <v>150000.0</v>
      </c>
      <c r="B9258" s="2">
        <v>79.0</v>
      </c>
      <c r="C9258" s="2" t="s">
        <v>13</v>
      </c>
      <c r="D9258" s="2" t="s">
        <v>35</v>
      </c>
      <c r="E9258" s="2" t="s">
        <v>40</v>
      </c>
      <c r="F9258" s="3">
        <v>86401.50052</v>
      </c>
      <c r="G9258" s="2" t="s">
        <v>16</v>
      </c>
    </row>
    <row r="9259">
      <c r="A9259" s="3">
        <v>70839.21429</v>
      </c>
      <c r="B9259" s="2">
        <v>65.0</v>
      </c>
      <c r="C9259" s="2" t="s">
        <v>13</v>
      </c>
      <c r="D9259" s="2" t="s">
        <v>17</v>
      </c>
      <c r="E9259" s="2" t="s">
        <v>21</v>
      </c>
      <c r="F9259" s="3">
        <v>408088.2181</v>
      </c>
      <c r="G9259" s="2" t="s">
        <v>12</v>
      </c>
    </row>
    <row r="9260">
      <c r="A9260" s="3">
        <v>123982.5245</v>
      </c>
      <c r="B9260" s="2">
        <v>48.0</v>
      </c>
      <c r="C9260" s="2" t="s">
        <v>19</v>
      </c>
      <c r="D9260" s="2" t="s">
        <v>24</v>
      </c>
      <c r="E9260" s="2" t="s">
        <v>15</v>
      </c>
      <c r="F9260" s="3">
        <v>187826.5274</v>
      </c>
      <c r="G9260" s="2" t="s">
        <v>12</v>
      </c>
    </row>
    <row r="9261">
      <c r="A9261" s="3">
        <v>30023.72764</v>
      </c>
      <c r="B9261" s="2">
        <v>23.0</v>
      </c>
      <c r="C9261" s="2" t="s">
        <v>19</v>
      </c>
      <c r="D9261" s="2" t="s">
        <v>29</v>
      </c>
      <c r="E9261" s="2" t="s">
        <v>11</v>
      </c>
      <c r="F9261" s="3">
        <v>360439.9454</v>
      </c>
      <c r="G9261" s="2" t="s">
        <v>16</v>
      </c>
    </row>
    <row r="9262">
      <c r="A9262" s="3">
        <v>108209.4422</v>
      </c>
      <c r="B9262" s="2">
        <v>42.0</v>
      </c>
      <c r="C9262" s="2" t="s">
        <v>9</v>
      </c>
      <c r="D9262" s="2" t="s">
        <v>14</v>
      </c>
      <c r="E9262" s="2" t="s">
        <v>15</v>
      </c>
      <c r="F9262" s="3">
        <v>211378.5187</v>
      </c>
      <c r="G9262" s="2" t="s">
        <v>12</v>
      </c>
    </row>
    <row r="9263">
      <c r="A9263" s="3">
        <v>92412.47062</v>
      </c>
      <c r="B9263" s="2">
        <v>51.0</v>
      </c>
      <c r="C9263" s="2" t="s">
        <v>9</v>
      </c>
      <c r="D9263" s="2" t="s">
        <v>30</v>
      </c>
      <c r="E9263" s="2" t="s">
        <v>18</v>
      </c>
      <c r="F9263" s="3">
        <v>478953.6149</v>
      </c>
      <c r="G9263" s="2" t="s">
        <v>12</v>
      </c>
    </row>
    <row r="9264">
      <c r="A9264" s="3">
        <v>101380.7762</v>
      </c>
      <c r="B9264" s="2">
        <v>51.0</v>
      </c>
      <c r="C9264" s="2" t="s">
        <v>13</v>
      </c>
      <c r="D9264" s="2" t="s">
        <v>25</v>
      </c>
      <c r="E9264" s="2" t="s">
        <v>36</v>
      </c>
      <c r="F9264" s="3">
        <v>475465.2503</v>
      </c>
      <c r="G9264" s="2" t="s">
        <v>12</v>
      </c>
    </row>
    <row r="9265">
      <c r="A9265" s="3">
        <v>32895.49248</v>
      </c>
      <c r="B9265" s="2">
        <v>38.0</v>
      </c>
      <c r="C9265" s="2" t="s">
        <v>23</v>
      </c>
      <c r="D9265" s="2" t="s">
        <v>10</v>
      </c>
      <c r="E9265" s="2" t="s">
        <v>21</v>
      </c>
      <c r="F9265" s="3">
        <v>301231.1319</v>
      </c>
      <c r="G9265" s="2" t="s">
        <v>16</v>
      </c>
    </row>
    <row r="9266">
      <c r="A9266" s="3">
        <v>87424.49171</v>
      </c>
      <c r="B9266" s="2">
        <v>80.0</v>
      </c>
      <c r="C9266" s="2" t="s">
        <v>13</v>
      </c>
      <c r="D9266" s="2" t="s">
        <v>43</v>
      </c>
      <c r="E9266" s="2" t="s">
        <v>21</v>
      </c>
      <c r="F9266" s="3">
        <v>139189.7862</v>
      </c>
      <c r="G9266" s="2" t="s">
        <v>16</v>
      </c>
    </row>
    <row r="9267">
      <c r="A9267" s="3">
        <v>108426.3915</v>
      </c>
      <c r="B9267" s="2">
        <v>53.0</v>
      </c>
      <c r="C9267" s="2" t="s">
        <v>32</v>
      </c>
      <c r="D9267" s="2" t="s">
        <v>29</v>
      </c>
      <c r="E9267" s="2" t="s">
        <v>11</v>
      </c>
      <c r="F9267" s="3">
        <v>75641.74498</v>
      </c>
      <c r="G9267" s="2" t="s">
        <v>12</v>
      </c>
    </row>
    <row r="9268">
      <c r="A9268" s="3">
        <v>92909.79002</v>
      </c>
      <c r="B9268" s="2">
        <v>43.0</v>
      </c>
      <c r="C9268" s="2" t="s">
        <v>32</v>
      </c>
      <c r="D9268" s="2" t="s">
        <v>25</v>
      </c>
      <c r="E9268" s="2" t="s">
        <v>18</v>
      </c>
      <c r="F9268" s="3">
        <v>376703.4756</v>
      </c>
      <c r="G9268" s="2" t="s">
        <v>12</v>
      </c>
    </row>
    <row r="9269">
      <c r="A9269" s="3">
        <v>43603.55855</v>
      </c>
      <c r="B9269" s="2">
        <v>57.0</v>
      </c>
      <c r="C9269" s="2" t="s">
        <v>23</v>
      </c>
      <c r="D9269" s="2" t="s">
        <v>14</v>
      </c>
      <c r="E9269" s="2" t="s">
        <v>40</v>
      </c>
      <c r="F9269" s="3">
        <v>344263.5366</v>
      </c>
      <c r="G9269" s="2" t="s">
        <v>16</v>
      </c>
    </row>
    <row r="9270">
      <c r="A9270" s="3">
        <v>42241.13473</v>
      </c>
      <c r="B9270" s="2">
        <v>47.0</v>
      </c>
      <c r="C9270" s="2" t="s">
        <v>23</v>
      </c>
      <c r="D9270" s="2" t="s">
        <v>33</v>
      </c>
      <c r="E9270" s="2" t="s">
        <v>34</v>
      </c>
      <c r="F9270" s="3">
        <v>79167.72084</v>
      </c>
      <c r="G9270" s="2" t="s">
        <v>16</v>
      </c>
    </row>
    <row r="9271">
      <c r="A9271" s="3">
        <v>31510.14026</v>
      </c>
      <c r="B9271" s="2">
        <v>77.0</v>
      </c>
      <c r="C9271" s="2" t="s">
        <v>19</v>
      </c>
      <c r="D9271" s="2" t="s">
        <v>30</v>
      </c>
      <c r="E9271" s="2" t="s">
        <v>15</v>
      </c>
      <c r="F9271" s="3">
        <v>295860.9083</v>
      </c>
      <c r="G9271" s="2" t="s">
        <v>12</v>
      </c>
    </row>
    <row r="9272">
      <c r="A9272" s="3">
        <v>143484.9055</v>
      </c>
      <c r="B9272" s="2">
        <v>72.0</v>
      </c>
      <c r="C9272" s="2" t="s">
        <v>13</v>
      </c>
      <c r="D9272" s="2" t="s">
        <v>39</v>
      </c>
      <c r="E9272" s="2" t="s">
        <v>15</v>
      </c>
      <c r="F9272" s="3">
        <v>49941.25701</v>
      </c>
      <c r="G9272" s="2" t="s">
        <v>16</v>
      </c>
    </row>
    <row r="9273">
      <c r="A9273" s="3">
        <v>94908.33489</v>
      </c>
      <c r="B9273" s="2">
        <v>69.0</v>
      </c>
      <c r="C9273" s="2" t="s">
        <v>13</v>
      </c>
      <c r="D9273" s="2" t="s">
        <v>27</v>
      </c>
      <c r="E9273" s="2" t="s">
        <v>36</v>
      </c>
      <c r="F9273" s="3">
        <v>36145.04599</v>
      </c>
      <c r="G9273" s="2" t="s">
        <v>16</v>
      </c>
    </row>
    <row r="9274">
      <c r="A9274" s="3">
        <v>99080.4011</v>
      </c>
      <c r="B9274" s="2">
        <v>68.0</v>
      </c>
      <c r="C9274" s="2" t="s">
        <v>23</v>
      </c>
      <c r="D9274" s="2" t="s">
        <v>39</v>
      </c>
      <c r="E9274" s="2" t="s">
        <v>15</v>
      </c>
      <c r="F9274" s="3">
        <v>40926.66917</v>
      </c>
      <c r="G9274" s="2" t="s">
        <v>16</v>
      </c>
    </row>
    <row r="9275">
      <c r="A9275" s="3">
        <v>145890.7549</v>
      </c>
      <c r="B9275" s="2">
        <v>27.0</v>
      </c>
      <c r="C9275" s="2" t="s">
        <v>9</v>
      </c>
      <c r="D9275" s="2"/>
      <c r="E9275" s="2" t="s">
        <v>40</v>
      </c>
      <c r="F9275" s="3">
        <v>375322.6874</v>
      </c>
      <c r="G9275" s="2" t="s">
        <v>16</v>
      </c>
    </row>
    <row r="9276">
      <c r="A9276" s="3">
        <v>124835.6831</v>
      </c>
      <c r="B9276" s="2">
        <v>32.0</v>
      </c>
      <c r="C9276" s="2" t="s">
        <v>23</v>
      </c>
      <c r="D9276" s="2" t="s">
        <v>39</v>
      </c>
      <c r="E9276" s="2" t="s">
        <v>18</v>
      </c>
      <c r="F9276" s="3">
        <v>92544.66318</v>
      </c>
      <c r="G9276" s="2" t="s">
        <v>16</v>
      </c>
    </row>
    <row r="9277">
      <c r="A9277" s="3">
        <v>110866.7019</v>
      </c>
      <c r="B9277" s="2">
        <v>24.0</v>
      </c>
      <c r="C9277" s="2" t="s">
        <v>32</v>
      </c>
      <c r="D9277" s="2" t="s">
        <v>28</v>
      </c>
      <c r="E9277" s="2" t="s">
        <v>40</v>
      </c>
      <c r="F9277" s="3">
        <v>220110.7143</v>
      </c>
      <c r="G9277" s="2" t="s">
        <v>16</v>
      </c>
    </row>
    <row r="9278">
      <c r="A9278" s="3">
        <v>120939.609</v>
      </c>
      <c r="B9278" s="2">
        <v>55.0</v>
      </c>
      <c r="C9278" s="2" t="s">
        <v>32</v>
      </c>
      <c r="D9278" s="2" t="s">
        <v>20</v>
      </c>
      <c r="E9278" s="2" t="s">
        <v>21</v>
      </c>
      <c r="F9278" s="3">
        <v>315053.0304</v>
      </c>
      <c r="G9278" s="2" t="s">
        <v>12</v>
      </c>
    </row>
    <row r="9279">
      <c r="A9279" s="3">
        <v>132251.1503</v>
      </c>
      <c r="B9279" s="2">
        <v>61.0</v>
      </c>
      <c r="C9279" s="2" t="s">
        <v>9</v>
      </c>
      <c r="D9279" s="2" t="s">
        <v>41</v>
      </c>
      <c r="E9279" s="2" t="s">
        <v>15</v>
      </c>
      <c r="F9279" s="3">
        <v>61510.59054</v>
      </c>
      <c r="G9279" s="2" t="s">
        <v>16</v>
      </c>
    </row>
    <row r="9280">
      <c r="A9280" s="3">
        <v>104422.8216</v>
      </c>
      <c r="B9280" s="2">
        <v>41.0</v>
      </c>
      <c r="C9280" s="2" t="s">
        <v>9</v>
      </c>
      <c r="D9280" s="2" t="s">
        <v>20</v>
      </c>
      <c r="E9280" s="2" t="s">
        <v>22</v>
      </c>
      <c r="F9280" s="3">
        <v>16400.6107</v>
      </c>
      <c r="G9280" s="2" t="s">
        <v>16</v>
      </c>
    </row>
    <row r="9281">
      <c r="A9281" s="3">
        <v>150000.0</v>
      </c>
      <c r="B9281" s="2">
        <v>28.0</v>
      </c>
      <c r="C9281" s="2" t="s">
        <v>23</v>
      </c>
      <c r="D9281" s="2" t="s">
        <v>27</v>
      </c>
      <c r="E9281" s="2" t="s">
        <v>11</v>
      </c>
      <c r="F9281" s="3">
        <v>398952.9642</v>
      </c>
      <c r="G9281" s="2" t="s">
        <v>16</v>
      </c>
    </row>
    <row r="9282">
      <c r="A9282" s="3">
        <v>95999.61001</v>
      </c>
      <c r="B9282" s="2">
        <v>66.0</v>
      </c>
      <c r="C9282" s="2" t="s">
        <v>9</v>
      </c>
      <c r="D9282" s="2" t="s">
        <v>39</v>
      </c>
      <c r="E9282" s="2" t="s">
        <v>15</v>
      </c>
      <c r="F9282" s="3">
        <v>299902.1237</v>
      </c>
      <c r="G9282" s="2" t="s">
        <v>16</v>
      </c>
    </row>
    <row r="9283">
      <c r="A9283" s="3">
        <v>132180.704</v>
      </c>
      <c r="B9283" s="2">
        <v>26.0</v>
      </c>
      <c r="C9283" s="2" t="s">
        <v>32</v>
      </c>
      <c r="D9283" s="2" t="s">
        <v>43</v>
      </c>
      <c r="E9283" s="2" t="s">
        <v>21</v>
      </c>
      <c r="F9283" s="3">
        <v>274688.1982</v>
      </c>
      <c r="G9283" s="2" t="s">
        <v>16</v>
      </c>
    </row>
    <row r="9284">
      <c r="A9284" s="3">
        <v>75771.59923</v>
      </c>
      <c r="B9284" s="2">
        <v>53.0</v>
      </c>
      <c r="C9284" s="2" t="s">
        <v>23</v>
      </c>
      <c r="D9284" s="2" t="s">
        <v>17</v>
      </c>
      <c r="E9284" s="2" t="s">
        <v>22</v>
      </c>
      <c r="F9284" s="3">
        <v>31546.8307</v>
      </c>
      <c r="G9284" s="2" t="s">
        <v>16</v>
      </c>
    </row>
    <row r="9285">
      <c r="A9285" s="3">
        <v>85591.31102</v>
      </c>
      <c r="B9285" s="2">
        <v>75.0</v>
      </c>
      <c r="C9285" s="2" t="s">
        <v>9</v>
      </c>
      <c r="D9285" s="2"/>
      <c r="E9285" s="2" t="s">
        <v>11</v>
      </c>
      <c r="F9285" s="3">
        <v>192260.534</v>
      </c>
      <c r="G9285" s="2" t="s">
        <v>16</v>
      </c>
    </row>
    <row r="9286">
      <c r="A9286" s="3">
        <v>134914.8805</v>
      </c>
      <c r="B9286" s="2">
        <v>41.0</v>
      </c>
      <c r="C9286" s="2" t="s">
        <v>32</v>
      </c>
      <c r="D9286" s="2" t="s">
        <v>41</v>
      </c>
      <c r="E9286" s="2" t="s">
        <v>34</v>
      </c>
      <c r="F9286" s="3">
        <v>500000.0</v>
      </c>
      <c r="G9286" s="2" t="s">
        <v>16</v>
      </c>
    </row>
    <row r="9287">
      <c r="A9287" s="3">
        <v>102988.7398</v>
      </c>
      <c r="B9287" s="2">
        <v>57.0</v>
      </c>
      <c r="C9287" s="2" t="s">
        <v>32</v>
      </c>
      <c r="D9287" s="2" t="s">
        <v>31</v>
      </c>
      <c r="E9287" s="2" t="s">
        <v>11</v>
      </c>
      <c r="F9287" s="3">
        <v>111601.9923</v>
      </c>
      <c r="G9287" s="2" t="s">
        <v>16</v>
      </c>
    </row>
    <row r="9288">
      <c r="A9288" s="3">
        <v>79626.95752</v>
      </c>
      <c r="B9288" s="2">
        <v>49.0</v>
      </c>
      <c r="C9288" s="2" t="s">
        <v>32</v>
      </c>
      <c r="D9288" s="2" t="s">
        <v>14</v>
      </c>
      <c r="E9288" s="2" t="s">
        <v>40</v>
      </c>
      <c r="F9288" s="3">
        <v>124227.4096</v>
      </c>
      <c r="G9288" s="2" t="s">
        <v>12</v>
      </c>
    </row>
    <row r="9289">
      <c r="A9289" s="3">
        <v>71480.93938</v>
      </c>
      <c r="B9289" s="2">
        <v>31.0</v>
      </c>
      <c r="C9289" s="2" t="s">
        <v>9</v>
      </c>
      <c r="D9289" s="2" t="s">
        <v>37</v>
      </c>
      <c r="E9289" s="2" t="s">
        <v>22</v>
      </c>
      <c r="F9289" s="3">
        <v>276447.1967</v>
      </c>
      <c r="G9289" s="2" t="s">
        <v>12</v>
      </c>
    </row>
    <row r="9290">
      <c r="A9290" s="3">
        <v>49042.58268</v>
      </c>
      <c r="B9290" s="2">
        <v>36.0</v>
      </c>
      <c r="C9290" s="2" t="s">
        <v>32</v>
      </c>
      <c r="D9290" s="2" t="s">
        <v>27</v>
      </c>
      <c r="E9290" s="2" t="s">
        <v>15</v>
      </c>
      <c r="F9290" s="3">
        <v>500000.0</v>
      </c>
      <c r="G9290" s="2" t="s">
        <v>16</v>
      </c>
    </row>
    <row r="9291">
      <c r="A9291" s="3">
        <v>120431.9604</v>
      </c>
      <c r="B9291" s="2">
        <v>21.0</v>
      </c>
      <c r="C9291" s="2" t="s">
        <v>9</v>
      </c>
      <c r="D9291" s="2" t="s">
        <v>27</v>
      </c>
      <c r="E9291" s="2" t="s">
        <v>34</v>
      </c>
      <c r="F9291" s="3">
        <v>61332.49891</v>
      </c>
      <c r="G9291" s="2" t="s">
        <v>16</v>
      </c>
    </row>
    <row r="9292">
      <c r="A9292" s="3">
        <v>86775.35957</v>
      </c>
      <c r="B9292" s="2">
        <v>22.0</v>
      </c>
      <c r="C9292" s="2" t="s">
        <v>13</v>
      </c>
      <c r="D9292" s="2" t="s">
        <v>43</v>
      </c>
      <c r="E9292" s="2" t="s">
        <v>11</v>
      </c>
      <c r="F9292" s="3">
        <v>457808.8252</v>
      </c>
      <c r="G9292" s="2" t="s">
        <v>12</v>
      </c>
    </row>
    <row r="9293">
      <c r="A9293" s="3">
        <v>84193.91212</v>
      </c>
      <c r="B9293" s="2">
        <v>24.0</v>
      </c>
      <c r="C9293" s="2" t="s">
        <v>19</v>
      </c>
      <c r="D9293" s="2" t="s">
        <v>43</v>
      </c>
      <c r="E9293" s="2" t="s">
        <v>21</v>
      </c>
      <c r="F9293" s="3">
        <v>359734.5042</v>
      </c>
      <c r="G9293" s="2" t="s">
        <v>12</v>
      </c>
    </row>
    <row r="9294">
      <c r="A9294" s="3">
        <v>137071.5469</v>
      </c>
      <c r="B9294" s="2">
        <v>52.0</v>
      </c>
      <c r="C9294" s="2" t="s">
        <v>9</v>
      </c>
      <c r="D9294" s="2" t="s">
        <v>20</v>
      </c>
      <c r="E9294" s="2" t="s">
        <v>40</v>
      </c>
      <c r="F9294" s="3">
        <v>334246.2424</v>
      </c>
      <c r="G9294" s="2" t="s">
        <v>16</v>
      </c>
    </row>
    <row r="9295">
      <c r="A9295" s="3">
        <v>89113.23171</v>
      </c>
      <c r="B9295" s="2">
        <v>58.0</v>
      </c>
      <c r="C9295" s="2" t="s">
        <v>32</v>
      </c>
      <c r="D9295" s="2" t="s">
        <v>29</v>
      </c>
      <c r="E9295" s="2" t="s">
        <v>34</v>
      </c>
      <c r="F9295" s="3">
        <v>30920.43245</v>
      </c>
      <c r="G9295" s="2" t="s">
        <v>12</v>
      </c>
    </row>
    <row r="9296">
      <c r="A9296" s="3">
        <v>85905.63113</v>
      </c>
      <c r="B9296" s="2">
        <v>79.0</v>
      </c>
      <c r="C9296" s="2" t="s">
        <v>9</v>
      </c>
      <c r="D9296" s="2" t="s">
        <v>30</v>
      </c>
      <c r="E9296" s="2" t="s">
        <v>11</v>
      </c>
      <c r="F9296" s="3">
        <v>142999.7879</v>
      </c>
      <c r="G9296" s="2" t="s">
        <v>16</v>
      </c>
    </row>
    <row r="9297">
      <c r="A9297" s="3">
        <v>50771.61872</v>
      </c>
      <c r="B9297" s="2">
        <v>22.0</v>
      </c>
      <c r="C9297" s="2" t="s">
        <v>19</v>
      </c>
      <c r="D9297" s="2" t="s">
        <v>38</v>
      </c>
      <c r="E9297" s="2" t="s">
        <v>34</v>
      </c>
      <c r="F9297" s="3">
        <v>309169.3689</v>
      </c>
      <c r="G9297" s="2" t="s">
        <v>16</v>
      </c>
    </row>
    <row r="9298">
      <c r="A9298" s="3">
        <v>91209.50283</v>
      </c>
      <c r="B9298" s="2">
        <v>54.0</v>
      </c>
      <c r="C9298" s="2" t="s">
        <v>32</v>
      </c>
      <c r="D9298" s="2" t="s">
        <v>43</v>
      </c>
      <c r="E9298" s="2" t="s">
        <v>34</v>
      </c>
      <c r="F9298" s="3">
        <v>391120.4973</v>
      </c>
      <c r="G9298" s="2" t="s">
        <v>12</v>
      </c>
    </row>
    <row r="9299">
      <c r="A9299" s="3">
        <v>78533.13479</v>
      </c>
      <c r="B9299" s="2">
        <v>61.0</v>
      </c>
      <c r="C9299" s="2" t="s">
        <v>23</v>
      </c>
      <c r="D9299" s="2" t="s">
        <v>33</v>
      </c>
      <c r="E9299" s="2" t="s">
        <v>18</v>
      </c>
      <c r="F9299" s="3">
        <v>56280.35844</v>
      </c>
      <c r="G9299" s="2" t="s">
        <v>16</v>
      </c>
    </row>
    <row r="9300">
      <c r="A9300" s="3">
        <v>27068.47894</v>
      </c>
      <c r="B9300" s="2">
        <v>55.0</v>
      </c>
      <c r="C9300" s="2" t="s">
        <v>9</v>
      </c>
      <c r="D9300" s="2" t="s">
        <v>27</v>
      </c>
      <c r="E9300" s="2" t="s">
        <v>22</v>
      </c>
      <c r="F9300" s="3">
        <v>394786.0175</v>
      </c>
      <c r="G9300" s="2" t="s">
        <v>16</v>
      </c>
    </row>
    <row r="9301">
      <c r="A9301" s="3">
        <v>130167.2988</v>
      </c>
      <c r="B9301" s="2">
        <v>62.0</v>
      </c>
      <c r="C9301" s="2" t="s">
        <v>23</v>
      </c>
      <c r="D9301" s="2"/>
      <c r="E9301" s="2" t="s">
        <v>22</v>
      </c>
      <c r="F9301" s="3">
        <v>347762.5404</v>
      </c>
      <c r="G9301" s="2" t="s">
        <v>16</v>
      </c>
    </row>
    <row r="9302">
      <c r="A9302" s="3">
        <v>86783.40079</v>
      </c>
      <c r="B9302" s="2">
        <v>29.0</v>
      </c>
      <c r="C9302" s="2" t="s">
        <v>9</v>
      </c>
      <c r="D9302" s="2" t="s">
        <v>24</v>
      </c>
      <c r="E9302" s="2" t="s">
        <v>40</v>
      </c>
      <c r="F9302" s="3">
        <v>89132.13104</v>
      </c>
      <c r="G9302" s="2" t="s">
        <v>12</v>
      </c>
    </row>
    <row r="9303">
      <c r="A9303" s="3">
        <v>85935.70196</v>
      </c>
      <c r="B9303" s="2">
        <v>67.0</v>
      </c>
      <c r="C9303" s="2" t="s">
        <v>13</v>
      </c>
      <c r="D9303" s="2" t="s">
        <v>38</v>
      </c>
      <c r="E9303" s="2" t="s">
        <v>15</v>
      </c>
      <c r="F9303" s="3">
        <v>390151.3935</v>
      </c>
      <c r="G9303" s="2" t="s">
        <v>16</v>
      </c>
    </row>
    <row r="9304">
      <c r="A9304" s="3">
        <v>145445.6039</v>
      </c>
      <c r="B9304" s="2">
        <v>77.0</v>
      </c>
      <c r="C9304" s="2" t="s">
        <v>9</v>
      </c>
      <c r="D9304" s="2" t="s">
        <v>41</v>
      </c>
      <c r="E9304" s="2" t="s">
        <v>18</v>
      </c>
      <c r="F9304" s="3">
        <v>35543.30931</v>
      </c>
      <c r="G9304" s="2" t="s">
        <v>16</v>
      </c>
    </row>
    <row r="9305">
      <c r="A9305" s="3">
        <v>136945.5245</v>
      </c>
      <c r="B9305" s="2">
        <v>57.0</v>
      </c>
      <c r="C9305" s="2" t="s">
        <v>19</v>
      </c>
      <c r="D9305" s="2" t="s">
        <v>27</v>
      </c>
      <c r="E9305" s="2" t="s">
        <v>11</v>
      </c>
      <c r="F9305" s="3">
        <v>342450.4073</v>
      </c>
      <c r="G9305" s="2" t="s">
        <v>16</v>
      </c>
    </row>
    <row r="9306">
      <c r="A9306" s="3">
        <v>34458.85648</v>
      </c>
      <c r="B9306" s="2">
        <v>68.0</v>
      </c>
      <c r="C9306" s="2" t="s">
        <v>23</v>
      </c>
      <c r="D9306" s="2" t="s">
        <v>25</v>
      </c>
      <c r="E9306" s="2" t="s">
        <v>40</v>
      </c>
      <c r="F9306" s="3">
        <v>406374.7268</v>
      </c>
      <c r="G9306" s="2" t="s">
        <v>12</v>
      </c>
    </row>
    <row r="9307">
      <c r="A9307" s="3">
        <v>121188.6814</v>
      </c>
      <c r="B9307" s="2">
        <v>68.0</v>
      </c>
      <c r="C9307" s="2" t="s">
        <v>32</v>
      </c>
      <c r="D9307" s="2" t="s">
        <v>37</v>
      </c>
      <c r="E9307" s="2" t="s">
        <v>18</v>
      </c>
      <c r="F9307" s="3">
        <v>94886.12967</v>
      </c>
      <c r="G9307" s="2" t="s">
        <v>16</v>
      </c>
    </row>
    <row r="9308">
      <c r="A9308" s="3">
        <v>45727.85256</v>
      </c>
      <c r="B9308" s="2">
        <v>26.0</v>
      </c>
      <c r="C9308" s="2" t="s">
        <v>9</v>
      </c>
      <c r="D9308" s="2"/>
      <c r="E9308" s="2" t="s">
        <v>18</v>
      </c>
      <c r="F9308" s="3">
        <v>158981.0543</v>
      </c>
      <c r="G9308" s="2" t="s">
        <v>16</v>
      </c>
    </row>
    <row r="9309">
      <c r="A9309" s="3">
        <v>91942.13803</v>
      </c>
      <c r="B9309" s="2">
        <v>57.0</v>
      </c>
      <c r="C9309" s="2" t="s">
        <v>13</v>
      </c>
      <c r="D9309" s="2" t="s">
        <v>31</v>
      </c>
      <c r="E9309" s="2" t="s">
        <v>34</v>
      </c>
      <c r="F9309" s="3">
        <v>104030.5463</v>
      </c>
      <c r="G9309" s="2" t="s">
        <v>12</v>
      </c>
    </row>
    <row r="9310">
      <c r="A9310" s="3">
        <v>48711.35125</v>
      </c>
      <c r="B9310" s="2">
        <v>56.0</v>
      </c>
      <c r="C9310" s="2" t="s">
        <v>32</v>
      </c>
      <c r="D9310" s="2" t="s">
        <v>38</v>
      </c>
      <c r="E9310" s="2" t="s">
        <v>11</v>
      </c>
      <c r="F9310" s="3">
        <v>122398.3412</v>
      </c>
      <c r="G9310" s="2" t="s">
        <v>16</v>
      </c>
    </row>
    <row r="9311">
      <c r="A9311" s="3">
        <v>42664.60518</v>
      </c>
      <c r="B9311" s="2">
        <v>31.0</v>
      </c>
      <c r="C9311" s="2" t="s">
        <v>19</v>
      </c>
      <c r="D9311" s="2" t="s">
        <v>31</v>
      </c>
      <c r="E9311" s="2" t="s">
        <v>34</v>
      </c>
      <c r="F9311" s="3">
        <v>0.0</v>
      </c>
      <c r="G9311" s="2" t="s">
        <v>16</v>
      </c>
    </row>
    <row r="9312">
      <c r="A9312" s="3">
        <v>98841.81953</v>
      </c>
      <c r="B9312" s="2">
        <v>46.0</v>
      </c>
      <c r="C9312" s="2" t="s">
        <v>32</v>
      </c>
      <c r="D9312" s="2" t="s">
        <v>31</v>
      </c>
      <c r="E9312" s="2" t="s">
        <v>15</v>
      </c>
      <c r="F9312" s="3">
        <v>51523.66654</v>
      </c>
      <c r="G9312" s="2" t="s">
        <v>12</v>
      </c>
    </row>
    <row r="9313">
      <c r="A9313" s="3">
        <v>36397.2762</v>
      </c>
      <c r="B9313" s="2">
        <v>27.0</v>
      </c>
      <c r="C9313" s="2" t="s">
        <v>13</v>
      </c>
      <c r="D9313" s="2" t="s">
        <v>37</v>
      </c>
      <c r="E9313" s="2" t="s">
        <v>34</v>
      </c>
      <c r="F9313" s="3">
        <v>368398.1681</v>
      </c>
      <c r="G9313" s="2" t="s">
        <v>16</v>
      </c>
    </row>
    <row r="9314">
      <c r="A9314" s="3">
        <v>101569.8747</v>
      </c>
      <c r="B9314" s="2">
        <v>41.0</v>
      </c>
      <c r="C9314" s="2" t="s">
        <v>13</v>
      </c>
      <c r="D9314" s="2" t="s">
        <v>24</v>
      </c>
      <c r="E9314" s="2" t="s">
        <v>22</v>
      </c>
      <c r="F9314" s="3">
        <v>151259.1757</v>
      </c>
      <c r="G9314" s="2" t="s">
        <v>12</v>
      </c>
    </row>
    <row r="9315">
      <c r="A9315" s="3">
        <v>101490.2232</v>
      </c>
      <c r="B9315" s="2">
        <v>69.0</v>
      </c>
      <c r="C9315" s="2" t="s">
        <v>23</v>
      </c>
      <c r="D9315" s="2" t="s">
        <v>30</v>
      </c>
      <c r="E9315" s="2" t="s">
        <v>11</v>
      </c>
      <c r="F9315" s="3">
        <v>48785.0828</v>
      </c>
      <c r="G9315" s="2" t="s">
        <v>16</v>
      </c>
    </row>
    <row r="9316">
      <c r="A9316" s="3">
        <v>115353.2593</v>
      </c>
      <c r="B9316" s="2">
        <v>37.0</v>
      </c>
      <c r="C9316" s="2" t="s">
        <v>9</v>
      </c>
      <c r="D9316" s="2" t="s">
        <v>37</v>
      </c>
      <c r="E9316" s="2" t="s">
        <v>36</v>
      </c>
      <c r="F9316" s="3">
        <v>66297.96725</v>
      </c>
      <c r="G9316" s="2" t="s">
        <v>16</v>
      </c>
    </row>
    <row r="9317">
      <c r="A9317" s="3">
        <v>146343.5505</v>
      </c>
      <c r="B9317" s="2">
        <v>42.0</v>
      </c>
      <c r="C9317" s="2" t="s">
        <v>32</v>
      </c>
      <c r="D9317" s="2" t="s">
        <v>27</v>
      </c>
      <c r="E9317" s="2" t="s">
        <v>26</v>
      </c>
      <c r="F9317" s="3">
        <v>444713.8486</v>
      </c>
      <c r="G9317" s="2" t="s">
        <v>16</v>
      </c>
    </row>
    <row r="9318">
      <c r="A9318" s="3">
        <v>89331.9747</v>
      </c>
      <c r="B9318" s="2">
        <v>24.0</v>
      </c>
      <c r="C9318" s="2" t="s">
        <v>19</v>
      </c>
      <c r="D9318" s="2" t="s">
        <v>43</v>
      </c>
      <c r="E9318" s="2" t="s">
        <v>34</v>
      </c>
      <c r="F9318" s="3">
        <v>268934.9455</v>
      </c>
      <c r="G9318" s="2" t="s">
        <v>12</v>
      </c>
    </row>
    <row r="9319">
      <c r="A9319" s="3">
        <v>46085.73269</v>
      </c>
      <c r="B9319" s="2">
        <v>30.0</v>
      </c>
      <c r="C9319" s="2" t="s">
        <v>9</v>
      </c>
      <c r="D9319" s="2" t="s">
        <v>17</v>
      </c>
      <c r="E9319" s="2" t="s">
        <v>26</v>
      </c>
      <c r="F9319" s="3">
        <v>315909.7867</v>
      </c>
      <c r="G9319" s="2" t="s">
        <v>16</v>
      </c>
    </row>
    <row r="9320">
      <c r="A9320" s="3">
        <v>45913.89106</v>
      </c>
      <c r="B9320" s="2">
        <v>56.0</v>
      </c>
      <c r="C9320" s="2" t="s">
        <v>9</v>
      </c>
      <c r="D9320" s="2" t="s">
        <v>24</v>
      </c>
      <c r="E9320" s="2" t="s">
        <v>40</v>
      </c>
      <c r="F9320" s="3">
        <v>336562.9938</v>
      </c>
      <c r="G9320" s="2" t="s">
        <v>16</v>
      </c>
    </row>
    <row r="9321">
      <c r="A9321" s="3">
        <v>32234.76378</v>
      </c>
      <c r="B9321" s="2">
        <v>33.0</v>
      </c>
      <c r="C9321" s="2" t="s">
        <v>32</v>
      </c>
      <c r="D9321" s="2" t="s">
        <v>28</v>
      </c>
      <c r="E9321" s="2" t="s">
        <v>36</v>
      </c>
      <c r="F9321" s="3">
        <v>264441.9238</v>
      </c>
      <c r="G9321" s="2" t="s">
        <v>16</v>
      </c>
    </row>
    <row r="9322">
      <c r="A9322" s="3">
        <v>86041.43994</v>
      </c>
      <c r="B9322" s="2">
        <v>27.0</v>
      </c>
      <c r="C9322" s="2" t="s">
        <v>19</v>
      </c>
      <c r="D9322" s="2" t="s">
        <v>41</v>
      </c>
      <c r="E9322" s="2" t="s">
        <v>26</v>
      </c>
      <c r="F9322" s="3">
        <v>372048.0714</v>
      </c>
      <c r="G9322" s="2" t="s">
        <v>12</v>
      </c>
    </row>
    <row r="9323">
      <c r="A9323" s="3">
        <v>44998.35739</v>
      </c>
      <c r="B9323" s="2">
        <v>67.0</v>
      </c>
      <c r="C9323" s="2" t="s">
        <v>32</v>
      </c>
      <c r="D9323" s="2" t="s">
        <v>17</v>
      </c>
      <c r="E9323" s="2" t="s">
        <v>11</v>
      </c>
      <c r="F9323" s="3">
        <v>205583.5289</v>
      </c>
      <c r="G9323" s="2" t="s">
        <v>12</v>
      </c>
    </row>
    <row r="9324">
      <c r="A9324" s="3">
        <v>56006.03065</v>
      </c>
      <c r="B9324" s="2">
        <v>77.0</v>
      </c>
      <c r="C9324" s="2" t="s">
        <v>23</v>
      </c>
      <c r="D9324" s="2" t="s">
        <v>29</v>
      </c>
      <c r="E9324" s="2" t="s">
        <v>40</v>
      </c>
      <c r="F9324" s="3">
        <v>227709.1443</v>
      </c>
      <c r="G9324" s="2" t="s">
        <v>12</v>
      </c>
    </row>
    <row r="9325">
      <c r="A9325" s="3">
        <v>60457.66134</v>
      </c>
      <c r="B9325" s="2">
        <v>48.0</v>
      </c>
      <c r="C9325" s="2" t="s">
        <v>32</v>
      </c>
      <c r="D9325" s="2" t="s">
        <v>42</v>
      </c>
      <c r="E9325" s="2" t="s">
        <v>40</v>
      </c>
      <c r="F9325" s="3">
        <v>303639.9145</v>
      </c>
      <c r="G9325" s="2" t="s">
        <v>16</v>
      </c>
    </row>
    <row r="9326">
      <c r="A9326" s="3">
        <v>32242.77179</v>
      </c>
      <c r="B9326" s="2">
        <v>26.0</v>
      </c>
      <c r="C9326" s="2" t="s">
        <v>23</v>
      </c>
      <c r="D9326" s="2" t="s">
        <v>17</v>
      </c>
      <c r="E9326" s="2" t="s">
        <v>36</v>
      </c>
      <c r="F9326" s="3">
        <v>435616.6362</v>
      </c>
      <c r="G9326" s="2" t="s">
        <v>16</v>
      </c>
    </row>
    <row r="9327">
      <c r="A9327" s="3">
        <v>139259.4398</v>
      </c>
      <c r="B9327" s="2">
        <v>40.0</v>
      </c>
      <c r="C9327" s="2" t="s">
        <v>13</v>
      </c>
      <c r="D9327" s="2" t="s">
        <v>28</v>
      </c>
      <c r="E9327" s="2" t="s">
        <v>36</v>
      </c>
      <c r="F9327" s="3">
        <v>311802.0481</v>
      </c>
      <c r="G9327" s="2" t="s">
        <v>16</v>
      </c>
    </row>
    <row r="9328">
      <c r="A9328" s="3">
        <v>72634.53207</v>
      </c>
      <c r="B9328" s="2">
        <v>22.0</v>
      </c>
      <c r="C9328" s="2" t="s">
        <v>32</v>
      </c>
      <c r="D9328" s="2" t="s">
        <v>17</v>
      </c>
      <c r="E9328" s="2" t="s">
        <v>22</v>
      </c>
      <c r="F9328" s="3">
        <v>45630.81723</v>
      </c>
      <c r="G9328" s="2" t="s">
        <v>12</v>
      </c>
    </row>
    <row r="9329">
      <c r="A9329" s="3">
        <v>55885.45812</v>
      </c>
      <c r="B9329" s="2">
        <v>47.0</v>
      </c>
      <c r="C9329" s="2" t="s">
        <v>9</v>
      </c>
      <c r="D9329" s="2" t="s">
        <v>35</v>
      </c>
      <c r="E9329" s="2" t="s">
        <v>15</v>
      </c>
      <c r="F9329" s="3">
        <v>105423.8044</v>
      </c>
      <c r="G9329" s="2" t="s">
        <v>16</v>
      </c>
    </row>
    <row r="9330">
      <c r="A9330" s="3">
        <v>28632.30153</v>
      </c>
      <c r="B9330" s="2">
        <v>33.0</v>
      </c>
      <c r="C9330" s="2" t="s">
        <v>9</v>
      </c>
      <c r="D9330" s="2" t="s">
        <v>24</v>
      </c>
      <c r="E9330" s="2" t="s">
        <v>22</v>
      </c>
      <c r="F9330" s="3">
        <v>432897.0613</v>
      </c>
      <c r="G9330" s="2" t="s">
        <v>16</v>
      </c>
    </row>
    <row r="9331">
      <c r="A9331" s="3">
        <v>101919.2398</v>
      </c>
      <c r="B9331" s="2">
        <v>42.0</v>
      </c>
      <c r="C9331" s="2" t="s">
        <v>13</v>
      </c>
      <c r="D9331" s="2" t="s">
        <v>31</v>
      </c>
      <c r="E9331" s="2" t="s">
        <v>36</v>
      </c>
      <c r="F9331" s="3">
        <v>0.0</v>
      </c>
      <c r="G9331" s="2" t="s">
        <v>12</v>
      </c>
    </row>
    <row r="9332">
      <c r="A9332" s="3">
        <v>45404.60474</v>
      </c>
      <c r="B9332" s="2">
        <v>58.0</v>
      </c>
      <c r="C9332" s="2" t="s">
        <v>19</v>
      </c>
      <c r="D9332" s="2" t="s">
        <v>35</v>
      </c>
      <c r="E9332" s="2" t="s">
        <v>22</v>
      </c>
      <c r="F9332" s="3">
        <v>399010.1105</v>
      </c>
      <c r="G9332" s="2" t="s">
        <v>16</v>
      </c>
    </row>
    <row r="9333">
      <c r="A9333" s="3">
        <v>26844.38646</v>
      </c>
      <c r="B9333" s="2">
        <v>41.0</v>
      </c>
      <c r="C9333" s="2" t="s">
        <v>9</v>
      </c>
      <c r="D9333" s="2" t="s">
        <v>27</v>
      </c>
      <c r="E9333" s="2" t="s">
        <v>11</v>
      </c>
      <c r="F9333" s="3">
        <v>241326.8743</v>
      </c>
      <c r="G9333" s="2" t="s">
        <v>16</v>
      </c>
    </row>
    <row r="9334">
      <c r="A9334" s="3">
        <v>117535.5419</v>
      </c>
      <c r="B9334" s="2">
        <v>69.0</v>
      </c>
      <c r="C9334" s="2" t="s">
        <v>23</v>
      </c>
      <c r="D9334" s="2" t="s">
        <v>42</v>
      </c>
      <c r="E9334" s="2" t="s">
        <v>40</v>
      </c>
      <c r="F9334" s="3">
        <v>82009.11827</v>
      </c>
      <c r="G9334" s="2" t="s">
        <v>16</v>
      </c>
    </row>
    <row r="9335">
      <c r="A9335" s="3">
        <v>90760.60077</v>
      </c>
      <c r="B9335" s="2">
        <v>72.0</v>
      </c>
      <c r="C9335" s="2" t="s">
        <v>23</v>
      </c>
      <c r="D9335" s="2" t="s">
        <v>10</v>
      </c>
      <c r="E9335" s="2" t="s">
        <v>40</v>
      </c>
      <c r="F9335" s="3">
        <v>50877.51219</v>
      </c>
      <c r="G9335" s="2" t="s">
        <v>16</v>
      </c>
    </row>
    <row r="9336">
      <c r="A9336" s="3">
        <v>136781.2958</v>
      </c>
      <c r="B9336" s="2">
        <v>20.0</v>
      </c>
      <c r="C9336" s="2" t="s">
        <v>23</v>
      </c>
      <c r="D9336" s="2" t="s">
        <v>33</v>
      </c>
      <c r="E9336" s="2" t="s">
        <v>15</v>
      </c>
      <c r="F9336" s="3">
        <v>199936.2249</v>
      </c>
      <c r="G9336" s="2" t="s">
        <v>16</v>
      </c>
    </row>
    <row r="9337">
      <c r="A9337" s="3">
        <v>98895.51018</v>
      </c>
      <c r="B9337" s="2">
        <v>38.0</v>
      </c>
      <c r="C9337" s="2" t="s">
        <v>19</v>
      </c>
      <c r="D9337" s="2" t="s">
        <v>38</v>
      </c>
      <c r="E9337" s="2" t="s">
        <v>36</v>
      </c>
      <c r="F9337" s="3">
        <v>232460.1831</v>
      </c>
      <c r="G9337" s="2" t="s">
        <v>12</v>
      </c>
    </row>
    <row r="9338">
      <c r="A9338" s="3">
        <v>110092.3063</v>
      </c>
      <c r="B9338" s="2">
        <v>56.0</v>
      </c>
      <c r="C9338" s="2" t="s">
        <v>9</v>
      </c>
      <c r="D9338" s="2" t="s">
        <v>41</v>
      </c>
      <c r="E9338" s="2" t="s">
        <v>21</v>
      </c>
      <c r="F9338" s="3">
        <v>276878.1739</v>
      </c>
      <c r="G9338" s="2" t="s">
        <v>12</v>
      </c>
    </row>
    <row r="9339">
      <c r="A9339" s="3">
        <v>75185.55247</v>
      </c>
      <c r="B9339" s="2">
        <v>59.0</v>
      </c>
      <c r="C9339" s="2" t="s">
        <v>19</v>
      </c>
      <c r="D9339" s="2"/>
      <c r="E9339" s="2" t="s">
        <v>34</v>
      </c>
      <c r="F9339" s="3">
        <v>139382.1917</v>
      </c>
      <c r="G9339" s="2" t="s">
        <v>12</v>
      </c>
    </row>
    <row r="9340">
      <c r="A9340" s="3">
        <v>119174.025</v>
      </c>
      <c r="B9340" s="2">
        <v>47.0</v>
      </c>
      <c r="C9340" s="2" t="s">
        <v>13</v>
      </c>
      <c r="D9340" s="2" t="s">
        <v>20</v>
      </c>
      <c r="E9340" s="2" t="s">
        <v>18</v>
      </c>
      <c r="F9340" s="3">
        <v>213204.7763</v>
      </c>
      <c r="G9340" s="2" t="s">
        <v>16</v>
      </c>
    </row>
    <row r="9341">
      <c r="A9341" s="3">
        <v>146385.5423</v>
      </c>
      <c r="B9341" s="2">
        <v>67.0</v>
      </c>
      <c r="C9341" s="2" t="s">
        <v>32</v>
      </c>
      <c r="D9341" s="2" t="s">
        <v>39</v>
      </c>
      <c r="E9341" s="2" t="s">
        <v>11</v>
      </c>
      <c r="F9341" s="3">
        <v>339025.9941</v>
      </c>
      <c r="G9341" s="2" t="s">
        <v>16</v>
      </c>
    </row>
    <row r="9342">
      <c r="A9342" s="3">
        <v>102351.5481</v>
      </c>
      <c r="B9342" s="2">
        <v>26.0</v>
      </c>
      <c r="C9342" s="2" t="s">
        <v>23</v>
      </c>
      <c r="D9342" s="2" t="s">
        <v>24</v>
      </c>
      <c r="E9342" s="2" t="s">
        <v>11</v>
      </c>
      <c r="F9342" s="3">
        <v>500000.0</v>
      </c>
      <c r="G9342" s="2" t="s">
        <v>12</v>
      </c>
    </row>
    <row r="9343">
      <c r="A9343" s="3">
        <v>142663.5182</v>
      </c>
      <c r="B9343" s="2">
        <v>48.0</v>
      </c>
      <c r="C9343" s="2" t="s">
        <v>13</v>
      </c>
      <c r="D9343" s="2" t="s">
        <v>33</v>
      </c>
      <c r="E9343" s="2" t="s">
        <v>21</v>
      </c>
      <c r="F9343" s="3">
        <v>266984.2179</v>
      </c>
      <c r="G9343" s="2" t="s">
        <v>16</v>
      </c>
    </row>
    <row r="9344">
      <c r="A9344" s="3">
        <v>150000.0</v>
      </c>
      <c r="B9344" s="2">
        <v>24.0</v>
      </c>
      <c r="C9344" s="2" t="s">
        <v>23</v>
      </c>
      <c r="D9344" s="2" t="s">
        <v>10</v>
      </c>
      <c r="E9344" s="2" t="s">
        <v>21</v>
      </c>
      <c r="F9344" s="3">
        <v>241466.9594</v>
      </c>
      <c r="G9344" s="2" t="s">
        <v>16</v>
      </c>
    </row>
    <row r="9345">
      <c r="A9345" s="3">
        <v>72343.86921</v>
      </c>
      <c r="B9345" s="2">
        <v>57.0</v>
      </c>
      <c r="C9345" s="2" t="s">
        <v>9</v>
      </c>
      <c r="D9345" s="2" t="s">
        <v>33</v>
      </c>
      <c r="E9345" s="2" t="s">
        <v>21</v>
      </c>
      <c r="F9345" s="3">
        <v>393465.8072</v>
      </c>
      <c r="G9345" s="2" t="s">
        <v>12</v>
      </c>
    </row>
    <row r="9346">
      <c r="A9346" s="3">
        <v>54926.86536</v>
      </c>
      <c r="B9346" s="2">
        <v>24.0</v>
      </c>
      <c r="C9346" s="2" t="s">
        <v>13</v>
      </c>
      <c r="D9346" s="2" t="s">
        <v>24</v>
      </c>
      <c r="E9346" s="2" t="s">
        <v>11</v>
      </c>
      <c r="F9346" s="3">
        <v>118903.6605</v>
      </c>
      <c r="G9346" s="2" t="s">
        <v>12</v>
      </c>
    </row>
    <row r="9347">
      <c r="A9347" s="3">
        <v>44586.14296</v>
      </c>
      <c r="B9347" s="2">
        <v>49.0</v>
      </c>
      <c r="C9347" s="2" t="s">
        <v>23</v>
      </c>
      <c r="D9347" s="2" t="s">
        <v>20</v>
      </c>
      <c r="E9347" s="2" t="s">
        <v>34</v>
      </c>
      <c r="F9347" s="3">
        <v>399632.0906</v>
      </c>
      <c r="G9347" s="2" t="s">
        <v>16</v>
      </c>
    </row>
    <row r="9348">
      <c r="A9348" s="3">
        <v>67802.7391</v>
      </c>
      <c r="B9348" s="2">
        <v>69.0</v>
      </c>
      <c r="C9348" s="2" t="s">
        <v>19</v>
      </c>
      <c r="D9348" s="2" t="s">
        <v>29</v>
      </c>
      <c r="E9348" s="2" t="s">
        <v>26</v>
      </c>
      <c r="F9348" s="3">
        <v>359180.9165</v>
      </c>
      <c r="G9348" s="2" t="s">
        <v>12</v>
      </c>
    </row>
    <row r="9349">
      <c r="A9349" s="3">
        <v>28560.79013</v>
      </c>
      <c r="B9349" s="2">
        <v>40.0</v>
      </c>
      <c r="C9349" s="2" t="s">
        <v>23</v>
      </c>
      <c r="D9349" s="2" t="s">
        <v>31</v>
      </c>
      <c r="E9349" s="2" t="s">
        <v>11</v>
      </c>
      <c r="F9349" s="3">
        <v>82890.35031</v>
      </c>
      <c r="G9349" s="2" t="s">
        <v>16</v>
      </c>
    </row>
    <row r="9350">
      <c r="A9350" s="3">
        <v>119379.4077</v>
      </c>
      <c r="B9350" s="2">
        <v>20.0</v>
      </c>
      <c r="C9350" s="2" t="s">
        <v>32</v>
      </c>
      <c r="D9350" s="2" t="s">
        <v>38</v>
      </c>
      <c r="E9350" s="2" t="s">
        <v>40</v>
      </c>
      <c r="F9350" s="3">
        <v>241075.704</v>
      </c>
      <c r="G9350" s="2" t="s">
        <v>16</v>
      </c>
    </row>
    <row r="9351">
      <c r="A9351" s="3">
        <v>96669.7022</v>
      </c>
      <c r="B9351" s="2">
        <v>62.0</v>
      </c>
      <c r="C9351" s="2" t="s">
        <v>9</v>
      </c>
      <c r="D9351" s="2" t="s">
        <v>29</v>
      </c>
      <c r="E9351" s="2" t="s">
        <v>36</v>
      </c>
      <c r="F9351" s="3">
        <v>76320.74791</v>
      </c>
      <c r="G9351" s="2" t="s">
        <v>16</v>
      </c>
    </row>
    <row r="9352">
      <c r="A9352" s="3">
        <v>86408.31083</v>
      </c>
      <c r="B9352" s="2">
        <v>32.0</v>
      </c>
      <c r="C9352" s="2" t="s">
        <v>19</v>
      </c>
      <c r="D9352" s="2"/>
      <c r="E9352" s="2" t="s">
        <v>34</v>
      </c>
      <c r="F9352" s="3">
        <v>23695.93612</v>
      </c>
      <c r="G9352" s="2" t="s">
        <v>12</v>
      </c>
    </row>
    <row r="9353">
      <c r="A9353" s="3">
        <v>21328.26363</v>
      </c>
      <c r="B9353" s="2">
        <v>65.0</v>
      </c>
      <c r="C9353" s="2" t="s">
        <v>9</v>
      </c>
      <c r="D9353" s="2" t="s">
        <v>17</v>
      </c>
      <c r="E9353" s="2" t="s">
        <v>26</v>
      </c>
      <c r="F9353" s="3">
        <v>376003.8662</v>
      </c>
      <c r="G9353" s="2" t="s">
        <v>12</v>
      </c>
    </row>
    <row r="9354">
      <c r="A9354" s="3">
        <v>111450.7529</v>
      </c>
      <c r="B9354" s="2">
        <v>50.0</v>
      </c>
      <c r="C9354" s="2" t="s">
        <v>23</v>
      </c>
      <c r="D9354" s="2" t="s">
        <v>42</v>
      </c>
      <c r="E9354" s="2" t="s">
        <v>26</v>
      </c>
      <c r="F9354" s="3">
        <v>41961.90689</v>
      </c>
      <c r="G9354" s="2" t="s">
        <v>12</v>
      </c>
    </row>
    <row r="9355">
      <c r="A9355" s="3">
        <v>107642.1791</v>
      </c>
      <c r="B9355" s="2">
        <v>76.0</v>
      </c>
      <c r="C9355" s="2" t="s">
        <v>23</v>
      </c>
      <c r="D9355" s="2" t="s">
        <v>17</v>
      </c>
      <c r="E9355" s="2" t="s">
        <v>15</v>
      </c>
      <c r="F9355" s="3">
        <v>0.0</v>
      </c>
      <c r="G9355" s="2" t="s">
        <v>16</v>
      </c>
    </row>
    <row r="9356">
      <c r="A9356" s="3">
        <v>42479.887</v>
      </c>
      <c r="B9356" s="2">
        <v>34.0</v>
      </c>
      <c r="C9356" s="2" t="s">
        <v>13</v>
      </c>
      <c r="D9356" s="2" t="s">
        <v>33</v>
      </c>
      <c r="E9356" s="2" t="s">
        <v>22</v>
      </c>
      <c r="F9356" s="3">
        <v>127751.0784</v>
      </c>
      <c r="G9356" s="2" t="s">
        <v>16</v>
      </c>
    </row>
    <row r="9357">
      <c r="A9357" s="3">
        <v>60838.70906</v>
      </c>
      <c r="B9357" s="2">
        <v>66.0</v>
      </c>
      <c r="C9357" s="2" t="s">
        <v>23</v>
      </c>
      <c r="D9357" s="2" t="s">
        <v>33</v>
      </c>
      <c r="E9357" s="2" t="s">
        <v>36</v>
      </c>
      <c r="F9357" s="3">
        <v>45514.42104</v>
      </c>
      <c r="G9357" s="2" t="s">
        <v>12</v>
      </c>
    </row>
    <row r="9358">
      <c r="A9358" s="3">
        <v>113078.7023</v>
      </c>
      <c r="B9358" s="2">
        <v>65.0</v>
      </c>
      <c r="C9358" s="2" t="s">
        <v>23</v>
      </c>
      <c r="D9358" s="2" t="s">
        <v>41</v>
      </c>
      <c r="E9358" s="2" t="s">
        <v>18</v>
      </c>
      <c r="F9358" s="3">
        <v>383170.1816</v>
      </c>
      <c r="G9358" s="2" t="s">
        <v>16</v>
      </c>
    </row>
    <row r="9359">
      <c r="A9359" s="3">
        <v>62424.08176</v>
      </c>
      <c r="B9359" s="2">
        <v>67.0</v>
      </c>
      <c r="C9359" s="2" t="s">
        <v>9</v>
      </c>
      <c r="D9359" s="2" t="s">
        <v>24</v>
      </c>
      <c r="E9359" s="2" t="s">
        <v>26</v>
      </c>
      <c r="F9359" s="3">
        <v>139193.0416</v>
      </c>
      <c r="G9359" s="2" t="s">
        <v>12</v>
      </c>
    </row>
    <row r="9360">
      <c r="A9360" s="3">
        <v>32095.19257</v>
      </c>
      <c r="B9360" s="2">
        <v>53.0</v>
      </c>
      <c r="C9360" s="2" t="s">
        <v>32</v>
      </c>
      <c r="D9360" s="2" t="s">
        <v>20</v>
      </c>
      <c r="E9360" s="2" t="s">
        <v>40</v>
      </c>
      <c r="F9360" s="3">
        <v>472243.0821</v>
      </c>
      <c r="G9360" s="2" t="s">
        <v>16</v>
      </c>
    </row>
    <row r="9361">
      <c r="A9361" s="3">
        <v>107323.38</v>
      </c>
      <c r="B9361" s="2">
        <v>42.0</v>
      </c>
      <c r="C9361" s="2" t="s">
        <v>32</v>
      </c>
      <c r="D9361" s="2" t="s">
        <v>20</v>
      </c>
      <c r="E9361" s="2" t="s">
        <v>18</v>
      </c>
      <c r="F9361" s="3">
        <v>263934.0764</v>
      </c>
      <c r="G9361" s="2" t="s">
        <v>12</v>
      </c>
    </row>
    <row r="9362">
      <c r="A9362" s="3">
        <v>107947.9375</v>
      </c>
      <c r="B9362" s="2">
        <v>25.0</v>
      </c>
      <c r="C9362" s="2" t="s">
        <v>13</v>
      </c>
      <c r="D9362" s="2" t="s">
        <v>33</v>
      </c>
      <c r="E9362" s="2" t="s">
        <v>18</v>
      </c>
      <c r="F9362" s="3">
        <v>23400.55651</v>
      </c>
      <c r="G9362" s="2" t="s">
        <v>16</v>
      </c>
    </row>
    <row r="9363">
      <c r="A9363" s="3">
        <v>42044.88929</v>
      </c>
      <c r="B9363" s="2">
        <v>31.0</v>
      </c>
      <c r="C9363" s="2" t="s">
        <v>9</v>
      </c>
      <c r="D9363" s="2" t="s">
        <v>33</v>
      </c>
      <c r="E9363" s="2" t="s">
        <v>22</v>
      </c>
      <c r="F9363" s="3">
        <v>326026.1907</v>
      </c>
      <c r="G9363" s="2" t="s">
        <v>16</v>
      </c>
    </row>
    <row r="9364">
      <c r="A9364" s="3">
        <v>88956.40873</v>
      </c>
      <c r="B9364" s="2">
        <v>37.0</v>
      </c>
      <c r="C9364" s="2" t="s">
        <v>9</v>
      </c>
      <c r="D9364" s="2" t="s">
        <v>37</v>
      </c>
      <c r="E9364" s="2" t="s">
        <v>11</v>
      </c>
      <c r="F9364" s="3">
        <v>274512.9796</v>
      </c>
      <c r="G9364" s="2" t="s">
        <v>12</v>
      </c>
    </row>
    <row r="9365">
      <c r="A9365" s="3">
        <v>95068.71972</v>
      </c>
      <c r="B9365" s="2">
        <v>63.0</v>
      </c>
      <c r="C9365" s="2" t="s">
        <v>19</v>
      </c>
      <c r="D9365" s="2" t="s">
        <v>24</v>
      </c>
      <c r="E9365" s="2" t="s">
        <v>40</v>
      </c>
      <c r="F9365" s="3">
        <v>166242.5472</v>
      </c>
      <c r="G9365" s="2" t="s">
        <v>16</v>
      </c>
    </row>
    <row r="9366">
      <c r="A9366" s="3">
        <v>42466.09686</v>
      </c>
      <c r="B9366" s="2">
        <v>69.0</v>
      </c>
      <c r="C9366" s="2" t="s">
        <v>19</v>
      </c>
      <c r="D9366" s="2" t="s">
        <v>20</v>
      </c>
      <c r="E9366" s="2" t="s">
        <v>34</v>
      </c>
      <c r="F9366" s="3">
        <v>231961.5322</v>
      </c>
      <c r="G9366" s="2" t="s">
        <v>12</v>
      </c>
    </row>
    <row r="9367">
      <c r="A9367" s="3">
        <v>107605.5747</v>
      </c>
      <c r="B9367" s="2">
        <v>25.0</v>
      </c>
      <c r="C9367" s="2" t="s">
        <v>13</v>
      </c>
      <c r="D9367" s="2" t="s">
        <v>35</v>
      </c>
      <c r="E9367" s="2" t="s">
        <v>11</v>
      </c>
      <c r="F9367" s="3">
        <v>233589.5673</v>
      </c>
      <c r="G9367" s="2" t="s">
        <v>16</v>
      </c>
    </row>
    <row r="9368">
      <c r="A9368" s="3">
        <v>118904.3949</v>
      </c>
      <c r="B9368" s="2">
        <v>56.0</v>
      </c>
      <c r="C9368" s="2" t="s">
        <v>13</v>
      </c>
      <c r="D9368" s="2" t="s">
        <v>25</v>
      </c>
      <c r="E9368" s="2" t="s">
        <v>22</v>
      </c>
      <c r="F9368" s="3">
        <v>491275.239</v>
      </c>
      <c r="G9368" s="2" t="s">
        <v>12</v>
      </c>
    </row>
    <row r="9369">
      <c r="A9369" s="3">
        <v>40327.09402</v>
      </c>
      <c r="B9369" s="2">
        <v>62.0</v>
      </c>
      <c r="C9369" s="2" t="s">
        <v>13</v>
      </c>
      <c r="D9369" s="2" t="s">
        <v>10</v>
      </c>
      <c r="E9369" s="2" t="s">
        <v>11</v>
      </c>
      <c r="F9369" s="3">
        <v>47471.09033</v>
      </c>
      <c r="G9369" s="2" t="s">
        <v>12</v>
      </c>
    </row>
    <row r="9370">
      <c r="A9370" s="3">
        <v>74914.78219</v>
      </c>
      <c r="B9370" s="2">
        <v>42.0</v>
      </c>
      <c r="C9370" s="2" t="s">
        <v>23</v>
      </c>
      <c r="D9370" s="2" t="s">
        <v>29</v>
      </c>
      <c r="E9370" s="2" t="s">
        <v>15</v>
      </c>
      <c r="F9370" s="3">
        <v>159935.0539</v>
      </c>
      <c r="G9370" s="2" t="s">
        <v>16</v>
      </c>
    </row>
    <row r="9371">
      <c r="A9371" s="3">
        <v>136571.0576</v>
      </c>
      <c r="B9371" s="2">
        <v>47.0</v>
      </c>
      <c r="C9371" s="2" t="s">
        <v>13</v>
      </c>
      <c r="D9371" s="2" t="s">
        <v>27</v>
      </c>
      <c r="E9371" s="2" t="s">
        <v>11</v>
      </c>
      <c r="F9371" s="3">
        <v>409937.6701</v>
      </c>
      <c r="G9371" s="2" t="s">
        <v>16</v>
      </c>
    </row>
    <row r="9372">
      <c r="A9372" s="3">
        <v>111713.5619</v>
      </c>
      <c r="B9372" s="2">
        <v>75.0</v>
      </c>
      <c r="C9372" s="2" t="s">
        <v>32</v>
      </c>
      <c r="D9372" s="2" t="s">
        <v>29</v>
      </c>
      <c r="E9372" s="2" t="s">
        <v>36</v>
      </c>
      <c r="F9372" s="3">
        <v>302776.9752</v>
      </c>
      <c r="G9372" s="2" t="s">
        <v>16</v>
      </c>
    </row>
    <row r="9373">
      <c r="A9373" s="3">
        <v>120435.6161</v>
      </c>
      <c r="B9373" s="2">
        <v>63.0</v>
      </c>
      <c r="C9373" s="2" t="s">
        <v>13</v>
      </c>
      <c r="D9373" s="2" t="s">
        <v>43</v>
      </c>
      <c r="E9373" s="2" t="s">
        <v>22</v>
      </c>
      <c r="F9373" s="3">
        <v>69931.06074</v>
      </c>
      <c r="G9373" s="2" t="s">
        <v>16</v>
      </c>
    </row>
    <row r="9374">
      <c r="A9374" s="3">
        <v>122817.0148</v>
      </c>
      <c r="B9374" s="2">
        <v>74.0</v>
      </c>
      <c r="C9374" s="2" t="s">
        <v>23</v>
      </c>
      <c r="D9374" s="2"/>
      <c r="E9374" s="2" t="s">
        <v>15</v>
      </c>
      <c r="F9374" s="3">
        <v>456942.2455</v>
      </c>
      <c r="G9374" s="2" t="s">
        <v>16</v>
      </c>
    </row>
    <row r="9375">
      <c r="A9375" s="3">
        <v>134954.0577</v>
      </c>
      <c r="B9375" s="2">
        <v>24.0</v>
      </c>
      <c r="C9375" s="2" t="s">
        <v>19</v>
      </c>
      <c r="D9375" s="2" t="s">
        <v>31</v>
      </c>
      <c r="E9375" s="2" t="s">
        <v>36</v>
      </c>
      <c r="F9375" s="3">
        <v>349248.9071</v>
      </c>
      <c r="G9375" s="2" t="s">
        <v>16</v>
      </c>
    </row>
    <row r="9376">
      <c r="A9376" s="3">
        <v>33779.44511</v>
      </c>
      <c r="B9376" s="2">
        <v>80.0</v>
      </c>
      <c r="C9376" s="2" t="s">
        <v>23</v>
      </c>
      <c r="D9376" s="2" t="s">
        <v>43</v>
      </c>
      <c r="E9376" s="2" t="s">
        <v>34</v>
      </c>
      <c r="F9376" s="3">
        <v>197209.8273</v>
      </c>
      <c r="G9376" s="2" t="s">
        <v>12</v>
      </c>
    </row>
    <row r="9377">
      <c r="A9377" s="3">
        <v>60542.18775</v>
      </c>
      <c r="B9377" s="2">
        <v>34.0</v>
      </c>
      <c r="C9377" s="2" t="s">
        <v>13</v>
      </c>
      <c r="D9377" s="2"/>
      <c r="E9377" s="2" t="s">
        <v>11</v>
      </c>
      <c r="F9377" s="3">
        <v>176507.0971</v>
      </c>
      <c r="G9377" s="2" t="s">
        <v>12</v>
      </c>
    </row>
    <row r="9378">
      <c r="A9378" s="3">
        <v>104588.1724</v>
      </c>
      <c r="B9378" s="2">
        <v>28.0</v>
      </c>
      <c r="C9378" s="2" t="s">
        <v>23</v>
      </c>
      <c r="D9378" s="2" t="s">
        <v>25</v>
      </c>
      <c r="E9378" s="2" t="s">
        <v>15</v>
      </c>
      <c r="F9378" s="3">
        <v>500000.0</v>
      </c>
      <c r="G9378" s="2" t="s">
        <v>16</v>
      </c>
    </row>
    <row r="9379">
      <c r="A9379" s="3">
        <v>117287.4688</v>
      </c>
      <c r="B9379" s="2">
        <v>30.0</v>
      </c>
      <c r="C9379" s="2" t="s">
        <v>32</v>
      </c>
      <c r="D9379" s="2"/>
      <c r="E9379" s="2" t="s">
        <v>36</v>
      </c>
      <c r="F9379" s="3">
        <v>74414.55632</v>
      </c>
      <c r="G9379" s="2" t="s">
        <v>16</v>
      </c>
    </row>
    <row r="9380">
      <c r="A9380" s="3">
        <v>38742.25474</v>
      </c>
      <c r="B9380" s="2">
        <v>78.0</v>
      </c>
      <c r="C9380" s="2" t="s">
        <v>23</v>
      </c>
      <c r="D9380" s="2" t="s">
        <v>10</v>
      </c>
      <c r="E9380" s="2" t="s">
        <v>21</v>
      </c>
      <c r="F9380" s="3">
        <v>40110.49216</v>
      </c>
      <c r="G9380" s="2" t="s">
        <v>12</v>
      </c>
    </row>
    <row r="9381">
      <c r="A9381" s="3">
        <v>108161.0746</v>
      </c>
      <c r="B9381" s="2">
        <v>56.0</v>
      </c>
      <c r="C9381" s="2" t="s">
        <v>9</v>
      </c>
      <c r="D9381" s="2" t="s">
        <v>14</v>
      </c>
      <c r="E9381" s="2" t="s">
        <v>26</v>
      </c>
      <c r="F9381" s="3">
        <v>413711.9885</v>
      </c>
      <c r="G9381" s="2" t="s">
        <v>12</v>
      </c>
    </row>
    <row r="9382">
      <c r="A9382" s="3">
        <v>79976.00165</v>
      </c>
      <c r="B9382" s="2">
        <v>50.0</v>
      </c>
      <c r="C9382" s="2" t="s">
        <v>19</v>
      </c>
      <c r="D9382" s="2" t="s">
        <v>10</v>
      </c>
      <c r="E9382" s="2" t="s">
        <v>15</v>
      </c>
      <c r="F9382" s="3">
        <v>423522.2731</v>
      </c>
      <c r="G9382" s="2" t="s">
        <v>12</v>
      </c>
    </row>
    <row r="9383">
      <c r="A9383" s="3">
        <v>138897.2222</v>
      </c>
      <c r="B9383" s="2">
        <v>54.0</v>
      </c>
      <c r="C9383" s="2" t="s">
        <v>32</v>
      </c>
      <c r="D9383" s="2" t="s">
        <v>27</v>
      </c>
      <c r="E9383" s="2" t="s">
        <v>21</v>
      </c>
      <c r="F9383" s="3">
        <v>418877.4492</v>
      </c>
      <c r="G9383" s="2" t="s">
        <v>16</v>
      </c>
    </row>
    <row r="9384">
      <c r="A9384" s="3">
        <v>131695.1549</v>
      </c>
      <c r="B9384" s="2">
        <v>71.0</v>
      </c>
      <c r="C9384" s="2" t="s">
        <v>13</v>
      </c>
      <c r="D9384" s="2" t="s">
        <v>14</v>
      </c>
      <c r="E9384" s="2" t="s">
        <v>21</v>
      </c>
      <c r="F9384" s="3">
        <v>223108.418</v>
      </c>
      <c r="G9384" s="2" t="s">
        <v>16</v>
      </c>
    </row>
    <row r="9385">
      <c r="A9385" s="3">
        <v>113965.2156</v>
      </c>
      <c r="B9385" s="2">
        <v>25.0</v>
      </c>
      <c r="C9385" s="2" t="s">
        <v>9</v>
      </c>
      <c r="D9385" s="2" t="s">
        <v>35</v>
      </c>
      <c r="E9385" s="2" t="s">
        <v>36</v>
      </c>
      <c r="F9385" s="3">
        <v>300394.335</v>
      </c>
      <c r="G9385" s="2" t="s">
        <v>16</v>
      </c>
    </row>
    <row r="9386">
      <c r="A9386" s="3">
        <v>150000.0</v>
      </c>
      <c r="B9386" s="2">
        <v>23.0</v>
      </c>
      <c r="C9386" s="2" t="s">
        <v>9</v>
      </c>
      <c r="D9386" s="2" t="s">
        <v>29</v>
      </c>
      <c r="E9386" s="2" t="s">
        <v>26</v>
      </c>
      <c r="F9386" s="3">
        <v>77754.12351</v>
      </c>
      <c r="G9386" s="2" t="s">
        <v>16</v>
      </c>
    </row>
    <row r="9387">
      <c r="A9387" s="3">
        <v>115111.6726</v>
      </c>
      <c r="B9387" s="2">
        <v>51.0</v>
      </c>
      <c r="C9387" s="2" t="s">
        <v>13</v>
      </c>
      <c r="D9387" s="2" t="s">
        <v>14</v>
      </c>
      <c r="E9387" s="2" t="s">
        <v>15</v>
      </c>
      <c r="F9387" s="3">
        <v>97323.22129</v>
      </c>
      <c r="G9387" s="2" t="s">
        <v>12</v>
      </c>
    </row>
    <row r="9388">
      <c r="A9388" s="3">
        <v>65442.63055</v>
      </c>
      <c r="B9388" s="2">
        <v>57.0</v>
      </c>
      <c r="C9388" s="2" t="s">
        <v>23</v>
      </c>
      <c r="D9388" s="2" t="s">
        <v>14</v>
      </c>
      <c r="E9388" s="2" t="s">
        <v>22</v>
      </c>
      <c r="F9388" s="3">
        <v>452146.0793</v>
      </c>
      <c r="G9388" s="2" t="s">
        <v>16</v>
      </c>
    </row>
    <row r="9389">
      <c r="A9389" s="3">
        <v>23469.05383</v>
      </c>
      <c r="B9389" s="2">
        <v>79.0</v>
      </c>
      <c r="C9389" s="2" t="s">
        <v>32</v>
      </c>
      <c r="D9389" s="2" t="s">
        <v>43</v>
      </c>
      <c r="E9389" s="2" t="s">
        <v>36</v>
      </c>
      <c r="F9389" s="3">
        <v>140681.9164</v>
      </c>
      <c r="G9389" s="2" t="s">
        <v>12</v>
      </c>
    </row>
    <row r="9390">
      <c r="A9390" s="3">
        <v>72030.30929</v>
      </c>
      <c r="B9390" s="2">
        <v>21.0</v>
      </c>
      <c r="C9390" s="2" t="s">
        <v>32</v>
      </c>
      <c r="D9390" s="2" t="s">
        <v>28</v>
      </c>
      <c r="E9390" s="2" t="s">
        <v>36</v>
      </c>
      <c r="F9390" s="3">
        <v>165753.0727</v>
      </c>
      <c r="G9390" s="2" t="s">
        <v>12</v>
      </c>
    </row>
    <row r="9391">
      <c r="A9391" s="3">
        <v>98270.02981</v>
      </c>
      <c r="B9391" s="2">
        <v>55.0</v>
      </c>
      <c r="C9391" s="2" t="s">
        <v>32</v>
      </c>
      <c r="D9391" s="2" t="s">
        <v>42</v>
      </c>
      <c r="E9391" s="2" t="s">
        <v>26</v>
      </c>
      <c r="F9391" s="3">
        <v>109373.1962</v>
      </c>
      <c r="G9391" s="2" t="s">
        <v>12</v>
      </c>
    </row>
    <row r="9392">
      <c r="A9392" s="3">
        <v>21868.12471</v>
      </c>
      <c r="B9392" s="2">
        <v>35.0</v>
      </c>
      <c r="C9392" s="2" t="s">
        <v>23</v>
      </c>
      <c r="D9392" s="2" t="s">
        <v>24</v>
      </c>
      <c r="E9392" s="2" t="s">
        <v>36</v>
      </c>
      <c r="F9392" s="3">
        <v>128177.6927</v>
      </c>
      <c r="G9392" s="2" t="s">
        <v>16</v>
      </c>
    </row>
    <row r="9393">
      <c r="A9393" s="3">
        <v>132313.7319</v>
      </c>
      <c r="B9393" s="2">
        <v>69.0</v>
      </c>
      <c r="C9393" s="2" t="s">
        <v>19</v>
      </c>
      <c r="D9393" s="2" t="s">
        <v>38</v>
      </c>
      <c r="E9393" s="2" t="s">
        <v>22</v>
      </c>
      <c r="F9393" s="3">
        <v>24932.54009</v>
      </c>
      <c r="G9393" s="2" t="s">
        <v>16</v>
      </c>
    </row>
    <row r="9394">
      <c r="A9394" s="3">
        <v>34781.00859</v>
      </c>
      <c r="B9394" s="2">
        <v>74.0</v>
      </c>
      <c r="C9394" s="2" t="s">
        <v>32</v>
      </c>
      <c r="D9394" s="2" t="s">
        <v>39</v>
      </c>
      <c r="E9394" s="2" t="s">
        <v>36</v>
      </c>
      <c r="F9394" s="3">
        <v>220639.374</v>
      </c>
      <c r="G9394" s="2" t="s">
        <v>12</v>
      </c>
    </row>
    <row r="9395">
      <c r="A9395" s="3">
        <v>123433.643</v>
      </c>
      <c r="B9395" s="2">
        <v>61.0</v>
      </c>
      <c r="C9395" s="2" t="s">
        <v>13</v>
      </c>
      <c r="D9395" s="2" t="s">
        <v>33</v>
      </c>
      <c r="E9395" s="2" t="s">
        <v>15</v>
      </c>
      <c r="F9395" s="3">
        <v>365282.9545</v>
      </c>
      <c r="G9395" s="2" t="s">
        <v>16</v>
      </c>
    </row>
    <row r="9396">
      <c r="A9396" s="3">
        <v>65836.96177</v>
      </c>
      <c r="B9396" s="2">
        <v>43.0</v>
      </c>
      <c r="C9396" s="2" t="s">
        <v>9</v>
      </c>
      <c r="D9396" s="2" t="s">
        <v>35</v>
      </c>
      <c r="E9396" s="2" t="s">
        <v>36</v>
      </c>
      <c r="F9396" s="3">
        <v>355892.6776</v>
      </c>
      <c r="G9396" s="2" t="s">
        <v>16</v>
      </c>
    </row>
    <row r="9397">
      <c r="A9397" s="3">
        <v>94378.3098</v>
      </c>
      <c r="B9397" s="2">
        <v>36.0</v>
      </c>
      <c r="C9397" s="2" t="s">
        <v>32</v>
      </c>
      <c r="D9397" s="2" t="s">
        <v>31</v>
      </c>
      <c r="E9397" s="2" t="s">
        <v>34</v>
      </c>
      <c r="F9397" s="3">
        <v>446631.6905</v>
      </c>
      <c r="G9397" s="2" t="s">
        <v>12</v>
      </c>
    </row>
    <row r="9398">
      <c r="A9398" s="3">
        <v>43255.03562</v>
      </c>
      <c r="B9398" s="2">
        <v>59.0</v>
      </c>
      <c r="C9398" s="2" t="s">
        <v>9</v>
      </c>
      <c r="D9398" s="2" t="s">
        <v>14</v>
      </c>
      <c r="E9398" s="2" t="s">
        <v>22</v>
      </c>
      <c r="F9398" s="3">
        <v>235698.7498</v>
      </c>
      <c r="G9398" s="2" t="s">
        <v>16</v>
      </c>
    </row>
    <row r="9399">
      <c r="A9399" s="3">
        <v>130943.2381</v>
      </c>
      <c r="B9399" s="2">
        <v>61.0</v>
      </c>
      <c r="C9399" s="2" t="s">
        <v>32</v>
      </c>
      <c r="D9399" s="2" t="s">
        <v>14</v>
      </c>
      <c r="E9399" s="2" t="s">
        <v>11</v>
      </c>
      <c r="F9399" s="3">
        <v>476309.0009</v>
      </c>
      <c r="G9399" s="2" t="s">
        <v>16</v>
      </c>
    </row>
    <row r="9400">
      <c r="A9400" s="3">
        <v>102868.7021</v>
      </c>
      <c r="B9400" s="2">
        <v>63.0</v>
      </c>
      <c r="C9400" s="2" t="s">
        <v>23</v>
      </c>
      <c r="D9400" s="2" t="s">
        <v>33</v>
      </c>
      <c r="E9400" s="2" t="s">
        <v>22</v>
      </c>
      <c r="F9400" s="3">
        <v>291643.2587</v>
      </c>
      <c r="G9400" s="2" t="s">
        <v>16</v>
      </c>
    </row>
    <row r="9401">
      <c r="A9401" s="3">
        <v>21697.02057</v>
      </c>
      <c r="B9401" s="2">
        <v>41.0</v>
      </c>
      <c r="C9401" s="2" t="s">
        <v>32</v>
      </c>
      <c r="D9401" s="2" t="s">
        <v>38</v>
      </c>
      <c r="E9401" s="2" t="s">
        <v>36</v>
      </c>
      <c r="F9401" s="3">
        <v>477669.7663</v>
      </c>
      <c r="G9401" s="2" t="s">
        <v>16</v>
      </c>
    </row>
    <row r="9402">
      <c r="A9402" s="3">
        <v>62661.26969</v>
      </c>
      <c r="B9402" s="2">
        <v>36.0</v>
      </c>
      <c r="C9402" s="2" t="s">
        <v>19</v>
      </c>
      <c r="D9402" s="2" t="s">
        <v>28</v>
      </c>
      <c r="E9402" s="2" t="s">
        <v>18</v>
      </c>
      <c r="F9402" s="3">
        <v>155257.9514</v>
      </c>
      <c r="G9402" s="2" t="s">
        <v>12</v>
      </c>
    </row>
    <row r="9403">
      <c r="A9403" s="3">
        <v>71230.28326</v>
      </c>
      <c r="B9403" s="2">
        <v>47.0</v>
      </c>
      <c r="C9403" s="2" t="s">
        <v>9</v>
      </c>
      <c r="D9403" s="2" t="s">
        <v>24</v>
      </c>
      <c r="E9403" s="2" t="s">
        <v>40</v>
      </c>
      <c r="F9403" s="3">
        <v>17358.36855</v>
      </c>
      <c r="G9403" s="2" t="s">
        <v>16</v>
      </c>
    </row>
    <row r="9404">
      <c r="A9404" s="3">
        <v>51552.81364</v>
      </c>
      <c r="B9404" s="2">
        <v>27.0</v>
      </c>
      <c r="C9404" s="2" t="s">
        <v>32</v>
      </c>
      <c r="D9404" s="2" t="s">
        <v>14</v>
      </c>
      <c r="E9404" s="2" t="s">
        <v>21</v>
      </c>
      <c r="F9404" s="3">
        <v>411691.1954</v>
      </c>
      <c r="G9404" s="2" t="s">
        <v>12</v>
      </c>
    </row>
    <row r="9405">
      <c r="A9405" s="3">
        <v>76089.51518</v>
      </c>
      <c r="B9405" s="2">
        <v>47.0</v>
      </c>
      <c r="C9405" s="2" t="s">
        <v>13</v>
      </c>
      <c r="D9405" s="2" t="s">
        <v>24</v>
      </c>
      <c r="E9405" s="2" t="s">
        <v>22</v>
      </c>
      <c r="F9405" s="3">
        <v>286268.4729</v>
      </c>
      <c r="G9405" s="2" t="s">
        <v>16</v>
      </c>
    </row>
    <row r="9406">
      <c r="A9406" s="3">
        <v>145187.1975</v>
      </c>
      <c r="B9406" s="2">
        <v>71.0</v>
      </c>
      <c r="C9406" s="2" t="s">
        <v>19</v>
      </c>
      <c r="D9406" s="2" t="s">
        <v>24</v>
      </c>
      <c r="E9406" s="2" t="s">
        <v>34</v>
      </c>
      <c r="F9406" s="3">
        <v>343029.0628</v>
      </c>
      <c r="G9406" s="2" t="s">
        <v>16</v>
      </c>
    </row>
    <row r="9407">
      <c r="A9407" s="3">
        <v>112991.7941</v>
      </c>
      <c r="B9407" s="2">
        <v>47.0</v>
      </c>
      <c r="C9407" s="2" t="s">
        <v>13</v>
      </c>
      <c r="D9407" s="2" t="s">
        <v>28</v>
      </c>
      <c r="E9407" s="2" t="s">
        <v>26</v>
      </c>
      <c r="F9407" s="3">
        <v>418398.9286</v>
      </c>
      <c r="G9407" s="2" t="s">
        <v>12</v>
      </c>
    </row>
    <row r="9408">
      <c r="A9408" s="3">
        <v>21101.12525</v>
      </c>
      <c r="B9408" s="2">
        <v>77.0</v>
      </c>
      <c r="C9408" s="2" t="s">
        <v>32</v>
      </c>
      <c r="D9408" s="2" t="s">
        <v>42</v>
      </c>
      <c r="E9408" s="2" t="s">
        <v>15</v>
      </c>
      <c r="F9408" s="3">
        <v>367255.1483</v>
      </c>
      <c r="G9408" s="2" t="s">
        <v>12</v>
      </c>
    </row>
    <row r="9409">
      <c r="A9409" s="3">
        <v>77505.76086</v>
      </c>
      <c r="B9409" s="2">
        <v>45.0</v>
      </c>
      <c r="C9409" s="2" t="s">
        <v>23</v>
      </c>
      <c r="D9409" s="2" t="s">
        <v>27</v>
      </c>
      <c r="E9409" s="2" t="s">
        <v>34</v>
      </c>
      <c r="F9409" s="3">
        <v>136876.3752</v>
      </c>
      <c r="G9409" s="2" t="s">
        <v>16</v>
      </c>
    </row>
    <row r="9410">
      <c r="A9410" s="3">
        <v>122861.2016</v>
      </c>
      <c r="B9410" s="2">
        <v>79.0</v>
      </c>
      <c r="C9410" s="2" t="s">
        <v>32</v>
      </c>
      <c r="D9410" s="2" t="s">
        <v>42</v>
      </c>
      <c r="E9410" s="2" t="s">
        <v>18</v>
      </c>
      <c r="F9410" s="3">
        <v>332037.2941</v>
      </c>
      <c r="G9410" s="2" t="s">
        <v>16</v>
      </c>
    </row>
    <row r="9411">
      <c r="A9411" s="3">
        <v>37466.81684</v>
      </c>
      <c r="B9411" s="2">
        <v>61.0</v>
      </c>
      <c r="C9411" s="2" t="s">
        <v>9</v>
      </c>
      <c r="D9411" s="2" t="s">
        <v>37</v>
      </c>
      <c r="E9411" s="2" t="s">
        <v>18</v>
      </c>
      <c r="F9411" s="3">
        <v>453757.8712</v>
      </c>
      <c r="G9411" s="2" t="s">
        <v>16</v>
      </c>
    </row>
    <row r="9412">
      <c r="A9412" s="3">
        <v>43848.33189</v>
      </c>
      <c r="B9412" s="2">
        <v>68.0</v>
      </c>
      <c r="C9412" s="2" t="s">
        <v>9</v>
      </c>
      <c r="D9412" s="2" t="s">
        <v>17</v>
      </c>
      <c r="E9412" s="2" t="s">
        <v>40</v>
      </c>
      <c r="F9412" s="3">
        <v>195351.9026</v>
      </c>
      <c r="G9412" s="2" t="s">
        <v>12</v>
      </c>
    </row>
    <row r="9413">
      <c r="A9413" s="3">
        <v>63599.5948</v>
      </c>
      <c r="B9413" s="2">
        <v>49.0</v>
      </c>
      <c r="C9413" s="2" t="s">
        <v>19</v>
      </c>
      <c r="D9413" s="2" t="s">
        <v>25</v>
      </c>
      <c r="E9413" s="2" t="s">
        <v>40</v>
      </c>
      <c r="F9413" s="3">
        <v>298162.2811</v>
      </c>
      <c r="G9413" s="2" t="s">
        <v>16</v>
      </c>
    </row>
    <row r="9414">
      <c r="A9414" s="3">
        <v>60833.27778</v>
      </c>
      <c r="B9414" s="2">
        <v>69.0</v>
      </c>
      <c r="C9414" s="2" t="s">
        <v>19</v>
      </c>
      <c r="D9414" s="2" t="s">
        <v>41</v>
      </c>
      <c r="E9414" s="2" t="s">
        <v>15</v>
      </c>
      <c r="F9414" s="3">
        <v>10176.29559</v>
      </c>
      <c r="G9414" s="2" t="s">
        <v>12</v>
      </c>
    </row>
    <row r="9415">
      <c r="A9415" s="3">
        <v>30273.69909</v>
      </c>
      <c r="B9415" s="2">
        <v>26.0</v>
      </c>
      <c r="C9415" s="2" t="s">
        <v>9</v>
      </c>
      <c r="D9415" s="2" t="s">
        <v>28</v>
      </c>
      <c r="E9415" s="2" t="s">
        <v>34</v>
      </c>
      <c r="F9415" s="3">
        <v>484361.4782</v>
      </c>
      <c r="G9415" s="2" t="s">
        <v>16</v>
      </c>
    </row>
    <row r="9416">
      <c r="A9416" s="3">
        <v>142715.8448</v>
      </c>
      <c r="B9416" s="2">
        <v>38.0</v>
      </c>
      <c r="C9416" s="2" t="s">
        <v>32</v>
      </c>
      <c r="D9416" s="2" t="s">
        <v>31</v>
      </c>
      <c r="E9416" s="2" t="s">
        <v>21</v>
      </c>
      <c r="F9416" s="3">
        <v>282709.9209</v>
      </c>
      <c r="G9416" s="2" t="s">
        <v>16</v>
      </c>
    </row>
    <row r="9417">
      <c r="A9417" s="3">
        <v>118075.7673</v>
      </c>
      <c r="B9417" s="2">
        <v>45.0</v>
      </c>
      <c r="C9417" s="2" t="s">
        <v>9</v>
      </c>
      <c r="D9417" s="2" t="s">
        <v>14</v>
      </c>
      <c r="E9417" s="2" t="s">
        <v>34</v>
      </c>
      <c r="F9417" s="3">
        <v>18616.42745</v>
      </c>
      <c r="G9417" s="2" t="s">
        <v>12</v>
      </c>
    </row>
    <row r="9418">
      <c r="A9418" s="3">
        <v>122398.2109</v>
      </c>
      <c r="B9418" s="2">
        <v>21.0</v>
      </c>
      <c r="C9418" s="2" t="s">
        <v>19</v>
      </c>
      <c r="D9418" s="2" t="s">
        <v>37</v>
      </c>
      <c r="E9418" s="2" t="s">
        <v>11</v>
      </c>
      <c r="F9418" s="3">
        <v>486186.7088</v>
      </c>
      <c r="G9418" s="2" t="s">
        <v>16</v>
      </c>
    </row>
    <row r="9419">
      <c r="A9419" s="3">
        <v>46138.0486</v>
      </c>
      <c r="B9419" s="2">
        <v>65.0</v>
      </c>
      <c r="C9419" s="2" t="s">
        <v>9</v>
      </c>
      <c r="D9419" s="2"/>
      <c r="E9419" s="2" t="s">
        <v>34</v>
      </c>
      <c r="F9419" s="3">
        <v>62494.76596</v>
      </c>
      <c r="G9419" s="2" t="s">
        <v>12</v>
      </c>
    </row>
    <row r="9420">
      <c r="A9420" s="3">
        <v>135995.216</v>
      </c>
      <c r="B9420" s="2">
        <v>62.0</v>
      </c>
      <c r="C9420" s="2" t="s">
        <v>9</v>
      </c>
      <c r="D9420" s="2" t="s">
        <v>37</v>
      </c>
      <c r="E9420" s="2" t="s">
        <v>21</v>
      </c>
      <c r="F9420" s="3">
        <v>109632.4834</v>
      </c>
      <c r="G9420" s="2" t="s">
        <v>16</v>
      </c>
    </row>
    <row r="9421">
      <c r="A9421" s="3">
        <v>95208.87249</v>
      </c>
      <c r="B9421" s="2">
        <v>38.0</v>
      </c>
      <c r="C9421" s="2" t="s">
        <v>23</v>
      </c>
      <c r="D9421" s="2" t="s">
        <v>10</v>
      </c>
      <c r="E9421" s="2" t="s">
        <v>18</v>
      </c>
      <c r="F9421" s="3">
        <v>378909.7722</v>
      </c>
      <c r="G9421" s="2" t="s">
        <v>12</v>
      </c>
    </row>
    <row r="9422">
      <c r="A9422" s="3">
        <v>69397.7332</v>
      </c>
      <c r="B9422" s="2">
        <v>28.0</v>
      </c>
      <c r="C9422" s="2" t="s">
        <v>13</v>
      </c>
      <c r="D9422" s="2" t="s">
        <v>28</v>
      </c>
      <c r="E9422" s="2" t="s">
        <v>15</v>
      </c>
      <c r="F9422" s="3">
        <v>238498.0618</v>
      </c>
      <c r="G9422" s="2" t="s">
        <v>12</v>
      </c>
    </row>
    <row r="9423">
      <c r="A9423" s="3">
        <v>28896.36275</v>
      </c>
      <c r="B9423" s="2">
        <v>23.0</v>
      </c>
      <c r="C9423" s="2" t="s">
        <v>32</v>
      </c>
      <c r="D9423" s="2" t="s">
        <v>39</v>
      </c>
      <c r="E9423" s="2" t="s">
        <v>40</v>
      </c>
      <c r="F9423" s="3">
        <v>38617.50989</v>
      </c>
      <c r="G9423" s="2" t="s">
        <v>16</v>
      </c>
    </row>
    <row r="9424">
      <c r="A9424" s="3">
        <v>83367.084</v>
      </c>
      <c r="B9424" s="2">
        <v>50.0</v>
      </c>
      <c r="C9424" s="2" t="s">
        <v>13</v>
      </c>
      <c r="D9424" s="2" t="s">
        <v>42</v>
      </c>
      <c r="E9424" s="2" t="s">
        <v>40</v>
      </c>
      <c r="F9424" s="3">
        <v>244547.0338</v>
      </c>
      <c r="G9424" s="2" t="s">
        <v>12</v>
      </c>
    </row>
    <row r="9425">
      <c r="A9425" s="3">
        <v>121546.0056</v>
      </c>
      <c r="B9425" s="2">
        <v>39.0</v>
      </c>
      <c r="C9425" s="2" t="s">
        <v>23</v>
      </c>
      <c r="D9425" s="2" t="s">
        <v>37</v>
      </c>
      <c r="E9425" s="2" t="s">
        <v>15</v>
      </c>
      <c r="F9425" s="3">
        <v>177884.2927</v>
      </c>
      <c r="G9425" s="2" t="s">
        <v>12</v>
      </c>
    </row>
    <row r="9426">
      <c r="A9426" s="3">
        <v>34245.43194</v>
      </c>
      <c r="B9426" s="2">
        <v>35.0</v>
      </c>
      <c r="C9426" s="2" t="s">
        <v>13</v>
      </c>
      <c r="D9426" s="2" t="s">
        <v>35</v>
      </c>
      <c r="E9426" s="2" t="s">
        <v>21</v>
      </c>
      <c r="F9426" s="3">
        <v>162886.2337</v>
      </c>
      <c r="G9426" s="2" t="s">
        <v>16</v>
      </c>
    </row>
    <row r="9427">
      <c r="A9427" s="3">
        <v>22489.53233</v>
      </c>
      <c r="B9427" s="2">
        <v>28.0</v>
      </c>
      <c r="C9427" s="2" t="s">
        <v>19</v>
      </c>
      <c r="D9427" s="2" t="s">
        <v>38</v>
      </c>
      <c r="E9427" s="2" t="s">
        <v>34</v>
      </c>
      <c r="F9427" s="3">
        <v>472557.4951</v>
      </c>
      <c r="G9427" s="2" t="s">
        <v>16</v>
      </c>
    </row>
    <row r="9428">
      <c r="A9428" s="3">
        <v>80460.49975</v>
      </c>
      <c r="B9428" s="2">
        <v>76.0</v>
      </c>
      <c r="C9428" s="2" t="s">
        <v>32</v>
      </c>
      <c r="D9428" s="2" t="s">
        <v>20</v>
      </c>
      <c r="E9428" s="2" t="s">
        <v>34</v>
      </c>
      <c r="F9428" s="3">
        <v>221630.7485</v>
      </c>
      <c r="G9428" s="2" t="s">
        <v>16</v>
      </c>
    </row>
    <row r="9429">
      <c r="A9429" s="3">
        <v>45665.19235</v>
      </c>
      <c r="B9429" s="2">
        <v>75.0</v>
      </c>
      <c r="C9429" s="2" t="s">
        <v>13</v>
      </c>
      <c r="D9429" s="2" t="s">
        <v>24</v>
      </c>
      <c r="E9429" s="2" t="s">
        <v>22</v>
      </c>
      <c r="F9429" s="3">
        <v>386596.9959</v>
      </c>
      <c r="G9429" s="2" t="s">
        <v>12</v>
      </c>
    </row>
    <row r="9430">
      <c r="A9430" s="3">
        <v>41041.29725</v>
      </c>
      <c r="B9430" s="2">
        <v>73.0</v>
      </c>
      <c r="C9430" s="2" t="s">
        <v>13</v>
      </c>
      <c r="D9430" s="2" t="s">
        <v>33</v>
      </c>
      <c r="E9430" s="2" t="s">
        <v>11</v>
      </c>
      <c r="F9430" s="3">
        <v>385319.6779</v>
      </c>
      <c r="G9430" s="2" t="s">
        <v>12</v>
      </c>
    </row>
    <row r="9431">
      <c r="A9431" s="3">
        <v>124917.6063</v>
      </c>
      <c r="B9431" s="2">
        <v>41.0</v>
      </c>
      <c r="C9431" s="2" t="s">
        <v>19</v>
      </c>
      <c r="D9431" s="2" t="s">
        <v>20</v>
      </c>
      <c r="E9431" s="2" t="s">
        <v>34</v>
      </c>
      <c r="F9431" s="3">
        <v>386232.2577</v>
      </c>
      <c r="G9431" s="2" t="s">
        <v>12</v>
      </c>
    </row>
    <row r="9432">
      <c r="A9432" s="3">
        <v>50369.0801</v>
      </c>
      <c r="B9432" s="2">
        <v>68.0</v>
      </c>
      <c r="C9432" s="2" t="s">
        <v>9</v>
      </c>
      <c r="D9432" s="2" t="s">
        <v>20</v>
      </c>
      <c r="E9432" s="2" t="s">
        <v>34</v>
      </c>
      <c r="F9432" s="3">
        <v>359955.9247</v>
      </c>
      <c r="G9432" s="2" t="s">
        <v>12</v>
      </c>
    </row>
    <row r="9433">
      <c r="A9433" s="3">
        <v>115580.2008</v>
      </c>
      <c r="B9433" s="2">
        <v>44.0</v>
      </c>
      <c r="C9433" s="2" t="s">
        <v>13</v>
      </c>
      <c r="D9433" s="2" t="s">
        <v>24</v>
      </c>
      <c r="E9433" s="2" t="s">
        <v>40</v>
      </c>
      <c r="F9433" s="3">
        <v>107272.2785</v>
      </c>
      <c r="G9433" s="2" t="s">
        <v>12</v>
      </c>
    </row>
    <row r="9434">
      <c r="A9434" s="3">
        <v>129322.0117</v>
      </c>
      <c r="B9434" s="2">
        <v>78.0</v>
      </c>
      <c r="C9434" s="2" t="s">
        <v>32</v>
      </c>
      <c r="D9434" s="2" t="s">
        <v>24</v>
      </c>
      <c r="E9434" s="2" t="s">
        <v>34</v>
      </c>
      <c r="F9434" s="3">
        <v>160976.4556</v>
      </c>
      <c r="G9434" s="2" t="s">
        <v>16</v>
      </c>
    </row>
    <row r="9435">
      <c r="A9435" s="3">
        <v>102505.9726</v>
      </c>
      <c r="B9435" s="2">
        <v>27.0</v>
      </c>
      <c r="C9435" s="2" t="s">
        <v>9</v>
      </c>
      <c r="D9435" s="2" t="s">
        <v>14</v>
      </c>
      <c r="E9435" s="2" t="s">
        <v>22</v>
      </c>
      <c r="F9435" s="3">
        <v>220657.1113</v>
      </c>
      <c r="G9435" s="2" t="s">
        <v>12</v>
      </c>
    </row>
    <row r="9436">
      <c r="A9436" s="3">
        <v>59294.09179</v>
      </c>
      <c r="B9436" s="2">
        <v>20.0</v>
      </c>
      <c r="C9436" s="2" t="s">
        <v>13</v>
      </c>
      <c r="D9436" s="2" t="s">
        <v>14</v>
      </c>
      <c r="E9436" s="2" t="s">
        <v>34</v>
      </c>
      <c r="F9436" s="3">
        <v>75189.65818</v>
      </c>
      <c r="G9436" s="2" t="s">
        <v>12</v>
      </c>
    </row>
    <row r="9437">
      <c r="A9437" s="3">
        <v>73792.18598</v>
      </c>
      <c r="B9437" s="2">
        <v>48.0</v>
      </c>
      <c r="C9437" s="2" t="s">
        <v>23</v>
      </c>
      <c r="D9437" s="2" t="s">
        <v>35</v>
      </c>
      <c r="E9437" s="2" t="s">
        <v>15</v>
      </c>
      <c r="F9437" s="3">
        <v>127886.4868</v>
      </c>
      <c r="G9437" s="2" t="s">
        <v>12</v>
      </c>
    </row>
    <row r="9438">
      <c r="A9438" s="3">
        <v>129699.2514</v>
      </c>
      <c r="B9438" s="2">
        <v>34.0</v>
      </c>
      <c r="C9438" s="2" t="s">
        <v>13</v>
      </c>
      <c r="D9438" s="2" t="s">
        <v>43</v>
      </c>
      <c r="E9438" s="2" t="s">
        <v>15</v>
      </c>
      <c r="F9438" s="3">
        <v>449050.856</v>
      </c>
      <c r="G9438" s="2" t="s">
        <v>16</v>
      </c>
    </row>
    <row r="9439">
      <c r="A9439" s="3">
        <v>93900.92309</v>
      </c>
      <c r="B9439" s="2">
        <v>77.0</v>
      </c>
      <c r="C9439" s="2" t="s">
        <v>32</v>
      </c>
      <c r="D9439" s="2" t="s">
        <v>25</v>
      </c>
      <c r="E9439" s="2" t="s">
        <v>21</v>
      </c>
      <c r="F9439" s="3">
        <v>105429.8228</v>
      </c>
      <c r="G9439" s="2" t="s">
        <v>16</v>
      </c>
    </row>
    <row r="9440">
      <c r="A9440" s="3">
        <v>132864.3907</v>
      </c>
      <c r="B9440" s="2">
        <v>54.0</v>
      </c>
      <c r="C9440" s="2" t="s">
        <v>23</v>
      </c>
      <c r="D9440" s="2" t="s">
        <v>25</v>
      </c>
      <c r="E9440" s="2" t="s">
        <v>36</v>
      </c>
      <c r="F9440" s="3">
        <v>483213.4733</v>
      </c>
      <c r="G9440" s="2" t="s">
        <v>16</v>
      </c>
    </row>
    <row r="9441">
      <c r="A9441" s="3">
        <v>117832.7701</v>
      </c>
      <c r="B9441" s="2">
        <v>71.0</v>
      </c>
      <c r="C9441" s="2" t="s">
        <v>9</v>
      </c>
      <c r="D9441" s="2" t="s">
        <v>39</v>
      </c>
      <c r="E9441" s="2" t="s">
        <v>26</v>
      </c>
      <c r="F9441" s="3">
        <v>113132.243</v>
      </c>
      <c r="G9441" s="2" t="s">
        <v>16</v>
      </c>
    </row>
    <row r="9442">
      <c r="A9442" s="3">
        <v>30535.14147</v>
      </c>
      <c r="B9442" s="2">
        <v>30.0</v>
      </c>
      <c r="C9442" s="2" t="s">
        <v>32</v>
      </c>
      <c r="D9442" s="2" t="s">
        <v>29</v>
      </c>
      <c r="E9442" s="2" t="s">
        <v>34</v>
      </c>
      <c r="F9442" s="3">
        <v>438934.9845</v>
      </c>
      <c r="G9442" s="2" t="s">
        <v>16</v>
      </c>
    </row>
    <row r="9443">
      <c r="A9443" s="3">
        <v>28057.74945</v>
      </c>
      <c r="B9443" s="2">
        <v>28.0</v>
      </c>
      <c r="C9443" s="2" t="s">
        <v>32</v>
      </c>
      <c r="D9443" s="2"/>
      <c r="E9443" s="2" t="s">
        <v>18</v>
      </c>
      <c r="F9443" s="3">
        <v>363710.9566</v>
      </c>
      <c r="G9443" s="2" t="s">
        <v>16</v>
      </c>
    </row>
    <row r="9444">
      <c r="A9444" s="3">
        <v>36529.3535</v>
      </c>
      <c r="B9444" s="2">
        <v>30.0</v>
      </c>
      <c r="C9444" s="2" t="s">
        <v>19</v>
      </c>
      <c r="D9444" s="2" t="s">
        <v>20</v>
      </c>
      <c r="E9444" s="2" t="s">
        <v>34</v>
      </c>
      <c r="F9444" s="3">
        <v>392488.1988</v>
      </c>
      <c r="G9444" s="2" t="s">
        <v>16</v>
      </c>
    </row>
    <row r="9445">
      <c r="A9445" s="3">
        <v>68615.26818</v>
      </c>
      <c r="B9445" s="2">
        <v>23.0</v>
      </c>
      <c r="C9445" s="2" t="s">
        <v>32</v>
      </c>
      <c r="D9445" s="2" t="s">
        <v>33</v>
      </c>
      <c r="E9445" s="2" t="s">
        <v>15</v>
      </c>
      <c r="F9445" s="3">
        <v>433444.9274</v>
      </c>
      <c r="G9445" s="2" t="s">
        <v>12</v>
      </c>
    </row>
    <row r="9446">
      <c r="A9446" s="3">
        <v>52110.63603</v>
      </c>
      <c r="B9446" s="2">
        <v>27.0</v>
      </c>
      <c r="C9446" s="2" t="s">
        <v>9</v>
      </c>
      <c r="D9446" s="2" t="s">
        <v>35</v>
      </c>
      <c r="E9446" s="2" t="s">
        <v>34</v>
      </c>
      <c r="F9446" s="3">
        <v>88283.99638</v>
      </c>
      <c r="G9446" s="2" t="s">
        <v>12</v>
      </c>
    </row>
    <row r="9447">
      <c r="A9447" s="3">
        <v>150000.0</v>
      </c>
      <c r="B9447" s="2">
        <v>55.0</v>
      </c>
      <c r="C9447" s="2" t="s">
        <v>32</v>
      </c>
      <c r="D9447" s="2" t="s">
        <v>35</v>
      </c>
      <c r="E9447" s="2" t="s">
        <v>15</v>
      </c>
      <c r="F9447" s="3">
        <v>358602.8868</v>
      </c>
      <c r="G9447" s="2" t="s">
        <v>16</v>
      </c>
    </row>
    <row r="9448">
      <c r="A9448" s="3">
        <v>90365.78345</v>
      </c>
      <c r="B9448" s="2">
        <v>43.0</v>
      </c>
      <c r="C9448" s="2" t="s">
        <v>13</v>
      </c>
      <c r="D9448" s="2" t="s">
        <v>35</v>
      </c>
      <c r="E9448" s="2" t="s">
        <v>26</v>
      </c>
      <c r="F9448" s="3">
        <v>88664.219</v>
      </c>
      <c r="G9448" s="2" t="s">
        <v>12</v>
      </c>
    </row>
    <row r="9449">
      <c r="A9449" s="3">
        <v>69073.44363</v>
      </c>
      <c r="B9449" s="2">
        <v>21.0</v>
      </c>
      <c r="C9449" s="2" t="s">
        <v>9</v>
      </c>
      <c r="D9449" s="2" t="s">
        <v>37</v>
      </c>
      <c r="E9449" s="2" t="s">
        <v>15</v>
      </c>
      <c r="F9449" s="3">
        <v>31741.83338</v>
      </c>
      <c r="G9449" s="2" t="s">
        <v>12</v>
      </c>
    </row>
    <row r="9450">
      <c r="A9450" s="3">
        <v>91265.49502</v>
      </c>
      <c r="B9450" s="2">
        <v>41.0</v>
      </c>
      <c r="C9450" s="2" t="s">
        <v>32</v>
      </c>
      <c r="D9450" s="2" t="s">
        <v>33</v>
      </c>
      <c r="E9450" s="2" t="s">
        <v>15</v>
      </c>
      <c r="F9450" s="3">
        <v>47412.32948</v>
      </c>
      <c r="G9450" s="2" t="s">
        <v>12</v>
      </c>
    </row>
    <row r="9451">
      <c r="A9451" s="3">
        <v>39327.38205</v>
      </c>
      <c r="B9451" s="2">
        <v>73.0</v>
      </c>
      <c r="C9451" s="2" t="s">
        <v>19</v>
      </c>
      <c r="D9451" s="2" t="s">
        <v>31</v>
      </c>
      <c r="E9451" s="2" t="s">
        <v>40</v>
      </c>
      <c r="F9451" s="3">
        <v>399198.375</v>
      </c>
      <c r="G9451" s="2" t="s">
        <v>12</v>
      </c>
    </row>
    <row r="9452">
      <c r="A9452" s="3">
        <v>124197.4352</v>
      </c>
      <c r="B9452" s="2">
        <v>72.0</v>
      </c>
      <c r="C9452" s="2" t="s">
        <v>19</v>
      </c>
      <c r="D9452" s="2" t="s">
        <v>17</v>
      </c>
      <c r="E9452" s="2" t="s">
        <v>40</v>
      </c>
      <c r="F9452" s="3">
        <v>169332.9146</v>
      </c>
      <c r="G9452" s="2" t="s">
        <v>16</v>
      </c>
    </row>
    <row r="9453">
      <c r="A9453" s="3">
        <v>31397.38169</v>
      </c>
      <c r="B9453" s="2">
        <v>38.0</v>
      </c>
      <c r="C9453" s="2" t="s">
        <v>23</v>
      </c>
      <c r="D9453" s="2" t="s">
        <v>17</v>
      </c>
      <c r="E9453" s="2" t="s">
        <v>36</v>
      </c>
      <c r="F9453" s="3">
        <v>330327.8338</v>
      </c>
      <c r="G9453" s="2" t="s">
        <v>16</v>
      </c>
    </row>
    <row r="9454">
      <c r="A9454" s="3">
        <v>126247.1008</v>
      </c>
      <c r="B9454" s="2">
        <v>29.0</v>
      </c>
      <c r="C9454" s="2" t="s">
        <v>9</v>
      </c>
      <c r="D9454" s="2" t="s">
        <v>30</v>
      </c>
      <c r="E9454" s="2" t="s">
        <v>18</v>
      </c>
      <c r="F9454" s="3">
        <v>79071.67307</v>
      </c>
      <c r="G9454" s="2" t="s">
        <v>16</v>
      </c>
    </row>
    <row r="9455">
      <c r="A9455" s="3">
        <v>56622.24907</v>
      </c>
      <c r="B9455" s="2">
        <v>50.0</v>
      </c>
      <c r="C9455" s="2" t="s">
        <v>19</v>
      </c>
      <c r="D9455" s="2" t="s">
        <v>39</v>
      </c>
      <c r="E9455" s="2" t="s">
        <v>40</v>
      </c>
      <c r="F9455" s="3">
        <v>123233.9983</v>
      </c>
      <c r="G9455" s="2" t="s">
        <v>16</v>
      </c>
    </row>
    <row r="9456">
      <c r="A9456" s="3">
        <v>51208.12608</v>
      </c>
      <c r="B9456" s="2">
        <v>79.0</v>
      </c>
      <c r="C9456" s="2" t="s">
        <v>19</v>
      </c>
      <c r="D9456" s="2" t="s">
        <v>17</v>
      </c>
      <c r="E9456" s="2" t="s">
        <v>22</v>
      </c>
      <c r="F9456" s="3">
        <v>19124.0914</v>
      </c>
      <c r="G9456" s="2" t="s">
        <v>12</v>
      </c>
    </row>
    <row r="9457">
      <c r="A9457" s="3">
        <v>36083.64258</v>
      </c>
      <c r="B9457" s="2">
        <v>38.0</v>
      </c>
      <c r="C9457" s="2" t="s">
        <v>9</v>
      </c>
      <c r="D9457" s="2" t="s">
        <v>43</v>
      </c>
      <c r="E9457" s="2" t="s">
        <v>15</v>
      </c>
      <c r="F9457" s="3">
        <v>324192.3227</v>
      </c>
      <c r="G9457" s="2" t="s">
        <v>16</v>
      </c>
    </row>
    <row r="9458">
      <c r="A9458" s="3">
        <v>32263.10758</v>
      </c>
      <c r="B9458" s="2">
        <v>36.0</v>
      </c>
      <c r="C9458" s="2" t="s">
        <v>19</v>
      </c>
      <c r="D9458" s="2" t="s">
        <v>30</v>
      </c>
      <c r="E9458" s="2" t="s">
        <v>40</v>
      </c>
      <c r="F9458" s="3">
        <v>15046.48963</v>
      </c>
      <c r="G9458" s="2" t="s">
        <v>16</v>
      </c>
    </row>
    <row r="9459">
      <c r="A9459" s="3">
        <v>144596.4248</v>
      </c>
      <c r="B9459" s="2">
        <v>54.0</v>
      </c>
      <c r="C9459" s="2" t="s">
        <v>9</v>
      </c>
      <c r="D9459" s="2" t="s">
        <v>42</v>
      </c>
      <c r="E9459" s="2" t="s">
        <v>11</v>
      </c>
      <c r="F9459" s="3">
        <v>287796.2938</v>
      </c>
      <c r="G9459" s="2" t="s">
        <v>16</v>
      </c>
    </row>
    <row r="9460">
      <c r="A9460" s="3">
        <v>50641.52166</v>
      </c>
      <c r="B9460" s="2">
        <v>49.0</v>
      </c>
      <c r="C9460" s="2" t="s">
        <v>32</v>
      </c>
      <c r="D9460" s="2" t="s">
        <v>20</v>
      </c>
      <c r="E9460" s="2" t="s">
        <v>40</v>
      </c>
      <c r="F9460" s="3">
        <v>400473.5872</v>
      </c>
      <c r="G9460" s="2" t="s">
        <v>16</v>
      </c>
    </row>
    <row r="9461">
      <c r="A9461" s="3">
        <v>145112.0867</v>
      </c>
      <c r="B9461" s="2">
        <v>77.0</v>
      </c>
      <c r="C9461" s="2" t="s">
        <v>9</v>
      </c>
      <c r="D9461" s="2" t="s">
        <v>37</v>
      </c>
      <c r="E9461" s="2" t="s">
        <v>34</v>
      </c>
      <c r="F9461" s="3">
        <v>302130.2062</v>
      </c>
      <c r="G9461" s="2" t="s">
        <v>16</v>
      </c>
    </row>
    <row r="9462">
      <c r="A9462" s="3">
        <v>110049.5288</v>
      </c>
      <c r="B9462" s="2">
        <v>67.0</v>
      </c>
      <c r="C9462" s="2" t="s">
        <v>13</v>
      </c>
      <c r="D9462" s="2" t="s">
        <v>28</v>
      </c>
      <c r="E9462" s="2" t="s">
        <v>22</v>
      </c>
      <c r="F9462" s="3">
        <v>165179.4578</v>
      </c>
      <c r="G9462" s="2" t="s">
        <v>16</v>
      </c>
    </row>
    <row r="9463">
      <c r="A9463" s="3">
        <v>68881.58878</v>
      </c>
      <c r="B9463" s="2">
        <v>65.0</v>
      </c>
      <c r="C9463" s="2" t="s">
        <v>9</v>
      </c>
      <c r="D9463" s="2" t="s">
        <v>27</v>
      </c>
      <c r="E9463" s="2" t="s">
        <v>22</v>
      </c>
      <c r="F9463" s="3">
        <v>97647.56551</v>
      </c>
      <c r="G9463" s="2" t="s">
        <v>12</v>
      </c>
    </row>
    <row r="9464">
      <c r="A9464" s="3">
        <v>123563.1873</v>
      </c>
      <c r="B9464" s="2">
        <v>51.0</v>
      </c>
      <c r="C9464" s="2" t="s">
        <v>32</v>
      </c>
      <c r="D9464" s="2" t="s">
        <v>33</v>
      </c>
      <c r="E9464" s="2" t="s">
        <v>15</v>
      </c>
      <c r="F9464" s="3">
        <v>300087.6346</v>
      </c>
      <c r="G9464" s="2" t="s">
        <v>16</v>
      </c>
    </row>
    <row r="9465">
      <c r="A9465" s="3">
        <v>96032.94104</v>
      </c>
      <c r="B9465" s="2">
        <v>39.0</v>
      </c>
      <c r="C9465" s="2" t="s">
        <v>13</v>
      </c>
      <c r="D9465" s="2"/>
      <c r="E9465" s="2" t="s">
        <v>15</v>
      </c>
      <c r="F9465" s="3">
        <v>47519.76011</v>
      </c>
      <c r="G9465" s="2" t="s">
        <v>12</v>
      </c>
    </row>
    <row r="9466">
      <c r="A9466" s="3">
        <v>82322.35376</v>
      </c>
      <c r="B9466" s="2">
        <v>78.0</v>
      </c>
      <c r="C9466" s="2" t="s">
        <v>19</v>
      </c>
      <c r="D9466" s="2" t="s">
        <v>38</v>
      </c>
      <c r="E9466" s="2" t="s">
        <v>40</v>
      </c>
      <c r="F9466" s="3">
        <v>74791.06916</v>
      </c>
      <c r="G9466" s="2" t="s">
        <v>16</v>
      </c>
    </row>
    <row r="9467">
      <c r="A9467" s="3">
        <v>116297.3882</v>
      </c>
      <c r="B9467" s="2">
        <v>69.0</v>
      </c>
      <c r="C9467" s="2" t="s">
        <v>9</v>
      </c>
      <c r="D9467" s="2" t="s">
        <v>30</v>
      </c>
      <c r="E9467" s="2" t="s">
        <v>40</v>
      </c>
      <c r="F9467" s="3">
        <v>46933.77704</v>
      </c>
      <c r="G9467" s="2" t="s">
        <v>16</v>
      </c>
    </row>
    <row r="9468">
      <c r="A9468" s="3">
        <v>122561.8501</v>
      </c>
      <c r="B9468" s="2">
        <v>42.0</v>
      </c>
      <c r="C9468" s="2" t="s">
        <v>23</v>
      </c>
      <c r="D9468" s="2" t="s">
        <v>38</v>
      </c>
      <c r="E9468" s="2" t="s">
        <v>11</v>
      </c>
      <c r="F9468" s="3">
        <v>99840.95098</v>
      </c>
      <c r="G9468" s="2" t="s">
        <v>12</v>
      </c>
    </row>
    <row r="9469">
      <c r="A9469" s="3">
        <v>108343.1793</v>
      </c>
      <c r="B9469" s="2">
        <v>21.0</v>
      </c>
      <c r="C9469" s="2" t="s">
        <v>13</v>
      </c>
      <c r="D9469" s="2" t="s">
        <v>14</v>
      </c>
      <c r="E9469" s="2" t="s">
        <v>40</v>
      </c>
      <c r="F9469" s="3">
        <v>237764.7177</v>
      </c>
      <c r="G9469" s="2" t="s">
        <v>16</v>
      </c>
    </row>
    <row r="9470">
      <c r="A9470" s="3">
        <v>116031.9481</v>
      </c>
      <c r="B9470" s="2">
        <v>25.0</v>
      </c>
      <c r="C9470" s="2" t="s">
        <v>13</v>
      </c>
      <c r="D9470" s="2" t="s">
        <v>37</v>
      </c>
      <c r="E9470" s="2" t="s">
        <v>36</v>
      </c>
      <c r="F9470" s="3">
        <v>456006.9803</v>
      </c>
      <c r="G9470" s="2" t="s">
        <v>16</v>
      </c>
    </row>
    <row r="9471">
      <c r="A9471" s="3">
        <v>20000.0</v>
      </c>
      <c r="B9471" s="2">
        <v>29.0</v>
      </c>
      <c r="C9471" s="2" t="s">
        <v>19</v>
      </c>
      <c r="D9471" s="2" t="s">
        <v>17</v>
      </c>
      <c r="E9471" s="2" t="s">
        <v>36</v>
      </c>
      <c r="F9471" s="3">
        <v>394601.2013</v>
      </c>
      <c r="G9471" s="2" t="s">
        <v>16</v>
      </c>
    </row>
    <row r="9472">
      <c r="A9472" s="3">
        <v>61600.36214</v>
      </c>
      <c r="B9472" s="2">
        <v>32.0</v>
      </c>
      <c r="C9472" s="2" t="s">
        <v>23</v>
      </c>
      <c r="D9472" s="2" t="s">
        <v>39</v>
      </c>
      <c r="E9472" s="2" t="s">
        <v>40</v>
      </c>
      <c r="F9472" s="3">
        <v>431327.4618</v>
      </c>
      <c r="G9472" s="2" t="s">
        <v>12</v>
      </c>
    </row>
    <row r="9473">
      <c r="A9473" s="3">
        <v>91194.50662</v>
      </c>
      <c r="B9473" s="2">
        <v>34.0</v>
      </c>
      <c r="C9473" s="2" t="s">
        <v>32</v>
      </c>
      <c r="D9473" s="2" t="s">
        <v>43</v>
      </c>
      <c r="E9473" s="2" t="s">
        <v>36</v>
      </c>
      <c r="F9473" s="3">
        <v>284831.3317</v>
      </c>
      <c r="G9473" s="2" t="s">
        <v>12</v>
      </c>
    </row>
    <row r="9474">
      <c r="A9474" s="3">
        <v>88598.65241</v>
      </c>
      <c r="B9474" s="2">
        <v>46.0</v>
      </c>
      <c r="C9474" s="2" t="s">
        <v>13</v>
      </c>
      <c r="D9474" s="2" t="s">
        <v>27</v>
      </c>
      <c r="E9474" s="2" t="s">
        <v>11</v>
      </c>
      <c r="F9474" s="3">
        <v>98009.79293</v>
      </c>
      <c r="G9474" s="2" t="s">
        <v>12</v>
      </c>
    </row>
    <row r="9475">
      <c r="A9475" s="3">
        <v>76441.29898</v>
      </c>
      <c r="B9475" s="2">
        <v>24.0</v>
      </c>
      <c r="C9475" s="2" t="s">
        <v>23</v>
      </c>
      <c r="D9475" s="2" t="s">
        <v>25</v>
      </c>
      <c r="E9475" s="2" t="s">
        <v>22</v>
      </c>
      <c r="F9475" s="3">
        <v>303669.8522</v>
      </c>
      <c r="G9475" s="2" t="s">
        <v>12</v>
      </c>
    </row>
    <row r="9476">
      <c r="A9476" s="3">
        <v>25176.15058</v>
      </c>
      <c r="B9476" s="2">
        <v>53.0</v>
      </c>
      <c r="C9476" s="2" t="s">
        <v>32</v>
      </c>
      <c r="D9476" s="2" t="s">
        <v>20</v>
      </c>
      <c r="E9476" s="2" t="s">
        <v>26</v>
      </c>
      <c r="F9476" s="3">
        <v>88575.08701</v>
      </c>
      <c r="G9476" s="2" t="s">
        <v>16</v>
      </c>
    </row>
    <row r="9477">
      <c r="A9477" s="3">
        <v>82725.78193</v>
      </c>
      <c r="B9477" s="2">
        <v>20.0</v>
      </c>
      <c r="C9477" s="2" t="s">
        <v>23</v>
      </c>
      <c r="D9477" s="2" t="s">
        <v>35</v>
      </c>
      <c r="E9477" s="2" t="s">
        <v>26</v>
      </c>
      <c r="F9477" s="3">
        <v>471239.4056</v>
      </c>
      <c r="G9477" s="2" t="s">
        <v>12</v>
      </c>
    </row>
    <row r="9478">
      <c r="A9478" s="3">
        <v>90636.2</v>
      </c>
      <c r="B9478" s="2">
        <v>32.0</v>
      </c>
      <c r="C9478" s="2" t="s">
        <v>13</v>
      </c>
      <c r="D9478" s="2" t="s">
        <v>29</v>
      </c>
      <c r="E9478" s="2" t="s">
        <v>18</v>
      </c>
      <c r="F9478" s="3">
        <v>140452.5015</v>
      </c>
      <c r="G9478" s="2" t="s">
        <v>12</v>
      </c>
    </row>
    <row r="9479">
      <c r="A9479" s="3">
        <v>43754.29763</v>
      </c>
      <c r="B9479" s="2">
        <v>37.0</v>
      </c>
      <c r="C9479" s="2" t="s">
        <v>13</v>
      </c>
      <c r="D9479" s="2" t="s">
        <v>28</v>
      </c>
      <c r="E9479" s="2" t="s">
        <v>36</v>
      </c>
      <c r="F9479" s="3">
        <v>417035.5172</v>
      </c>
      <c r="G9479" s="2" t="s">
        <v>16</v>
      </c>
    </row>
    <row r="9480">
      <c r="A9480" s="3">
        <v>85731.7071</v>
      </c>
      <c r="B9480" s="2">
        <v>57.0</v>
      </c>
      <c r="C9480" s="2" t="s">
        <v>23</v>
      </c>
      <c r="D9480" s="2" t="s">
        <v>39</v>
      </c>
      <c r="E9480" s="2" t="s">
        <v>22</v>
      </c>
      <c r="F9480" s="3">
        <v>265396.1507</v>
      </c>
      <c r="G9480" s="2" t="s">
        <v>12</v>
      </c>
    </row>
    <row r="9481">
      <c r="A9481" s="3">
        <v>108291.005</v>
      </c>
      <c r="B9481" s="2">
        <v>57.0</v>
      </c>
      <c r="C9481" s="2" t="s">
        <v>9</v>
      </c>
      <c r="D9481" s="2" t="s">
        <v>42</v>
      </c>
      <c r="E9481" s="2" t="s">
        <v>18</v>
      </c>
      <c r="F9481" s="3">
        <v>437477.6855</v>
      </c>
      <c r="G9481" s="2" t="s">
        <v>12</v>
      </c>
    </row>
    <row r="9482">
      <c r="A9482" s="3">
        <v>100481.8068</v>
      </c>
      <c r="B9482" s="2">
        <v>49.0</v>
      </c>
      <c r="C9482" s="2" t="s">
        <v>13</v>
      </c>
      <c r="D9482" s="2" t="s">
        <v>31</v>
      </c>
      <c r="E9482" s="2" t="s">
        <v>26</v>
      </c>
      <c r="F9482" s="3">
        <v>380885.4514</v>
      </c>
      <c r="G9482" s="2" t="s">
        <v>12</v>
      </c>
    </row>
    <row r="9483">
      <c r="A9483" s="3">
        <v>114029.7577</v>
      </c>
      <c r="B9483" s="2">
        <v>24.0</v>
      </c>
      <c r="C9483" s="2" t="s">
        <v>32</v>
      </c>
      <c r="D9483" s="2" t="s">
        <v>43</v>
      </c>
      <c r="E9483" s="2" t="s">
        <v>34</v>
      </c>
      <c r="F9483" s="3">
        <v>329548.4042</v>
      </c>
      <c r="G9483" s="2" t="s">
        <v>16</v>
      </c>
    </row>
    <row r="9484">
      <c r="A9484" s="3">
        <v>141457.0146</v>
      </c>
      <c r="B9484" s="2">
        <v>76.0</v>
      </c>
      <c r="C9484" s="2" t="s">
        <v>19</v>
      </c>
      <c r="D9484" s="2" t="s">
        <v>10</v>
      </c>
      <c r="E9484" s="2" t="s">
        <v>15</v>
      </c>
      <c r="F9484" s="3">
        <v>81487.11755</v>
      </c>
      <c r="G9484" s="2" t="s">
        <v>16</v>
      </c>
    </row>
    <row r="9485">
      <c r="A9485" s="3">
        <v>22177.21115</v>
      </c>
      <c r="B9485" s="2">
        <v>74.0</v>
      </c>
      <c r="C9485" s="2" t="s">
        <v>32</v>
      </c>
      <c r="D9485" s="2" t="s">
        <v>37</v>
      </c>
      <c r="E9485" s="2" t="s">
        <v>21</v>
      </c>
      <c r="F9485" s="3">
        <v>459792.1375</v>
      </c>
      <c r="G9485" s="2" t="s">
        <v>16</v>
      </c>
    </row>
    <row r="9486">
      <c r="A9486" s="3">
        <v>29321.15946</v>
      </c>
      <c r="B9486" s="2">
        <v>20.0</v>
      </c>
      <c r="C9486" s="2" t="s">
        <v>32</v>
      </c>
      <c r="D9486" s="2" t="s">
        <v>17</v>
      </c>
      <c r="E9486" s="2" t="s">
        <v>15</v>
      </c>
      <c r="F9486" s="3">
        <v>475287.2181</v>
      </c>
      <c r="G9486" s="2" t="s">
        <v>16</v>
      </c>
    </row>
    <row r="9487">
      <c r="A9487" s="3">
        <v>46827.06295</v>
      </c>
      <c r="B9487" s="2">
        <v>68.0</v>
      </c>
      <c r="C9487" s="2" t="s">
        <v>19</v>
      </c>
      <c r="D9487" s="2" t="s">
        <v>43</v>
      </c>
      <c r="E9487" s="2" t="s">
        <v>34</v>
      </c>
      <c r="F9487" s="3">
        <v>209304.6309</v>
      </c>
      <c r="G9487" s="2" t="s">
        <v>12</v>
      </c>
    </row>
    <row r="9488">
      <c r="A9488" s="3">
        <v>39866.05875</v>
      </c>
      <c r="B9488" s="2">
        <v>24.0</v>
      </c>
      <c r="C9488" s="2" t="s">
        <v>23</v>
      </c>
      <c r="D9488" s="2" t="s">
        <v>10</v>
      </c>
      <c r="E9488" s="2" t="s">
        <v>26</v>
      </c>
      <c r="F9488" s="3">
        <v>272365.2437</v>
      </c>
      <c r="G9488" s="2" t="s">
        <v>16</v>
      </c>
    </row>
    <row r="9489">
      <c r="A9489" s="3">
        <v>40997.15928</v>
      </c>
      <c r="B9489" s="2">
        <v>32.0</v>
      </c>
      <c r="C9489" s="2" t="s">
        <v>32</v>
      </c>
      <c r="D9489" s="2" t="s">
        <v>10</v>
      </c>
      <c r="E9489" s="2" t="s">
        <v>36</v>
      </c>
      <c r="F9489" s="3">
        <v>347754.264</v>
      </c>
      <c r="G9489" s="2" t="s">
        <v>16</v>
      </c>
    </row>
    <row r="9490">
      <c r="A9490" s="3">
        <v>28882.27475</v>
      </c>
      <c r="B9490" s="2">
        <v>68.0</v>
      </c>
      <c r="C9490" s="2" t="s">
        <v>9</v>
      </c>
      <c r="D9490" s="2" t="s">
        <v>41</v>
      </c>
      <c r="E9490" s="2" t="s">
        <v>22</v>
      </c>
      <c r="F9490" s="3">
        <v>293318.9456</v>
      </c>
      <c r="G9490" s="2" t="s">
        <v>12</v>
      </c>
    </row>
    <row r="9491">
      <c r="A9491" s="3">
        <v>101048.3482</v>
      </c>
      <c r="B9491" s="2">
        <v>31.0</v>
      </c>
      <c r="C9491" s="2" t="s">
        <v>9</v>
      </c>
      <c r="D9491" s="2" t="s">
        <v>39</v>
      </c>
      <c r="E9491" s="2" t="s">
        <v>34</v>
      </c>
      <c r="F9491" s="3">
        <v>411994.2754</v>
      </c>
      <c r="G9491" s="2" t="s">
        <v>16</v>
      </c>
    </row>
    <row r="9492">
      <c r="A9492" s="3">
        <v>20000.0</v>
      </c>
      <c r="B9492" s="2">
        <v>21.0</v>
      </c>
      <c r="C9492" s="2" t="s">
        <v>23</v>
      </c>
      <c r="D9492" s="2" t="s">
        <v>28</v>
      </c>
      <c r="E9492" s="2" t="s">
        <v>18</v>
      </c>
      <c r="F9492" s="3">
        <v>23033.4256</v>
      </c>
      <c r="G9492" s="2" t="s">
        <v>16</v>
      </c>
    </row>
    <row r="9493">
      <c r="A9493" s="3">
        <v>150000.0</v>
      </c>
      <c r="B9493" s="2">
        <v>72.0</v>
      </c>
      <c r="C9493" s="2" t="s">
        <v>9</v>
      </c>
      <c r="D9493" s="2" t="s">
        <v>20</v>
      </c>
      <c r="E9493" s="2" t="s">
        <v>40</v>
      </c>
      <c r="F9493" s="3">
        <v>78605.49425</v>
      </c>
      <c r="G9493" s="2" t="s">
        <v>16</v>
      </c>
    </row>
    <row r="9494">
      <c r="A9494" s="3">
        <v>58342.17383</v>
      </c>
      <c r="B9494" s="2">
        <v>36.0</v>
      </c>
      <c r="C9494" s="2" t="s">
        <v>13</v>
      </c>
      <c r="D9494" s="2" t="s">
        <v>20</v>
      </c>
      <c r="E9494" s="2" t="s">
        <v>34</v>
      </c>
      <c r="F9494" s="3">
        <v>433609.4802</v>
      </c>
      <c r="G9494" s="2" t="s">
        <v>12</v>
      </c>
    </row>
    <row r="9495">
      <c r="A9495" s="3">
        <v>30848.55231</v>
      </c>
      <c r="B9495" s="2">
        <v>72.0</v>
      </c>
      <c r="C9495" s="2" t="s">
        <v>23</v>
      </c>
      <c r="D9495" s="2" t="s">
        <v>30</v>
      </c>
      <c r="E9495" s="2" t="s">
        <v>15</v>
      </c>
      <c r="F9495" s="3">
        <v>193406.1519</v>
      </c>
      <c r="G9495" s="2" t="s">
        <v>16</v>
      </c>
    </row>
    <row r="9496">
      <c r="A9496" s="3">
        <v>138723.9133</v>
      </c>
      <c r="B9496" s="2">
        <v>45.0</v>
      </c>
      <c r="C9496" s="2" t="s">
        <v>23</v>
      </c>
      <c r="D9496" s="2" t="s">
        <v>37</v>
      </c>
      <c r="E9496" s="2" t="s">
        <v>34</v>
      </c>
      <c r="F9496" s="3">
        <v>235255.2697</v>
      </c>
      <c r="G9496" s="2" t="s">
        <v>16</v>
      </c>
    </row>
    <row r="9497">
      <c r="A9497" s="3">
        <v>29056.62673</v>
      </c>
      <c r="B9497" s="2">
        <v>25.0</v>
      </c>
      <c r="C9497" s="2" t="s">
        <v>23</v>
      </c>
      <c r="D9497" s="2" t="s">
        <v>28</v>
      </c>
      <c r="E9497" s="2" t="s">
        <v>40</v>
      </c>
      <c r="F9497" s="3">
        <v>456579.8858</v>
      </c>
      <c r="G9497" s="2" t="s">
        <v>16</v>
      </c>
    </row>
    <row r="9498">
      <c r="A9498" s="3">
        <v>134763.2671</v>
      </c>
      <c r="B9498" s="2">
        <v>61.0</v>
      </c>
      <c r="C9498" s="2" t="s">
        <v>19</v>
      </c>
      <c r="D9498" s="2" t="s">
        <v>27</v>
      </c>
      <c r="E9498" s="2" t="s">
        <v>34</v>
      </c>
      <c r="F9498" s="3">
        <v>376601.7819</v>
      </c>
      <c r="G9498" s="2" t="s">
        <v>16</v>
      </c>
    </row>
    <row r="9499">
      <c r="A9499" s="3">
        <v>83377.3162</v>
      </c>
      <c r="B9499" s="2">
        <v>20.0</v>
      </c>
      <c r="C9499" s="2" t="s">
        <v>9</v>
      </c>
      <c r="D9499" s="2" t="s">
        <v>29</v>
      </c>
      <c r="E9499" s="2" t="s">
        <v>11</v>
      </c>
      <c r="F9499" s="3">
        <v>411171.844</v>
      </c>
      <c r="G9499" s="2" t="s">
        <v>12</v>
      </c>
    </row>
    <row r="9500">
      <c r="A9500" s="3">
        <v>140541.6147</v>
      </c>
      <c r="B9500" s="2">
        <v>31.0</v>
      </c>
      <c r="C9500" s="2" t="s">
        <v>13</v>
      </c>
      <c r="D9500" s="2" t="s">
        <v>37</v>
      </c>
      <c r="E9500" s="2" t="s">
        <v>15</v>
      </c>
      <c r="F9500" s="3">
        <v>216946.6196</v>
      </c>
      <c r="G9500" s="2" t="s">
        <v>16</v>
      </c>
    </row>
    <row r="9501">
      <c r="A9501" s="3">
        <v>88267.72274</v>
      </c>
      <c r="B9501" s="2">
        <v>44.0</v>
      </c>
      <c r="C9501" s="2" t="s">
        <v>19</v>
      </c>
      <c r="D9501" s="2" t="s">
        <v>27</v>
      </c>
      <c r="E9501" s="2" t="s">
        <v>21</v>
      </c>
      <c r="F9501" s="3">
        <v>483066.902</v>
      </c>
      <c r="G9501" s="2" t="s">
        <v>12</v>
      </c>
    </row>
    <row r="9502">
      <c r="A9502" s="3">
        <v>75006.20591</v>
      </c>
      <c r="B9502" s="2">
        <v>60.0</v>
      </c>
      <c r="C9502" s="2" t="s">
        <v>23</v>
      </c>
      <c r="D9502" s="2" t="s">
        <v>24</v>
      </c>
      <c r="E9502" s="2" t="s">
        <v>34</v>
      </c>
      <c r="F9502" s="3">
        <v>247051.361</v>
      </c>
      <c r="G9502" s="2" t="s">
        <v>12</v>
      </c>
    </row>
    <row r="9503">
      <c r="A9503" s="3">
        <v>117786.4408</v>
      </c>
      <c r="B9503" s="2">
        <v>30.0</v>
      </c>
      <c r="C9503" s="2" t="s">
        <v>13</v>
      </c>
      <c r="D9503" s="2" t="s">
        <v>38</v>
      </c>
      <c r="E9503" s="2" t="s">
        <v>26</v>
      </c>
      <c r="F9503" s="3">
        <v>260209.77</v>
      </c>
      <c r="G9503" s="2" t="s">
        <v>16</v>
      </c>
    </row>
    <row r="9504">
      <c r="A9504" s="3">
        <v>70299.54469</v>
      </c>
      <c r="B9504" s="2">
        <v>77.0</v>
      </c>
      <c r="C9504" s="2" t="s">
        <v>9</v>
      </c>
      <c r="D9504" s="2" t="s">
        <v>35</v>
      </c>
      <c r="E9504" s="2" t="s">
        <v>36</v>
      </c>
      <c r="F9504" s="3">
        <v>182799.0795</v>
      </c>
      <c r="G9504" s="2" t="s">
        <v>12</v>
      </c>
    </row>
    <row r="9505">
      <c r="A9505" s="3">
        <v>20000.0</v>
      </c>
      <c r="B9505" s="2">
        <v>63.0</v>
      </c>
      <c r="C9505" s="2" t="s">
        <v>9</v>
      </c>
      <c r="D9505" s="2" t="s">
        <v>42</v>
      </c>
      <c r="E9505" s="2" t="s">
        <v>26</v>
      </c>
      <c r="F9505" s="3">
        <v>326560.1761</v>
      </c>
      <c r="G9505" s="2" t="s">
        <v>16</v>
      </c>
    </row>
    <row r="9506">
      <c r="A9506" s="3">
        <v>136504.5211</v>
      </c>
      <c r="B9506" s="2">
        <v>58.0</v>
      </c>
      <c r="C9506" s="2" t="s">
        <v>32</v>
      </c>
      <c r="D9506" s="2" t="s">
        <v>42</v>
      </c>
      <c r="E9506" s="2" t="s">
        <v>40</v>
      </c>
      <c r="F9506" s="3">
        <v>466672.6351</v>
      </c>
      <c r="G9506" s="2" t="s">
        <v>16</v>
      </c>
    </row>
    <row r="9507">
      <c r="A9507" s="3">
        <v>125271.4287</v>
      </c>
      <c r="B9507" s="2">
        <v>62.0</v>
      </c>
      <c r="C9507" s="2" t="s">
        <v>13</v>
      </c>
      <c r="D9507" s="2" t="s">
        <v>41</v>
      </c>
      <c r="E9507" s="2" t="s">
        <v>21</v>
      </c>
      <c r="F9507" s="3">
        <v>297047.0255</v>
      </c>
      <c r="G9507" s="2" t="s">
        <v>16</v>
      </c>
    </row>
    <row r="9508">
      <c r="A9508" s="3">
        <v>75516.98886</v>
      </c>
      <c r="B9508" s="2">
        <v>31.0</v>
      </c>
      <c r="C9508" s="2" t="s">
        <v>32</v>
      </c>
      <c r="D9508" s="2" t="s">
        <v>33</v>
      </c>
      <c r="E9508" s="2" t="s">
        <v>21</v>
      </c>
      <c r="F9508" s="3">
        <v>31787.24861</v>
      </c>
      <c r="G9508" s="2" t="s">
        <v>12</v>
      </c>
    </row>
    <row r="9509">
      <c r="A9509" s="3">
        <v>120392.2655</v>
      </c>
      <c r="B9509" s="2">
        <v>38.0</v>
      </c>
      <c r="C9509" s="2" t="s">
        <v>9</v>
      </c>
      <c r="D9509" s="2" t="s">
        <v>42</v>
      </c>
      <c r="E9509" s="2" t="s">
        <v>21</v>
      </c>
      <c r="F9509" s="3">
        <v>456110.1047</v>
      </c>
      <c r="G9509" s="2" t="s">
        <v>16</v>
      </c>
    </row>
    <row r="9510">
      <c r="A9510" s="3">
        <v>133787.2795</v>
      </c>
      <c r="B9510" s="2">
        <v>68.0</v>
      </c>
      <c r="C9510" s="2" t="s">
        <v>32</v>
      </c>
      <c r="D9510" s="2" t="s">
        <v>43</v>
      </c>
      <c r="E9510" s="2" t="s">
        <v>18</v>
      </c>
      <c r="F9510" s="3">
        <v>19046.94664</v>
      </c>
      <c r="G9510" s="2" t="s">
        <v>16</v>
      </c>
    </row>
    <row r="9511">
      <c r="A9511" s="3">
        <v>63932.18904</v>
      </c>
      <c r="B9511" s="2">
        <v>63.0</v>
      </c>
      <c r="C9511" s="2" t="s">
        <v>13</v>
      </c>
      <c r="D9511" s="2" t="s">
        <v>25</v>
      </c>
      <c r="E9511" s="2" t="s">
        <v>26</v>
      </c>
      <c r="F9511" s="3">
        <v>238969.0971</v>
      </c>
      <c r="G9511" s="2" t="s">
        <v>12</v>
      </c>
    </row>
    <row r="9512">
      <c r="A9512" s="3">
        <v>82858.68298</v>
      </c>
      <c r="B9512" s="2">
        <v>28.0</v>
      </c>
      <c r="C9512" s="2" t="s">
        <v>19</v>
      </c>
      <c r="D9512" s="2" t="s">
        <v>25</v>
      </c>
      <c r="E9512" s="2" t="s">
        <v>26</v>
      </c>
      <c r="F9512" s="3">
        <v>486196.1377</v>
      </c>
      <c r="G9512" s="2" t="s">
        <v>12</v>
      </c>
    </row>
    <row r="9513">
      <c r="A9513" s="3">
        <v>116157.597</v>
      </c>
      <c r="B9513" s="2">
        <v>38.0</v>
      </c>
      <c r="C9513" s="2" t="s">
        <v>32</v>
      </c>
      <c r="D9513" s="2" t="s">
        <v>31</v>
      </c>
      <c r="E9513" s="2" t="s">
        <v>11</v>
      </c>
      <c r="F9513" s="3">
        <v>39922.22477</v>
      </c>
      <c r="G9513" s="2" t="s">
        <v>16</v>
      </c>
    </row>
    <row r="9514">
      <c r="A9514" s="3">
        <v>82020.84097</v>
      </c>
      <c r="B9514" s="2">
        <v>36.0</v>
      </c>
      <c r="C9514" s="2" t="s">
        <v>23</v>
      </c>
      <c r="D9514" s="2" t="s">
        <v>25</v>
      </c>
      <c r="E9514" s="2" t="s">
        <v>15</v>
      </c>
      <c r="F9514" s="3">
        <v>482387.2385</v>
      </c>
      <c r="G9514" s="2" t="s">
        <v>12</v>
      </c>
    </row>
    <row r="9515">
      <c r="A9515" s="3">
        <v>145223.8961</v>
      </c>
      <c r="B9515" s="2">
        <v>66.0</v>
      </c>
      <c r="C9515" s="2" t="s">
        <v>19</v>
      </c>
      <c r="D9515" s="2" t="s">
        <v>14</v>
      </c>
      <c r="E9515" s="2" t="s">
        <v>40</v>
      </c>
      <c r="F9515" s="3">
        <v>245791.0415</v>
      </c>
      <c r="G9515" s="2" t="s">
        <v>16</v>
      </c>
    </row>
    <row r="9516">
      <c r="A9516" s="3">
        <v>136318.7473</v>
      </c>
      <c r="B9516" s="2">
        <v>72.0</v>
      </c>
      <c r="C9516" s="2" t="s">
        <v>19</v>
      </c>
      <c r="D9516" s="2" t="s">
        <v>37</v>
      </c>
      <c r="E9516" s="2" t="s">
        <v>34</v>
      </c>
      <c r="F9516" s="3">
        <v>92971.36443</v>
      </c>
      <c r="G9516" s="2" t="s">
        <v>16</v>
      </c>
    </row>
    <row r="9517">
      <c r="A9517" s="3">
        <v>44768.37911</v>
      </c>
      <c r="B9517" s="2">
        <v>59.0</v>
      </c>
      <c r="C9517" s="2" t="s">
        <v>19</v>
      </c>
      <c r="D9517" s="2" t="s">
        <v>27</v>
      </c>
      <c r="E9517" s="2" t="s">
        <v>21</v>
      </c>
      <c r="F9517" s="3">
        <v>331805.9938</v>
      </c>
      <c r="G9517" s="2" t="s">
        <v>16</v>
      </c>
    </row>
    <row r="9518">
      <c r="A9518" s="3">
        <v>95365.00264</v>
      </c>
      <c r="B9518" s="2">
        <v>31.0</v>
      </c>
      <c r="C9518" s="2" t="s">
        <v>13</v>
      </c>
      <c r="D9518" s="2" t="s">
        <v>30</v>
      </c>
      <c r="E9518" s="2" t="s">
        <v>18</v>
      </c>
      <c r="F9518" s="3">
        <v>395830.6313</v>
      </c>
      <c r="G9518" s="2" t="s">
        <v>12</v>
      </c>
    </row>
    <row r="9519">
      <c r="A9519" s="3">
        <v>121286.0792</v>
      </c>
      <c r="B9519" s="2">
        <v>51.0</v>
      </c>
      <c r="C9519" s="2" t="s">
        <v>32</v>
      </c>
      <c r="D9519" s="2" t="s">
        <v>20</v>
      </c>
      <c r="E9519" s="2" t="s">
        <v>15</v>
      </c>
      <c r="F9519" s="3">
        <v>282077.0313</v>
      </c>
      <c r="G9519" s="2" t="s">
        <v>16</v>
      </c>
    </row>
    <row r="9520">
      <c r="A9520" s="3">
        <v>104656.1882</v>
      </c>
      <c r="B9520" s="2">
        <v>38.0</v>
      </c>
      <c r="C9520" s="2" t="s">
        <v>13</v>
      </c>
      <c r="D9520" s="2" t="s">
        <v>29</v>
      </c>
      <c r="E9520" s="2" t="s">
        <v>21</v>
      </c>
      <c r="F9520" s="3">
        <v>275241.9641</v>
      </c>
      <c r="G9520" s="2" t="s">
        <v>12</v>
      </c>
    </row>
    <row r="9521">
      <c r="A9521" s="3">
        <v>98495.19439</v>
      </c>
      <c r="B9521" s="2">
        <v>47.0</v>
      </c>
      <c r="C9521" s="2" t="s">
        <v>32</v>
      </c>
      <c r="D9521" s="2" t="s">
        <v>17</v>
      </c>
      <c r="E9521" s="2" t="s">
        <v>40</v>
      </c>
      <c r="F9521" s="3">
        <v>27042.19196</v>
      </c>
      <c r="G9521" s="2" t="s">
        <v>12</v>
      </c>
    </row>
    <row r="9522">
      <c r="A9522" s="3">
        <v>129241.1412</v>
      </c>
      <c r="B9522" s="2">
        <v>33.0</v>
      </c>
      <c r="C9522" s="2" t="s">
        <v>23</v>
      </c>
      <c r="D9522" s="2" t="s">
        <v>30</v>
      </c>
      <c r="E9522" s="2" t="s">
        <v>26</v>
      </c>
      <c r="F9522" s="3">
        <v>323263.3154</v>
      </c>
      <c r="G9522" s="2" t="s">
        <v>16</v>
      </c>
    </row>
    <row r="9523">
      <c r="A9523" s="3">
        <v>103817.023</v>
      </c>
      <c r="B9523" s="2">
        <v>28.0</v>
      </c>
      <c r="C9523" s="2" t="s">
        <v>13</v>
      </c>
      <c r="D9523" s="2" t="s">
        <v>42</v>
      </c>
      <c r="E9523" s="2" t="s">
        <v>15</v>
      </c>
      <c r="F9523" s="3">
        <v>136127.2055</v>
      </c>
      <c r="G9523" s="2" t="s">
        <v>16</v>
      </c>
    </row>
    <row r="9524">
      <c r="A9524" s="3">
        <v>74119.18911</v>
      </c>
      <c r="B9524" s="2">
        <v>27.0</v>
      </c>
      <c r="C9524" s="2" t="s">
        <v>23</v>
      </c>
      <c r="D9524" s="2" t="s">
        <v>33</v>
      </c>
      <c r="E9524" s="2" t="s">
        <v>40</v>
      </c>
      <c r="F9524" s="3">
        <v>59359.95827</v>
      </c>
      <c r="G9524" s="2" t="s">
        <v>12</v>
      </c>
    </row>
    <row r="9525">
      <c r="A9525" s="3">
        <v>106475.8914</v>
      </c>
      <c r="B9525" s="2">
        <v>68.0</v>
      </c>
      <c r="C9525" s="2" t="s">
        <v>23</v>
      </c>
      <c r="D9525" s="2" t="s">
        <v>38</v>
      </c>
      <c r="E9525" s="2" t="s">
        <v>36</v>
      </c>
      <c r="F9525" s="3">
        <v>38052.72667</v>
      </c>
      <c r="G9525" s="2" t="s">
        <v>16</v>
      </c>
    </row>
    <row r="9526">
      <c r="A9526" s="3">
        <v>33055.66104</v>
      </c>
      <c r="B9526" s="2">
        <v>38.0</v>
      </c>
      <c r="C9526" s="2" t="s">
        <v>13</v>
      </c>
      <c r="D9526" s="2" t="s">
        <v>37</v>
      </c>
      <c r="E9526" s="2" t="s">
        <v>18</v>
      </c>
      <c r="F9526" s="3">
        <v>403095.5168</v>
      </c>
      <c r="G9526" s="2" t="s">
        <v>16</v>
      </c>
    </row>
    <row r="9527">
      <c r="A9527" s="3">
        <v>132154.8438</v>
      </c>
      <c r="B9527" s="2">
        <v>34.0</v>
      </c>
      <c r="C9527" s="2" t="s">
        <v>23</v>
      </c>
      <c r="D9527" s="2" t="s">
        <v>14</v>
      </c>
      <c r="E9527" s="2" t="s">
        <v>22</v>
      </c>
      <c r="F9527" s="3">
        <v>85784.57106</v>
      </c>
      <c r="G9527" s="2" t="s">
        <v>16</v>
      </c>
    </row>
    <row r="9528">
      <c r="A9528" s="3">
        <v>26837.81968</v>
      </c>
      <c r="B9528" s="2">
        <v>34.0</v>
      </c>
      <c r="C9528" s="2" t="s">
        <v>19</v>
      </c>
      <c r="D9528" s="2" t="s">
        <v>35</v>
      </c>
      <c r="E9528" s="2" t="s">
        <v>26</v>
      </c>
      <c r="F9528" s="3">
        <v>280213.4723</v>
      </c>
      <c r="G9528" s="2" t="s">
        <v>16</v>
      </c>
    </row>
    <row r="9529">
      <c r="A9529" s="3">
        <v>84762.84096</v>
      </c>
      <c r="B9529" s="2">
        <v>48.0</v>
      </c>
      <c r="C9529" s="2" t="s">
        <v>13</v>
      </c>
      <c r="D9529" s="2" t="s">
        <v>24</v>
      </c>
      <c r="E9529" s="2" t="s">
        <v>21</v>
      </c>
      <c r="F9529" s="3">
        <v>381683.5478</v>
      </c>
      <c r="G9529" s="2" t="s">
        <v>12</v>
      </c>
    </row>
    <row r="9530">
      <c r="A9530" s="3">
        <v>56917.53648</v>
      </c>
      <c r="B9530" s="2">
        <v>67.0</v>
      </c>
      <c r="C9530" s="2" t="s">
        <v>9</v>
      </c>
      <c r="D9530" s="2" t="s">
        <v>39</v>
      </c>
      <c r="E9530" s="2" t="s">
        <v>21</v>
      </c>
      <c r="F9530" s="3">
        <v>285805.067</v>
      </c>
      <c r="G9530" s="2" t="s">
        <v>12</v>
      </c>
    </row>
    <row r="9531">
      <c r="A9531" s="3">
        <v>115253.8138</v>
      </c>
      <c r="B9531" s="2">
        <v>48.0</v>
      </c>
      <c r="C9531" s="2" t="s">
        <v>19</v>
      </c>
      <c r="D9531" s="2" t="s">
        <v>38</v>
      </c>
      <c r="E9531" s="2" t="s">
        <v>26</v>
      </c>
      <c r="F9531" s="3">
        <v>173597.229</v>
      </c>
      <c r="G9531" s="2" t="s">
        <v>12</v>
      </c>
    </row>
    <row r="9532">
      <c r="A9532" s="3">
        <v>85443.23602</v>
      </c>
      <c r="B9532" s="2">
        <v>74.0</v>
      </c>
      <c r="C9532" s="2" t="s">
        <v>13</v>
      </c>
      <c r="D9532" s="2" t="s">
        <v>29</v>
      </c>
      <c r="E9532" s="2" t="s">
        <v>18</v>
      </c>
      <c r="F9532" s="3">
        <v>391849.3506</v>
      </c>
      <c r="G9532" s="2" t="s">
        <v>16</v>
      </c>
    </row>
    <row r="9533">
      <c r="A9533" s="3">
        <v>60665.37898</v>
      </c>
      <c r="B9533" s="2">
        <v>44.0</v>
      </c>
      <c r="C9533" s="2" t="s">
        <v>19</v>
      </c>
      <c r="D9533" s="2" t="s">
        <v>24</v>
      </c>
      <c r="E9533" s="2" t="s">
        <v>36</v>
      </c>
      <c r="F9533" s="3">
        <v>180867.6378</v>
      </c>
      <c r="G9533" s="2" t="s">
        <v>16</v>
      </c>
    </row>
    <row r="9534">
      <c r="A9534" s="3">
        <v>94423.59126</v>
      </c>
      <c r="B9534" s="2">
        <v>61.0</v>
      </c>
      <c r="C9534" s="2" t="s">
        <v>13</v>
      </c>
      <c r="D9534" s="2" t="s">
        <v>30</v>
      </c>
      <c r="E9534" s="2" t="s">
        <v>21</v>
      </c>
      <c r="F9534" s="3">
        <v>435731.7476</v>
      </c>
      <c r="G9534" s="2" t="s">
        <v>16</v>
      </c>
    </row>
    <row r="9535">
      <c r="A9535" s="3">
        <v>126961.1909</v>
      </c>
      <c r="B9535" s="2">
        <v>36.0</v>
      </c>
      <c r="C9535" s="2" t="s">
        <v>32</v>
      </c>
      <c r="D9535" s="2" t="s">
        <v>28</v>
      </c>
      <c r="E9535" s="2" t="s">
        <v>34</v>
      </c>
      <c r="F9535" s="3">
        <v>202589.4437</v>
      </c>
      <c r="G9535" s="2" t="s">
        <v>16</v>
      </c>
    </row>
    <row r="9536">
      <c r="A9536" s="3">
        <v>58950.67443</v>
      </c>
      <c r="B9536" s="2">
        <v>41.0</v>
      </c>
      <c r="C9536" s="2" t="s">
        <v>23</v>
      </c>
      <c r="D9536" s="2" t="s">
        <v>28</v>
      </c>
      <c r="E9536" s="2" t="s">
        <v>15</v>
      </c>
      <c r="F9536" s="3">
        <v>462981.4662</v>
      </c>
      <c r="G9536" s="2" t="s">
        <v>16</v>
      </c>
    </row>
    <row r="9537">
      <c r="A9537" s="3">
        <v>109499.1868</v>
      </c>
      <c r="B9537" s="2">
        <v>29.0</v>
      </c>
      <c r="C9537" s="2" t="s">
        <v>19</v>
      </c>
      <c r="D9537" s="2" t="s">
        <v>37</v>
      </c>
      <c r="E9537" s="2" t="s">
        <v>36</v>
      </c>
      <c r="F9537" s="3">
        <v>128189.9843</v>
      </c>
      <c r="G9537" s="2" t="s">
        <v>16</v>
      </c>
    </row>
    <row r="9538">
      <c r="A9538" s="3">
        <v>128678.5479</v>
      </c>
      <c r="B9538" s="2">
        <v>37.0</v>
      </c>
      <c r="C9538" s="2" t="s">
        <v>9</v>
      </c>
      <c r="D9538" s="2" t="s">
        <v>25</v>
      </c>
      <c r="E9538" s="2" t="s">
        <v>36</v>
      </c>
      <c r="F9538" s="3">
        <v>489081.7672</v>
      </c>
      <c r="G9538" s="2" t="s">
        <v>16</v>
      </c>
    </row>
    <row r="9539">
      <c r="A9539" s="3">
        <v>131379.6015</v>
      </c>
      <c r="B9539" s="2">
        <v>27.0</v>
      </c>
      <c r="C9539" s="2" t="s">
        <v>13</v>
      </c>
      <c r="D9539" s="2" t="s">
        <v>42</v>
      </c>
      <c r="E9539" s="2" t="s">
        <v>40</v>
      </c>
      <c r="F9539" s="3">
        <v>84938.83002</v>
      </c>
      <c r="G9539" s="2" t="s">
        <v>16</v>
      </c>
    </row>
    <row r="9540">
      <c r="A9540" s="3">
        <v>115126.3154</v>
      </c>
      <c r="B9540" s="2">
        <v>59.0</v>
      </c>
      <c r="C9540" s="2" t="s">
        <v>23</v>
      </c>
      <c r="D9540" s="2" t="s">
        <v>38</v>
      </c>
      <c r="E9540" s="2" t="s">
        <v>18</v>
      </c>
      <c r="F9540" s="3">
        <v>220413.9893</v>
      </c>
      <c r="G9540" s="2" t="s">
        <v>12</v>
      </c>
    </row>
    <row r="9541">
      <c r="A9541" s="3">
        <v>40863.94382</v>
      </c>
      <c r="B9541" s="2">
        <v>24.0</v>
      </c>
      <c r="C9541" s="2" t="s">
        <v>23</v>
      </c>
      <c r="D9541" s="2" t="s">
        <v>42</v>
      </c>
      <c r="E9541" s="2" t="s">
        <v>18</v>
      </c>
      <c r="F9541" s="3">
        <v>274171.8832</v>
      </c>
      <c r="G9541" s="2" t="s">
        <v>16</v>
      </c>
    </row>
    <row r="9542">
      <c r="A9542" s="3">
        <v>120936.1066</v>
      </c>
      <c r="B9542" s="2">
        <v>53.0</v>
      </c>
      <c r="C9542" s="2" t="s">
        <v>32</v>
      </c>
      <c r="D9542" s="2" t="s">
        <v>37</v>
      </c>
      <c r="E9542" s="2" t="s">
        <v>15</v>
      </c>
      <c r="F9542" s="3">
        <v>441186.3369</v>
      </c>
      <c r="G9542" s="2" t="s">
        <v>12</v>
      </c>
    </row>
    <row r="9543">
      <c r="A9543" s="3">
        <v>141234.2651</v>
      </c>
      <c r="B9543" s="2">
        <v>73.0</v>
      </c>
      <c r="C9543" s="2" t="s">
        <v>23</v>
      </c>
      <c r="D9543" s="2" t="s">
        <v>14</v>
      </c>
      <c r="E9543" s="2" t="s">
        <v>26</v>
      </c>
      <c r="F9543" s="3">
        <v>128817.238</v>
      </c>
      <c r="G9543" s="2" t="s">
        <v>16</v>
      </c>
    </row>
    <row r="9544">
      <c r="A9544" s="3">
        <v>32480.5462</v>
      </c>
      <c r="B9544" s="2">
        <v>38.0</v>
      </c>
      <c r="C9544" s="2" t="s">
        <v>9</v>
      </c>
      <c r="D9544" s="2" t="s">
        <v>27</v>
      </c>
      <c r="E9544" s="2" t="s">
        <v>22</v>
      </c>
      <c r="F9544" s="3">
        <v>245794.1613</v>
      </c>
      <c r="G9544" s="2" t="s">
        <v>16</v>
      </c>
    </row>
    <row r="9545">
      <c r="A9545" s="3">
        <v>43494.55487</v>
      </c>
      <c r="B9545" s="2">
        <v>25.0</v>
      </c>
      <c r="C9545" s="2" t="s">
        <v>13</v>
      </c>
      <c r="D9545" s="2" t="s">
        <v>10</v>
      </c>
      <c r="E9545" s="2" t="s">
        <v>34</v>
      </c>
      <c r="F9545" s="3">
        <v>195611.8311</v>
      </c>
      <c r="G9545" s="2" t="s">
        <v>16</v>
      </c>
    </row>
    <row r="9546">
      <c r="A9546" s="3">
        <v>126298.0823</v>
      </c>
      <c r="B9546" s="2">
        <v>40.0</v>
      </c>
      <c r="C9546" s="2" t="s">
        <v>23</v>
      </c>
      <c r="D9546" s="2" t="s">
        <v>35</v>
      </c>
      <c r="E9546" s="2" t="s">
        <v>26</v>
      </c>
      <c r="F9546" s="3">
        <v>200308.553</v>
      </c>
      <c r="G9546" s="2" t="s">
        <v>16</v>
      </c>
    </row>
    <row r="9547">
      <c r="A9547" s="3">
        <v>43758.49136</v>
      </c>
      <c r="B9547" s="2">
        <v>39.0</v>
      </c>
      <c r="C9547" s="2" t="s">
        <v>32</v>
      </c>
      <c r="D9547" s="2" t="s">
        <v>17</v>
      </c>
      <c r="E9547" s="2" t="s">
        <v>15</v>
      </c>
      <c r="F9547" s="3">
        <v>496595.6399</v>
      </c>
      <c r="G9547" s="2" t="s">
        <v>16</v>
      </c>
    </row>
    <row r="9548">
      <c r="A9548" s="3">
        <v>147703.8564</v>
      </c>
      <c r="B9548" s="2">
        <v>22.0</v>
      </c>
      <c r="C9548" s="2" t="s">
        <v>13</v>
      </c>
      <c r="D9548" s="2" t="s">
        <v>20</v>
      </c>
      <c r="E9548" s="2" t="s">
        <v>22</v>
      </c>
      <c r="F9548" s="3">
        <v>331579.1505</v>
      </c>
      <c r="G9548" s="2" t="s">
        <v>16</v>
      </c>
    </row>
    <row r="9549">
      <c r="A9549" s="3">
        <v>112427.5002</v>
      </c>
      <c r="B9549" s="2">
        <v>77.0</v>
      </c>
      <c r="C9549" s="2" t="s">
        <v>19</v>
      </c>
      <c r="D9549" s="2" t="s">
        <v>28</v>
      </c>
      <c r="E9549" s="2" t="s">
        <v>36</v>
      </c>
      <c r="F9549" s="3">
        <v>353213.4752</v>
      </c>
      <c r="G9549" s="2" t="s">
        <v>16</v>
      </c>
    </row>
    <row r="9550">
      <c r="A9550" s="3">
        <v>80665.22486</v>
      </c>
      <c r="B9550" s="2">
        <v>41.0</v>
      </c>
      <c r="C9550" s="2" t="s">
        <v>23</v>
      </c>
      <c r="D9550" s="2" t="s">
        <v>42</v>
      </c>
      <c r="E9550" s="2" t="s">
        <v>22</v>
      </c>
      <c r="F9550" s="3">
        <v>297720.6376</v>
      </c>
      <c r="G9550" s="2" t="s">
        <v>12</v>
      </c>
    </row>
    <row r="9551">
      <c r="A9551" s="3">
        <v>99898.87308</v>
      </c>
      <c r="B9551" s="2">
        <v>46.0</v>
      </c>
      <c r="C9551" s="2" t="s">
        <v>32</v>
      </c>
      <c r="D9551" s="2" t="s">
        <v>14</v>
      </c>
      <c r="E9551" s="2" t="s">
        <v>26</v>
      </c>
      <c r="F9551" s="3">
        <v>365272.9017</v>
      </c>
      <c r="G9551" s="2" t="s">
        <v>12</v>
      </c>
    </row>
    <row r="9552">
      <c r="A9552" s="3">
        <v>50154.13749</v>
      </c>
      <c r="B9552" s="2">
        <v>57.0</v>
      </c>
      <c r="C9552" s="2" t="s">
        <v>13</v>
      </c>
      <c r="D9552" s="2" t="s">
        <v>29</v>
      </c>
      <c r="E9552" s="2" t="s">
        <v>18</v>
      </c>
      <c r="F9552" s="3">
        <v>500000.0</v>
      </c>
      <c r="G9552" s="2" t="s">
        <v>16</v>
      </c>
    </row>
    <row r="9553">
      <c r="A9553" s="3">
        <v>45452.98844</v>
      </c>
      <c r="B9553" s="2">
        <v>38.0</v>
      </c>
      <c r="C9553" s="2" t="s">
        <v>19</v>
      </c>
      <c r="D9553" s="2" t="s">
        <v>25</v>
      </c>
      <c r="E9553" s="2" t="s">
        <v>40</v>
      </c>
      <c r="F9553" s="3">
        <v>372790.9593</v>
      </c>
      <c r="G9553" s="2" t="s">
        <v>16</v>
      </c>
    </row>
    <row r="9554">
      <c r="A9554" s="3">
        <v>58891.77563</v>
      </c>
      <c r="B9554" s="2">
        <v>62.0</v>
      </c>
      <c r="C9554" s="2" t="s">
        <v>9</v>
      </c>
      <c r="D9554" s="2" t="s">
        <v>39</v>
      </c>
      <c r="E9554" s="2" t="s">
        <v>22</v>
      </c>
      <c r="F9554" s="3">
        <v>300767.2115</v>
      </c>
      <c r="G9554" s="2" t="s">
        <v>12</v>
      </c>
    </row>
    <row r="9555">
      <c r="A9555" s="3">
        <v>38551.39137</v>
      </c>
      <c r="B9555" s="2">
        <v>56.0</v>
      </c>
      <c r="C9555" s="2" t="s">
        <v>19</v>
      </c>
      <c r="D9555" s="2" t="s">
        <v>27</v>
      </c>
      <c r="E9555" s="2" t="s">
        <v>26</v>
      </c>
      <c r="F9555" s="3">
        <v>140622.5748</v>
      </c>
      <c r="G9555" s="2" t="s">
        <v>16</v>
      </c>
    </row>
    <row r="9556">
      <c r="A9556" s="3">
        <v>138242.6754</v>
      </c>
      <c r="B9556" s="2">
        <v>74.0</v>
      </c>
      <c r="C9556" s="2" t="s">
        <v>13</v>
      </c>
      <c r="D9556" s="2" t="s">
        <v>14</v>
      </c>
      <c r="E9556" s="2" t="s">
        <v>34</v>
      </c>
      <c r="F9556" s="3">
        <v>73163.20578</v>
      </c>
      <c r="G9556" s="2" t="s">
        <v>16</v>
      </c>
    </row>
    <row r="9557">
      <c r="A9557" s="3">
        <v>21111.08983</v>
      </c>
      <c r="B9557" s="2">
        <v>51.0</v>
      </c>
      <c r="C9557" s="2" t="s">
        <v>9</v>
      </c>
      <c r="D9557" s="2" t="s">
        <v>20</v>
      </c>
      <c r="E9557" s="2" t="s">
        <v>15</v>
      </c>
      <c r="F9557" s="3">
        <v>431897.7388</v>
      </c>
      <c r="G9557" s="2" t="s">
        <v>16</v>
      </c>
    </row>
    <row r="9558">
      <c r="A9558" s="3">
        <v>51595.03495</v>
      </c>
      <c r="B9558" s="2">
        <v>53.0</v>
      </c>
      <c r="C9558" s="2" t="s">
        <v>23</v>
      </c>
      <c r="D9558" s="2" t="s">
        <v>25</v>
      </c>
      <c r="E9558" s="2" t="s">
        <v>11</v>
      </c>
      <c r="F9558" s="3">
        <v>327473.9699</v>
      </c>
      <c r="G9558" s="2" t="s">
        <v>16</v>
      </c>
    </row>
    <row r="9559">
      <c r="A9559" s="3">
        <v>34128.05695</v>
      </c>
      <c r="B9559" s="2">
        <v>20.0</v>
      </c>
      <c r="C9559" s="2" t="s">
        <v>19</v>
      </c>
      <c r="D9559" s="2" t="s">
        <v>41</v>
      </c>
      <c r="E9559" s="2" t="s">
        <v>40</v>
      </c>
      <c r="F9559" s="3">
        <v>94766.42142</v>
      </c>
      <c r="G9559" s="2" t="s">
        <v>16</v>
      </c>
    </row>
    <row r="9560">
      <c r="A9560" s="3">
        <v>40294.77519</v>
      </c>
      <c r="B9560" s="2">
        <v>40.0</v>
      </c>
      <c r="C9560" s="2" t="s">
        <v>13</v>
      </c>
      <c r="D9560" s="2" t="s">
        <v>27</v>
      </c>
      <c r="E9560" s="2" t="s">
        <v>22</v>
      </c>
      <c r="F9560" s="3">
        <v>482346.383</v>
      </c>
      <c r="G9560" s="2" t="s">
        <v>16</v>
      </c>
    </row>
    <row r="9561">
      <c r="A9561" s="3">
        <v>25038.98106</v>
      </c>
      <c r="B9561" s="2">
        <v>73.0</v>
      </c>
      <c r="C9561" s="2" t="s">
        <v>23</v>
      </c>
      <c r="D9561" s="2" t="s">
        <v>35</v>
      </c>
      <c r="E9561" s="2" t="s">
        <v>11</v>
      </c>
      <c r="F9561" s="3">
        <v>332499.4167</v>
      </c>
      <c r="G9561" s="2" t="s">
        <v>12</v>
      </c>
    </row>
    <row r="9562">
      <c r="A9562" s="3">
        <v>67055.36477</v>
      </c>
      <c r="B9562" s="2">
        <v>76.0</v>
      </c>
      <c r="C9562" s="2" t="s">
        <v>23</v>
      </c>
      <c r="D9562" s="2" t="s">
        <v>42</v>
      </c>
      <c r="E9562" s="2" t="s">
        <v>26</v>
      </c>
      <c r="F9562" s="3">
        <v>84574.71354</v>
      </c>
      <c r="G9562" s="2" t="s">
        <v>12</v>
      </c>
    </row>
    <row r="9563">
      <c r="A9563" s="3">
        <v>24469.34641</v>
      </c>
      <c r="B9563" s="2">
        <v>29.0</v>
      </c>
      <c r="C9563" s="2" t="s">
        <v>32</v>
      </c>
      <c r="D9563" s="2" t="s">
        <v>42</v>
      </c>
      <c r="E9563" s="2" t="s">
        <v>40</v>
      </c>
      <c r="F9563" s="3">
        <v>314439.9479</v>
      </c>
      <c r="G9563" s="2" t="s">
        <v>16</v>
      </c>
    </row>
    <row r="9564">
      <c r="A9564" s="3">
        <v>31715.23624</v>
      </c>
      <c r="B9564" s="2">
        <v>27.0</v>
      </c>
      <c r="C9564" s="2" t="s">
        <v>23</v>
      </c>
      <c r="D9564" s="2" t="s">
        <v>30</v>
      </c>
      <c r="E9564" s="2" t="s">
        <v>15</v>
      </c>
      <c r="F9564" s="3">
        <v>31725.15079</v>
      </c>
      <c r="G9564" s="2" t="s">
        <v>16</v>
      </c>
    </row>
    <row r="9565">
      <c r="A9565" s="3">
        <v>98122.37909</v>
      </c>
      <c r="B9565" s="2">
        <v>41.0</v>
      </c>
      <c r="C9565" s="2" t="s">
        <v>23</v>
      </c>
      <c r="D9565" s="2" t="s">
        <v>33</v>
      </c>
      <c r="E9565" s="2" t="s">
        <v>15</v>
      </c>
      <c r="F9565" s="3">
        <v>62587.96423</v>
      </c>
      <c r="G9565" s="2" t="s">
        <v>16</v>
      </c>
    </row>
    <row r="9566">
      <c r="A9566" s="3">
        <v>70245.74227</v>
      </c>
      <c r="B9566" s="2">
        <v>25.0</v>
      </c>
      <c r="C9566" s="2" t="s">
        <v>9</v>
      </c>
      <c r="D9566" s="2" t="s">
        <v>35</v>
      </c>
      <c r="E9566" s="2" t="s">
        <v>34</v>
      </c>
      <c r="F9566" s="3">
        <v>351908.7112</v>
      </c>
      <c r="G9566" s="2" t="s">
        <v>12</v>
      </c>
    </row>
    <row r="9567">
      <c r="A9567" s="3">
        <v>88899.2672</v>
      </c>
      <c r="B9567" s="2">
        <v>58.0</v>
      </c>
      <c r="C9567" s="2" t="s">
        <v>19</v>
      </c>
      <c r="D9567" s="2" t="s">
        <v>20</v>
      </c>
      <c r="E9567" s="2" t="s">
        <v>11</v>
      </c>
      <c r="F9567" s="3">
        <v>348491.5948</v>
      </c>
      <c r="G9567" s="2" t="s">
        <v>12</v>
      </c>
    </row>
    <row r="9568">
      <c r="A9568" s="3">
        <v>51738.34825</v>
      </c>
      <c r="B9568" s="2">
        <v>34.0</v>
      </c>
      <c r="C9568" s="2" t="s">
        <v>32</v>
      </c>
      <c r="D9568" s="2" t="s">
        <v>39</v>
      </c>
      <c r="E9568" s="2" t="s">
        <v>34</v>
      </c>
      <c r="F9568" s="3">
        <v>96778.33373</v>
      </c>
      <c r="G9568" s="2" t="s">
        <v>16</v>
      </c>
    </row>
    <row r="9569">
      <c r="A9569" s="3">
        <v>114110.6621</v>
      </c>
      <c r="B9569" s="2">
        <v>70.0</v>
      </c>
      <c r="C9569" s="2" t="s">
        <v>32</v>
      </c>
      <c r="D9569" s="2" t="s">
        <v>35</v>
      </c>
      <c r="E9569" s="2" t="s">
        <v>34</v>
      </c>
      <c r="F9569" s="3">
        <v>186515.0872</v>
      </c>
      <c r="G9569" s="2" t="s">
        <v>16</v>
      </c>
    </row>
    <row r="9570">
      <c r="A9570" s="3">
        <v>125258.6607</v>
      </c>
      <c r="B9570" s="2">
        <v>65.0</v>
      </c>
      <c r="C9570" s="2" t="s">
        <v>9</v>
      </c>
      <c r="D9570" s="2" t="s">
        <v>31</v>
      </c>
      <c r="E9570" s="2" t="s">
        <v>22</v>
      </c>
      <c r="F9570" s="3">
        <v>327680.8665</v>
      </c>
      <c r="G9570" s="2" t="s">
        <v>16</v>
      </c>
    </row>
    <row r="9571">
      <c r="A9571" s="3">
        <v>114840.2318</v>
      </c>
      <c r="B9571" s="2">
        <v>38.0</v>
      </c>
      <c r="C9571" s="2" t="s">
        <v>32</v>
      </c>
      <c r="D9571" s="2" t="s">
        <v>43</v>
      </c>
      <c r="E9571" s="2" t="s">
        <v>11</v>
      </c>
      <c r="F9571" s="3">
        <v>176069.5764</v>
      </c>
      <c r="G9571" s="2" t="s">
        <v>12</v>
      </c>
    </row>
    <row r="9572">
      <c r="A9572" s="3">
        <v>55281.62212</v>
      </c>
      <c r="B9572" s="2">
        <v>24.0</v>
      </c>
      <c r="C9572" s="2" t="s">
        <v>23</v>
      </c>
      <c r="D9572" s="2" t="s">
        <v>10</v>
      </c>
      <c r="E9572" s="2" t="s">
        <v>34</v>
      </c>
      <c r="F9572" s="3">
        <v>286906.7402</v>
      </c>
      <c r="G9572" s="2" t="s">
        <v>12</v>
      </c>
    </row>
    <row r="9573">
      <c r="A9573" s="3">
        <v>118966.2564</v>
      </c>
      <c r="B9573" s="2">
        <v>77.0</v>
      </c>
      <c r="C9573" s="2" t="s">
        <v>9</v>
      </c>
      <c r="D9573" s="2" t="s">
        <v>35</v>
      </c>
      <c r="E9573" s="2" t="s">
        <v>34</v>
      </c>
      <c r="F9573" s="3">
        <v>453599.915</v>
      </c>
      <c r="G9573" s="2" t="s">
        <v>16</v>
      </c>
    </row>
    <row r="9574">
      <c r="A9574" s="3">
        <v>57511.10959</v>
      </c>
      <c r="B9574" s="2">
        <v>35.0</v>
      </c>
      <c r="C9574" s="2" t="s">
        <v>32</v>
      </c>
      <c r="D9574" s="2" t="s">
        <v>14</v>
      </c>
      <c r="E9574" s="2" t="s">
        <v>34</v>
      </c>
      <c r="F9574" s="3">
        <v>174831.4043</v>
      </c>
      <c r="G9574" s="2" t="s">
        <v>12</v>
      </c>
    </row>
    <row r="9575">
      <c r="A9575" s="3">
        <v>96917.01873</v>
      </c>
      <c r="B9575" s="2">
        <v>41.0</v>
      </c>
      <c r="C9575" s="2" t="s">
        <v>19</v>
      </c>
      <c r="D9575" s="2" t="s">
        <v>27</v>
      </c>
      <c r="E9575" s="2" t="s">
        <v>26</v>
      </c>
      <c r="F9575" s="3">
        <v>381658.327</v>
      </c>
      <c r="G9575" s="2" t="s">
        <v>12</v>
      </c>
    </row>
    <row r="9576">
      <c r="A9576" s="3">
        <v>139143.7525</v>
      </c>
      <c r="B9576" s="2">
        <v>46.0</v>
      </c>
      <c r="C9576" s="2" t="s">
        <v>9</v>
      </c>
      <c r="D9576" s="2" t="s">
        <v>14</v>
      </c>
      <c r="E9576" s="2" t="s">
        <v>22</v>
      </c>
      <c r="F9576" s="3">
        <v>456783.2732</v>
      </c>
      <c r="G9576" s="2" t="s">
        <v>16</v>
      </c>
    </row>
    <row r="9577">
      <c r="A9577" s="3">
        <v>93173.00121</v>
      </c>
      <c r="B9577" s="2">
        <v>34.0</v>
      </c>
      <c r="C9577" s="2" t="s">
        <v>23</v>
      </c>
      <c r="D9577" s="2" t="s">
        <v>10</v>
      </c>
      <c r="E9577" s="2" t="s">
        <v>18</v>
      </c>
      <c r="F9577" s="3">
        <v>64679.44294</v>
      </c>
      <c r="G9577" s="2" t="s">
        <v>12</v>
      </c>
    </row>
    <row r="9578">
      <c r="A9578" s="3">
        <v>57918.42585</v>
      </c>
      <c r="B9578" s="2">
        <v>48.0</v>
      </c>
      <c r="C9578" s="2" t="s">
        <v>32</v>
      </c>
      <c r="D9578" s="2" t="s">
        <v>43</v>
      </c>
      <c r="E9578" s="2" t="s">
        <v>22</v>
      </c>
      <c r="F9578" s="3">
        <v>367387.3438</v>
      </c>
      <c r="G9578" s="2" t="s">
        <v>16</v>
      </c>
    </row>
    <row r="9579">
      <c r="A9579" s="3">
        <v>107088.8871</v>
      </c>
      <c r="B9579" s="2">
        <v>31.0</v>
      </c>
      <c r="C9579" s="2" t="s">
        <v>19</v>
      </c>
      <c r="D9579" s="2"/>
      <c r="E9579" s="2" t="s">
        <v>34</v>
      </c>
      <c r="F9579" s="3">
        <v>191759.1944</v>
      </c>
      <c r="G9579" s="2" t="s">
        <v>16</v>
      </c>
    </row>
    <row r="9580">
      <c r="A9580" s="3">
        <v>104189.8945</v>
      </c>
      <c r="B9580" s="2">
        <v>75.0</v>
      </c>
      <c r="C9580" s="2" t="s">
        <v>9</v>
      </c>
      <c r="D9580" s="2" t="s">
        <v>37</v>
      </c>
      <c r="E9580" s="2" t="s">
        <v>34</v>
      </c>
      <c r="F9580" s="3">
        <v>72540.84945</v>
      </c>
      <c r="G9580" s="2" t="s">
        <v>16</v>
      </c>
    </row>
    <row r="9581">
      <c r="A9581" s="3">
        <v>103104.2922</v>
      </c>
      <c r="B9581" s="2">
        <v>67.0</v>
      </c>
      <c r="C9581" s="2" t="s">
        <v>32</v>
      </c>
      <c r="D9581" s="2" t="s">
        <v>30</v>
      </c>
      <c r="E9581" s="2" t="s">
        <v>11</v>
      </c>
      <c r="F9581" s="3">
        <v>91355.22101</v>
      </c>
      <c r="G9581" s="2" t="s">
        <v>16</v>
      </c>
    </row>
    <row r="9582">
      <c r="A9582" s="3">
        <v>134453.3763</v>
      </c>
      <c r="B9582" s="2">
        <v>36.0</v>
      </c>
      <c r="C9582" s="2" t="s">
        <v>32</v>
      </c>
      <c r="D9582" s="2"/>
      <c r="E9582" s="2" t="s">
        <v>21</v>
      </c>
      <c r="F9582" s="3">
        <v>167599.28</v>
      </c>
      <c r="G9582" s="2" t="s">
        <v>16</v>
      </c>
    </row>
    <row r="9583">
      <c r="A9583" s="3">
        <v>110075.0214</v>
      </c>
      <c r="B9583" s="2">
        <v>32.0</v>
      </c>
      <c r="C9583" s="2" t="s">
        <v>23</v>
      </c>
      <c r="D9583" s="2" t="s">
        <v>24</v>
      </c>
      <c r="E9583" s="2" t="s">
        <v>11</v>
      </c>
      <c r="F9583" s="3">
        <v>179186.4614</v>
      </c>
      <c r="G9583" s="2" t="s">
        <v>16</v>
      </c>
    </row>
    <row r="9584">
      <c r="A9584" s="3">
        <v>80157.95012</v>
      </c>
      <c r="B9584" s="2">
        <v>26.0</v>
      </c>
      <c r="C9584" s="2" t="s">
        <v>13</v>
      </c>
      <c r="D9584" s="2" t="s">
        <v>42</v>
      </c>
      <c r="E9584" s="2" t="s">
        <v>40</v>
      </c>
      <c r="F9584" s="3">
        <v>12526.58796</v>
      </c>
      <c r="G9584" s="2" t="s">
        <v>12</v>
      </c>
    </row>
    <row r="9585">
      <c r="A9585" s="3">
        <v>70585.11598</v>
      </c>
      <c r="B9585" s="2">
        <v>76.0</v>
      </c>
      <c r="C9585" s="2" t="s">
        <v>13</v>
      </c>
      <c r="D9585" s="2" t="s">
        <v>43</v>
      </c>
      <c r="E9585" s="2" t="s">
        <v>11</v>
      </c>
      <c r="F9585" s="3">
        <v>163115.1027</v>
      </c>
      <c r="G9585" s="2" t="s">
        <v>16</v>
      </c>
    </row>
    <row r="9586">
      <c r="A9586" s="3">
        <v>55608.98196</v>
      </c>
      <c r="B9586" s="2">
        <v>20.0</v>
      </c>
      <c r="C9586" s="2" t="s">
        <v>32</v>
      </c>
      <c r="D9586" s="2" t="s">
        <v>20</v>
      </c>
      <c r="E9586" s="2" t="s">
        <v>36</v>
      </c>
      <c r="F9586" s="3">
        <v>296886.9849</v>
      </c>
      <c r="G9586" s="2" t="s">
        <v>12</v>
      </c>
    </row>
    <row r="9587">
      <c r="A9587" s="3">
        <v>137975.9601</v>
      </c>
      <c r="B9587" s="2">
        <v>63.0</v>
      </c>
      <c r="C9587" s="2" t="s">
        <v>19</v>
      </c>
      <c r="D9587" s="2" t="s">
        <v>42</v>
      </c>
      <c r="E9587" s="2" t="s">
        <v>21</v>
      </c>
      <c r="F9587" s="3">
        <v>479184.9906</v>
      </c>
      <c r="G9587" s="2" t="s">
        <v>16</v>
      </c>
    </row>
    <row r="9588">
      <c r="A9588" s="3">
        <v>49167.89775</v>
      </c>
      <c r="B9588" s="2">
        <v>63.0</v>
      </c>
      <c r="C9588" s="2" t="s">
        <v>13</v>
      </c>
      <c r="D9588" s="2" t="s">
        <v>20</v>
      </c>
      <c r="E9588" s="2" t="s">
        <v>21</v>
      </c>
      <c r="F9588" s="3">
        <v>495095.8757</v>
      </c>
      <c r="G9588" s="2" t="s">
        <v>12</v>
      </c>
    </row>
    <row r="9589">
      <c r="A9589" s="3">
        <v>123099.7138</v>
      </c>
      <c r="B9589" s="2">
        <v>61.0</v>
      </c>
      <c r="C9589" s="2" t="s">
        <v>19</v>
      </c>
      <c r="D9589" s="2" t="s">
        <v>30</v>
      </c>
      <c r="E9589" s="2" t="s">
        <v>11</v>
      </c>
      <c r="F9589" s="3">
        <v>338760.4521</v>
      </c>
      <c r="G9589" s="2" t="s">
        <v>16</v>
      </c>
    </row>
    <row r="9590">
      <c r="A9590" s="3">
        <v>93856.70538</v>
      </c>
      <c r="B9590" s="2">
        <v>71.0</v>
      </c>
      <c r="C9590" s="2" t="s">
        <v>9</v>
      </c>
      <c r="D9590" s="2" t="s">
        <v>29</v>
      </c>
      <c r="E9590" s="2" t="s">
        <v>21</v>
      </c>
      <c r="F9590" s="3">
        <v>450902.1889</v>
      </c>
      <c r="G9590" s="2" t="s">
        <v>16</v>
      </c>
    </row>
    <row r="9591">
      <c r="A9591" s="3">
        <v>140654.117</v>
      </c>
      <c r="B9591" s="2">
        <v>51.0</v>
      </c>
      <c r="C9591" s="2" t="s">
        <v>23</v>
      </c>
      <c r="D9591" s="2" t="s">
        <v>42</v>
      </c>
      <c r="E9591" s="2" t="s">
        <v>18</v>
      </c>
      <c r="F9591" s="3">
        <v>315273.6613</v>
      </c>
      <c r="G9591" s="2" t="s">
        <v>16</v>
      </c>
    </row>
    <row r="9592">
      <c r="A9592" s="3">
        <v>65511.26707</v>
      </c>
      <c r="B9592" s="2">
        <v>59.0</v>
      </c>
      <c r="C9592" s="2" t="s">
        <v>9</v>
      </c>
      <c r="D9592" s="2" t="s">
        <v>25</v>
      </c>
      <c r="E9592" s="2" t="s">
        <v>26</v>
      </c>
      <c r="F9592" s="3">
        <v>130127.5664</v>
      </c>
      <c r="G9592" s="2" t="s">
        <v>12</v>
      </c>
    </row>
    <row r="9593">
      <c r="A9593" s="3">
        <v>92193.62692</v>
      </c>
      <c r="B9593" s="2">
        <v>23.0</v>
      </c>
      <c r="C9593" s="2" t="s">
        <v>13</v>
      </c>
      <c r="D9593" s="2" t="s">
        <v>35</v>
      </c>
      <c r="E9593" s="2" t="s">
        <v>40</v>
      </c>
      <c r="F9593" s="3">
        <v>368787.9071</v>
      </c>
      <c r="G9593" s="2" t="s">
        <v>12</v>
      </c>
    </row>
    <row r="9594">
      <c r="A9594" s="3">
        <v>50983.80994</v>
      </c>
      <c r="B9594" s="2">
        <v>53.0</v>
      </c>
      <c r="C9594" s="2" t="s">
        <v>23</v>
      </c>
      <c r="D9594" s="2" t="s">
        <v>24</v>
      </c>
      <c r="E9594" s="2" t="s">
        <v>22</v>
      </c>
      <c r="F9594" s="3">
        <v>176616.871</v>
      </c>
      <c r="G9594" s="2" t="s">
        <v>16</v>
      </c>
    </row>
    <row r="9595">
      <c r="A9595" s="3">
        <v>52587.77417</v>
      </c>
      <c r="B9595" s="2">
        <v>26.0</v>
      </c>
      <c r="C9595" s="2" t="s">
        <v>32</v>
      </c>
      <c r="D9595" s="2" t="s">
        <v>35</v>
      </c>
      <c r="E9595" s="2" t="s">
        <v>21</v>
      </c>
      <c r="F9595" s="3">
        <v>436959.098</v>
      </c>
      <c r="G9595" s="2" t="s">
        <v>12</v>
      </c>
    </row>
    <row r="9596">
      <c r="A9596" s="3">
        <v>106269.6694</v>
      </c>
      <c r="B9596" s="2">
        <v>34.0</v>
      </c>
      <c r="C9596" s="2" t="s">
        <v>19</v>
      </c>
      <c r="D9596" s="2"/>
      <c r="E9596" s="2" t="s">
        <v>18</v>
      </c>
      <c r="F9596" s="3">
        <v>320849.1727</v>
      </c>
      <c r="G9596" s="2" t="s">
        <v>16</v>
      </c>
    </row>
    <row r="9597">
      <c r="A9597" s="3">
        <v>117231.1825</v>
      </c>
      <c r="B9597" s="2">
        <v>41.0</v>
      </c>
      <c r="C9597" s="2" t="s">
        <v>23</v>
      </c>
      <c r="D9597" s="2"/>
      <c r="E9597" s="2" t="s">
        <v>21</v>
      </c>
      <c r="F9597" s="3">
        <v>0.0</v>
      </c>
      <c r="G9597" s="2" t="s">
        <v>16</v>
      </c>
    </row>
    <row r="9598">
      <c r="A9598" s="3">
        <v>148095.3276</v>
      </c>
      <c r="B9598" s="2">
        <v>55.0</v>
      </c>
      <c r="C9598" s="2" t="s">
        <v>13</v>
      </c>
      <c r="D9598" s="2" t="s">
        <v>38</v>
      </c>
      <c r="E9598" s="2" t="s">
        <v>21</v>
      </c>
      <c r="F9598" s="3">
        <v>140021.4625</v>
      </c>
      <c r="G9598" s="2" t="s">
        <v>16</v>
      </c>
    </row>
    <row r="9599">
      <c r="A9599" s="3">
        <v>141851.4792</v>
      </c>
      <c r="B9599" s="2">
        <v>42.0</v>
      </c>
      <c r="C9599" s="2" t="s">
        <v>9</v>
      </c>
      <c r="D9599" s="2" t="s">
        <v>14</v>
      </c>
      <c r="E9599" s="2" t="s">
        <v>15</v>
      </c>
      <c r="F9599" s="3">
        <v>189713.2065</v>
      </c>
      <c r="G9599" s="2" t="s">
        <v>16</v>
      </c>
    </row>
    <row r="9600">
      <c r="A9600" s="3">
        <v>133460.3742</v>
      </c>
      <c r="B9600" s="2">
        <v>72.0</v>
      </c>
      <c r="C9600" s="2" t="s">
        <v>32</v>
      </c>
      <c r="D9600" s="2" t="s">
        <v>42</v>
      </c>
      <c r="E9600" s="2" t="s">
        <v>34</v>
      </c>
      <c r="F9600" s="3">
        <v>110808.0984</v>
      </c>
      <c r="G9600" s="2" t="s">
        <v>16</v>
      </c>
    </row>
    <row r="9601">
      <c r="A9601" s="3">
        <v>101585.6406</v>
      </c>
      <c r="B9601" s="2">
        <v>35.0</v>
      </c>
      <c r="C9601" s="2" t="s">
        <v>23</v>
      </c>
      <c r="D9601" s="2" t="s">
        <v>27</v>
      </c>
      <c r="E9601" s="2" t="s">
        <v>34</v>
      </c>
      <c r="F9601" s="3">
        <v>124362.7682</v>
      </c>
      <c r="G9601" s="2" t="s">
        <v>12</v>
      </c>
    </row>
    <row r="9602">
      <c r="A9602" s="3">
        <v>107249.2899</v>
      </c>
      <c r="B9602" s="2">
        <v>60.0</v>
      </c>
      <c r="C9602" s="2" t="s">
        <v>32</v>
      </c>
      <c r="D9602" s="2" t="s">
        <v>37</v>
      </c>
      <c r="E9602" s="2" t="s">
        <v>15</v>
      </c>
      <c r="F9602" s="3">
        <v>344599.1038</v>
      </c>
      <c r="G9602" s="2" t="s">
        <v>16</v>
      </c>
    </row>
    <row r="9603">
      <c r="A9603" s="3">
        <v>117951.1259</v>
      </c>
      <c r="B9603" s="2">
        <v>25.0</v>
      </c>
      <c r="C9603" s="2" t="s">
        <v>13</v>
      </c>
      <c r="D9603" s="2" t="s">
        <v>30</v>
      </c>
      <c r="E9603" s="2" t="s">
        <v>34</v>
      </c>
      <c r="F9603" s="3">
        <v>160057.9341</v>
      </c>
      <c r="G9603" s="2" t="s">
        <v>16</v>
      </c>
    </row>
    <row r="9604">
      <c r="A9604" s="3">
        <v>29795.47325</v>
      </c>
      <c r="B9604" s="2">
        <v>24.0</v>
      </c>
      <c r="C9604" s="2" t="s">
        <v>13</v>
      </c>
      <c r="D9604" s="2" t="s">
        <v>35</v>
      </c>
      <c r="E9604" s="2" t="s">
        <v>36</v>
      </c>
      <c r="F9604" s="3">
        <v>413771.2589</v>
      </c>
      <c r="G9604" s="2" t="s">
        <v>16</v>
      </c>
    </row>
    <row r="9605">
      <c r="A9605" s="3">
        <v>52422.1694</v>
      </c>
      <c r="B9605" s="2">
        <v>62.0</v>
      </c>
      <c r="C9605" s="2" t="s">
        <v>9</v>
      </c>
      <c r="D9605" s="2" t="s">
        <v>14</v>
      </c>
      <c r="E9605" s="2" t="s">
        <v>21</v>
      </c>
      <c r="F9605" s="3">
        <v>257770.0554</v>
      </c>
      <c r="G9605" s="2" t="s">
        <v>12</v>
      </c>
    </row>
    <row r="9606">
      <c r="A9606" s="3">
        <v>126288.0588</v>
      </c>
      <c r="B9606" s="2">
        <v>58.0</v>
      </c>
      <c r="C9606" s="2" t="s">
        <v>32</v>
      </c>
      <c r="D9606" s="2" t="s">
        <v>30</v>
      </c>
      <c r="E9606" s="2" t="s">
        <v>34</v>
      </c>
      <c r="F9606" s="3">
        <v>150455.1352</v>
      </c>
      <c r="G9606" s="2" t="s">
        <v>16</v>
      </c>
    </row>
    <row r="9607">
      <c r="A9607" s="3">
        <v>108204.5127</v>
      </c>
      <c r="B9607" s="2">
        <v>22.0</v>
      </c>
      <c r="C9607" s="2" t="s">
        <v>32</v>
      </c>
      <c r="D9607" s="2" t="s">
        <v>14</v>
      </c>
      <c r="E9607" s="2" t="s">
        <v>22</v>
      </c>
      <c r="F9607" s="3">
        <v>70334.40119</v>
      </c>
      <c r="G9607" s="2" t="s">
        <v>16</v>
      </c>
    </row>
    <row r="9608">
      <c r="A9608" s="3">
        <v>97012.04408</v>
      </c>
      <c r="B9608" s="2">
        <v>37.0</v>
      </c>
      <c r="C9608" s="2" t="s">
        <v>32</v>
      </c>
      <c r="D9608" s="2" t="s">
        <v>30</v>
      </c>
      <c r="E9608" s="2" t="s">
        <v>40</v>
      </c>
      <c r="F9608" s="3">
        <v>252644.2699</v>
      </c>
      <c r="G9608" s="2" t="s">
        <v>16</v>
      </c>
    </row>
    <row r="9609">
      <c r="A9609" s="3">
        <v>55113.98512</v>
      </c>
      <c r="B9609" s="2">
        <v>49.0</v>
      </c>
      <c r="C9609" s="2" t="s">
        <v>13</v>
      </c>
      <c r="D9609" s="2" t="s">
        <v>10</v>
      </c>
      <c r="E9609" s="2" t="s">
        <v>40</v>
      </c>
      <c r="F9609" s="3">
        <v>381824.8453</v>
      </c>
      <c r="G9609" s="2" t="s">
        <v>16</v>
      </c>
    </row>
    <row r="9610">
      <c r="A9610" s="3">
        <v>21259.7292</v>
      </c>
      <c r="B9610" s="2">
        <v>56.0</v>
      </c>
      <c r="C9610" s="2" t="s">
        <v>13</v>
      </c>
      <c r="D9610" s="2" t="s">
        <v>31</v>
      </c>
      <c r="E9610" s="2" t="s">
        <v>34</v>
      </c>
      <c r="F9610" s="3">
        <v>443356.3675</v>
      </c>
      <c r="G9610" s="2" t="s">
        <v>16</v>
      </c>
    </row>
    <row r="9611">
      <c r="A9611" s="3">
        <v>114042.4425</v>
      </c>
      <c r="B9611" s="2">
        <v>58.0</v>
      </c>
      <c r="C9611" s="2" t="s">
        <v>32</v>
      </c>
      <c r="D9611" s="2" t="s">
        <v>20</v>
      </c>
      <c r="E9611" s="2" t="s">
        <v>15</v>
      </c>
      <c r="F9611" s="3">
        <v>79126.21258</v>
      </c>
      <c r="G9611" s="2" t="s">
        <v>12</v>
      </c>
    </row>
    <row r="9612">
      <c r="A9612" s="3">
        <v>44066.98758</v>
      </c>
      <c r="B9612" s="2">
        <v>28.0</v>
      </c>
      <c r="C9612" s="2" t="s">
        <v>19</v>
      </c>
      <c r="D9612" s="2" t="s">
        <v>35</v>
      </c>
      <c r="E9612" s="2" t="s">
        <v>34</v>
      </c>
      <c r="F9612" s="3">
        <v>189529.3428</v>
      </c>
      <c r="G9612" s="2" t="s">
        <v>16</v>
      </c>
    </row>
    <row r="9613">
      <c r="A9613" s="3">
        <v>33970.03333</v>
      </c>
      <c r="B9613" s="2">
        <v>72.0</v>
      </c>
      <c r="C9613" s="2" t="s">
        <v>32</v>
      </c>
      <c r="D9613" s="2" t="s">
        <v>29</v>
      </c>
      <c r="E9613" s="2" t="s">
        <v>21</v>
      </c>
      <c r="F9613" s="3">
        <v>182890.6955</v>
      </c>
      <c r="G9613" s="2" t="s">
        <v>12</v>
      </c>
    </row>
    <row r="9614">
      <c r="A9614" s="3">
        <v>31016.46533</v>
      </c>
      <c r="B9614" s="2">
        <v>70.0</v>
      </c>
      <c r="C9614" s="2" t="s">
        <v>9</v>
      </c>
      <c r="D9614" s="2" t="s">
        <v>41</v>
      </c>
      <c r="E9614" s="2" t="s">
        <v>18</v>
      </c>
      <c r="F9614" s="3">
        <v>239764.9286</v>
      </c>
      <c r="G9614" s="2" t="s">
        <v>12</v>
      </c>
    </row>
    <row r="9615">
      <c r="A9615" s="3">
        <v>140298.8033</v>
      </c>
      <c r="B9615" s="2">
        <v>22.0</v>
      </c>
      <c r="C9615" s="2" t="s">
        <v>9</v>
      </c>
      <c r="D9615" s="2" t="s">
        <v>17</v>
      </c>
      <c r="E9615" s="2" t="s">
        <v>18</v>
      </c>
      <c r="F9615" s="3">
        <v>467602.4618</v>
      </c>
      <c r="G9615" s="2" t="s">
        <v>16</v>
      </c>
    </row>
    <row r="9616">
      <c r="A9616" s="3">
        <v>120551.6275</v>
      </c>
      <c r="B9616" s="2">
        <v>48.0</v>
      </c>
      <c r="C9616" s="2" t="s">
        <v>23</v>
      </c>
      <c r="D9616" s="2" t="s">
        <v>33</v>
      </c>
      <c r="E9616" s="2" t="s">
        <v>21</v>
      </c>
      <c r="F9616" s="3">
        <v>277873.7814</v>
      </c>
      <c r="G9616" s="2" t="s">
        <v>12</v>
      </c>
    </row>
    <row r="9617">
      <c r="A9617" s="3">
        <v>140924.8388</v>
      </c>
      <c r="B9617" s="2">
        <v>65.0</v>
      </c>
      <c r="C9617" s="2" t="s">
        <v>23</v>
      </c>
      <c r="D9617" s="2" t="s">
        <v>25</v>
      </c>
      <c r="E9617" s="2" t="s">
        <v>15</v>
      </c>
      <c r="F9617" s="3">
        <v>193012.5572</v>
      </c>
      <c r="G9617" s="2" t="s">
        <v>16</v>
      </c>
    </row>
    <row r="9618">
      <c r="A9618" s="3">
        <v>40299.19557</v>
      </c>
      <c r="B9618" s="2">
        <v>47.0</v>
      </c>
      <c r="C9618" s="2" t="s">
        <v>23</v>
      </c>
      <c r="D9618" s="2" t="s">
        <v>30</v>
      </c>
      <c r="E9618" s="2" t="s">
        <v>36</v>
      </c>
      <c r="F9618" s="3">
        <v>445597.9197</v>
      </c>
      <c r="G9618" s="2" t="s">
        <v>16</v>
      </c>
    </row>
    <row r="9619">
      <c r="A9619" s="3">
        <v>51638.25267</v>
      </c>
      <c r="B9619" s="2">
        <v>27.0</v>
      </c>
      <c r="C9619" s="2" t="s">
        <v>19</v>
      </c>
      <c r="D9619" s="2" t="s">
        <v>37</v>
      </c>
      <c r="E9619" s="2" t="s">
        <v>21</v>
      </c>
      <c r="F9619" s="3">
        <v>413532.0217</v>
      </c>
      <c r="G9619" s="2" t="s">
        <v>12</v>
      </c>
    </row>
    <row r="9620">
      <c r="A9620" s="3">
        <v>40911.41481</v>
      </c>
      <c r="B9620" s="2">
        <v>68.0</v>
      </c>
      <c r="C9620" s="2" t="s">
        <v>19</v>
      </c>
      <c r="D9620" s="2" t="s">
        <v>28</v>
      </c>
      <c r="E9620" s="2" t="s">
        <v>21</v>
      </c>
      <c r="F9620" s="3">
        <v>293579.7295</v>
      </c>
      <c r="G9620" s="2" t="s">
        <v>12</v>
      </c>
    </row>
    <row r="9621">
      <c r="A9621" s="3">
        <v>23673.94061</v>
      </c>
      <c r="B9621" s="2">
        <v>43.0</v>
      </c>
      <c r="C9621" s="2" t="s">
        <v>13</v>
      </c>
      <c r="D9621" s="2" t="s">
        <v>42</v>
      </c>
      <c r="E9621" s="2" t="s">
        <v>22</v>
      </c>
      <c r="F9621" s="3">
        <v>354994.2432</v>
      </c>
      <c r="G9621" s="2" t="s">
        <v>16</v>
      </c>
    </row>
    <row r="9622">
      <c r="A9622" s="3">
        <v>93844.21412</v>
      </c>
      <c r="B9622" s="2">
        <v>63.0</v>
      </c>
      <c r="C9622" s="2" t="s">
        <v>9</v>
      </c>
      <c r="D9622" s="2"/>
      <c r="E9622" s="2" t="s">
        <v>22</v>
      </c>
      <c r="F9622" s="3">
        <v>128867.9998</v>
      </c>
      <c r="G9622" s="2" t="s">
        <v>16</v>
      </c>
    </row>
    <row r="9623">
      <c r="A9623" s="3">
        <v>85435.13985</v>
      </c>
      <c r="B9623" s="2">
        <v>30.0</v>
      </c>
      <c r="C9623" s="2" t="s">
        <v>23</v>
      </c>
      <c r="D9623" s="2" t="s">
        <v>20</v>
      </c>
      <c r="E9623" s="2" t="s">
        <v>40</v>
      </c>
      <c r="F9623" s="3">
        <v>55352.88941</v>
      </c>
      <c r="G9623" s="2" t="s">
        <v>12</v>
      </c>
    </row>
    <row r="9624">
      <c r="A9624" s="3">
        <v>65696.13883</v>
      </c>
      <c r="B9624" s="2">
        <v>24.0</v>
      </c>
      <c r="C9624" s="2" t="s">
        <v>13</v>
      </c>
      <c r="D9624" s="2" t="s">
        <v>42</v>
      </c>
      <c r="E9624" s="2" t="s">
        <v>15</v>
      </c>
      <c r="F9624" s="3">
        <v>96722.61855</v>
      </c>
      <c r="G9624" s="2" t="s">
        <v>12</v>
      </c>
    </row>
    <row r="9625">
      <c r="A9625" s="3">
        <v>124950.6294</v>
      </c>
      <c r="B9625" s="2">
        <v>26.0</v>
      </c>
      <c r="C9625" s="2" t="s">
        <v>9</v>
      </c>
      <c r="D9625" s="2" t="s">
        <v>24</v>
      </c>
      <c r="E9625" s="2" t="s">
        <v>18</v>
      </c>
      <c r="F9625" s="3">
        <v>337277.2707</v>
      </c>
      <c r="G9625" s="2" t="s">
        <v>16</v>
      </c>
    </row>
    <row r="9626">
      <c r="A9626" s="3">
        <v>99362.26148</v>
      </c>
      <c r="B9626" s="2">
        <v>79.0</v>
      </c>
      <c r="C9626" s="2" t="s">
        <v>19</v>
      </c>
      <c r="D9626" s="2" t="s">
        <v>35</v>
      </c>
      <c r="E9626" s="2" t="s">
        <v>40</v>
      </c>
      <c r="F9626" s="3">
        <v>322152.4812</v>
      </c>
      <c r="G9626" s="2" t="s">
        <v>16</v>
      </c>
    </row>
    <row r="9627">
      <c r="A9627" s="3">
        <v>32516.44311</v>
      </c>
      <c r="B9627" s="2">
        <v>35.0</v>
      </c>
      <c r="C9627" s="2" t="s">
        <v>32</v>
      </c>
      <c r="D9627" s="2" t="s">
        <v>31</v>
      </c>
      <c r="E9627" s="2" t="s">
        <v>34</v>
      </c>
      <c r="F9627" s="3">
        <v>451167.9023</v>
      </c>
      <c r="G9627" s="2" t="s">
        <v>16</v>
      </c>
    </row>
    <row r="9628">
      <c r="A9628" s="3">
        <v>82218.45939</v>
      </c>
      <c r="B9628" s="2">
        <v>21.0</v>
      </c>
      <c r="C9628" s="2" t="s">
        <v>9</v>
      </c>
      <c r="D9628" s="2" t="s">
        <v>24</v>
      </c>
      <c r="E9628" s="2" t="s">
        <v>36</v>
      </c>
      <c r="F9628" s="3">
        <v>290120.3268</v>
      </c>
      <c r="G9628" s="2" t="s">
        <v>12</v>
      </c>
    </row>
    <row r="9629">
      <c r="A9629" s="3">
        <v>27186.93216</v>
      </c>
      <c r="B9629" s="2">
        <v>25.0</v>
      </c>
      <c r="C9629" s="2" t="s">
        <v>13</v>
      </c>
      <c r="D9629" s="2" t="s">
        <v>30</v>
      </c>
      <c r="E9629" s="2" t="s">
        <v>40</v>
      </c>
      <c r="F9629" s="3">
        <v>232174.2573</v>
      </c>
      <c r="G9629" s="2" t="s">
        <v>16</v>
      </c>
    </row>
    <row r="9630">
      <c r="A9630" s="3">
        <v>20739.20812</v>
      </c>
      <c r="B9630" s="2">
        <v>43.0</v>
      </c>
      <c r="C9630" s="2" t="s">
        <v>19</v>
      </c>
      <c r="D9630" s="2" t="s">
        <v>33</v>
      </c>
      <c r="E9630" s="2" t="s">
        <v>36</v>
      </c>
      <c r="F9630" s="3">
        <v>67483.25331</v>
      </c>
      <c r="G9630" s="2" t="s">
        <v>16</v>
      </c>
    </row>
    <row r="9631">
      <c r="A9631" s="3">
        <v>148754.26</v>
      </c>
      <c r="B9631" s="2">
        <v>45.0</v>
      </c>
      <c r="C9631" s="2" t="s">
        <v>9</v>
      </c>
      <c r="D9631" s="2" t="s">
        <v>30</v>
      </c>
      <c r="E9631" s="2" t="s">
        <v>34</v>
      </c>
      <c r="F9631" s="3">
        <v>125199.4178</v>
      </c>
      <c r="G9631" s="2" t="s">
        <v>16</v>
      </c>
    </row>
    <row r="9632">
      <c r="A9632" s="3">
        <v>84458.28902</v>
      </c>
      <c r="B9632" s="2">
        <v>68.0</v>
      </c>
      <c r="C9632" s="2" t="s">
        <v>9</v>
      </c>
      <c r="D9632" s="2" t="s">
        <v>17</v>
      </c>
      <c r="E9632" s="2" t="s">
        <v>21</v>
      </c>
      <c r="F9632" s="3">
        <v>317442.4491</v>
      </c>
      <c r="G9632" s="2" t="s">
        <v>16</v>
      </c>
    </row>
    <row r="9633">
      <c r="A9633" s="3">
        <v>53395.65125</v>
      </c>
      <c r="B9633" s="2">
        <v>68.0</v>
      </c>
      <c r="C9633" s="2" t="s">
        <v>13</v>
      </c>
      <c r="D9633" s="2" t="s">
        <v>31</v>
      </c>
      <c r="E9633" s="2" t="s">
        <v>18</v>
      </c>
      <c r="F9633" s="3">
        <v>84179.3473</v>
      </c>
      <c r="G9633" s="2" t="s">
        <v>12</v>
      </c>
    </row>
    <row r="9634">
      <c r="A9634" s="3">
        <v>142167.0415</v>
      </c>
      <c r="B9634" s="2">
        <v>35.0</v>
      </c>
      <c r="C9634" s="2" t="s">
        <v>13</v>
      </c>
      <c r="D9634" s="2" t="s">
        <v>30</v>
      </c>
      <c r="E9634" s="2" t="s">
        <v>34</v>
      </c>
      <c r="F9634" s="3">
        <v>312432.1467</v>
      </c>
      <c r="G9634" s="2" t="s">
        <v>16</v>
      </c>
    </row>
    <row r="9635">
      <c r="A9635" s="3">
        <v>64256.33197</v>
      </c>
      <c r="B9635" s="2">
        <v>45.0</v>
      </c>
      <c r="C9635" s="2" t="s">
        <v>19</v>
      </c>
      <c r="D9635" s="2" t="s">
        <v>17</v>
      </c>
      <c r="E9635" s="2" t="s">
        <v>11</v>
      </c>
      <c r="F9635" s="3">
        <v>77351.80071</v>
      </c>
      <c r="G9635" s="2" t="s">
        <v>16</v>
      </c>
    </row>
    <row r="9636">
      <c r="A9636" s="3">
        <v>52486.72933</v>
      </c>
      <c r="B9636" s="2">
        <v>23.0</v>
      </c>
      <c r="C9636" s="2" t="s">
        <v>32</v>
      </c>
      <c r="D9636" s="2" t="s">
        <v>29</v>
      </c>
      <c r="E9636" s="2" t="s">
        <v>36</v>
      </c>
      <c r="F9636" s="3">
        <v>184906.8348</v>
      </c>
      <c r="G9636" s="2" t="s">
        <v>16</v>
      </c>
    </row>
    <row r="9637">
      <c r="A9637" s="3">
        <v>30479.4186</v>
      </c>
      <c r="B9637" s="2">
        <v>43.0</v>
      </c>
      <c r="C9637" s="2" t="s">
        <v>23</v>
      </c>
      <c r="D9637" s="2" t="s">
        <v>37</v>
      </c>
      <c r="E9637" s="2" t="s">
        <v>26</v>
      </c>
      <c r="F9637" s="3">
        <v>202860.6082</v>
      </c>
      <c r="G9637" s="2" t="s">
        <v>16</v>
      </c>
    </row>
    <row r="9638">
      <c r="A9638" s="3">
        <v>134370.7116</v>
      </c>
      <c r="B9638" s="2">
        <v>67.0</v>
      </c>
      <c r="C9638" s="2" t="s">
        <v>32</v>
      </c>
      <c r="D9638" s="2" t="s">
        <v>28</v>
      </c>
      <c r="E9638" s="2" t="s">
        <v>21</v>
      </c>
      <c r="F9638" s="3">
        <v>443674.6856</v>
      </c>
      <c r="G9638" s="2" t="s">
        <v>16</v>
      </c>
    </row>
    <row r="9639">
      <c r="A9639" s="3">
        <v>147767.1898</v>
      </c>
      <c r="B9639" s="2">
        <v>20.0</v>
      </c>
      <c r="C9639" s="2" t="s">
        <v>32</v>
      </c>
      <c r="D9639" s="2" t="s">
        <v>27</v>
      </c>
      <c r="E9639" s="2" t="s">
        <v>34</v>
      </c>
      <c r="F9639" s="3">
        <v>366950.4067</v>
      </c>
      <c r="G9639" s="2" t="s">
        <v>16</v>
      </c>
    </row>
    <row r="9640">
      <c r="A9640" s="3">
        <v>25598.01976</v>
      </c>
      <c r="B9640" s="2">
        <v>66.0</v>
      </c>
      <c r="C9640" s="2" t="s">
        <v>23</v>
      </c>
      <c r="D9640" s="2" t="s">
        <v>41</v>
      </c>
      <c r="E9640" s="2" t="s">
        <v>34</v>
      </c>
      <c r="F9640" s="3">
        <v>239265.0804</v>
      </c>
      <c r="G9640" s="2" t="s">
        <v>12</v>
      </c>
    </row>
    <row r="9641">
      <c r="A9641" s="3">
        <v>88671.08493</v>
      </c>
      <c r="B9641" s="2">
        <v>23.0</v>
      </c>
      <c r="C9641" s="2" t="s">
        <v>23</v>
      </c>
      <c r="D9641" s="2" t="s">
        <v>43</v>
      </c>
      <c r="E9641" s="2" t="s">
        <v>21</v>
      </c>
      <c r="F9641" s="3">
        <v>22388.97397</v>
      </c>
      <c r="G9641" s="2" t="s">
        <v>12</v>
      </c>
    </row>
    <row r="9642">
      <c r="A9642" s="3">
        <v>39806.20295</v>
      </c>
      <c r="B9642" s="2">
        <v>41.0</v>
      </c>
      <c r="C9642" s="2" t="s">
        <v>23</v>
      </c>
      <c r="D9642" s="2" t="s">
        <v>39</v>
      </c>
      <c r="E9642" s="2" t="s">
        <v>15</v>
      </c>
      <c r="F9642" s="3">
        <v>270187.5506</v>
      </c>
      <c r="G9642" s="2" t="s">
        <v>16</v>
      </c>
    </row>
    <row r="9643">
      <c r="A9643" s="3">
        <v>40173.64574</v>
      </c>
      <c r="B9643" s="2">
        <v>22.0</v>
      </c>
      <c r="C9643" s="2" t="s">
        <v>19</v>
      </c>
      <c r="D9643" s="2" t="s">
        <v>27</v>
      </c>
      <c r="E9643" s="2" t="s">
        <v>11</v>
      </c>
      <c r="F9643" s="3">
        <v>118326.9407</v>
      </c>
      <c r="G9643" s="2" t="s">
        <v>16</v>
      </c>
    </row>
    <row r="9644">
      <c r="A9644" s="3">
        <v>22749.00042</v>
      </c>
      <c r="B9644" s="2">
        <v>58.0</v>
      </c>
      <c r="C9644" s="2" t="s">
        <v>32</v>
      </c>
      <c r="D9644" s="2" t="s">
        <v>37</v>
      </c>
      <c r="E9644" s="2" t="s">
        <v>21</v>
      </c>
      <c r="F9644" s="3">
        <v>289619.8647</v>
      </c>
      <c r="G9644" s="2" t="s">
        <v>16</v>
      </c>
    </row>
    <row r="9645">
      <c r="A9645" s="3">
        <v>93645.4625</v>
      </c>
      <c r="B9645" s="2">
        <v>41.0</v>
      </c>
      <c r="C9645" s="2" t="s">
        <v>32</v>
      </c>
      <c r="D9645" s="2" t="s">
        <v>24</v>
      </c>
      <c r="E9645" s="2" t="s">
        <v>18</v>
      </c>
      <c r="F9645" s="3">
        <v>436602.6224</v>
      </c>
      <c r="G9645" s="2" t="s">
        <v>12</v>
      </c>
    </row>
    <row r="9646">
      <c r="A9646" s="3">
        <v>38944.97749</v>
      </c>
      <c r="B9646" s="2">
        <v>64.0</v>
      </c>
      <c r="C9646" s="2" t="s">
        <v>23</v>
      </c>
      <c r="D9646" s="2" t="s">
        <v>14</v>
      </c>
      <c r="E9646" s="2" t="s">
        <v>18</v>
      </c>
      <c r="F9646" s="3">
        <v>154152.7844</v>
      </c>
      <c r="G9646" s="2" t="s">
        <v>12</v>
      </c>
    </row>
    <row r="9647">
      <c r="A9647" s="3">
        <v>64731.91207</v>
      </c>
      <c r="B9647" s="2">
        <v>75.0</v>
      </c>
      <c r="C9647" s="2" t="s">
        <v>23</v>
      </c>
      <c r="D9647" s="2" t="s">
        <v>39</v>
      </c>
      <c r="E9647" s="2" t="s">
        <v>15</v>
      </c>
      <c r="F9647" s="3">
        <v>263325.5541</v>
      </c>
      <c r="G9647" s="2" t="s">
        <v>12</v>
      </c>
    </row>
    <row r="9648">
      <c r="A9648" s="3">
        <v>150000.0</v>
      </c>
      <c r="B9648" s="2">
        <v>44.0</v>
      </c>
      <c r="C9648" s="2" t="s">
        <v>19</v>
      </c>
      <c r="D9648" s="2" t="s">
        <v>27</v>
      </c>
      <c r="E9648" s="2" t="s">
        <v>26</v>
      </c>
      <c r="F9648" s="3">
        <v>254918.9842</v>
      </c>
      <c r="G9648" s="2" t="s">
        <v>16</v>
      </c>
    </row>
    <row r="9649">
      <c r="A9649" s="3">
        <v>61759.37873</v>
      </c>
      <c r="B9649" s="2">
        <v>25.0</v>
      </c>
      <c r="C9649" s="2" t="s">
        <v>19</v>
      </c>
      <c r="D9649" s="2" t="s">
        <v>41</v>
      </c>
      <c r="E9649" s="2" t="s">
        <v>15</v>
      </c>
      <c r="F9649" s="3">
        <v>87763.12915</v>
      </c>
      <c r="G9649" s="2" t="s">
        <v>12</v>
      </c>
    </row>
    <row r="9650">
      <c r="A9650" s="3">
        <v>127716.4643</v>
      </c>
      <c r="B9650" s="2">
        <v>47.0</v>
      </c>
      <c r="C9650" s="2" t="s">
        <v>9</v>
      </c>
      <c r="D9650" s="2" t="s">
        <v>20</v>
      </c>
      <c r="E9650" s="2" t="s">
        <v>40</v>
      </c>
      <c r="F9650" s="3">
        <v>287346.9919</v>
      </c>
      <c r="G9650" s="2" t="s">
        <v>16</v>
      </c>
    </row>
    <row r="9651">
      <c r="A9651" s="3">
        <v>20705.73655</v>
      </c>
      <c r="B9651" s="2">
        <v>21.0</v>
      </c>
      <c r="C9651" s="2" t="s">
        <v>13</v>
      </c>
      <c r="D9651" s="2" t="s">
        <v>38</v>
      </c>
      <c r="E9651" s="2" t="s">
        <v>11</v>
      </c>
      <c r="F9651" s="3">
        <v>412183.4303</v>
      </c>
      <c r="G9651" s="2" t="s">
        <v>16</v>
      </c>
    </row>
    <row r="9652">
      <c r="A9652" s="3">
        <v>129829.2129</v>
      </c>
      <c r="B9652" s="2">
        <v>48.0</v>
      </c>
      <c r="C9652" s="2" t="s">
        <v>32</v>
      </c>
      <c r="D9652" s="2" t="s">
        <v>42</v>
      </c>
      <c r="E9652" s="2" t="s">
        <v>18</v>
      </c>
      <c r="F9652" s="3">
        <v>200203.802</v>
      </c>
      <c r="G9652" s="2" t="s">
        <v>16</v>
      </c>
    </row>
    <row r="9653">
      <c r="A9653" s="3">
        <v>97060.89307</v>
      </c>
      <c r="B9653" s="2">
        <v>67.0</v>
      </c>
      <c r="C9653" s="2" t="s">
        <v>9</v>
      </c>
      <c r="D9653" s="2" t="s">
        <v>33</v>
      </c>
      <c r="E9653" s="2" t="s">
        <v>34</v>
      </c>
      <c r="F9653" s="3">
        <v>2967.872572</v>
      </c>
      <c r="G9653" s="2" t="s">
        <v>16</v>
      </c>
    </row>
    <row r="9654">
      <c r="A9654" s="3">
        <v>33517.41991</v>
      </c>
      <c r="B9654" s="2">
        <v>60.0</v>
      </c>
      <c r="C9654" s="2" t="s">
        <v>9</v>
      </c>
      <c r="D9654" s="2" t="s">
        <v>14</v>
      </c>
      <c r="E9654" s="2" t="s">
        <v>22</v>
      </c>
      <c r="F9654" s="3">
        <v>164240.4093</v>
      </c>
      <c r="G9654" s="2" t="s">
        <v>16</v>
      </c>
    </row>
    <row r="9655">
      <c r="A9655" s="3">
        <v>57310.6348</v>
      </c>
      <c r="B9655" s="2">
        <v>41.0</v>
      </c>
      <c r="C9655" s="2" t="s">
        <v>32</v>
      </c>
      <c r="D9655" s="2" t="s">
        <v>27</v>
      </c>
      <c r="E9655" s="2" t="s">
        <v>22</v>
      </c>
      <c r="F9655" s="3">
        <v>122689.47</v>
      </c>
      <c r="G9655" s="2" t="s">
        <v>16</v>
      </c>
    </row>
    <row r="9656">
      <c r="A9656" s="3">
        <v>108850.1201</v>
      </c>
      <c r="B9656" s="2">
        <v>79.0</v>
      </c>
      <c r="C9656" s="2" t="s">
        <v>23</v>
      </c>
      <c r="D9656" s="2" t="s">
        <v>24</v>
      </c>
      <c r="E9656" s="2" t="s">
        <v>15</v>
      </c>
      <c r="F9656" s="3">
        <v>71580.38925</v>
      </c>
      <c r="G9656" s="2" t="s">
        <v>16</v>
      </c>
    </row>
    <row r="9657">
      <c r="A9657" s="3">
        <v>74300.20559</v>
      </c>
      <c r="B9657" s="2">
        <v>40.0</v>
      </c>
      <c r="C9657" s="2" t="s">
        <v>19</v>
      </c>
      <c r="D9657" s="2" t="s">
        <v>28</v>
      </c>
      <c r="E9657" s="2" t="s">
        <v>11</v>
      </c>
      <c r="F9657" s="3">
        <v>344771.8505</v>
      </c>
      <c r="G9657" s="2" t="s">
        <v>12</v>
      </c>
    </row>
    <row r="9658">
      <c r="A9658" s="3">
        <v>143727.5131</v>
      </c>
      <c r="B9658" s="2">
        <v>72.0</v>
      </c>
      <c r="C9658" s="2" t="s">
        <v>19</v>
      </c>
      <c r="D9658" s="2" t="s">
        <v>35</v>
      </c>
      <c r="E9658" s="2" t="s">
        <v>21</v>
      </c>
      <c r="F9658" s="3">
        <v>462081.5024</v>
      </c>
      <c r="G9658" s="2" t="s">
        <v>16</v>
      </c>
    </row>
    <row r="9659">
      <c r="A9659" s="3">
        <v>67130.49174</v>
      </c>
      <c r="B9659" s="2">
        <v>39.0</v>
      </c>
      <c r="C9659" s="2" t="s">
        <v>19</v>
      </c>
      <c r="D9659" s="2" t="s">
        <v>28</v>
      </c>
      <c r="E9659" s="2" t="s">
        <v>34</v>
      </c>
      <c r="F9659" s="3">
        <v>237587.6231</v>
      </c>
      <c r="G9659" s="2" t="s">
        <v>12</v>
      </c>
    </row>
    <row r="9660">
      <c r="A9660" s="3">
        <v>143964.8601</v>
      </c>
      <c r="B9660" s="2">
        <v>28.0</v>
      </c>
      <c r="C9660" s="2" t="s">
        <v>32</v>
      </c>
      <c r="D9660" s="2" t="s">
        <v>29</v>
      </c>
      <c r="E9660" s="2" t="s">
        <v>40</v>
      </c>
      <c r="F9660" s="3">
        <v>71734.21825</v>
      </c>
      <c r="G9660" s="2" t="s">
        <v>16</v>
      </c>
    </row>
    <row r="9661">
      <c r="A9661" s="3">
        <v>136286.4491</v>
      </c>
      <c r="B9661" s="2">
        <v>58.0</v>
      </c>
      <c r="C9661" s="2" t="s">
        <v>23</v>
      </c>
      <c r="D9661" s="2" t="s">
        <v>33</v>
      </c>
      <c r="E9661" s="2" t="s">
        <v>26</v>
      </c>
      <c r="F9661" s="3">
        <v>180343.8552</v>
      </c>
      <c r="G9661" s="2" t="s">
        <v>16</v>
      </c>
    </row>
    <row r="9662">
      <c r="A9662" s="3">
        <v>111169.9855</v>
      </c>
      <c r="B9662" s="2">
        <v>33.0</v>
      </c>
      <c r="C9662" s="2" t="s">
        <v>23</v>
      </c>
      <c r="D9662" s="2" t="s">
        <v>39</v>
      </c>
      <c r="E9662" s="2" t="s">
        <v>11</v>
      </c>
      <c r="F9662" s="3">
        <v>160476.4053</v>
      </c>
      <c r="G9662" s="2" t="s">
        <v>16</v>
      </c>
    </row>
    <row r="9663">
      <c r="A9663" s="3">
        <v>33852.29537</v>
      </c>
      <c r="B9663" s="2">
        <v>39.0</v>
      </c>
      <c r="C9663" s="2" t="s">
        <v>13</v>
      </c>
      <c r="D9663" s="2" t="s">
        <v>27</v>
      </c>
      <c r="E9663" s="2" t="s">
        <v>22</v>
      </c>
      <c r="F9663" s="3">
        <v>49633.49246</v>
      </c>
      <c r="G9663" s="2" t="s">
        <v>16</v>
      </c>
    </row>
    <row r="9664">
      <c r="A9664" s="3">
        <v>78037.8847</v>
      </c>
      <c r="B9664" s="2">
        <v>57.0</v>
      </c>
      <c r="C9664" s="2" t="s">
        <v>19</v>
      </c>
      <c r="D9664" s="2" t="s">
        <v>42</v>
      </c>
      <c r="E9664" s="2" t="s">
        <v>40</v>
      </c>
      <c r="F9664" s="3">
        <v>269083.7844</v>
      </c>
      <c r="G9664" s="2" t="s">
        <v>16</v>
      </c>
    </row>
    <row r="9665">
      <c r="A9665" s="3">
        <v>121275.6285</v>
      </c>
      <c r="B9665" s="2">
        <v>35.0</v>
      </c>
      <c r="C9665" s="2" t="s">
        <v>13</v>
      </c>
      <c r="D9665" s="2" t="s">
        <v>41</v>
      </c>
      <c r="E9665" s="2" t="s">
        <v>36</v>
      </c>
      <c r="F9665" s="3">
        <v>133718.6014</v>
      </c>
      <c r="G9665" s="2" t="s">
        <v>16</v>
      </c>
    </row>
    <row r="9666">
      <c r="A9666" s="3">
        <v>90068.01537</v>
      </c>
      <c r="B9666" s="2">
        <v>55.0</v>
      </c>
      <c r="C9666" s="2" t="s">
        <v>23</v>
      </c>
      <c r="D9666" s="2" t="s">
        <v>37</v>
      </c>
      <c r="E9666" s="2" t="s">
        <v>36</v>
      </c>
      <c r="F9666" s="3">
        <v>112621.5853</v>
      </c>
      <c r="G9666" s="2" t="s">
        <v>12</v>
      </c>
    </row>
    <row r="9667">
      <c r="A9667" s="3">
        <v>67840.72632</v>
      </c>
      <c r="B9667" s="2">
        <v>25.0</v>
      </c>
      <c r="C9667" s="2" t="s">
        <v>9</v>
      </c>
      <c r="D9667" s="2" t="s">
        <v>25</v>
      </c>
      <c r="E9667" s="2" t="s">
        <v>22</v>
      </c>
      <c r="F9667" s="3">
        <v>2322.493911</v>
      </c>
      <c r="G9667" s="2" t="s">
        <v>12</v>
      </c>
    </row>
    <row r="9668">
      <c r="A9668" s="3">
        <v>34761.11218</v>
      </c>
      <c r="B9668" s="2">
        <v>64.0</v>
      </c>
      <c r="C9668" s="2" t="s">
        <v>9</v>
      </c>
      <c r="D9668" s="2" t="s">
        <v>25</v>
      </c>
      <c r="E9668" s="2" t="s">
        <v>34</v>
      </c>
      <c r="F9668" s="3">
        <v>173883.6826</v>
      </c>
      <c r="G9668" s="2" t="s">
        <v>12</v>
      </c>
    </row>
    <row r="9669">
      <c r="A9669" s="3">
        <v>83089.06448</v>
      </c>
      <c r="B9669" s="2">
        <v>66.0</v>
      </c>
      <c r="C9669" s="2" t="s">
        <v>13</v>
      </c>
      <c r="D9669" s="2" t="s">
        <v>33</v>
      </c>
      <c r="E9669" s="2" t="s">
        <v>22</v>
      </c>
      <c r="F9669" s="3">
        <v>134768.7717</v>
      </c>
      <c r="G9669" s="2" t="s">
        <v>16</v>
      </c>
    </row>
    <row r="9670">
      <c r="A9670" s="3">
        <v>147167.5747</v>
      </c>
      <c r="B9670" s="2">
        <v>63.0</v>
      </c>
      <c r="C9670" s="2" t="s">
        <v>32</v>
      </c>
      <c r="D9670" s="2" t="s">
        <v>10</v>
      </c>
      <c r="E9670" s="2" t="s">
        <v>15</v>
      </c>
      <c r="F9670" s="3">
        <v>116494.7907</v>
      </c>
      <c r="G9670" s="2" t="s">
        <v>16</v>
      </c>
    </row>
    <row r="9671">
      <c r="A9671" s="3">
        <v>102905.7933</v>
      </c>
      <c r="B9671" s="2">
        <v>73.0</v>
      </c>
      <c r="C9671" s="2" t="s">
        <v>23</v>
      </c>
      <c r="D9671" s="2"/>
      <c r="E9671" s="2" t="s">
        <v>34</v>
      </c>
      <c r="F9671" s="3">
        <v>298655.8498</v>
      </c>
      <c r="G9671" s="2" t="s">
        <v>16</v>
      </c>
    </row>
    <row r="9672">
      <c r="A9672" s="3">
        <v>39318.83864</v>
      </c>
      <c r="B9672" s="2">
        <v>40.0</v>
      </c>
      <c r="C9672" s="2" t="s">
        <v>13</v>
      </c>
      <c r="D9672" s="2" t="s">
        <v>41</v>
      </c>
      <c r="E9672" s="2" t="s">
        <v>15</v>
      </c>
      <c r="F9672" s="3">
        <v>64588.33905</v>
      </c>
      <c r="G9672" s="2" t="s">
        <v>16</v>
      </c>
    </row>
    <row r="9673">
      <c r="A9673" s="3">
        <v>98206.59681</v>
      </c>
      <c r="B9673" s="2">
        <v>35.0</v>
      </c>
      <c r="C9673" s="2" t="s">
        <v>13</v>
      </c>
      <c r="D9673" s="2" t="s">
        <v>27</v>
      </c>
      <c r="E9673" s="2" t="s">
        <v>21</v>
      </c>
      <c r="F9673" s="3">
        <v>55507.67664</v>
      </c>
      <c r="G9673" s="2" t="s">
        <v>12</v>
      </c>
    </row>
    <row r="9674">
      <c r="A9674" s="3">
        <v>20757.96787</v>
      </c>
      <c r="B9674" s="2">
        <v>48.0</v>
      </c>
      <c r="C9674" s="2" t="s">
        <v>9</v>
      </c>
      <c r="D9674" s="2" t="s">
        <v>28</v>
      </c>
      <c r="E9674" s="2" t="s">
        <v>15</v>
      </c>
      <c r="F9674" s="3">
        <v>21115.90622</v>
      </c>
      <c r="G9674" s="2" t="s">
        <v>16</v>
      </c>
    </row>
    <row r="9675">
      <c r="A9675" s="3">
        <v>122964.188</v>
      </c>
      <c r="B9675" s="2">
        <v>73.0</v>
      </c>
      <c r="C9675" s="2" t="s">
        <v>9</v>
      </c>
      <c r="D9675" s="2" t="s">
        <v>25</v>
      </c>
      <c r="E9675" s="2" t="s">
        <v>11</v>
      </c>
      <c r="F9675" s="3">
        <v>227702.3333</v>
      </c>
      <c r="G9675" s="2" t="s">
        <v>16</v>
      </c>
    </row>
    <row r="9676">
      <c r="A9676" s="3">
        <v>70019.39619</v>
      </c>
      <c r="B9676" s="2">
        <v>57.0</v>
      </c>
      <c r="C9676" s="2" t="s">
        <v>9</v>
      </c>
      <c r="D9676" s="2" t="s">
        <v>41</v>
      </c>
      <c r="E9676" s="2" t="s">
        <v>22</v>
      </c>
      <c r="F9676" s="3">
        <v>68850.29177</v>
      </c>
      <c r="G9676" s="2" t="s">
        <v>12</v>
      </c>
    </row>
    <row r="9677">
      <c r="A9677" s="3">
        <v>26793.53596</v>
      </c>
      <c r="B9677" s="2">
        <v>62.0</v>
      </c>
      <c r="C9677" s="2" t="s">
        <v>13</v>
      </c>
      <c r="D9677" s="2" t="s">
        <v>17</v>
      </c>
      <c r="E9677" s="2" t="s">
        <v>21</v>
      </c>
      <c r="F9677" s="3">
        <v>79922.32731</v>
      </c>
      <c r="G9677" s="2" t="s">
        <v>12</v>
      </c>
    </row>
    <row r="9678">
      <c r="A9678" s="3">
        <v>51488.93742</v>
      </c>
      <c r="B9678" s="2">
        <v>43.0</v>
      </c>
      <c r="C9678" s="2" t="s">
        <v>23</v>
      </c>
      <c r="D9678" s="2" t="s">
        <v>28</v>
      </c>
      <c r="E9678" s="2" t="s">
        <v>18</v>
      </c>
      <c r="F9678" s="3">
        <v>289190.1004</v>
      </c>
      <c r="G9678" s="2" t="s">
        <v>16</v>
      </c>
    </row>
    <row r="9679">
      <c r="A9679" s="3">
        <v>109510.0036</v>
      </c>
      <c r="B9679" s="2">
        <v>26.0</v>
      </c>
      <c r="C9679" s="2" t="s">
        <v>9</v>
      </c>
      <c r="D9679" s="2" t="s">
        <v>29</v>
      </c>
      <c r="E9679" s="2" t="s">
        <v>26</v>
      </c>
      <c r="F9679" s="3">
        <v>141240.4384</v>
      </c>
      <c r="G9679" s="2" t="s">
        <v>16</v>
      </c>
    </row>
    <row r="9680">
      <c r="A9680" s="3">
        <v>55585.66981</v>
      </c>
      <c r="B9680" s="2">
        <v>29.0</v>
      </c>
      <c r="C9680" s="2" t="s">
        <v>13</v>
      </c>
      <c r="D9680" s="2" t="s">
        <v>41</v>
      </c>
      <c r="E9680" s="2" t="s">
        <v>21</v>
      </c>
      <c r="F9680" s="3">
        <v>456635.5819</v>
      </c>
      <c r="G9680" s="2" t="s">
        <v>12</v>
      </c>
    </row>
    <row r="9681">
      <c r="A9681" s="3">
        <v>134345.3401</v>
      </c>
      <c r="B9681" s="2">
        <v>51.0</v>
      </c>
      <c r="C9681" s="2" t="s">
        <v>23</v>
      </c>
      <c r="D9681" s="2" t="s">
        <v>30</v>
      </c>
      <c r="E9681" s="2" t="s">
        <v>34</v>
      </c>
      <c r="F9681" s="3">
        <v>386409.9349</v>
      </c>
      <c r="G9681" s="2" t="s">
        <v>16</v>
      </c>
    </row>
    <row r="9682">
      <c r="A9682" s="3">
        <v>75688.21543</v>
      </c>
      <c r="B9682" s="2">
        <v>55.0</v>
      </c>
      <c r="C9682" s="2" t="s">
        <v>32</v>
      </c>
      <c r="D9682" s="2" t="s">
        <v>30</v>
      </c>
      <c r="E9682" s="2" t="s">
        <v>18</v>
      </c>
      <c r="F9682" s="3">
        <v>369259.0478</v>
      </c>
      <c r="G9682" s="2" t="s">
        <v>16</v>
      </c>
    </row>
    <row r="9683">
      <c r="A9683" s="3">
        <v>137861.9621</v>
      </c>
      <c r="B9683" s="2">
        <v>42.0</v>
      </c>
      <c r="C9683" s="2" t="s">
        <v>23</v>
      </c>
      <c r="D9683" s="2" t="s">
        <v>31</v>
      </c>
      <c r="E9683" s="2" t="s">
        <v>36</v>
      </c>
      <c r="F9683" s="3">
        <v>160252.7854</v>
      </c>
      <c r="G9683" s="2" t="s">
        <v>16</v>
      </c>
    </row>
    <row r="9684">
      <c r="A9684" s="3">
        <v>66781.87931</v>
      </c>
      <c r="B9684" s="2">
        <v>31.0</v>
      </c>
      <c r="C9684" s="2" t="s">
        <v>9</v>
      </c>
      <c r="D9684" s="2" t="s">
        <v>33</v>
      </c>
      <c r="E9684" s="2" t="s">
        <v>26</v>
      </c>
      <c r="F9684" s="3">
        <v>213196.8972</v>
      </c>
      <c r="G9684" s="2" t="s">
        <v>12</v>
      </c>
    </row>
    <row r="9685">
      <c r="A9685" s="3">
        <v>20000.0</v>
      </c>
      <c r="B9685" s="2">
        <v>35.0</v>
      </c>
      <c r="C9685" s="2" t="s">
        <v>19</v>
      </c>
      <c r="D9685" s="2" t="s">
        <v>38</v>
      </c>
      <c r="E9685" s="2" t="s">
        <v>18</v>
      </c>
      <c r="F9685" s="3">
        <v>328133.2564</v>
      </c>
      <c r="G9685" s="2" t="s">
        <v>16</v>
      </c>
    </row>
    <row r="9686">
      <c r="A9686" s="3">
        <v>107893.0015</v>
      </c>
      <c r="B9686" s="2">
        <v>79.0</v>
      </c>
      <c r="C9686" s="2" t="s">
        <v>23</v>
      </c>
      <c r="D9686" s="2" t="s">
        <v>39</v>
      </c>
      <c r="E9686" s="2" t="s">
        <v>15</v>
      </c>
      <c r="F9686" s="3">
        <v>417490.2386</v>
      </c>
      <c r="G9686" s="2" t="s">
        <v>16</v>
      </c>
    </row>
    <row r="9687">
      <c r="A9687" s="3">
        <v>94505.45173</v>
      </c>
      <c r="B9687" s="2">
        <v>25.0</v>
      </c>
      <c r="C9687" s="2" t="s">
        <v>19</v>
      </c>
      <c r="D9687" s="2" t="s">
        <v>41</v>
      </c>
      <c r="E9687" s="2" t="s">
        <v>22</v>
      </c>
      <c r="F9687" s="3">
        <v>145298.0005</v>
      </c>
      <c r="G9687" s="2" t="s">
        <v>12</v>
      </c>
    </row>
    <row r="9688">
      <c r="A9688" s="3">
        <v>120765.6397</v>
      </c>
      <c r="B9688" s="2">
        <v>57.0</v>
      </c>
      <c r="C9688" s="2" t="s">
        <v>23</v>
      </c>
      <c r="D9688" s="2" t="s">
        <v>20</v>
      </c>
      <c r="E9688" s="2" t="s">
        <v>22</v>
      </c>
      <c r="F9688" s="3">
        <v>69421.35815</v>
      </c>
      <c r="G9688" s="2" t="s">
        <v>12</v>
      </c>
    </row>
    <row r="9689">
      <c r="A9689" s="3">
        <v>85221.70355</v>
      </c>
      <c r="B9689" s="2">
        <v>72.0</v>
      </c>
      <c r="C9689" s="2" t="s">
        <v>23</v>
      </c>
      <c r="D9689" s="2" t="s">
        <v>43</v>
      </c>
      <c r="E9689" s="2" t="s">
        <v>22</v>
      </c>
      <c r="F9689" s="3">
        <v>445773.6137</v>
      </c>
      <c r="G9689" s="2" t="s">
        <v>16</v>
      </c>
    </row>
    <row r="9690">
      <c r="A9690" s="3">
        <v>109147.5856</v>
      </c>
      <c r="B9690" s="2">
        <v>75.0</v>
      </c>
      <c r="C9690" s="2" t="s">
        <v>23</v>
      </c>
      <c r="D9690" s="2" t="s">
        <v>29</v>
      </c>
      <c r="E9690" s="2" t="s">
        <v>34</v>
      </c>
      <c r="F9690" s="3">
        <v>285928.9339</v>
      </c>
      <c r="G9690" s="2" t="s">
        <v>16</v>
      </c>
    </row>
    <row r="9691">
      <c r="A9691" s="3">
        <v>51225.72811</v>
      </c>
      <c r="B9691" s="2">
        <v>74.0</v>
      </c>
      <c r="C9691" s="2" t="s">
        <v>32</v>
      </c>
      <c r="D9691" s="2" t="s">
        <v>14</v>
      </c>
      <c r="E9691" s="2" t="s">
        <v>22</v>
      </c>
      <c r="F9691" s="3">
        <v>309369.9755</v>
      </c>
      <c r="G9691" s="2" t="s">
        <v>12</v>
      </c>
    </row>
    <row r="9692">
      <c r="A9692" s="3">
        <v>143087.1338</v>
      </c>
      <c r="B9692" s="2">
        <v>72.0</v>
      </c>
      <c r="C9692" s="2" t="s">
        <v>9</v>
      </c>
      <c r="D9692" s="2" t="s">
        <v>25</v>
      </c>
      <c r="E9692" s="2" t="s">
        <v>21</v>
      </c>
      <c r="F9692" s="3">
        <v>128634.964</v>
      </c>
      <c r="G9692" s="2" t="s">
        <v>16</v>
      </c>
    </row>
    <row r="9693">
      <c r="A9693" s="3">
        <v>127670.8817</v>
      </c>
      <c r="B9693" s="2">
        <v>65.0</v>
      </c>
      <c r="C9693" s="2" t="s">
        <v>9</v>
      </c>
      <c r="D9693" s="2" t="s">
        <v>33</v>
      </c>
      <c r="E9693" s="2" t="s">
        <v>18</v>
      </c>
      <c r="F9693" s="3">
        <v>16196.59473</v>
      </c>
      <c r="G9693" s="2" t="s">
        <v>16</v>
      </c>
    </row>
    <row r="9694">
      <c r="A9694" s="3">
        <v>81551.35897</v>
      </c>
      <c r="B9694" s="2">
        <v>73.0</v>
      </c>
      <c r="C9694" s="2" t="s">
        <v>32</v>
      </c>
      <c r="D9694" s="2" t="s">
        <v>37</v>
      </c>
      <c r="E9694" s="2" t="s">
        <v>34</v>
      </c>
      <c r="F9694" s="3">
        <v>481131.5924</v>
      </c>
      <c r="G9694" s="2" t="s">
        <v>16</v>
      </c>
    </row>
    <row r="9695">
      <c r="A9695" s="3">
        <v>125810.7478</v>
      </c>
      <c r="B9695" s="2">
        <v>74.0</v>
      </c>
      <c r="C9695" s="2" t="s">
        <v>9</v>
      </c>
      <c r="D9695" s="2" t="s">
        <v>14</v>
      </c>
      <c r="E9695" s="2" t="s">
        <v>26</v>
      </c>
      <c r="F9695" s="3">
        <v>287492.0096</v>
      </c>
      <c r="G9695" s="2" t="s">
        <v>16</v>
      </c>
    </row>
    <row r="9696">
      <c r="A9696" s="3">
        <v>150000.0</v>
      </c>
      <c r="B9696" s="2">
        <v>62.0</v>
      </c>
      <c r="C9696" s="2" t="s">
        <v>32</v>
      </c>
      <c r="D9696" s="2" t="s">
        <v>25</v>
      </c>
      <c r="E9696" s="2" t="s">
        <v>40</v>
      </c>
      <c r="F9696" s="3">
        <v>472646.3438</v>
      </c>
      <c r="G9696" s="2" t="s">
        <v>16</v>
      </c>
    </row>
    <row r="9697">
      <c r="A9697" s="3">
        <v>20428.46399</v>
      </c>
      <c r="B9697" s="2">
        <v>71.0</v>
      </c>
      <c r="C9697" s="2" t="s">
        <v>23</v>
      </c>
      <c r="D9697" s="2"/>
      <c r="E9697" s="2" t="s">
        <v>18</v>
      </c>
      <c r="F9697" s="3">
        <v>133536.1542</v>
      </c>
      <c r="G9697" s="2" t="s">
        <v>16</v>
      </c>
    </row>
    <row r="9698">
      <c r="A9698" s="3">
        <v>32979.78812</v>
      </c>
      <c r="B9698" s="2">
        <v>54.0</v>
      </c>
      <c r="C9698" s="2" t="s">
        <v>32</v>
      </c>
      <c r="D9698" s="2"/>
      <c r="E9698" s="2" t="s">
        <v>36</v>
      </c>
      <c r="F9698" s="3">
        <v>80087.26734</v>
      </c>
      <c r="G9698" s="2" t="s">
        <v>16</v>
      </c>
    </row>
    <row r="9699">
      <c r="A9699" s="3">
        <v>23808.83244</v>
      </c>
      <c r="B9699" s="2">
        <v>46.0</v>
      </c>
      <c r="C9699" s="2" t="s">
        <v>9</v>
      </c>
      <c r="D9699" s="2" t="s">
        <v>29</v>
      </c>
      <c r="E9699" s="2" t="s">
        <v>40</v>
      </c>
      <c r="F9699" s="3">
        <v>138517.3848</v>
      </c>
      <c r="G9699" s="2" t="s">
        <v>16</v>
      </c>
    </row>
    <row r="9700">
      <c r="A9700" s="3">
        <v>132989.1815</v>
      </c>
      <c r="B9700" s="2">
        <v>23.0</v>
      </c>
      <c r="C9700" s="2" t="s">
        <v>19</v>
      </c>
      <c r="D9700" s="2" t="s">
        <v>29</v>
      </c>
      <c r="E9700" s="2" t="s">
        <v>22</v>
      </c>
      <c r="F9700" s="3">
        <v>390029.6763</v>
      </c>
      <c r="G9700" s="2" t="s">
        <v>16</v>
      </c>
    </row>
    <row r="9701">
      <c r="A9701" s="3">
        <v>59466.66901</v>
      </c>
      <c r="B9701" s="2">
        <v>39.0</v>
      </c>
      <c r="C9701" s="2" t="s">
        <v>9</v>
      </c>
      <c r="D9701" s="2" t="s">
        <v>20</v>
      </c>
      <c r="E9701" s="2" t="s">
        <v>18</v>
      </c>
      <c r="F9701" s="3">
        <v>12564.26931</v>
      </c>
      <c r="G9701" s="2" t="s">
        <v>12</v>
      </c>
    </row>
    <row r="9702">
      <c r="A9702" s="3">
        <v>85731.41133</v>
      </c>
      <c r="B9702" s="2">
        <v>65.0</v>
      </c>
      <c r="C9702" s="2" t="s">
        <v>32</v>
      </c>
      <c r="D9702" s="2" t="s">
        <v>20</v>
      </c>
      <c r="E9702" s="2" t="s">
        <v>34</v>
      </c>
      <c r="F9702" s="3">
        <v>415046.5553</v>
      </c>
      <c r="G9702" s="2" t="s">
        <v>16</v>
      </c>
    </row>
    <row r="9703">
      <c r="A9703" s="3">
        <v>58264.54911</v>
      </c>
      <c r="B9703" s="2">
        <v>55.0</v>
      </c>
      <c r="C9703" s="2" t="s">
        <v>9</v>
      </c>
      <c r="D9703" s="2" t="s">
        <v>33</v>
      </c>
      <c r="E9703" s="2" t="s">
        <v>26</v>
      </c>
      <c r="F9703" s="3">
        <v>307107.5288</v>
      </c>
      <c r="G9703" s="2" t="s">
        <v>16</v>
      </c>
    </row>
    <row r="9704">
      <c r="A9704" s="3">
        <v>144163.5178</v>
      </c>
      <c r="B9704" s="2">
        <v>68.0</v>
      </c>
      <c r="C9704" s="2" t="s">
        <v>9</v>
      </c>
      <c r="D9704" s="2" t="s">
        <v>42</v>
      </c>
      <c r="E9704" s="2" t="s">
        <v>40</v>
      </c>
      <c r="F9704" s="3">
        <v>283782.7575</v>
      </c>
      <c r="G9704" s="2" t="s">
        <v>16</v>
      </c>
    </row>
    <row r="9705">
      <c r="A9705" s="3">
        <v>124792.0688</v>
      </c>
      <c r="B9705" s="2">
        <v>32.0</v>
      </c>
      <c r="C9705" s="2" t="s">
        <v>23</v>
      </c>
      <c r="D9705" s="2" t="s">
        <v>24</v>
      </c>
      <c r="E9705" s="2" t="s">
        <v>36</v>
      </c>
      <c r="F9705" s="3">
        <v>208481.6615</v>
      </c>
      <c r="G9705" s="2" t="s">
        <v>16</v>
      </c>
    </row>
    <row r="9706">
      <c r="A9706" s="3">
        <v>145391.9949</v>
      </c>
      <c r="B9706" s="2">
        <v>74.0</v>
      </c>
      <c r="C9706" s="2" t="s">
        <v>19</v>
      </c>
      <c r="D9706" s="2" t="s">
        <v>25</v>
      </c>
      <c r="E9706" s="2" t="s">
        <v>36</v>
      </c>
      <c r="F9706" s="3">
        <v>322637.5999</v>
      </c>
      <c r="G9706" s="2" t="s">
        <v>16</v>
      </c>
    </row>
    <row r="9707">
      <c r="A9707" s="3">
        <v>83033.56514</v>
      </c>
      <c r="B9707" s="2">
        <v>34.0</v>
      </c>
      <c r="C9707" s="2" t="s">
        <v>13</v>
      </c>
      <c r="D9707" s="2" t="s">
        <v>29</v>
      </c>
      <c r="E9707" s="2" t="s">
        <v>11</v>
      </c>
      <c r="F9707" s="3">
        <v>111967.8938</v>
      </c>
      <c r="G9707" s="2" t="s">
        <v>12</v>
      </c>
    </row>
    <row r="9708">
      <c r="A9708" s="3">
        <v>47705.1959</v>
      </c>
      <c r="B9708" s="2">
        <v>69.0</v>
      </c>
      <c r="C9708" s="2" t="s">
        <v>9</v>
      </c>
      <c r="D9708" s="2" t="s">
        <v>41</v>
      </c>
      <c r="E9708" s="2" t="s">
        <v>22</v>
      </c>
      <c r="F9708" s="3">
        <v>426130.446</v>
      </c>
      <c r="G9708" s="2" t="s">
        <v>12</v>
      </c>
    </row>
    <row r="9709">
      <c r="A9709" s="3">
        <v>54625.44863</v>
      </c>
      <c r="B9709" s="2">
        <v>23.0</v>
      </c>
      <c r="C9709" s="2" t="s">
        <v>32</v>
      </c>
      <c r="D9709" s="2" t="s">
        <v>39</v>
      </c>
      <c r="E9709" s="2" t="s">
        <v>21</v>
      </c>
      <c r="F9709" s="3">
        <v>226826.2602</v>
      </c>
      <c r="G9709" s="2" t="s">
        <v>12</v>
      </c>
    </row>
    <row r="9710">
      <c r="A9710" s="3">
        <v>99516.77555</v>
      </c>
      <c r="B9710" s="2">
        <v>40.0</v>
      </c>
      <c r="C9710" s="2" t="s">
        <v>32</v>
      </c>
      <c r="D9710" s="2" t="s">
        <v>35</v>
      </c>
      <c r="E9710" s="2" t="s">
        <v>11</v>
      </c>
      <c r="F9710" s="3">
        <v>448506.5549</v>
      </c>
      <c r="G9710" s="2" t="s">
        <v>12</v>
      </c>
    </row>
    <row r="9711">
      <c r="A9711" s="3">
        <v>78917.66201</v>
      </c>
      <c r="B9711" s="2">
        <v>37.0</v>
      </c>
      <c r="C9711" s="2" t="s">
        <v>9</v>
      </c>
      <c r="D9711" s="2" t="s">
        <v>24</v>
      </c>
      <c r="E9711" s="2" t="s">
        <v>15</v>
      </c>
      <c r="F9711" s="3">
        <v>447645.7739</v>
      </c>
      <c r="G9711" s="2" t="s">
        <v>12</v>
      </c>
    </row>
    <row r="9712">
      <c r="A9712" s="3">
        <v>91840.10306</v>
      </c>
      <c r="B9712" s="2">
        <v>48.0</v>
      </c>
      <c r="C9712" s="2" t="s">
        <v>32</v>
      </c>
      <c r="D9712" s="2" t="s">
        <v>35</v>
      </c>
      <c r="E9712" s="2" t="s">
        <v>18</v>
      </c>
      <c r="F9712" s="3">
        <v>431706.6402</v>
      </c>
      <c r="G9712" s="2" t="s">
        <v>12</v>
      </c>
    </row>
    <row r="9713">
      <c r="A9713" s="3">
        <v>141620.7616</v>
      </c>
      <c r="B9713" s="2">
        <v>71.0</v>
      </c>
      <c r="C9713" s="2" t="s">
        <v>13</v>
      </c>
      <c r="D9713" s="2" t="s">
        <v>39</v>
      </c>
      <c r="E9713" s="2" t="s">
        <v>40</v>
      </c>
      <c r="F9713" s="3">
        <v>51072.12273</v>
      </c>
      <c r="G9713" s="2" t="s">
        <v>16</v>
      </c>
    </row>
    <row r="9714">
      <c r="A9714" s="3">
        <v>127974.6674</v>
      </c>
      <c r="B9714" s="2">
        <v>22.0</v>
      </c>
      <c r="C9714" s="2" t="s">
        <v>19</v>
      </c>
      <c r="D9714" s="2" t="s">
        <v>27</v>
      </c>
      <c r="E9714" s="2" t="s">
        <v>36</v>
      </c>
      <c r="F9714" s="3">
        <v>293646.1004</v>
      </c>
      <c r="G9714" s="2" t="s">
        <v>16</v>
      </c>
    </row>
    <row r="9715">
      <c r="A9715" s="3">
        <v>125877.1804</v>
      </c>
      <c r="B9715" s="2">
        <v>64.0</v>
      </c>
      <c r="C9715" s="2" t="s">
        <v>32</v>
      </c>
      <c r="D9715" s="2" t="s">
        <v>17</v>
      </c>
      <c r="E9715" s="2" t="s">
        <v>15</v>
      </c>
      <c r="F9715" s="3">
        <v>464098.5852</v>
      </c>
      <c r="G9715" s="2" t="s">
        <v>16</v>
      </c>
    </row>
    <row r="9716">
      <c r="A9716" s="3">
        <v>59959.98876</v>
      </c>
      <c r="B9716" s="2">
        <v>38.0</v>
      </c>
      <c r="C9716" s="2" t="s">
        <v>23</v>
      </c>
      <c r="D9716" s="2" t="s">
        <v>42</v>
      </c>
      <c r="E9716" s="2" t="s">
        <v>34</v>
      </c>
      <c r="F9716" s="3">
        <v>146025.6075</v>
      </c>
      <c r="G9716" s="2" t="s">
        <v>12</v>
      </c>
    </row>
    <row r="9717">
      <c r="A9717" s="3">
        <v>70277.76572</v>
      </c>
      <c r="B9717" s="2">
        <v>76.0</v>
      </c>
      <c r="C9717" s="2" t="s">
        <v>23</v>
      </c>
      <c r="D9717" s="2"/>
      <c r="E9717" s="2" t="s">
        <v>18</v>
      </c>
      <c r="F9717" s="3">
        <v>109507.2003</v>
      </c>
      <c r="G9717" s="2" t="s">
        <v>12</v>
      </c>
    </row>
    <row r="9718">
      <c r="A9718" s="3">
        <v>57297.09909</v>
      </c>
      <c r="B9718" s="2">
        <v>32.0</v>
      </c>
      <c r="C9718" s="2" t="s">
        <v>23</v>
      </c>
      <c r="D9718" s="2" t="s">
        <v>25</v>
      </c>
      <c r="E9718" s="2" t="s">
        <v>18</v>
      </c>
      <c r="F9718" s="3">
        <v>26185.86307</v>
      </c>
      <c r="G9718" s="2" t="s">
        <v>12</v>
      </c>
    </row>
    <row r="9719">
      <c r="A9719" s="3">
        <v>121927.2551</v>
      </c>
      <c r="B9719" s="2">
        <v>36.0</v>
      </c>
      <c r="C9719" s="2" t="s">
        <v>23</v>
      </c>
      <c r="D9719" s="2" t="s">
        <v>38</v>
      </c>
      <c r="E9719" s="2" t="s">
        <v>15</v>
      </c>
      <c r="F9719" s="3">
        <v>412881.3954</v>
      </c>
      <c r="G9719" s="2" t="s">
        <v>16</v>
      </c>
    </row>
    <row r="9720">
      <c r="A9720" s="3">
        <v>70349.36758</v>
      </c>
      <c r="B9720" s="2">
        <v>35.0</v>
      </c>
      <c r="C9720" s="2" t="s">
        <v>13</v>
      </c>
      <c r="D9720" s="2" t="s">
        <v>37</v>
      </c>
      <c r="E9720" s="2" t="s">
        <v>21</v>
      </c>
      <c r="F9720" s="3">
        <v>345656.4342</v>
      </c>
      <c r="G9720" s="2" t="s">
        <v>12</v>
      </c>
    </row>
    <row r="9721">
      <c r="A9721" s="3">
        <v>29357.28859</v>
      </c>
      <c r="B9721" s="2">
        <v>66.0</v>
      </c>
      <c r="C9721" s="2" t="s">
        <v>9</v>
      </c>
      <c r="D9721" s="2" t="s">
        <v>38</v>
      </c>
      <c r="E9721" s="2" t="s">
        <v>26</v>
      </c>
      <c r="F9721" s="3">
        <v>45253.12636</v>
      </c>
      <c r="G9721" s="2" t="s">
        <v>12</v>
      </c>
    </row>
    <row r="9722">
      <c r="A9722" s="3">
        <v>128979.4817</v>
      </c>
      <c r="B9722" s="2">
        <v>74.0</v>
      </c>
      <c r="C9722" s="2" t="s">
        <v>19</v>
      </c>
      <c r="D9722" s="2" t="s">
        <v>43</v>
      </c>
      <c r="E9722" s="2" t="s">
        <v>21</v>
      </c>
      <c r="F9722" s="3">
        <v>90926.39708</v>
      </c>
      <c r="G9722" s="2" t="s">
        <v>16</v>
      </c>
    </row>
    <row r="9723">
      <c r="A9723" s="3">
        <v>48422.01051</v>
      </c>
      <c r="B9723" s="2">
        <v>72.0</v>
      </c>
      <c r="C9723" s="2" t="s">
        <v>13</v>
      </c>
      <c r="D9723" s="2" t="s">
        <v>31</v>
      </c>
      <c r="E9723" s="2" t="s">
        <v>11</v>
      </c>
      <c r="F9723" s="3">
        <v>470428.5771</v>
      </c>
      <c r="G9723" s="2" t="s">
        <v>12</v>
      </c>
    </row>
    <row r="9724">
      <c r="A9724" s="3">
        <v>140227.0386</v>
      </c>
      <c r="B9724" s="2">
        <v>52.0</v>
      </c>
      <c r="C9724" s="2" t="s">
        <v>9</v>
      </c>
      <c r="D9724" s="2" t="s">
        <v>42</v>
      </c>
      <c r="E9724" s="2" t="s">
        <v>34</v>
      </c>
      <c r="F9724" s="3">
        <v>484530.7369</v>
      </c>
      <c r="G9724" s="2" t="s">
        <v>16</v>
      </c>
    </row>
    <row r="9725">
      <c r="A9725" s="3">
        <v>113153.9037</v>
      </c>
      <c r="B9725" s="2">
        <v>33.0</v>
      </c>
      <c r="C9725" s="2" t="s">
        <v>13</v>
      </c>
      <c r="D9725" s="2" t="s">
        <v>28</v>
      </c>
      <c r="E9725" s="2" t="s">
        <v>18</v>
      </c>
      <c r="F9725" s="3">
        <v>414531.1784</v>
      </c>
      <c r="G9725" s="2" t="s">
        <v>16</v>
      </c>
    </row>
    <row r="9726">
      <c r="A9726" s="3">
        <v>50516.91666</v>
      </c>
      <c r="B9726" s="2">
        <v>56.0</v>
      </c>
      <c r="C9726" s="2" t="s">
        <v>9</v>
      </c>
      <c r="D9726" s="2" t="s">
        <v>42</v>
      </c>
      <c r="E9726" s="2" t="s">
        <v>15</v>
      </c>
      <c r="F9726" s="3">
        <v>51021.02973</v>
      </c>
      <c r="G9726" s="2" t="s">
        <v>16</v>
      </c>
    </row>
    <row r="9727">
      <c r="A9727" s="3">
        <v>27068.16297</v>
      </c>
      <c r="B9727" s="2">
        <v>74.0</v>
      </c>
      <c r="C9727" s="2" t="s">
        <v>19</v>
      </c>
      <c r="D9727" s="2" t="s">
        <v>39</v>
      </c>
      <c r="E9727" s="2" t="s">
        <v>21</v>
      </c>
      <c r="F9727" s="3">
        <v>100420.7011</v>
      </c>
      <c r="G9727" s="2" t="s">
        <v>12</v>
      </c>
    </row>
    <row r="9728">
      <c r="A9728" s="3">
        <v>71404.62528</v>
      </c>
      <c r="B9728" s="2">
        <v>46.0</v>
      </c>
      <c r="C9728" s="2" t="s">
        <v>19</v>
      </c>
      <c r="D9728" s="2" t="s">
        <v>43</v>
      </c>
      <c r="E9728" s="2" t="s">
        <v>18</v>
      </c>
      <c r="F9728" s="3">
        <v>273483.7543</v>
      </c>
      <c r="G9728" s="2" t="s">
        <v>12</v>
      </c>
    </row>
    <row r="9729">
      <c r="A9729" s="3">
        <v>110449.8325</v>
      </c>
      <c r="B9729" s="2">
        <v>32.0</v>
      </c>
      <c r="C9729" s="2" t="s">
        <v>9</v>
      </c>
      <c r="D9729" s="2" t="s">
        <v>17</v>
      </c>
      <c r="E9729" s="2" t="s">
        <v>36</v>
      </c>
      <c r="F9729" s="3">
        <v>173044.7307</v>
      </c>
      <c r="G9729" s="2" t="s">
        <v>16</v>
      </c>
    </row>
    <row r="9730">
      <c r="A9730" s="3">
        <v>83633.82336</v>
      </c>
      <c r="B9730" s="2">
        <v>29.0</v>
      </c>
      <c r="C9730" s="2" t="s">
        <v>19</v>
      </c>
      <c r="D9730" s="2" t="s">
        <v>14</v>
      </c>
      <c r="E9730" s="2" t="s">
        <v>22</v>
      </c>
      <c r="F9730" s="3">
        <v>76217.62157</v>
      </c>
      <c r="G9730" s="2" t="s">
        <v>12</v>
      </c>
    </row>
    <row r="9731">
      <c r="A9731" s="3">
        <v>141821.8254</v>
      </c>
      <c r="B9731" s="2">
        <v>67.0</v>
      </c>
      <c r="C9731" s="2" t="s">
        <v>9</v>
      </c>
      <c r="D9731" s="2"/>
      <c r="E9731" s="2" t="s">
        <v>18</v>
      </c>
      <c r="F9731" s="3">
        <v>273587.6429</v>
      </c>
      <c r="G9731" s="2" t="s">
        <v>16</v>
      </c>
    </row>
    <row r="9732">
      <c r="A9732" s="3">
        <v>76620.01573</v>
      </c>
      <c r="B9732" s="2">
        <v>59.0</v>
      </c>
      <c r="C9732" s="2" t="s">
        <v>32</v>
      </c>
      <c r="D9732" s="2" t="s">
        <v>27</v>
      </c>
      <c r="E9732" s="2" t="s">
        <v>15</v>
      </c>
      <c r="F9732" s="3">
        <v>391164.0134</v>
      </c>
      <c r="G9732" s="2" t="s">
        <v>12</v>
      </c>
    </row>
    <row r="9733">
      <c r="A9733" s="3">
        <v>71795.11511</v>
      </c>
      <c r="B9733" s="2">
        <v>65.0</v>
      </c>
      <c r="C9733" s="2" t="s">
        <v>13</v>
      </c>
      <c r="D9733" s="2" t="s">
        <v>41</v>
      </c>
      <c r="E9733" s="2" t="s">
        <v>21</v>
      </c>
      <c r="F9733" s="3">
        <v>21918.36038</v>
      </c>
      <c r="G9733" s="2" t="s">
        <v>12</v>
      </c>
    </row>
    <row r="9734">
      <c r="A9734" s="3">
        <v>104099.4194</v>
      </c>
      <c r="B9734" s="2">
        <v>35.0</v>
      </c>
      <c r="C9734" s="2" t="s">
        <v>23</v>
      </c>
      <c r="D9734" s="2" t="s">
        <v>39</v>
      </c>
      <c r="E9734" s="2" t="s">
        <v>11</v>
      </c>
      <c r="F9734" s="3">
        <v>63868.91037</v>
      </c>
      <c r="G9734" s="2" t="s">
        <v>16</v>
      </c>
    </row>
    <row r="9735">
      <c r="A9735" s="3">
        <v>97241.5436</v>
      </c>
      <c r="B9735" s="2">
        <v>24.0</v>
      </c>
      <c r="C9735" s="2" t="s">
        <v>13</v>
      </c>
      <c r="D9735" s="2" t="s">
        <v>28</v>
      </c>
      <c r="E9735" s="2" t="s">
        <v>26</v>
      </c>
      <c r="F9735" s="3">
        <v>484519.7957</v>
      </c>
      <c r="G9735" s="2" t="s">
        <v>12</v>
      </c>
    </row>
    <row r="9736">
      <c r="A9736" s="3">
        <v>90077.01316</v>
      </c>
      <c r="B9736" s="2">
        <v>23.0</v>
      </c>
      <c r="C9736" s="2" t="s">
        <v>13</v>
      </c>
      <c r="D9736" s="2" t="s">
        <v>10</v>
      </c>
      <c r="E9736" s="2" t="s">
        <v>34</v>
      </c>
      <c r="F9736" s="3">
        <v>233327.0182</v>
      </c>
      <c r="G9736" s="2" t="s">
        <v>12</v>
      </c>
    </row>
    <row r="9737">
      <c r="A9737" s="3">
        <v>53835.50328</v>
      </c>
      <c r="B9737" s="2">
        <v>66.0</v>
      </c>
      <c r="C9737" s="2" t="s">
        <v>9</v>
      </c>
      <c r="D9737" s="2" t="s">
        <v>28</v>
      </c>
      <c r="E9737" s="2" t="s">
        <v>26</v>
      </c>
      <c r="F9737" s="3">
        <v>116738.9689</v>
      </c>
      <c r="G9737" s="2" t="s">
        <v>12</v>
      </c>
    </row>
    <row r="9738">
      <c r="A9738" s="3">
        <v>92646.71504</v>
      </c>
      <c r="B9738" s="2">
        <v>31.0</v>
      </c>
      <c r="C9738" s="2" t="s">
        <v>23</v>
      </c>
      <c r="D9738" s="2" t="s">
        <v>14</v>
      </c>
      <c r="E9738" s="2" t="s">
        <v>21</v>
      </c>
      <c r="F9738" s="3">
        <v>131687.9484</v>
      </c>
      <c r="G9738" s="2" t="s">
        <v>12</v>
      </c>
    </row>
    <row r="9739">
      <c r="A9739" s="3">
        <v>77387.68856</v>
      </c>
      <c r="B9739" s="2">
        <v>45.0</v>
      </c>
      <c r="C9739" s="2" t="s">
        <v>32</v>
      </c>
      <c r="D9739" s="2" t="s">
        <v>30</v>
      </c>
      <c r="E9739" s="2" t="s">
        <v>34</v>
      </c>
      <c r="F9739" s="3">
        <v>302106.4793</v>
      </c>
      <c r="G9739" s="2" t="s">
        <v>12</v>
      </c>
    </row>
    <row r="9740">
      <c r="A9740" s="3">
        <v>124744.2911</v>
      </c>
      <c r="B9740" s="2">
        <v>28.0</v>
      </c>
      <c r="C9740" s="2" t="s">
        <v>9</v>
      </c>
      <c r="D9740" s="2" t="s">
        <v>24</v>
      </c>
      <c r="E9740" s="2" t="s">
        <v>36</v>
      </c>
      <c r="F9740" s="3">
        <v>476708.2679</v>
      </c>
      <c r="G9740" s="2" t="s">
        <v>16</v>
      </c>
    </row>
    <row r="9741">
      <c r="A9741" s="3">
        <v>137210.5139</v>
      </c>
      <c r="B9741" s="2">
        <v>35.0</v>
      </c>
      <c r="C9741" s="2" t="s">
        <v>23</v>
      </c>
      <c r="D9741" s="2" t="s">
        <v>25</v>
      </c>
      <c r="E9741" s="2" t="s">
        <v>36</v>
      </c>
      <c r="F9741" s="3">
        <v>263069.7854</v>
      </c>
      <c r="G9741" s="2" t="s">
        <v>16</v>
      </c>
    </row>
    <row r="9742">
      <c r="A9742" s="3">
        <v>125376.2856</v>
      </c>
      <c r="B9742" s="2">
        <v>61.0</v>
      </c>
      <c r="C9742" s="2" t="s">
        <v>13</v>
      </c>
      <c r="D9742" s="2" t="s">
        <v>37</v>
      </c>
      <c r="E9742" s="2" t="s">
        <v>36</v>
      </c>
      <c r="F9742" s="3">
        <v>247665.2395</v>
      </c>
      <c r="G9742" s="2" t="s">
        <v>16</v>
      </c>
    </row>
    <row r="9743">
      <c r="A9743" s="3">
        <v>100760.862</v>
      </c>
      <c r="B9743" s="2">
        <v>59.0</v>
      </c>
      <c r="C9743" s="2" t="s">
        <v>19</v>
      </c>
      <c r="D9743" s="2" t="s">
        <v>39</v>
      </c>
      <c r="E9743" s="2" t="s">
        <v>40</v>
      </c>
      <c r="F9743" s="3">
        <v>58292.31227</v>
      </c>
      <c r="G9743" s="2" t="s">
        <v>12</v>
      </c>
    </row>
    <row r="9744">
      <c r="A9744" s="3">
        <v>101365.4951</v>
      </c>
      <c r="B9744" s="2">
        <v>28.0</v>
      </c>
      <c r="C9744" s="2" t="s">
        <v>32</v>
      </c>
      <c r="D9744" s="2" t="s">
        <v>14</v>
      </c>
      <c r="E9744" s="2" t="s">
        <v>34</v>
      </c>
      <c r="F9744" s="3">
        <v>289883.4875</v>
      </c>
      <c r="G9744" s="2" t="s">
        <v>16</v>
      </c>
    </row>
    <row r="9745">
      <c r="A9745" s="3">
        <v>148070.1154</v>
      </c>
      <c r="B9745" s="2">
        <v>20.0</v>
      </c>
      <c r="C9745" s="2" t="s">
        <v>13</v>
      </c>
      <c r="D9745" s="2" t="s">
        <v>39</v>
      </c>
      <c r="E9745" s="2" t="s">
        <v>21</v>
      </c>
      <c r="F9745" s="3">
        <v>447062.0301</v>
      </c>
      <c r="G9745" s="2" t="s">
        <v>16</v>
      </c>
    </row>
    <row r="9746">
      <c r="A9746" s="3">
        <v>150000.0</v>
      </c>
      <c r="B9746" s="2">
        <v>20.0</v>
      </c>
      <c r="C9746" s="2" t="s">
        <v>13</v>
      </c>
      <c r="D9746" s="2" t="s">
        <v>20</v>
      </c>
      <c r="E9746" s="2" t="s">
        <v>21</v>
      </c>
      <c r="F9746" s="3">
        <v>203804.2533</v>
      </c>
      <c r="G9746" s="2" t="s">
        <v>16</v>
      </c>
    </row>
    <row r="9747">
      <c r="A9747" s="3">
        <v>81122.04245</v>
      </c>
      <c r="B9747" s="2">
        <v>22.0</v>
      </c>
      <c r="C9747" s="2" t="s">
        <v>13</v>
      </c>
      <c r="D9747" s="2" t="s">
        <v>20</v>
      </c>
      <c r="E9747" s="2" t="s">
        <v>40</v>
      </c>
      <c r="F9747" s="3">
        <v>426524.1361</v>
      </c>
      <c r="G9747" s="2" t="s">
        <v>12</v>
      </c>
    </row>
    <row r="9748">
      <c r="A9748" s="3">
        <v>107355.2292</v>
      </c>
      <c r="B9748" s="2">
        <v>69.0</v>
      </c>
      <c r="C9748" s="2" t="s">
        <v>23</v>
      </c>
      <c r="D9748" s="2" t="s">
        <v>14</v>
      </c>
      <c r="E9748" s="2" t="s">
        <v>36</v>
      </c>
      <c r="F9748" s="3">
        <v>187225.7692</v>
      </c>
      <c r="G9748" s="2" t="s">
        <v>16</v>
      </c>
    </row>
    <row r="9749">
      <c r="A9749" s="3">
        <v>97779.87744</v>
      </c>
      <c r="B9749" s="2">
        <v>73.0</v>
      </c>
      <c r="C9749" s="2" t="s">
        <v>13</v>
      </c>
      <c r="D9749" s="2" t="s">
        <v>37</v>
      </c>
      <c r="E9749" s="2" t="s">
        <v>18</v>
      </c>
      <c r="F9749" s="3">
        <v>195901.1261</v>
      </c>
      <c r="G9749" s="2" t="s">
        <v>16</v>
      </c>
    </row>
    <row r="9750">
      <c r="A9750" s="3">
        <v>127065.2262</v>
      </c>
      <c r="B9750" s="2">
        <v>41.0</v>
      </c>
      <c r="C9750" s="2" t="s">
        <v>13</v>
      </c>
      <c r="D9750" s="2"/>
      <c r="E9750" s="2" t="s">
        <v>26</v>
      </c>
      <c r="F9750" s="3">
        <v>73364.3144</v>
      </c>
      <c r="G9750" s="2" t="s">
        <v>16</v>
      </c>
    </row>
    <row r="9751">
      <c r="A9751" s="3">
        <v>89871.20514</v>
      </c>
      <c r="B9751" s="2">
        <v>68.0</v>
      </c>
      <c r="C9751" s="2" t="s">
        <v>19</v>
      </c>
      <c r="D9751" s="2" t="s">
        <v>42</v>
      </c>
      <c r="E9751" s="2" t="s">
        <v>40</v>
      </c>
      <c r="F9751" s="3">
        <v>305520.5833</v>
      </c>
      <c r="G9751" s="2" t="s">
        <v>16</v>
      </c>
    </row>
    <row r="9752">
      <c r="A9752" s="3">
        <v>38015.36516</v>
      </c>
      <c r="B9752" s="2">
        <v>51.0</v>
      </c>
      <c r="C9752" s="2" t="s">
        <v>23</v>
      </c>
      <c r="D9752" s="2" t="s">
        <v>30</v>
      </c>
      <c r="E9752" s="2" t="s">
        <v>11</v>
      </c>
      <c r="F9752" s="3">
        <v>45835.06496</v>
      </c>
      <c r="G9752" s="2" t="s">
        <v>16</v>
      </c>
    </row>
    <row r="9753">
      <c r="A9753" s="3">
        <v>127099.2998</v>
      </c>
      <c r="B9753" s="2">
        <v>28.0</v>
      </c>
      <c r="C9753" s="2" t="s">
        <v>19</v>
      </c>
      <c r="D9753" s="2"/>
      <c r="E9753" s="2" t="s">
        <v>34</v>
      </c>
      <c r="F9753" s="3">
        <v>287152.9211</v>
      </c>
      <c r="G9753" s="2" t="s">
        <v>16</v>
      </c>
    </row>
    <row r="9754">
      <c r="A9754" s="3">
        <v>141724.1111</v>
      </c>
      <c r="B9754" s="2">
        <v>22.0</v>
      </c>
      <c r="C9754" s="2" t="s">
        <v>32</v>
      </c>
      <c r="D9754" s="2" t="s">
        <v>37</v>
      </c>
      <c r="E9754" s="2" t="s">
        <v>21</v>
      </c>
      <c r="F9754" s="3">
        <v>142347.9882</v>
      </c>
      <c r="G9754" s="2" t="s">
        <v>16</v>
      </c>
    </row>
    <row r="9755">
      <c r="A9755" s="3">
        <v>54165.09964</v>
      </c>
      <c r="B9755" s="2">
        <v>42.0</v>
      </c>
      <c r="C9755" s="2" t="s">
        <v>23</v>
      </c>
      <c r="D9755" s="2" t="s">
        <v>20</v>
      </c>
      <c r="E9755" s="2" t="s">
        <v>22</v>
      </c>
      <c r="F9755" s="3">
        <v>270453.4772</v>
      </c>
      <c r="G9755" s="2" t="s">
        <v>16</v>
      </c>
    </row>
    <row r="9756">
      <c r="A9756" s="3">
        <v>72781.02584</v>
      </c>
      <c r="B9756" s="2">
        <v>22.0</v>
      </c>
      <c r="C9756" s="2" t="s">
        <v>32</v>
      </c>
      <c r="D9756" s="2" t="s">
        <v>30</v>
      </c>
      <c r="E9756" s="2" t="s">
        <v>15</v>
      </c>
      <c r="F9756" s="3">
        <v>334744.9797</v>
      </c>
      <c r="G9756" s="2" t="s">
        <v>12</v>
      </c>
    </row>
    <row r="9757">
      <c r="A9757" s="3">
        <v>61622.16949</v>
      </c>
      <c r="B9757" s="2">
        <v>75.0</v>
      </c>
      <c r="C9757" s="2" t="s">
        <v>13</v>
      </c>
      <c r="D9757" s="2" t="s">
        <v>17</v>
      </c>
      <c r="E9757" s="2" t="s">
        <v>18</v>
      </c>
      <c r="F9757" s="3">
        <v>130106.9878</v>
      </c>
      <c r="G9757" s="2" t="s">
        <v>12</v>
      </c>
    </row>
    <row r="9758">
      <c r="A9758" s="3">
        <v>86510.97719</v>
      </c>
      <c r="B9758" s="2">
        <v>48.0</v>
      </c>
      <c r="C9758" s="2" t="s">
        <v>9</v>
      </c>
      <c r="D9758" s="2" t="s">
        <v>17</v>
      </c>
      <c r="E9758" s="2" t="s">
        <v>22</v>
      </c>
      <c r="F9758" s="3">
        <v>403680.3609</v>
      </c>
      <c r="G9758" s="2" t="s">
        <v>12</v>
      </c>
    </row>
    <row r="9759">
      <c r="A9759" s="3">
        <v>139131.3041</v>
      </c>
      <c r="B9759" s="2">
        <v>28.0</v>
      </c>
      <c r="C9759" s="2" t="s">
        <v>19</v>
      </c>
      <c r="D9759" s="2" t="s">
        <v>28</v>
      </c>
      <c r="E9759" s="2" t="s">
        <v>21</v>
      </c>
      <c r="F9759" s="3">
        <v>453267.7207</v>
      </c>
      <c r="G9759" s="2" t="s">
        <v>16</v>
      </c>
    </row>
    <row r="9760">
      <c r="A9760" s="3">
        <v>33201.99445</v>
      </c>
      <c r="B9760" s="2">
        <v>21.0</v>
      </c>
      <c r="C9760" s="2" t="s">
        <v>9</v>
      </c>
      <c r="D9760" s="2" t="s">
        <v>33</v>
      </c>
      <c r="E9760" s="2" t="s">
        <v>26</v>
      </c>
      <c r="F9760" s="3">
        <v>101794.4276</v>
      </c>
      <c r="G9760" s="2" t="s">
        <v>16</v>
      </c>
    </row>
    <row r="9761">
      <c r="A9761" s="3">
        <v>116930.9179</v>
      </c>
      <c r="B9761" s="2">
        <v>33.0</v>
      </c>
      <c r="C9761" s="2" t="s">
        <v>9</v>
      </c>
      <c r="D9761" s="2" t="s">
        <v>33</v>
      </c>
      <c r="E9761" s="2" t="s">
        <v>36</v>
      </c>
      <c r="F9761" s="3">
        <v>53003.22014</v>
      </c>
      <c r="G9761" s="2" t="s">
        <v>16</v>
      </c>
    </row>
    <row r="9762">
      <c r="A9762" s="3">
        <v>47272.2017</v>
      </c>
      <c r="B9762" s="2">
        <v>39.0</v>
      </c>
      <c r="C9762" s="2" t="s">
        <v>19</v>
      </c>
      <c r="D9762" s="2"/>
      <c r="E9762" s="2" t="s">
        <v>21</v>
      </c>
      <c r="F9762" s="3">
        <v>125991.8576</v>
      </c>
      <c r="G9762" s="2" t="s">
        <v>12</v>
      </c>
    </row>
    <row r="9763">
      <c r="A9763" s="3">
        <v>115350.9572</v>
      </c>
      <c r="B9763" s="2">
        <v>41.0</v>
      </c>
      <c r="C9763" s="2" t="s">
        <v>13</v>
      </c>
      <c r="D9763" s="2" t="s">
        <v>35</v>
      </c>
      <c r="E9763" s="2" t="s">
        <v>18</v>
      </c>
      <c r="F9763" s="3">
        <v>338035.0501</v>
      </c>
      <c r="G9763" s="2" t="s">
        <v>16</v>
      </c>
    </row>
    <row r="9764">
      <c r="A9764" s="3">
        <v>32278.22042</v>
      </c>
      <c r="B9764" s="2">
        <v>67.0</v>
      </c>
      <c r="C9764" s="2" t="s">
        <v>19</v>
      </c>
      <c r="D9764" s="2" t="s">
        <v>37</v>
      </c>
      <c r="E9764" s="2" t="s">
        <v>22</v>
      </c>
      <c r="F9764" s="3">
        <v>329895.4593</v>
      </c>
      <c r="G9764" s="2" t="s">
        <v>12</v>
      </c>
    </row>
    <row r="9765">
      <c r="A9765" s="3">
        <v>31805.99375</v>
      </c>
      <c r="B9765" s="2">
        <v>55.0</v>
      </c>
      <c r="C9765" s="2" t="s">
        <v>32</v>
      </c>
      <c r="D9765" s="2" t="s">
        <v>20</v>
      </c>
      <c r="E9765" s="2" t="s">
        <v>40</v>
      </c>
      <c r="F9765" s="3">
        <v>159064.9693</v>
      </c>
      <c r="G9765" s="2" t="s">
        <v>16</v>
      </c>
    </row>
    <row r="9766">
      <c r="A9766" s="3">
        <v>128725.1542</v>
      </c>
      <c r="B9766" s="2">
        <v>53.0</v>
      </c>
      <c r="C9766" s="2" t="s">
        <v>13</v>
      </c>
      <c r="D9766" s="2" t="s">
        <v>30</v>
      </c>
      <c r="E9766" s="2" t="s">
        <v>22</v>
      </c>
      <c r="F9766" s="3">
        <v>313099.8664</v>
      </c>
      <c r="G9766" s="2" t="s">
        <v>16</v>
      </c>
    </row>
    <row r="9767">
      <c r="A9767" s="3">
        <v>143752.8999</v>
      </c>
      <c r="B9767" s="2">
        <v>20.0</v>
      </c>
      <c r="C9767" s="2" t="s">
        <v>32</v>
      </c>
      <c r="D9767" s="2" t="s">
        <v>17</v>
      </c>
      <c r="E9767" s="2" t="s">
        <v>40</v>
      </c>
      <c r="F9767" s="3">
        <v>482552.0947</v>
      </c>
      <c r="G9767" s="2" t="s">
        <v>16</v>
      </c>
    </row>
    <row r="9768">
      <c r="A9768" s="3">
        <v>52421.13702</v>
      </c>
      <c r="B9768" s="2">
        <v>60.0</v>
      </c>
      <c r="C9768" s="2" t="s">
        <v>32</v>
      </c>
      <c r="D9768" s="2"/>
      <c r="E9768" s="2" t="s">
        <v>22</v>
      </c>
      <c r="F9768" s="3">
        <v>129192.8673</v>
      </c>
      <c r="G9768" s="2" t="s">
        <v>12</v>
      </c>
    </row>
    <row r="9769">
      <c r="A9769" s="3">
        <v>62513.42217</v>
      </c>
      <c r="B9769" s="2">
        <v>73.0</v>
      </c>
      <c r="C9769" s="2" t="s">
        <v>23</v>
      </c>
      <c r="D9769" s="2" t="s">
        <v>43</v>
      </c>
      <c r="E9769" s="2" t="s">
        <v>36</v>
      </c>
      <c r="F9769" s="3">
        <v>427297.7938</v>
      </c>
      <c r="G9769" s="2" t="s">
        <v>12</v>
      </c>
    </row>
    <row r="9770">
      <c r="A9770" s="3">
        <v>103364.1181</v>
      </c>
      <c r="B9770" s="2">
        <v>25.0</v>
      </c>
      <c r="C9770" s="2" t="s">
        <v>9</v>
      </c>
      <c r="D9770" s="2" t="s">
        <v>20</v>
      </c>
      <c r="E9770" s="2" t="s">
        <v>18</v>
      </c>
      <c r="F9770" s="3">
        <v>369420.5396</v>
      </c>
      <c r="G9770" s="2" t="s">
        <v>12</v>
      </c>
    </row>
    <row r="9771">
      <c r="A9771" s="3">
        <v>33221.00756</v>
      </c>
      <c r="B9771" s="2">
        <v>33.0</v>
      </c>
      <c r="C9771" s="2" t="s">
        <v>13</v>
      </c>
      <c r="D9771" s="2" t="s">
        <v>41</v>
      </c>
      <c r="E9771" s="2" t="s">
        <v>36</v>
      </c>
      <c r="F9771" s="3">
        <v>368471.5708</v>
      </c>
      <c r="G9771" s="2" t="s">
        <v>16</v>
      </c>
    </row>
    <row r="9772">
      <c r="A9772" s="3">
        <v>34410.64784</v>
      </c>
      <c r="B9772" s="2">
        <v>31.0</v>
      </c>
      <c r="C9772" s="2" t="s">
        <v>32</v>
      </c>
      <c r="D9772" s="2"/>
      <c r="E9772" s="2" t="s">
        <v>11</v>
      </c>
      <c r="F9772" s="3">
        <v>346621.6572</v>
      </c>
      <c r="G9772" s="2" t="s">
        <v>16</v>
      </c>
    </row>
    <row r="9773">
      <c r="A9773" s="3">
        <v>81748.39838</v>
      </c>
      <c r="B9773" s="2">
        <v>78.0</v>
      </c>
      <c r="C9773" s="2" t="s">
        <v>19</v>
      </c>
      <c r="D9773" s="2"/>
      <c r="E9773" s="2" t="s">
        <v>40</v>
      </c>
      <c r="F9773" s="3">
        <v>151873.2967</v>
      </c>
      <c r="G9773" s="2" t="s">
        <v>16</v>
      </c>
    </row>
    <row r="9774">
      <c r="A9774" s="3">
        <v>40229.30615</v>
      </c>
      <c r="B9774" s="2">
        <v>78.0</v>
      </c>
      <c r="C9774" s="2" t="s">
        <v>19</v>
      </c>
      <c r="D9774" s="2" t="s">
        <v>25</v>
      </c>
      <c r="E9774" s="2" t="s">
        <v>22</v>
      </c>
      <c r="F9774" s="3">
        <v>472437.1084</v>
      </c>
      <c r="G9774" s="2" t="s">
        <v>12</v>
      </c>
    </row>
    <row r="9775">
      <c r="A9775" s="3">
        <v>68117.00483</v>
      </c>
      <c r="B9775" s="2">
        <v>26.0</v>
      </c>
      <c r="C9775" s="2" t="s">
        <v>9</v>
      </c>
      <c r="D9775" s="2" t="s">
        <v>25</v>
      </c>
      <c r="E9775" s="2" t="s">
        <v>34</v>
      </c>
      <c r="F9775" s="3">
        <v>92207.43908</v>
      </c>
      <c r="G9775" s="2" t="s">
        <v>12</v>
      </c>
    </row>
    <row r="9776">
      <c r="A9776" s="3">
        <v>51539.94366</v>
      </c>
      <c r="B9776" s="2">
        <v>24.0</v>
      </c>
      <c r="C9776" s="2" t="s">
        <v>13</v>
      </c>
      <c r="D9776" s="2" t="s">
        <v>17</v>
      </c>
      <c r="E9776" s="2" t="s">
        <v>15</v>
      </c>
      <c r="F9776" s="3">
        <v>402455.2619</v>
      </c>
      <c r="G9776" s="2" t="s">
        <v>16</v>
      </c>
    </row>
    <row r="9777">
      <c r="A9777" s="3">
        <v>24683.76296</v>
      </c>
      <c r="B9777" s="2">
        <v>38.0</v>
      </c>
      <c r="C9777" s="2" t="s">
        <v>13</v>
      </c>
      <c r="D9777" s="2" t="s">
        <v>42</v>
      </c>
      <c r="E9777" s="2" t="s">
        <v>36</v>
      </c>
      <c r="F9777" s="3">
        <v>310104.9594</v>
      </c>
      <c r="G9777" s="2" t="s">
        <v>16</v>
      </c>
    </row>
    <row r="9778">
      <c r="A9778" s="3">
        <v>136442.6409</v>
      </c>
      <c r="B9778" s="2">
        <v>72.0</v>
      </c>
      <c r="C9778" s="2" t="s">
        <v>9</v>
      </c>
      <c r="D9778" s="2" t="s">
        <v>42</v>
      </c>
      <c r="E9778" s="2" t="s">
        <v>22</v>
      </c>
      <c r="F9778" s="3">
        <v>123577.627</v>
      </c>
      <c r="G9778" s="2" t="s">
        <v>16</v>
      </c>
    </row>
    <row r="9779">
      <c r="A9779" s="3">
        <v>55533.91499</v>
      </c>
      <c r="B9779" s="2">
        <v>53.0</v>
      </c>
      <c r="C9779" s="2" t="s">
        <v>32</v>
      </c>
      <c r="D9779" s="2" t="s">
        <v>27</v>
      </c>
      <c r="E9779" s="2" t="s">
        <v>36</v>
      </c>
      <c r="F9779" s="3">
        <v>341331.2817</v>
      </c>
      <c r="G9779" s="2" t="s">
        <v>16</v>
      </c>
    </row>
    <row r="9780">
      <c r="A9780" s="3">
        <v>101254.7645</v>
      </c>
      <c r="B9780" s="2">
        <v>23.0</v>
      </c>
      <c r="C9780" s="2" t="s">
        <v>9</v>
      </c>
      <c r="D9780" s="2" t="s">
        <v>37</v>
      </c>
      <c r="E9780" s="2" t="s">
        <v>26</v>
      </c>
      <c r="F9780" s="3">
        <v>131651.9691</v>
      </c>
      <c r="G9780" s="2" t="s">
        <v>16</v>
      </c>
    </row>
    <row r="9781">
      <c r="A9781" s="3">
        <v>99307.32516</v>
      </c>
      <c r="B9781" s="2">
        <v>55.0</v>
      </c>
      <c r="C9781" s="2" t="s">
        <v>19</v>
      </c>
      <c r="D9781" s="2" t="s">
        <v>25</v>
      </c>
      <c r="E9781" s="2" t="s">
        <v>21</v>
      </c>
      <c r="F9781" s="3">
        <v>338476.9159</v>
      </c>
      <c r="G9781" s="2" t="s">
        <v>12</v>
      </c>
    </row>
    <row r="9782">
      <c r="A9782" s="3">
        <v>88403.91989</v>
      </c>
      <c r="B9782" s="2">
        <v>80.0</v>
      </c>
      <c r="C9782" s="2" t="s">
        <v>19</v>
      </c>
      <c r="D9782" s="2" t="s">
        <v>24</v>
      </c>
      <c r="E9782" s="2" t="s">
        <v>36</v>
      </c>
      <c r="F9782" s="3">
        <v>331991.5835</v>
      </c>
      <c r="G9782" s="2" t="s">
        <v>16</v>
      </c>
    </row>
    <row r="9783">
      <c r="A9783" s="3">
        <v>78283.59626</v>
      </c>
      <c r="B9783" s="2">
        <v>30.0</v>
      </c>
      <c r="C9783" s="2" t="s">
        <v>23</v>
      </c>
      <c r="D9783" s="2" t="s">
        <v>31</v>
      </c>
      <c r="E9783" s="2" t="s">
        <v>36</v>
      </c>
      <c r="F9783" s="3">
        <v>392687.5367</v>
      </c>
      <c r="G9783" s="2" t="s">
        <v>12</v>
      </c>
    </row>
    <row r="9784">
      <c r="A9784" s="3">
        <v>65283.91842</v>
      </c>
      <c r="B9784" s="2">
        <v>32.0</v>
      </c>
      <c r="C9784" s="2" t="s">
        <v>23</v>
      </c>
      <c r="D9784" s="2" t="s">
        <v>28</v>
      </c>
      <c r="E9784" s="2" t="s">
        <v>26</v>
      </c>
      <c r="F9784" s="3">
        <v>372471.1991</v>
      </c>
      <c r="G9784" s="2" t="s">
        <v>12</v>
      </c>
    </row>
    <row r="9785">
      <c r="A9785" s="3">
        <v>95988.15653</v>
      </c>
      <c r="B9785" s="2">
        <v>23.0</v>
      </c>
      <c r="C9785" s="2" t="s">
        <v>19</v>
      </c>
      <c r="D9785" s="2" t="s">
        <v>29</v>
      </c>
      <c r="E9785" s="2" t="s">
        <v>26</v>
      </c>
      <c r="F9785" s="3">
        <v>106654.9302</v>
      </c>
      <c r="G9785" s="2" t="s">
        <v>12</v>
      </c>
    </row>
    <row r="9786">
      <c r="A9786" s="3">
        <v>79617.49621</v>
      </c>
      <c r="B9786" s="2">
        <v>70.0</v>
      </c>
      <c r="C9786" s="2" t="s">
        <v>13</v>
      </c>
      <c r="D9786" s="2" t="s">
        <v>37</v>
      </c>
      <c r="E9786" s="2" t="s">
        <v>21</v>
      </c>
      <c r="F9786" s="3">
        <v>325494.9474</v>
      </c>
      <c r="G9786" s="2" t="s">
        <v>16</v>
      </c>
    </row>
    <row r="9787">
      <c r="A9787" s="3">
        <v>49875.43951</v>
      </c>
      <c r="B9787" s="2">
        <v>76.0</v>
      </c>
      <c r="C9787" s="2" t="s">
        <v>19</v>
      </c>
      <c r="D9787" s="2"/>
      <c r="E9787" s="2" t="s">
        <v>18</v>
      </c>
      <c r="F9787" s="3">
        <v>97387.74672</v>
      </c>
      <c r="G9787" s="2" t="s">
        <v>12</v>
      </c>
    </row>
    <row r="9788">
      <c r="A9788" s="3">
        <v>36230.51749</v>
      </c>
      <c r="B9788" s="2">
        <v>48.0</v>
      </c>
      <c r="C9788" s="2" t="s">
        <v>19</v>
      </c>
      <c r="D9788" s="2" t="s">
        <v>38</v>
      </c>
      <c r="E9788" s="2" t="s">
        <v>18</v>
      </c>
      <c r="F9788" s="3">
        <v>8516.444152</v>
      </c>
      <c r="G9788" s="2" t="s">
        <v>16</v>
      </c>
    </row>
    <row r="9789">
      <c r="A9789" s="3">
        <v>75622.17807</v>
      </c>
      <c r="B9789" s="2">
        <v>60.0</v>
      </c>
      <c r="C9789" s="2" t="s">
        <v>32</v>
      </c>
      <c r="D9789" s="2" t="s">
        <v>10</v>
      </c>
      <c r="E9789" s="2" t="s">
        <v>18</v>
      </c>
      <c r="F9789" s="3">
        <v>441747.8594</v>
      </c>
      <c r="G9789" s="2" t="s">
        <v>12</v>
      </c>
    </row>
    <row r="9790">
      <c r="A9790" s="3">
        <v>107833.2806</v>
      </c>
      <c r="B9790" s="2">
        <v>52.0</v>
      </c>
      <c r="C9790" s="2" t="s">
        <v>9</v>
      </c>
      <c r="D9790" s="2" t="s">
        <v>24</v>
      </c>
      <c r="E9790" s="2" t="s">
        <v>40</v>
      </c>
      <c r="F9790" s="3">
        <v>33079.60551</v>
      </c>
      <c r="G9790" s="2" t="s">
        <v>12</v>
      </c>
    </row>
    <row r="9791">
      <c r="A9791" s="3">
        <v>48952.21286</v>
      </c>
      <c r="B9791" s="2">
        <v>56.0</v>
      </c>
      <c r="C9791" s="2" t="s">
        <v>9</v>
      </c>
      <c r="D9791" s="2" t="s">
        <v>41</v>
      </c>
      <c r="E9791" s="2" t="s">
        <v>36</v>
      </c>
      <c r="F9791" s="3">
        <v>102161.6578</v>
      </c>
      <c r="G9791" s="2" t="s">
        <v>16</v>
      </c>
    </row>
    <row r="9792">
      <c r="A9792" s="3">
        <v>47741.86568</v>
      </c>
      <c r="B9792" s="2">
        <v>69.0</v>
      </c>
      <c r="C9792" s="2" t="s">
        <v>23</v>
      </c>
      <c r="D9792" s="2" t="s">
        <v>17</v>
      </c>
      <c r="E9792" s="2" t="s">
        <v>11</v>
      </c>
      <c r="F9792" s="3">
        <v>342554.4458</v>
      </c>
      <c r="G9792" s="2" t="s">
        <v>12</v>
      </c>
    </row>
    <row r="9793">
      <c r="A9793" s="3">
        <v>64951.93287</v>
      </c>
      <c r="B9793" s="2">
        <v>49.0</v>
      </c>
      <c r="C9793" s="2" t="s">
        <v>32</v>
      </c>
      <c r="D9793" s="2" t="s">
        <v>35</v>
      </c>
      <c r="E9793" s="2" t="s">
        <v>36</v>
      </c>
      <c r="F9793" s="3">
        <v>409149.6382</v>
      </c>
      <c r="G9793" s="2" t="s">
        <v>16</v>
      </c>
    </row>
    <row r="9794">
      <c r="A9794" s="3">
        <v>27821.99848</v>
      </c>
      <c r="B9794" s="2">
        <v>23.0</v>
      </c>
      <c r="C9794" s="2" t="s">
        <v>19</v>
      </c>
      <c r="D9794" s="2" t="s">
        <v>41</v>
      </c>
      <c r="E9794" s="2" t="s">
        <v>21</v>
      </c>
      <c r="F9794" s="3">
        <v>496141.0901</v>
      </c>
      <c r="G9794" s="2" t="s">
        <v>16</v>
      </c>
    </row>
    <row r="9795">
      <c r="A9795" s="3">
        <v>27093.83922</v>
      </c>
      <c r="B9795" s="2">
        <v>28.0</v>
      </c>
      <c r="C9795" s="2" t="s">
        <v>19</v>
      </c>
      <c r="D9795" s="2" t="s">
        <v>24</v>
      </c>
      <c r="E9795" s="2" t="s">
        <v>15</v>
      </c>
      <c r="F9795" s="3">
        <v>390799.7961</v>
      </c>
      <c r="G9795" s="2" t="s">
        <v>16</v>
      </c>
    </row>
    <row r="9796">
      <c r="A9796" s="3">
        <v>149964.8787</v>
      </c>
      <c r="B9796" s="2">
        <v>67.0</v>
      </c>
      <c r="C9796" s="2" t="s">
        <v>9</v>
      </c>
      <c r="D9796" s="2" t="s">
        <v>14</v>
      </c>
      <c r="E9796" s="2" t="s">
        <v>40</v>
      </c>
      <c r="F9796" s="3">
        <v>289184.0299</v>
      </c>
      <c r="G9796" s="2" t="s">
        <v>16</v>
      </c>
    </row>
    <row r="9797">
      <c r="A9797" s="3">
        <v>78574.23672</v>
      </c>
      <c r="B9797" s="2">
        <v>23.0</v>
      </c>
      <c r="C9797" s="2" t="s">
        <v>23</v>
      </c>
      <c r="D9797" s="2" t="s">
        <v>30</v>
      </c>
      <c r="E9797" s="2" t="s">
        <v>11</v>
      </c>
      <c r="F9797" s="3">
        <v>458014.6348</v>
      </c>
      <c r="G9797" s="2" t="s">
        <v>12</v>
      </c>
    </row>
    <row r="9798">
      <c r="A9798" s="3">
        <v>56741.06862</v>
      </c>
      <c r="B9798" s="2">
        <v>49.0</v>
      </c>
      <c r="C9798" s="2" t="s">
        <v>32</v>
      </c>
      <c r="D9798" s="2" t="s">
        <v>38</v>
      </c>
      <c r="E9798" s="2" t="s">
        <v>36</v>
      </c>
      <c r="F9798" s="3">
        <v>188665.2151</v>
      </c>
      <c r="G9798" s="2" t="s">
        <v>16</v>
      </c>
    </row>
    <row r="9799">
      <c r="A9799" s="3">
        <v>125627.8293</v>
      </c>
      <c r="B9799" s="2">
        <v>34.0</v>
      </c>
      <c r="C9799" s="2" t="s">
        <v>19</v>
      </c>
      <c r="D9799" s="2" t="s">
        <v>38</v>
      </c>
      <c r="E9799" s="2" t="s">
        <v>22</v>
      </c>
      <c r="F9799" s="3">
        <v>349020.438</v>
      </c>
      <c r="G9799" s="2" t="s">
        <v>16</v>
      </c>
    </row>
    <row r="9800">
      <c r="A9800" s="3">
        <v>150000.0</v>
      </c>
      <c r="B9800" s="2">
        <v>34.0</v>
      </c>
      <c r="C9800" s="2" t="s">
        <v>9</v>
      </c>
      <c r="D9800" s="2" t="s">
        <v>10</v>
      </c>
      <c r="E9800" s="2" t="s">
        <v>15</v>
      </c>
      <c r="F9800" s="3">
        <v>132099.4474</v>
      </c>
      <c r="G9800" s="2" t="s">
        <v>16</v>
      </c>
    </row>
    <row r="9801">
      <c r="A9801" s="3">
        <v>92714.26562</v>
      </c>
      <c r="B9801" s="2">
        <v>80.0</v>
      </c>
      <c r="C9801" s="2" t="s">
        <v>32</v>
      </c>
      <c r="D9801" s="2" t="s">
        <v>39</v>
      </c>
      <c r="E9801" s="2" t="s">
        <v>22</v>
      </c>
      <c r="F9801" s="3">
        <v>343280.501</v>
      </c>
      <c r="G9801" s="2" t="s">
        <v>16</v>
      </c>
    </row>
    <row r="9802">
      <c r="A9802" s="3">
        <v>61058.25705</v>
      </c>
      <c r="B9802" s="2">
        <v>77.0</v>
      </c>
      <c r="C9802" s="2" t="s">
        <v>13</v>
      </c>
      <c r="D9802" s="2" t="s">
        <v>33</v>
      </c>
      <c r="E9802" s="2" t="s">
        <v>40</v>
      </c>
      <c r="F9802" s="3">
        <v>423020.1972</v>
      </c>
      <c r="G9802" s="2" t="s">
        <v>12</v>
      </c>
    </row>
    <row r="9803">
      <c r="A9803" s="3">
        <v>33226.61202</v>
      </c>
      <c r="B9803" s="2">
        <v>46.0</v>
      </c>
      <c r="C9803" s="2" t="s">
        <v>9</v>
      </c>
      <c r="D9803" s="2" t="s">
        <v>10</v>
      </c>
      <c r="E9803" s="2" t="s">
        <v>11</v>
      </c>
      <c r="F9803" s="3">
        <v>77504.04803</v>
      </c>
      <c r="G9803" s="2" t="s">
        <v>16</v>
      </c>
    </row>
    <row r="9804">
      <c r="A9804" s="3">
        <v>78888.27137</v>
      </c>
      <c r="B9804" s="2">
        <v>68.0</v>
      </c>
      <c r="C9804" s="2" t="s">
        <v>32</v>
      </c>
      <c r="D9804" s="2" t="s">
        <v>39</v>
      </c>
      <c r="E9804" s="2" t="s">
        <v>21</v>
      </c>
      <c r="F9804" s="3">
        <v>84653.52426</v>
      </c>
      <c r="G9804" s="2" t="s">
        <v>16</v>
      </c>
    </row>
    <row r="9805">
      <c r="A9805" s="3">
        <v>81513.90275</v>
      </c>
      <c r="B9805" s="2">
        <v>74.0</v>
      </c>
      <c r="C9805" s="2" t="s">
        <v>32</v>
      </c>
      <c r="D9805" s="2" t="s">
        <v>43</v>
      </c>
      <c r="E9805" s="2" t="s">
        <v>18</v>
      </c>
      <c r="F9805" s="3">
        <v>150837.4638</v>
      </c>
      <c r="G9805" s="2" t="s">
        <v>16</v>
      </c>
    </row>
    <row r="9806">
      <c r="A9806" s="3">
        <v>94022.24486</v>
      </c>
      <c r="B9806" s="2">
        <v>57.0</v>
      </c>
      <c r="C9806" s="2" t="s">
        <v>9</v>
      </c>
      <c r="D9806" s="2" t="s">
        <v>41</v>
      </c>
      <c r="E9806" s="2" t="s">
        <v>34</v>
      </c>
      <c r="F9806" s="3">
        <v>291003.3913</v>
      </c>
      <c r="G9806" s="2" t="s">
        <v>12</v>
      </c>
    </row>
    <row r="9807">
      <c r="A9807" s="3">
        <v>41343.17497</v>
      </c>
      <c r="B9807" s="2">
        <v>43.0</v>
      </c>
      <c r="C9807" s="2" t="s">
        <v>19</v>
      </c>
      <c r="D9807" s="2" t="s">
        <v>42</v>
      </c>
      <c r="E9807" s="2" t="s">
        <v>40</v>
      </c>
      <c r="F9807" s="3">
        <v>434724.5092</v>
      </c>
      <c r="G9807" s="2" t="s">
        <v>16</v>
      </c>
    </row>
    <row r="9808">
      <c r="A9808" s="3">
        <v>93556.99758</v>
      </c>
      <c r="B9808" s="2">
        <v>48.0</v>
      </c>
      <c r="C9808" s="2" t="s">
        <v>19</v>
      </c>
      <c r="D9808" s="2" t="s">
        <v>41</v>
      </c>
      <c r="E9808" s="2" t="s">
        <v>21</v>
      </c>
      <c r="F9808" s="3">
        <v>448764.6051</v>
      </c>
      <c r="G9808" s="2" t="s">
        <v>12</v>
      </c>
    </row>
    <row r="9809">
      <c r="A9809" s="3">
        <v>30379.79251</v>
      </c>
      <c r="B9809" s="2">
        <v>48.0</v>
      </c>
      <c r="C9809" s="2" t="s">
        <v>19</v>
      </c>
      <c r="D9809" s="2" t="s">
        <v>29</v>
      </c>
      <c r="E9809" s="2" t="s">
        <v>21</v>
      </c>
      <c r="F9809" s="3">
        <v>130374.5088</v>
      </c>
      <c r="G9809" s="2" t="s">
        <v>16</v>
      </c>
    </row>
    <row r="9810">
      <c r="A9810" s="3">
        <v>95577.83692</v>
      </c>
      <c r="B9810" s="2">
        <v>80.0</v>
      </c>
      <c r="C9810" s="2" t="s">
        <v>13</v>
      </c>
      <c r="D9810" s="2" t="s">
        <v>30</v>
      </c>
      <c r="E9810" s="2" t="s">
        <v>36</v>
      </c>
      <c r="F9810" s="3">
        <v>398534.0307</v>
      </c>
      <c r="G9810" s="2" t="s">
        <v>16</v>
      </c>
    </row>
    <row r="9811">
      <c r="A9811" s="3">
        <v>101666.6668</v>
      </c>
      <c r="B9811" s="2">
        <v>52.0</v>
      </c>
      <c r="C9811" s="2" t="s">
        <v>32</v>
      </c>
      <c r="D9811" s="2" t="s">
        <v>20</v>
      </c>
      <c r="E9811" s="2" t="s">
        <v>40</v>
      </c>
      <c r="F9811" s="3">
        <v>29986.74923</v>
      </c>
      <c r="G9811" s="2" t="s">
        <v>12</v>
      </c>
    </row>
    <row r="9812">
      <c r="A9812" s="3">
        <v>137832.7836</v>
      </c>
      <c r="B9812" s="2">
        <v>46.0</v>
      </c>
      <c r="C9812" s="2" t="s">
        <v>23</v>
      </c>
      <c r="D9812" s="2" t="s">
        <v>43</v>
      </c>
      <c r="E9812" s="2" t="s">
        <v>26</v>
      </c>
      <c r="F9812" s="3">
        <v>407593.4922</v>
      </c>
      <c r="G9812" s="2" t="s">
        <v>16</v>
      </c>
    </row>
    <row r="9813">
      <c r="A9813" s="3">
        <v>59053.59045</v>
      </c>
      <c r="B9813" s="2">
        <v>58.0</v>
      </c>
      <c r="C9813" s="2" t="s">
        <v>23</v>
      </c>
      <c r="D9813" s="2" t="s">
        <v>28</v>
      </c>
      <c r="E9813" s="2" t="s">
        <v>18</v>
      </c>
      <c r="F9813" s="3">
        <v>263554.6374</v>
      </c>
      <c r="G9813" s="2" t="s">
        <v>12</v>
      </c>
    </row>
    <row r="9814">
      <c r="A9814" s="3">
        <v>149384.5322</v>
      </c>
      <c r="B9814" s="2">
        <v>58.0</v>
      </c>
      <c r="C9814" s="2" t="s">
        <v>32</v>
      </c>
      <c r="D9814" s="2" t="s">
        <v>14</v>
      </c>
      <c r="E9814" s="2" t="s">
        <v>18</v>
      </c>
      <c r="F9814" s="3">
        <v>50725.88604</v>
      </c>
      <c r="G9814" s="2" t="s">
        <v>16</v>
      </c>
    </row>
    <row r="9815">
      <c r="A9815" s="3">
        <v>20140.30703</v>
      </c>
      <c r="B9815" s="2">
        <v>74.0</v>
      </c>
      <c r="C9815" s="2" t="s">
        <v>19</v>
      </c>
      <c r="D9815" s="2" t="s">
        <v>42</v>
      </c>
      <c r="E9815" s="2" t="s">
        <v>34</v>
      </c>
      <c r="F9815" s="3">
        <v>388973.5405</v>
      </c>
      <c r="G9815" s="2" t="s">
        <v>16</v>
      </c>
    </row>
    <row r="9816">
      <c r="A9816" s="3">
        <v>147441.6825</v>
      </c>
      <c r="B9816" s="2">
        <v>37.0</v>
      </c>
      <c r="C9816" s="2" t="s">
        <v>13</v>
      </c>
      <c r="D9816" s="2" t="s">
        <v>17</v>
      </c>
      <c r="E9816" s="2" t="s">
        <v>40</v>
      </c>
      <c r="F9816" s="3">
        <v>243178.5821</v>
      </c>
      <c r="G9816" s="2" t="s">
        <v>16</v>
      </c>
    </row>
    <row r="9817">
      <c r="A9817" s="3">
        <v>86535.34297</v>
      </c>
      <c r="B9817" s="2">
        <v>62.0</v>
      </c>
      <c r="C9817" s="2" t="s">
        <v>32</v>
      </c>
      <c r="D9817" s="2" t="s">
        <v>24</v>
      </c>
      <c r="E9817" s="2" t="s">
        <v>40</v>
      </c>
      <c r="F9817" s="3">
        <v>281566.55</v>
      </c>
      <c r="G9817" s="2" t="s">
        <v>16</v>
      </c>
    </row>
    <row r="9818">
      <c r="A9818" s="3">
        <v>150000.0</v>
      </c>
      <c r="B9818" s="2">
        <v>78.0</v>
      </c>
      <c r="C9818" s="2" t="s">
        <v>32</v>
      </c>
      <c r="D9818" s="2" t="s">
        <v>14</v>
      </c>
      <c r="E9818" s="2" t="s">
        <v>11</v>
      </c>
      <c r="F9818" s="3">
        <v>253849.948</v>
      </c>
      <c r="G9818" s="2" t="s">
        <v>16</v>
      </c>
    </row>
    <row r="9819">
      <c r="A9819" s="3">
        <v>93162.09981</v>
      </c>
      <c r="B9819" s="2">
        <v>40.0</v>
      </c>
      <c r="C9819" s="2" t="s">
        <v>32</v>
      </c>
      <c r="D9819" s="2" t="s">
        <v>30</v>
      </c>
      <c r="E9819" s="2" t="s">
        <v>22</v>
      </c>
      <c r="F9819" s="3">
        <v>331735.5029</v>
      </c>
      <c r="G9819" s="2" t="s">
        <v>12</v>
      </c>
    </row>
    <row r="9820">
      <c r="A9820" s="3">
        <v>62299.45649</v>
      </c>
      <c r="B9820" s="2">
        <v>80.0</v>
      </c>
      <c r="C9820" s="2" t="s">
        <v>19</v>
      </c>
      <c r="D9820" s="2" t="s">
        <v>35</v>
      </c>
      <c r="E9820" s="2" t="s">
        <v>11</v>
      </c>
      <c r="F9820" s="3">
        <v>22189.73945</v>
      </c>
      <c r="G9820" s="2" t="s">
        <v>12</v>
      </c>
    </row>
    <row r="9821">
      <c r="A9821" s="3">
        <v>35202.42158</v>
      </c>
      <c r="B9821" s="2">
        <v>40.0</v>
      </c>
      <c r="C9821" s="2" t="s">
        <v>9</v>
      </c>
      <c r="D9821" s="2" t="s">
        <v>35</v>
      </c>
      <c r="E9821" s="2" t="s">
        <v>15</v>
      </c>
      <c r="F9821" s="3">
        <v>468617.0196</v>
      </c>
      <c r="G9821" s="2" t="s">
        <v>16</v>
      </c>
    </row>
    <row r="9822">
      <c r="A9822" s="3">
        <v>106437.4556</v>
      </c>
      <c r="B9822" s="2">
        <v>41.0</v>
      </c>
      <c r="C9822" s="2" t="s">
        <v>32</v>
      </c>
      <c r="D9822" s="2" t="s">
        <v>31</v>
      </c>
      <c r="E9822" s="2" t="s">
        <v>26</v>
      </c>
      <c r="F9822" s="3">
        <v>6729.05635</v>
      </c>
      <c r="G9822" s="2" t="s">
        <v>12</v>
      </c>
    </row>
    <row r="9823">
      <c r="A9823" s="3">
        <v>89871.85214</v>
      </c>
      <c r="B9823" s="2">
        <v>40.0</v>
      </c>
      <c r="C9823" s="2" t="s">
        <v>23</v>
      </c>
      <c r="D9823" s="2" t="s">
        <v>33</v>
      </c>
      <c r="E9823" s="2" t="s">
        <v>40</v>
      </c>
      <c r="F9823" s="3">
        <v>342933.8496</v>
      </c>
      <c r="G9823" s="2" t="s">
        <v>12</v>
      </c>
    </row>
    <row r="9824">
      <c r="A9824" s="3">
        <v>84634.00726</v>
      </c>
      <c r="B9824" s="2">
        <v>71.0</v>
      </c>
      <c r="C9824" s="2" t="s">
        <v>9</v>
      </c>
      <c r="D9824" s="2" t="s">
        <v>25</v>
      </c>
      <c r="E9824" s="2" t="s">
        <v>36</v>
      </c>
      <c r="F9824" s="3">
        <v>500000.0</v>
      </c>
      <c r="G9824" s="2" t="s">
        <v>16</v>
      </c>
    </row>
    <row r="9825">
      <c r="A9825" s="3">
        <v>101851.9217</v>
      </c>
      <c r="B9825" s="2">
        <v>78.0</v>
      </c>
      <c r="C9825" s="2" t="s">
        <v>9</v>
      </c>
      <c r="D9825" s="2" t="s">
        <v>24</v>
      </c>
      <c r="E9825" s="2" t="s">
        <v>18</v>
      </c>
      <c r="F9825" s="3">
        <v>422951.3484</v>
      </c>
      <c r="G9825" s="2" t="s">
        <v>16</v>
      </c>
    </row>
    <row r="9826">
      <c r="A9826" s="3">
        <v>110508.1623</v>
      </c>
      <c r="B9826" s="2">
        <v>45.0</v>
      </c>
      <c r="C9826" s="2" t="s">
        <v>32</v>
      </c>
      <c r="D9826" s="2" t="s">
        <v>31</v>
      </c>
      <c r="E9826" s="2" t="s">
        <v>26</v>
      </c>
      <c r="F9826" s="3">
        <v>318198.8352</v>
      </c>
      <c r="G9826" s="2" t="s">
        <v>12</v>
      </c>
    </row>
    <row r="9827">
      <c r="A9827" s="3">
        <v>57729.56101</v>
      </c>
      <c r="B9827" s="2">
        <v>44.0</v>
      </c>
      <c r="C9827" s="2" t="s">
        <v>32</v>
      </c>
      <c r="D9827" s="2" t="s">
        <v>31</v>
      </c>
      <c r="E9827" s="2" t="s">
        <v>21</v>
      </c>
      <c r="F9827" s="3">
        <v>35059.71134</v>
      </c>
      <c r="G9827" s="2" t="s">
        <v>16</v>
      </c>
    </row>
    <row r="9828">
      <c r="A9828" s="3">
        <v>111619.476</v>
      </c>
      <c r="B9828" s="2">
        <v>37.0</v>
      </c>
      <c r="C9828" s="2" t="s">
        <v>23</v>
      </c>
      <c r="D9828" s="2" t="s">
        <v>35</v>
      </c>
      <c r="E9828" s="2" t="s">
        <v>22</v>
      </c>
      <c r="F9828" s="3">
        <v>101808.1504</v>
      </c>
      <c r="G9828" s="2" t="s">
        <v>16</v>
      </c>
    </row>
    <row r="9829">
      <c r="A9829" s="3">
        <v>113867.5953</v>
      </c>
      <c r="B9829" s="2">
        <v>45.0</v>
      </c>
      <c r="C9829" s="2" t="s">
        <v>13</v>
      </c>
      <c r="D9829" s="2" t="s">
        <v>24</v>
      </c>
      <c r="E9829" s="2" t="s">
        <v>22</v>
      </c>
      <c r="F9829" s="3">
        <v>143753.5866</v>
      </c>
      <c r="G9829" s="2" t="s">
        <v>12</v>
      </c>
    </row>
    <row r="9830">
      <c r="A9830" s="3">
        <v>89483.20485</v>
      </c>
      <c r="B9830" s="2">
        <v>48.0</v>
      </c>
      <c r="C9830" s="2" t="s">
        <v>23</v>
      </c>
      <c r="D9830" s="2" t="s">
        <v>35</v>
      </c>
      <c r="E9830" s="2" t="s">
        <v>26</v>
      </c>
      <c r="F9830" s="3">
        <v>152675.5066</v>
      </c>
      <c r="G9830" s="2" t="s">
        <v>12</v>
      </c>
    </row>
    <row r="9831">
      <c r="A9831" s="3">
        <v>38404.9434</v>
      </c>
      <c r="B9831" s="2">
        <v>77.0</v>
      </c>
      <c r="C9831" s="2" t="s">
        <v>9</v>
      </c>
      <c r="D9831" s="2" t="s">
        <v>28</v>
      </c>
      <c r="E9831" s="2" t="s">
        <v>11</v>
      </c>
      <c r="F9831" s="3">
        <v>396365.2749</v>
      </c>
      <c r="G9831" s="2" t="s">
        <v>12</v>
      </c>
    </row>
    <row r="9832">
      <c r="A9832" s="3">
        <v>45732.92745</v>
      </c>
      <c r="B9832" s="2">
        <v>63.0</v>
      </c>
      <c r="C9832" s="2" t="s">
        <v>32</v>
      </c>
      <c r="D9832" s="2" t="s">
        <v>24</v>
      </c>
      <c r="E9832" s="2" t="s">
        <v>15</v>
      </c>
      <c r="F9832" s="3">
        <v>144937.9842</v>
      </c>
      <c r="G9832" s="2" t="s">
        <v>12</v>
      </c>
    </row>
    <row r="9833">
      <c r="A9833" s="3">
        <v>89648.59903</v>
      </c>
      <c r="B9833" s="2">
        <v>71.0</v>
      </c>
      <c r="C9833" s="2" t="s">
        <v>13</v>
      </c>
      <c r="D9833" s="2" t="s">
        <v>25</v>
      </c>
      <c r="E9833" s="2" t="s">
        <v>21</v>
      </c>
      <c r="F9833" s="3">
        <v>21656.35176</v>
      </c>
      <c r="G9833" s="2" t="s">
        <v>16</v>
      </c>
    </row>
    <row r="9834">
      <c r="A9834" s="3">
        <v>117876.3588</v>
      </c>
      <c r="B9834" s="2">
        <v>54.0</v>
      </c>
      <c r="C9834" s="2" t="s">
        <v>32</v>
      </c>
      <c r="D9834" s="2" t="s">
        <v>30</v>
      </c>
      <c r="E9834" s="2" t="s">
        <v>22</v>
      </c>
      <c r="F9834" s="3">
        <v>153622.4924</v>
      </c>
      <c r="G9834" s="2" t="s">
        <v>12</v>
      </c>
    </row>
    <row r="9835">
      <c r="A9835" s="3">
        <v>142192.9999</v>
      </c>
      <c r="B9835" s="2">
        <v>41.0</v>
      </c>
      <c r="C9835" s="2" t="s">
        <v>23</v>
      </c>
      <c r="D9835" s="2" t="s">
        <v>37</v>
      </c>
      <c r="E9835" s="2" t="s">
        <v>18</v>
      </c>
      <c r="F9835" s="3">
        <v>317215.8923</v>
      </c>
      <c r="G9835" s="2" t="s">
        <v>16</v>
      </c>
    </row>
    <row r="9836">
      <c r="A9836" s="3">
        <v>108257.857</v>
      </c>
      <c r="B9836" s="2">
        <v>69.0</v>
      </c>
      <c r="C9836" s="2" t="s">
        <v>9</v>
      </c>
      <c r="D9836" s="2" t="s">
        <v>20</v>
      </c>
      <c r="E9836" s="2" t="s">
        <v>15</v>
      </c>
      <c r="F9836" s="3">
        <v>363387.4634</v>
      </c>
      <c r="G9836" s="2" t="s">
        <v>16</v>
      </c>
    </row>
    <row r="9837">
      <c r="A9837" s="3">
        <v>69194.58286</v>
      </c>
      <c r="B9837" s="2">
        <v>41.0</v>
      </c>
      <c r="C9837" s="2" t="s">
        <v>23</v>
      </c>
      <c r="D9837" s="2" t="s">
        <v>29</v>
      </c>
      <c r="E9837" s="2" t="s">
        <v>36</v>
      </c>
      <c r="F9837" s="3">
        <v>260175.5824</v>
      </c>
      <c r="G9837" s="2" t="s">
        <v>12</v>
      </c>
    </row>
    <row r="9838">
      <c r="A9838" s="3">
        <v>29460.05919</v>
      </c>
      <c r="B9838" s="2">
        <v>47.0</v>
      </c>
      <c r="C9838" s="2" t="s">
        <v>19</v>
      </c>
      <c r="D9838" s="2" t="s">
        <v>42</v>
      </c>
      <c r="E9838" s="2" t="s">
        <v>15</v>
      </c>
      <c r="F9838" s="3">
        <v>90859.41171</v>
      </c>
      <c r="G9838" s="2" t="s">
        <v>16</v>
      </c>
    </row>
    <row r="9839">
      <c r="A9839" s="3">
        <v>104181.7422</v>
      </c>
      <c r="B9839" s="2">
        <v>69.0</v>
      </c>
      <c r="C9839" s="2" t="s">
        <v>9</v>
      </c>
      <c r="D9839" s="2" t="s">
        <v>17</v>
      </c>
      <c r="E9839" s="2" t="s">
        <v>36</v>
      </c>
      <c r="F9839" s="3">
        <v>287915.9093</v>
      </c>
      <c r="G9839" s="2" t="s">
        <v>16</v>
      </c>
    </row>
    <row r="9840">
      <c r="A9840" s="3">
        <v>106529.4463</v>
      </c>
      <c r="B9840" s="2">
        <v>20.0</v>
      </c>
      <c r="C9840" s="2" t="s">
        <v>13</v>
      </c>
      <c r="D9840" s="2" t="s">
        <v>37</v>
      </c>
      <c r="E9840" s="2" t="s">
        <v>11</v>
      </c>
      <c r="F9840" s="3">
        <v>418594.1964</v>
      </c>
      <c r="G9840" s="2" t="s">
        <v>16</v>
      </c>
    </row>
    <row r="9841">
      <c r="A9841" s="3">
        <v>101175.0318</v>
      </c>
      <c r="B9841" s="2">
        <v>29.0</v>
      </c>
      <c r="C9841" s="2" t="s">
        <v>19</v>
      </c>
      <c r="D9841" s="2" t="s">
        <v>33</v>
      </c>
      <c r="E9841" s="2" t="s">
        <v>40</v>
      </c>
      <c r="F9841" s="3">
        <v>422360.0405</v>
      </c>
      <c r="G9841" s="2" t="s">
        <v>16</v>
      </c>
    </row>
    <row r="9842">
      <c r="A9842" s="3">
        <v>34669.48522</v>
      </c>
      <c r="B9842" s="2">
        <v>58.0</v>
      </c>
      <c r="C9842" s="2" t="s">
        <v>23</v>
      </c>
      <c r="D9842" s="2" t="s">
        <v>10</v>
      </c>
      <c r="E9842" s="2" t="s">
        <v>21</v>
      </c>
      <c r="F9842" s="3">
        <v>132938.3016</v>
      </c>
      <c r="G9842" s="2" t="s">
        <v>16</v>
      </c>
    </row>
    <row r="9843">
      <c r="A9843" s="3">
        <v>59974.48903</v>
      </c>
      <c r="B9843" s="2">
        <v>68.0</v>
      </c>
      <c r="C9843" s="2" t="s">
        <v>13</v>
      </c>
      <c r="D9843" s="2" t="s">
        <v>20</v>
      </c>
      <c r="E9843" s="2" t="s">
        <v>15</v>
      </c>
      <c r="F9843" s="3">
        <v>437246.6892</v>
      </c>
      <c r="G9843" s="2" t="s">
        <v>12</v>
      </c>
    </row>
    <row r="9844">
      <c r="A9844" s="3">
        <v>26629.01675</v>
      </c>
      <c r="B9844" s="2">
        <v>31.0</v>
      </c>
      <c r="C9844" s="2" t="s">
        <v>19</v>
      </c>
      <c r="D9844" s="2" t="s">
        <v>30</v>
      </c>
      <c r="E9844" s="2" t="s">
        <v>34</v>
      </c>
      <c r="F9844" s="3">
        <v>445536.5342</v>
      </c>
      <c r="G9844" s="2" t="s">
        <v>16</v>
      </c>
    </row>
    <row r="9845">
      <c r="A9845" s="3">
        <v>106208.6438</v>
      </c>
      <c r="B9845" s="2">
        <v>61.0</v>
      </c>
      <c r="C9845" s="2" t="s">
        <v>32</v>
      </c>
      <c r="D9845" s="2" t="s">
        <v>30</v>
      </c>
      <c r="E9845" s="2" t="s">
        <v>22</v>
      </c>
      <c r="F9845" s="3">
        <v>133466.8831</v>
      </c>
      <c r="G9845" s="2" t="s">
        <v>16</v>
      </c>
    </row>
    <row r="9846">
      <c r="A9846" s="3">
        <v>69341.48891</v>
      </c>
      <c r="B9846" s="2">
        <v>49.0</v>
      </c>
      <c r="C9846" s="2" t="s">
        <v>23</v>
      </c>
      <c r="D9846" s="2" t="s">
        <v>43</v>
      </c>
      <c r="E9846" s="2" t="s">
        <v>18</v>
      </c>
      <c r="F9846" s="3">
        <v>457732.2191</v>
      </c>
      <c r="G9846" s="2" t="s">
        <v>16</v>
      </c>
    </row>
    <row r="9847">
      <c r="A9847" s="3">
        <v>57083.67228</v>
      </c>
      <c r="B9847" s="2">
        <v>54.0</v>
      </c>
      <c r="C9847" s="2" t="s">
        <v>32</v>
      </c>
      <c r="D9847" s="2" t="s">
        <v>35</v>
      </c>
      <c r="E9847" s="2" t="s">
        <v>36</v>
      </c>
      <c r="F9847" s="3">
        <v>303942.7219</v>
      </c>
      <c r="G9847" s="2" t="s">
        <v>16</v>
      </c>
    </row>
    <row r="9848">
      <c r="A9848" s="3">
        <v>150000.0</v>
      </c>
      <c r="B9848" s="2">
        <v>56.0</v>
      </c>
      <c r="C9848" s="2" t="s">
        <v>19</v>
      </c>
      <c r="D9848" s="2" t="s">
        <v>43</v>
      </c>
      <c r="E9848" s="2" t="s">
        <v>40</v>
      </c>
      <c r="F9848" s="3">
        <v>374845.3551</v>
      </c>
      <c r="G9848" s="2" t="s">
        <v>16</v>
      </c>
    </row>
    <row r="9849">
      <c r="A9849" s="3">
        <v>108793.993</v>
      </c>
      <c r="B9849" s="2">
        <v>39.0</v>
      </c>
      <c r="C9849" s="2" t="s">
        <v>9</v>
      </c>
      <c r="D9849" s="2" t="s">
        <v>20</v>
      </c>
      <c r="E9849" s="2" t="s">
        <v>34</v>
      </c>
      <c r="F9849" s="3">
        <v>53699.13107</v>
      </c>
      <c r="G9849" s="2" t="s">
        <v>16</v>
      </c>
    </row>
    <row r="9850">
      <c r="A9850" s="3">
        <v>87442.08879</v>
      </c>
      <c r="B9850" s="2">
        <v>22.0</v>
      </c>
      <c r="C9850" s="2" t="s">
        <v>19</v>
      </c>
      <c r="D9850" s="2" t="s">
        <v>10</v>
      </c>
      <c r="E9850" s="2" t="s">
        <v>21</v>
      </c>
      <c r="F9850" s="3">
        <v>52868.80592</v>
      </c>
      <c r="G9850" s="2" t="s">
        <v>12</v>
      </c>
    </row>
    <row r="9851">
      <c r="A9851" s="3">
        <v>137625.5538</v>
      </c>
      <c r="B9851" s="2">
        <v>77.0</v>
      </c>
      <c r="C9851" s="2" t="s">
        <v>23</v>
      </c>
      <c r="D9851" s="2" t="s">
        <v>33</v>
      </c>
      <c r="E9851" s="2" t="s">
        <v>15</v>
      </c>
      <c r="F9851" s="3">
        <v>402300.9862</v>
      </c>
      <c r="G9851" s="2" t="s">
        <v>16</v>
      </c>
    </row>
    <row r="9852">
      <c r="A9852" s="3">
        <v>27989.16787</v>
      </c>
      <c r="B9852" s="2">
        <v>37.0</v>
      </c>
      <c r="C9852" s="2" t="s">
        <v>13</v>
      </c>
      <c r="D9852" s="2" t="s">
        <v>31</v>
      </c>
      <c r="E9852" s="2" t="s">
        <v>21</v>
      </c>
      <c r="F9852" s="3">
        <v>56382.09676</v>
      </c>
      <c r="G9852" s="2" t="s">
        <v>16</v>
      </c>
    </row>
    <row r="9853">
      <c r="A9853" s="3">
        <v>54647.4887</v>
      </c>
      <c r="B9853" s="2">
        <v>37.0</v>
      </c>
      <c r="C9853" s="2" t="s">
        <v>32</v>
      </c>
      <c r="D9853" s="2" t="s">
        <v>10</v>
      </c>
      <c r="E9853" s="2" t="s">
        <v>21</v>
      </c>
      <c r="F9853" s="3">
        <v>105073.8088</v>
      </c>
      <c r="G9853" s="2" t="s">
        <v>12</v>
      </c>
    </row>
    <row r="9854">
      <c r="A9854" s="3">
        <v>33711.78721</v>
      </c>
      <c r="B9854" s="2">
        <v>32.0</v>
      </c>
      <c r="C9854" s="2" t="s">
        <v>19</v>
      </c>
      <c r="D9854" s="2" t="s">
        <v>25</v>
      </c>
      <c r="E9854" s="2" t="s">
        <v>21</v>
      </c>
      <c r="F9854" s="3">
        <v>125514.6471</v>
      </c>
      <c r="G9854" s="2" t="s">
        <v>16</v>
      </c>
    </row>
    <row r="9855">
      <c r="A9855" s="3">
        <v>130201.4621</v>
      </c>
      <c r="B9855" s="2">
        <v>59.0</v>
      </c>
      <c r="C9855" s="2" t="s">
        <v>19</v>
      </c>
      <c r="D9855" s="2" t="s">
        <v>10</v>
      </c>
      <c r="E9855" s="2" t="s">
        <v>34</v>
      </c>
      <c r="F9855" s="3">
        <v>219716.8421</v>
      </c>
      <c r="G9855" s="2" t="s">
        <v>16</v>
      </c>
    </row>
    <row r="9856">
      <c r="A9856" s="3">
        <v>120736.9636</v>
      </c>
      <c r="B9856" s="2">
        <v>43.0</v>
      </c>
      <c r="C9856" s="2" t="s">
        <v>32</v>
      </c>
      <c r="D9856" s="2" t="s">
        <v>27</v>
      </c>
      <c r="E9856" s="2" t="s">
        <v>11</v>
      </c>
      <c r="F9856" s="3">
        <v>84717.44751</v>
      </c>
      <c r="G9856" s="2" t="s">
        <v>12</v>
      </c>
    </row>
    <row r="9857">
      <c r="A9857" s="3">
        <v>47482.81004</v>
      </c>
      <c r="B9857" s="2">
        <v>37.0</v>
      </c>
      <c r="C9857" s="2" t="s">
        <v>23</v>
      </c>
      <c r="D9857" s="2" t="s">
        <v>29</v>
      </c>
      <c r="E9857" s="2" t="s">
        <v>36</v>
      </c>
      <c r="F9857" s="3">
        <v>205279.5447</v>
      </c>
      <c r="G9857" s="2" t="s">
        <v>16</v>
      </c>
    </row>
    <row r="9858">
      <c r="A9858" s="3">
        <v>22770.83963</v>
      </c>
      <c r="B9858" s="2">
        <v>51.0</v>
      </c>
      <c r="C9858" s="2" t="s">
        <v>23</v>
      </c>
      <c r="D9858" s="2" t="s">
        <v>29</v>
      </c>
      <c r="E9858" s="2" t="s">
        <v>36</v>
      </c>
      <c r="F9858" s="3">
        <v>137653.4706</v>
      </c>
      <c r="G9858" s="2" t="s">
        <v>16</v>
      </c>
    </row>
    <row r="9859">
      <c r="A9859" s="3">
        <v>33131.94753</v>
      </c>
      <c r="B9859" s="2">
        <v>35.0</v>
      </c>
      <c r="C9859" s="2" t="s">
        <v>19</v>
      </c>
      <c r="D9859" s="2" t="s">
        <v>14</v>
      </c>
      <c r="E9859" s="2" t="s">
        <v>11</v>
      </c>
      <c r="F9859" s="3">
        <v>172541.8249</v>
      </c>
      <c r="G9859" s="2" t="s">
        <v>16</v>
      </c>
    </row>
    <row r="9860">
      <c r="A9860" s="3">
        <v>84914.08697</v>
      </c>
      <c r="B9860" s="2">
        <v>41.0</v>
      </c>
      <c r="C9860" s="2" t="s">
        <v>19</v>
      </c>
      <c r="D9860" s="2" t="s">
        <v>41</v>
      </c>
      <c r="E9860" s="2" t="s">
        <v>34</v>
      </c>
      <c r="F9860" s="3">
        <v>60445.9214</v>
      </c>
      <c r="G9860" s="2" t="s">
        <v>12</v>
      </c>
    </row>
    <row r="9861">
      <c r="A9861" s="3">
        <v>69584.35873</v>
      </c>
      <c r="B9861" s="2">
        <v>61.0</v>
      </c>
      <c r="C9861" s="2" t="s">
        <v>23</v>
      </c>
      <c r="D9861" s="2" t="s">
        <v>29</v>
      </c>
      <c r="E9861" s="2" t="s">
        <v>36</v>
      </c>
      <c r="F9861" s="3">
        <v>191045.0292</v>
      </c>
      <c r="G9861" s="2" t="s">
        <v>12</v>
      </c>
    </row>
    <row r="9862">
      <c r="A9862" s="3">
        <v>103711.0446</v>
      </c>
      <c r="B9862" s="2">
        <v>70.0</v>
      </c>
      <c r="C9862" s="2" t="s">
        <v>23</v>
      </c>
      <c r="D9862" s="2" t="s">
        <v>41</v>
      </c>
      <c r="E9862" s="2" t="s">
        <v>21</v>
      </c>
      <c r="F9862" s="3">
        <v>477512.3176</v>
      </c>
      <c r="G9862" s="2" t="s">
        <v>16</v>
      </c>
    </row>
    <row r="9863">
      <c r="A9863" s="3">
        <v>52867.29689</v>
      </c>
      <c r="B9863" s="2">
        <v>29.0</v>
      </c>
      <c r="C9863" s="2" t="s">
        <v>23</v>
      </c>
      <c r="D9863" s="2" t="s">
        <v>33</v>
      </c>
      <c r="E9863" s="2" t="s">
        <v>26</v>
      </c>
      <c r="F9863" s="3">
        <v>87875.8186</v>
      </c>
      <c r="G9863" s="2" t="s">
        <v>12</v>
      </c>
    </row>
    <row r="9864">
      <c r="A9864" s="3">
        <v>116473.6036</v>
      </c>
      <c r="B9864" s="2">
        <v>40.0</v>
      </c>
      <c r="C9864" s="2" t="s">
        <v>32</v>
      </c>
      <c r="D9864" s="2" t="s">
        <v>42</v>
      </c>
      <c r="E9864" s="2" t="s">
        <v>34</v>
      </c>
      <c r="F9864" s="3">
        <v>119973.1395</v>
      </c>
      <c r="G9864" s="2" t="s">
        <v>12</v>
      </c>
    </row>
    <row r="9865">
      <c r="A9865" s="3">
        <v>64408.68501</v>
      </c>
      <c r="B9865" s="2">
        <v>40.0</v>
      </c>
      <c r="C9865" s="2" t="s">
        <v>23</v>
      </c>
      <c r="D9865" s="2" t="s">
        <v>10</v>
      </c>
      <c r="E9865" s="2" t="s">
        <v>40</v>
      </c>
      <c r="F9865" s="3">
        <v>291000.2547</v>
      </c>
      <c r="G9865" s="2" t="s">
        <v>12</v>
      </c>
    </row>
    <row r="9866">
      <c r="A9866" s="3">
        <v>53751.26981</v>
      </c>
      <c r="B9866" s="2">
        <v>60.0</v>
      </c>
      <c r="C9866" s="2" t="s">
        <v>32</v>
      </c>
      <c r="D9866" s="2" t="s">
        <v>30</v>
      </c>
      <c r="E9866" s="2" t="s">
        <v>11</v>
      </c>
      <c r="F9866" s="3">
        <v>416672.9638</v>
      </c>
      <c r="G9866" s="2" t="s">
        <v>12</v>
      </c>
    </row>
    <row r="9867">
      <c r="A9867" s="3">
        <v>20000.0</v>
      </c>
      <c r="B9867" s="2">
        <v>24.0</v>
      </c>
      <c r="C9867" s="2" t="s">
        <v>32</v>
      </c>
      <c r="D9867" s="2" t="s">
        <v>17</v>
      </c>
      <c r="E9867" s="2" t="s">
        <v>15</v>
      </c>
      <c r="F9867" s="3">
        <v>140168.5554</v>
      </c>
      <c r="G9867" s="2" t="s">
        <v>16</v>
      </c>
    </row>
    <row r="9868">
      <c r="A9868" s="3">
        <v>20000.0</v>
      </c>
      <c r="B9868" s="2">
        <v>52.0</v>
      </c>
      <c r="C9868" s="2" t="s">
        <v>13</v>
      </c>
      <c r="D9868" s="2" t="s">
        <v>25</v>
      </c>
      <c r="E9868" s="2" t="s">
        <v>11</v>
      </c>
      <c r="F9868" s="3">
        <v>56216.58693</v>
      </c>
      <c r="G9868" s="2" t="s">
        <v>16</v>
      </c>
    </row>
    <row r="9869">
      <c r="A9869" s="3">
        <v>30781.07274</v>
      </c>
      <c r="B9869" s="2">
        <v>58.0</v>
      </c>
      <c r="C9869" s="2" t="s">
        <v>23</v>
      </c>
      <c r="D9869" s="2" t="s">
        <v>41</v>
      </c>
      <c r="E9869" s="2" t="s">
        <v>21</v>
      </c>
      <c r="F9869" s="3">
        <v>0.0</v>
      </c>
      <c r="G9869" s="2" t="s">
        <v>16</v>
      </c>
    </row>
    <row r="9870">
      <c r="A9870" s="3">
        <v>68137.9086</v>
      </c>
      <c r="B9870" s="2">
        <v>50.0</v>
      </c>
      <c r="C9870" s="2" t="s">
        <v>23</v>
      </c>
      <c r="D9870" s="2" t="s">
        <v>27</v>
      </c>
      <c r="E9870" s="2" t="s">
        <v>40</v>
      </c>
      <c r="F9870" s="3">
        <v>225870.235</v>
      </c>
      <c r="G9870" s="2" t="s">
        <v>16</v>
      </c>
    </row>
    <row r="9871">
      <c r="A9871" s="3">
        <v>137519.1124</v>
      </c>
      <c r="B9871" s="2">
        <v>50.0</v>
      </c>
      <c r="C9871" s="2" t="s">
        <v>23</v>
      </c>
      <c r="D9871" s="2" t="s">
        <v>38</v>
      </c>
      <c r="E9871" s="2" t="s">
        <v>26</v>
      </c>
      <c r="F9871" s="3">
        <v>477984.4199</v>
      </c>
      <c r="G9871" s="2" t="s">
        <v>16</v>
      </c>
    </row>
    <row r="9872">
      <c r="A9872" s="3">
        <v>84927.05267</v>
      </c>
      <c r="B9872" s="2">
        <v>26.0</v>
      </c>
      <c r="C9872" s="2" t="s">
        <v>13</v>
      </c>
      <c r="D9872" s="2" t="s">
        <v>43</v>
      </c>
      <c r="E9872" s="2" t="s">
        <v>15</v>
      </c>
      <c r="F9872" s="3">
        <v>46527.20765</v>
      </c>
      <c r="G9872" s="2" t="s">
        <v>12</v>
      </c>
    </row>
    <row r="9873">
      <c r="A9873" s="3">
        <v>58256.33954</v>
      </c>
      <c r="B9873" s="2">
        <v>47.0</v>
      </c>
      <c r="C9873" s="2" t="s">
        <v>9</v>
      </c>
      <c r="D9873" s="2" t="s">
        <v>10</v>
      </c>
      <c r="E9873" s="2" t="s">
        <v>15</v>
      </c>
      <c r="F9873" s="3">
        <v>383583.0667</v>
      </c>
      <c r="G9873" s="2" t="s">
        <v>16</v>
      </c>
    </row>
    <row r="9874">
      <c r="A9874" s="3">
        <v>77477.9112</v>
      </c>
      <c r="B9874" s="2">
        <v>50.0</v>
      </c>
      <c r="C9874" s="2" t="s">
        <v>19</v>
      </c>
      <c r="D9874" s="2" t="s">
        <v>14</v>
      </c>
      <c r="E9874" s="2" t="s">
        <v>18</v>
      </c>
      <c r="F9874" s="3">
        <v>290851.279</v>
      </c>
      <c r="G9874" s="2" t="s">
        <v>12</v>
      </c>
    </row>
    <row r="9875">
      <c r="A9875" s="3">
        <v>20000.0</v>
      </c>
      <c r="B9875" s="2">
        <v>68.0</v>
      </c>
      <c r="C9875" s="2" t="s">
        <v>13</v>
      </c>
      <c r="D9875" s="2" t="s">
        <v>35</v>
      </c>
      <c r="E9875" s="2" t="s">
        <v>18</v>
      </c>
      <c r="F9875" s="3">
        <v>309608.6912</v>
      </c>
      <c r="G9875" s="2" t="s">
        <v>16</v>
      </c>
    </row>
    <row r="9876">
      <c r="A9876" s="3">
        <v>124107.3918</v>
      </c>
      <c r="B9876" s="2">
        <v>50.0</v>
      </c>
      <c r="C9876" s="2" t="s">
        <v>9</v>
      </c>
      <c r="D9876" s="2" t="s">
        <v>25</v>
      </c>
      <c r="E9876" s="2" t="s">
        <v>15</v>
      </c>
      <c r="F9876" s="3">
        <v>282299.5979</v>
      </c>
      <c r="G9876" s="2" t="s">
        <v>16</v>
      </c>
    </row>
    <row r="9877">
      <c r="A9877" s="3">
        <v>62906.78635</v>
      </c>
      <c r="B9877" s="2">
        <v>27.0</v>
      </c>
      <c r="C9877" s="2" t="s">
        <v>19</v>
      </c>
      <c r="D9877" s="2" t="s">
        <v>33</v>
      </c>
      <c r="E9877" s="2" t="s">
        <v>15</v>
      </c>
      <c r="F9877" s="3">
        <v>315759.1668</v>
      </c>
      <c r="G9877" s="2" t="s">
        <v>12</v>
      </c>
    </row>
    <row r="9878">
      <c r="A9878" s="3">
        <v>116003.3797</v>
      </c>
      <c r="B9878" s="2">
        <v>67.0</v>
      </c>
      <c r="C9878" s="2" t="s">
        <v>23</v>
      </c>
      <c r="D9878" s="2" t="s">
        <v>10</v>
      </c>
      <c r="E9878" s="2" t="s">
        <v>21</v>
      </c>
      <c r="F9878" s="3">
        <v>13989.50448</v>
      </c>
      <c r="G9878" s="2" t="s">
        <v>16</v>
      </c>
    </row>
    <row r="9879">
      <c r="A9879" s="3">
        <v>40641.88742</v>
      </c>
      <c r="B9879" s="2">
        <v>43.0</v>
      </c>
      <c r="C9879" s="2" t="s">
        <v>23</v>
      </c>
      <c r="D9879" s="2" t="s">
        <v>27</v>
      </c>
      <c r="E9879" s="2" t="s">
        <v>18</v>
      </c>
      <c r="F9879" s="3">
        <v>175979.8604</v>
      </c>
      <c r="G9879" s="2" t="s">
        <v>16</v>
      </c>
    </row>
    <row r="9880">
      <c r="A9880" s="3">
        <v>95164.79018</v>
      </c>
      <c r="B9880" s="2">
        <v>61.0</v>
      </c>
      <c r="C9880" s="2" t="s">
        <v>32</v>
      </c>
      <c r="D9880" s="2" t="s">
        <v>29</v>
      </c>
      <c r="E9880" s="2" t="s">
        <v>34</v>
      </c>
      <c r="F9880" s="3">
        <v>298376.7479</v>
      </c>
      <c r="G9880" s="2" t="s">
        <v>16</v>
      </c>
    </row>
    <row r="9881">
      <c r="A9881" s="3">
        <v>33536.75554</v>
      </c>
      <c r="B9881" s="2">
        <v>54.0</v>
      </c>
      <c r="C9881" s="2" t="s">
        <v>32</v>
      </c>
      <c r="D9881" s="2" t="s">
        <v>41</v>
      </c>
      <c r="E9881" s="2" t="s">
        <v>22</v>
      </c>
      <c r="F9881" s="3">
        <v>339148.7464</v>
      </c>
      <c r="G9881" s="2" t="s">
        <v>16</v>
      </c>
    </row>
    <row r="9882">
      <c r="A9882" s="3">
        <v>33002.28517</v>
      </c>
      <c r="B9882" s="2">
        <v>27.0</v>
      </c>
      <c r="C9882" s="2" t="s">
        <v>19</v>
      </c>
      <c r="D9882" s="2" t="s">
        <v>38</v>
      </c>
      <c r="E9882" s="2" t="s">
        <v>18</v>
      </c>
      <c r="F9882" s="3">
        <v>435168.1181</v>
      </c>
      <c r="G9882" s="2" t="s">
        <v>16</v>
      </c>
    </row>
    <row r="9883">
      <c r="A9883" s="3">
        <v>54496.32543</v>
      </c>
      <c r="B9883" s="2">
        <v>47.0</v>
      </c>
      <c r="C9883" s="2" t="s">
        <v>19</v>
      </c>
      <c r="D9883" s="2" t="s">
        <v>41</v>
      </c>
      <c r="E9883" s="2" t="s">
        <v>26</v>
      </c>
      <c r="F9883" s="3">
        <v>307802.0907</v>
      </c>
      <c r="G9883" s="2" t="s">
        <v>16</v>
      </c>
    </row>
    <row r="9884">
      <c r="A9884" s="3">
        <v>123690.819</v>
      </c>
      <c r="B9884" s="2">
        <v>51.0</v>
      </c>
      <c r="C9884" s="2" t="s">
        <v>9</v>
      </c>
      <c r="D9884" s="2" t="s">
        <v>37</v>
      </c>
      <c r="E9884" s="2" t="s">
        <v>26</v>
      </c>
      <c r="F9884" s="3">
        <v>202377.6273</v>
      </c>
      <c r="G9884" s="2" t="s">
        <v>16</v>
      </c>
    </row>
    <row r="9885">
      <c r="A9885" s="3">
        <v>46398.18577</v>
      </c>
      <c r="B9885" s="2">
        <v>75.0</v>
      </c>
      <c r="C9885" s="2" t="s">
        <v>13</v>
      </c>
      <c r="D9885" s="2" t="s">
        <v>17</v>
      </c>
      <c r="E9885" s="2" t="s">
        <v>40</v>
      </c>
      <c r="F9885" s="3">
        <v>245479.5691</v>
      </c>
      <c r="G9885" s="2" t="s">
        <v>12</v>
      </c>
    </row>
    <row r="9886">
      <c r="A9886" s="3">
        <v>122232.7689</v>
      </c>
      <c r="B9886" s="2">
        <v>41.0</v>
      </c>
      <c r="C9886" s="2" t="s">
        <v>9</v>
      </c>
      <c r="D9886" s="2" t="s">
        <v>14</v>
      </c>
      <c r="E9886" s="2" t="s">
        <v>36</v>
      </c>
      <c r="F9886" s="3">
        <v>222881.0739</v>
      </c>
      <c r="G9886" s="2" t="s">
        <v>12</v>
      </c>
    </row>
    <row r="9887">
      <c r="A9887" s="3">
        <v>125856.0404</v>
      </c>
      <c r="B9887" s="2">
        <v>79.0</v>
      </c>
      <c r="C9887" s="2" t="s">
        <v>32</v>
      </c>
      <c r="D9887" s="2" t="s">
        <v>35</v>
      </c>
      <c r="E9887" s="2" t="s">
        <v>15</v>
      </c>
      <c r="F9887" s="3">
        <v>474557.4913</v>
      </c>
      <c r="G9887" s="2" t="s">
        <v>16</v>
      </c>
    </row>
    <row r="9888">
      <c r="A9888" s="3">
        <v>20609.88696</v>
      </c>
      <c r="B9888" s="2">
        <v>34.0</v>
      </c>
      <c r="C9888" s="2" t="s">
        <v>19</v>
      </c>
      <c r="D9888" s="2" t="s">
        <v>10</v>
      </c>
      <c r="E9888" s="2" t="s">
        <v>36</v>
      </c>
      <c r="F9888" s="3">
        <v>423847.3516</v>
      </c>
      <c r="G9888" s="2" t="s">
        <v>16</v>
      </c>
    </row>
    <row r="9889">
      <c r="A9889" s="3">
        <v>65351.63132</v>
      </c>
      <c r="B9889" s="2">
        <v>64.0</v>
      </c>
      <c r="C9889" s="2" t="s">
        <v>32</v>
      </c>
      <c r="D9889" s="2" t="s">
        <v>24</v>
      </c>
      <c r="E9889" s="2" t="s">
        <v>22</v>
      </c>
      <c r="F9889" s="3">
        <v>55905.37003</v>
      </c>
      <c r="G9889" s="2" t="s">
        <v>12</v>
      </c>
    </row>
    <row r="9890">
      <c r="A9890" s="3">
        <v>61754.94679</v>
      </c>
      <c r="B9890" s="2">
        <v>55.0</v>
      </c>
      <c r="C9890" s="2" t="s">
        <v>23</v>
      </c>
      <c r="D9890" s="2" t="s">
        <v>39</v>
      </c>
      <c r="E9890" s="2" t="s">
        <v>11</v>
      </c>
      <c r="F9890" s="3">
        <v>426934.5059</v>
      </c>
      <c r="G9890" s="2" t="s">
        <v>16</v>
      </c>
    </row>
    <row r="9891">
      <c r="A9891" s="3">
        <v>107514.9674</v>
      </c>
      <c r="B9891" s="2">
        <v>31.0</v>
      </c>
      <c r="C9891" s="2" t="s">
        <v>23</v>
      </c>
      <c r="D9891" s="2" t="s">
        <v>38</v>
      </c>
      <c r="E9891" s="2" t="s">
        <v>36</v>
      </c>
      <c r="F9891" s="3">
        <v>398788.1908</v>
      </c>
      <c r="G9891" s="2" t="s">
        <v>16</v>
      </c>
    </row>
    <row r="9892">
      <c r="A9892" s="3">
        <v>56402.75863</v>
      </c>
      <c r="B9892" s="2">
        <v>22.0</v>
      </c>
      <c r="C9892" s="2" t="s">
        <v>32</v>
      </c>
      <c r="D9892" s="2" t="s">
        <v>10</v>
      </c>
      <c r="E9892" s="2" t="s">
        <v>40</v>
      </c>
      <c r="F9892" s="3">
        <v>201490.3642</v>
      </c>
      <c r="G9892" s="2" t="s">
        <v>12</v>
      </c>
    </row>
    <row r="9893">
      <c r="A9893" s="3">
        <v>46041.83546</v>
      </c>
      <c r="B9893" s="2">
        <v>76.0</v>
      </c>
      <c r="C9893" s="2" t="s">
        <v>19</v>
      </c>
      <c r="D9893" s="2" t="s">
        <v>42</v>
      </c>
      <c r="E9893" s="2" t="s">
        <v>36</v>
      </c>
      <c r="F9893" s="3">
        <v>479419.7736</v>
      </c>
      <c r="G9893" s="2" t="s">
        <v>12</v>
      </c>
    </row>
    <row r="9894">
      <c r="A9894" s="3">
        <v>28751.26107</v>
      </c>
      <c r="B9894" s="2">
        <v>60.0</v>
      </c>
      <c r="C9894" s="2" t="s">
        <v>32</v>
      </c>
      <c r="D9894" s="2" t="s">
        <v>42</v>
      </c>
      <c r="E9894" s="2" t="s">
        <v>26</v>
      </c>
      <c r="F9894" s="3">
        <v>0.0</v>
      </c>
      <c r="G9894" s="2" t="s">
        <v>16</v>
      </c>
    </row>
    <row r="9895">
      <c r="A9895" s="3">
        <v>87580.91422</v>
      </c>
      <c r="B9895" s="2">
        <v>75.0</v>
      </c>
      <c r="C9895" s="2" t="s">
        <v>13</v>
      </c>
      <c r="D9895" s="2" t="s">
        <v>37</v>
      </c>
      <c r="E9895" s="2" t="s">
        <v>36</v>
      </c>
      <c r="F9895" s="3">
        <v>282511.9095</v>
      </c>
      <c r="G9895" s="2" t="s">
        <v>16</v>
      </c>
    </row>
    <row r="9896">
      <c r="A9896" s="3">
        <v>129181.382</v>
      </c>
      <c r="B9896" s="2">
        <v>75.0</v>
      </c>
      <c r="C9896" s="2" t="s">
        <v>32</v>
      </c>
      <c r="D9896" s="2" t="s">
        <v>33</v>
      </c>
      <c r="E9896" s="2" t="s">
        <v>11</v>
      </c>
      <c r="F9896" s="3">
        <v>384871.3639</v>
      </c>
      <c r="G9896" s="2" t="s">
        <v>16</v>
      </c>
    </row>
    <row r="9897">
      <c r="A9897" s="3">
        <v>97828.08884</v>
      </c>
      <c r="B9897" s="2">
        <v>66.0</v>
      </c>
      <c r="C9897" s="2" t="s">
        <v>32</v>
      </c>
      <c r="D9897" s="2" t="s">
        <v>17</v>
      </c>
      <c r="E9897" s="2" t="s">
        <v>26</v>
      </c>
      <c r="F9897" s="3">
        <v>399446.6962</v>
      </c>
      <c r="G9897" s="2" t="s">
        <v>16</v>
      </c>
    </row>
    <row r="9898">
      <c r="A9898" s="3">
        <v>20000.0</v>
      </c>
      <c r="B9898" s="2">
        <v>24.0</v>
      </c>
      <c r="C9898" s="2" t="s">
        <v>13</v>
      </c>
      <c r="D9898" s="2" t="s">
        <v>10</v>
      </c>
      <c r="E9898" s="2" t="s">
        <v>40</v>
      </c>
      <c r="F9898" s="3">
        <v>223204.6495</v>
      </c>
      <c r="G9898" s="2" t="s">
        <v>16</v>
      </c>
    </row>
    <row r="9899">
      <c r="A9899" s="3">
        <v>96430.16419</v>
      </c>
      <c r="B9899" s="2">
        <v>34.0</v>
      </c>
      <c r="C9899" s="2" t="s">
        <v>13</v>
      </c>
      <c r="D9899" s="2" t="s">
        <v>35</v>
      </c>
      <c r="E9899" s="2" t="s">
        <v>34</v>
      </c>
      <c r="F9899" s="3">
        <v>224029.807</v>
      </c>
      <c r="G9899" s="2" t="s">
        <v>12</v>
      </c>
    </row>
  </sheetData>
  <customSheetViews>
    <customSheetView guid="{4C8D4D88-561A-4319-AB27-1E8A43EC575F}" filter="1" showAutoFilter="1">
      <autoFilter ref="$B$1:$B$9899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</sheetData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4" t="s">
        <v>2</v>
      </c>
      <c r="B1" s="7" t="s">
        <v>49</v>
      </c>
      <c r="C1" s="7" t="s">
        <v>50</v>
      </c>
      <c r="D1" s="6" t="s">
        <v>51</v>
      </c>
      <c r="E1" s="8" t="s">
        <v>52</v>
      </c>
      <c r="F1" s="4" t="s">
        <v>53</v>
      </c>
    </row>
    <row r="2">
      <c r="A2" s="4" t="s">
        <v>13</v>
      </c>
      <c r="B2" s="7">
        <v>49.421971252566735</v>
      </c>
      <c r="C2" s="7">
        <v>50.0</v>
      </c>
      <c r="D2" s="6">
        <v>17.54865771465812</v>
      </c>
      <c r="E2" s="8">
        <v>84004.4851791478</v>
      </c>
      <c r="F2" s="5">
        <v>247551.87134149854</v>
      </c>
    </row>
    <row r="3">
      <c r="A3" s="4" t="s">
        <v>9</v>
      </c>
      <c r="B3" s="7">
        <v>50.32553606237817</v>
      </c>
      <c r="C3" s="7">
        <v>51.0</v>
      </c>
      <c r="D3" s="6">
        <v>17.497851674365748</v>
      </c>
      <c r="E3" s="8">
        <v>85827.50877723671</v>
      </c>
      <c r="F3" s="5">
        <v>248152.41438122984</v>
      </c>
    </row>
    <row r="4">
      <c r="A4" s="4" t="s">
        <v>23</v>
      </c>
      <c r="B4" s="7">
        <v>49.699186991869915</v>
      </c>
      <c r="C4" s="7">
        <v>49.5</v>
      </c>
      <c r="D4" s="6">
        <v>17.798995171925938</v>
      </c>
      <c r="E4" s="8">
        <v>84497.84641323172</v>
      </c>
      <c r="F4" s="5">
        <v>247165.92108179926</v>
      </c>
    </row>
    <row r="5">
      <c r="A5" s="4" t="s">
        <v>19</v>
      </c>
      <c r="B5" s="7">
        <v>49.994350282485875</v>
      </c>
      <c r="C5" s="7">
        <v>50.0</v>
      </c>
      <c r="D5" s="6">
        <v>17.69553711646641</v>
      </c>
      <c r="E5" s="8">
        <v>84971.76398514138</v>
      </c>
      <c r="F5" s="5">
        <v>252309.77936822776</v>
      </c>
    </row>
    <row r="6">
      <c r="A6" s="4" t="s">
        <v>32</v>
      </c>
      <c r="B6" s="7">
        <v>49.43015632879476</v>
      </c>
      <c r="C6" s="7">
        <v>49.0</v>
      </c>
      <c r="D6" s="6">
        <v>17.446358275568144</v>
      </c>
      <c r="E6" s="8">
        <v>85003.1383054918</v>
      </c>
      <c r="F6" s="5">
        <v>250748.48452122553</v>
      </c>
    </row>
    <row r="7">
      <c r="A7" s="4" t="s">
        <v>45</v>
      </c>
      <c r="B7" s="7">
        <v>49.778642149929276</v>
      </c>
      <c r="C7" s="7">
        <v>50.0</v>
      </c>
      <c r="D7" s="6">
        <v>17.596685107163935</v>
      </c>
      <c r="E7" s="8">
        <v>84870.86225701886</v>
      </c>
      <c r="F7" s="5">
        <v>249175.9666203304</v>
      </c>
    </row>
    <row r="8">
      <c r="B8" s="7"/>
      <c r="C8" s="7"/>
      <c r="D8" s="6"/>
      <c r="E8" s="8"/>
    </row>
    <row r="9">
      <c r="B9" s="7"/>
      <c r="C9" s="7"/>
      <c r="D9" s="6"/>
      <c r="E9" s="8"/>
    </row>
    <row r="10">
      <c r="B10" s="7"/>
      <c r="C10" s="7"/>
      <c r="D10" s="6"/>
      <c r="E10" s="7"/>
      <c r="F10" s="7"/>
    </row>
    <row r="11">
      <c r="B11" s="7"/>
      <c r="C11" s="7"/>
      <c r="D11" s="6"/>
      <c r="E11" s="8"/>
    </row>
    <row r="12">
      <c r="B12" s="7"/>
      <c r="C12" s="7"/>
      <c r="D12" s="6"/>
      <c r="E12" s="8"/>
    </row>
    <row r="13">
      <c r="B13" s="7"/>
      <c r="C13" s="7"/>
      <c r="D13" s="6"/>
      <c r="E13" s="8"/>
    </row>
    <row r="14">
      <c r="B14" s="7"/>
      <c r="C14" s="7"/>
      <c r="D14" s="6"/>
      <c r="E14" s="8"/>
    </row>
    <row r="15">
      <c r="A15" s="4" t="s">
        <v>4</v>
      </c>
      <c r="B15" s="7" t="s">
        <v>49</v>
      </c>
      <c r="C15" s="7" t="s">
        <v>50</v>
      </c>
      <c r="D15" s="6" t="s">
        <v>51</v>
      </c>
      <c r="E15" s="8" t="s">
        <v>52</v>
      </c>
      <c r="F15" s="4" t="s">
        <v>53</v>
      </c>
    </row>
    <row r="16">
      <c r="A16" s="4" t="s">
        <v>18</v>
      </c>
      <c r="B16" s="7">
        <v>48.530575539568346</v>
      </c>
      <c r="C16" s="7">
        <v>48.0</v>
      </c>
      <c r="D16" s="6">
        <v>17.701367128792967</v>
      </c>
      <c r="E16" s="8">
        <v>85293.91811446026</v>
      </c>
      <c r="F16" s="5">
        <v>256160.66799235326</v>
      </c>
    </row>
    <row r="17">
      <c r="A17" s="4" t="s">
        <v>21</v>
      </c>
      <c r="B17" s="7">
        <v>51.0297833935018</v>
      </c>
      <c r="C17" s="7">
        <v>52.0</v>
      </c>
      <c r="D17" s="6">
        <v>17.559500529655207</v>
      </c>
      <c r="E17" s="8">
        <v>84877.02687208493</v>
      </c>
      <c r="F17" s="5">
        <v>250602.88584066337</v>
      </c>
    </row>
    <row r="18">
      <c r="A18" s="4" t="s">
        <v>40</v>
      </c>
      <c r="B18" s="7">
        <v>50.414055080721745</v>
      </c>
      <c r="C18" s="7">
        <v>50.0</v>
      </c>
      <c r="D18" s="6">
        <v>17.508104369597955</v>
      </c>
      <c r="E18" s="8">
        <v>86284.76850127263</v>
      </c>
      <c r="F18" s="5">
        <v>247578.2253872802</v>
      </c>
    </row>
    <row r="19">
      <c r="A19" s="4" t="s">
        <v>34</v>
      </c>
      <c r="B19" s="7">
        <v>50.094182825484765</v>
      </c>
      <c r="C19" s="7">
        <v>50.0</v>
      </c>
      <c r="D19" s="6">
        <v>17.511823134481055</v>
      </c>
      <c r="E19" s="8">
        <v>86644.99202643578</v>
      </c>
      <c r="F19" s="5">
        <v>246213.37111688656</v>
      </c>
    </row>
    <row r="20">
      <c r="A20" s="4" t="s">
        <v>26</v>
      </c>
      <c r="B20" s="7">
        <v>49.9741935483871</v>
      </c>
      <c r="C20" s="7">
        <v>50.0</v>
      </c>
      <c r="D20" s="6">
        <v>17.54570408780092</v>
      </c>
      <c r="E20" s="8">
        <v>85399.25847259915</v>
      </c>
      <c r="F20" s="5">
        <v>243963.53603793067</v>
      </c>
    </row>
    <row r="21">
      <c r="A21" s="4" t="s">
        <v>36</v>
      </c>
      <c r="B21" s="7">
        <v>49.393832599118944</v>
      </c>
      <c r="C21" s="7">
        <v>49.0</v>
      </c>
      <c r="D21" s="6">
        <v>17.72807926373083</v>
      </c>
      <c r="E21" s="8">
        <v>83712.75717965634</v>
      </c>
      <c r="F21" s="5">
        <v>250987.3175395609</v>
      </c>
    </row>
    <row r="22">
      <c r="A22" s="4" t="s">
        <v>11</v>
      </c>
      <c r="B22" s="7">
        <v>50.029438822447105</v>
      </c>
      <c r="C22" s="7">
        <v>51.0</v>
      </c>
      <c r="D22" s="6">
        <v>17.745724408083834</v>
      </c>
      <c r="E22" s="8">
        <v>84769.98749736893</v>
      </c>
      <c r="F22" s="5">
        <v>241163.76333462185</v>
      </c>
    </row>
    <row r="23">
      <c r="A23" s="4" t="s">
        <v>22</v>
      </c>
      <c r="B23" s="7">
        <v>48.79537037037037</v>
      </c>
      <c r="C23" s="7">
        <v>48.0</v>
      </c>
      <c r="D23" s="6">
        <v>17.69716881091473</v>
      </c>
      <c r="E23" s="8">
        <v>82405.36598089803</v>
      </c>
      <c r="F23" s="5">
        <v>252140.37781207313</v>
      </c>
    </row>
    <row r="24">
      <c r="A24" s="4" t="s">
        <v>15</v>
      </c>
      <c r="B24" s="7">
        <v>49.782683982683984</v>
      </c>
      <c r="C24" s="7">
        <v>50.0</v>
      </c>
      <c r="D24" s="6">
        <v>17.30179796708946</v>
      </c>
      <c r="E24" s="8">
        <v>84547.08034221633</v>
      </c>
      <c r="F24" s="5">
        <v>253202.11623061323</v>
      </c>
    </row>
    <row r="25">
      <c r="A25" s="4" t="s">
        <v>45</v>
      </c>
      <c r="B25" s="7">
        <v>49.778642149929276</v>
      </c>
      <c r="C25" s="7">
        <v>50.0</v>
      </c>
      <c r="D25" s="6">
        <v>17.596685107163935</v>
      </c>
      <c r="E25" s="8">
        <v>84870.86225701886</v>
      </c>
      <c r="F25" s="5">
        <v>249175.9666203304</v>
      </c>
    </row>
    <row r="26">
      <c r="B26" s="7"/>
      <c r="C26" s="7"/>
      <c r="D26" s="6"/>
      <c r="E26" s="8"/>
    </row>
    <row r="27">
      <c r="B27" s="7"/>
      <c r="C27" s="7"/>
      <c r="D27" s="6"/>
      <c r="E27" s="8"/>
    </row>
    <row r="28">
      <c r="B28" s="7"/>
      <c r="C28" s="7"/>
      <c r="D28" s="6"/>
      <c r="E28" s="8"/>
    </row>
    <row r="29">
      <c r="B29" s="7"/>
      <c r="C29" s="7"/>
      <c r="D29" s="6"/>
      <c r="E29" s="8"/>
    </row>
    <row r="30">
      <c r="B30" s="7"/>
      <c r="C30" s="7"/>
      <c r="D30" s="6"/>
      <c r="E30" s="7"/>
      <c r="F30" s="7"/>
    </row>
    <row r="31">
      <c r="B31" s="7"/>
      <c r="C31" s="7"/>
      <c r="D31" s="6"/>
      <c r="E31" s="8"/>
    </row>
    <row r="32">
      <c r="B32" s="7"/>
      <c r="C32" s="7"/>
      <c r="D32" s="6"/>
      <c r="E32" s="8"/>
    </row>
    <row r="33">
      <c r="B33" s="7"/>
      <c r="C33" s="7"/>
      <c r="D33" s="6"/>
      <c r="E33" s="8"/>
    </row>
    <row r="34">
      <c r="B34" s="7"/>
      <c r="C34" s="7"/>
      <c r="D34" s="6"/>
      <c r="E34" s="8"/>
    </row>
    <row r="35">
      <c r="B35" s="7"/>
      <c r="C35" s="7"/>
      <c r="D35" s="6"/>
      <c r="E35" s="8"/>
    </row>
    <row r="36">
      <c r="B36" s="7"/>
      <c r="C36" s="7"/>
      <c r="D36" s="6"/>
      <c r="E36" s="8"/>
    </row>
    <row r="37">
      <c r="B37" s="7"/>
      <c r="C37" s="7"/>
      <c r="D37" s="6"/>
      <c r="E37" s="8"/>
    </row>
    <row r="38">
      <c r="B38" s="7"/>
      <c r="C38" s="7"/>
      <c r="D38" s="6"/>
      <c r="E38" s="8"/>
    </row>
    <row r="39">
      <c r="B39" s="7"/>
      <c r="C39" s="7"/>
      <c r="D39" s="6"/>
      <c r="E39" s="8"/>
    </row>
    <row r="40">
      <c r="B40" s="7"/>
      <c r="C40" s="7"/>
      <c r="D40" s="6"/>
      <c r="E40" s="8"/>
    </row>
    <row r="41">
      <c r="B41" s="7"/>
      <c r="C41" s="7"/>
      <c r="D41" s="6"/>
      <c r="E41" s="8"/>
    </row>
    <row r="42">
      <c r="B42" s="7"/>
      <c r="C42" s="7"/>
      <c r="D42" s="6"/>
      <c r="E42" s="8"/>
    </row>
    <row r="43">
      <c r="B43" s="7"/>
      <c r="C43" s="7"/>
      <c r="D43" s="6"/>
      <c r="E43" s="8"/>
    </row>
    <row r="44">
      <c r="B44" s="7"/>
      <c r="C44" s="7"/>
      <c r="D44" s="6"/>
      <c r="E44" s="8"/>
    </row>
    <row r="45">
      <c r="B45" s="7"/>
      <c r="C45" s="7"/>
      <c r="D45" s="6"/>
      <c r="E45" s="8"/>
    </row>
    <row r="46">
      <c r="B46" s="7"/>
      <c r="C46" s="7"/>
      <c r="D46" s="6"/>
      <c r="E46" s="8"/>
    </row>
    <row r="47">
      <c r="B47" s="7"/>
      <c r="C47" s="7"/>
      <c r="D47" s="6"/>
      <c r="E47" s="8"/>
    </row>
    <row r="48">
      <c r="B48" s="7"/>
      <c r="C48" s="7"/>
      <c r="D48" s="6"/>
      <c r="E48" s="8"/>
    </row>
    <row r="49">
      <c r="B49" s="7"/>
      <c r="C49" s="7"/>
      <c r="D49" s="6"/>
      <c r="E49" s="8"/>
    </row>
    <row r="50">
      <c r="B50" s="7"/>
      <c r="C50" s="7"/>
      <c r="D50" s="6"/>
      <c r="E50" s="8"/>
    </row>
    <row r="51">
      <c r="B51" s="7"/>
      <c r="C51" s="7"/>
      <c r="D51" s="6"/>
      <c r="E51" s="8"/>
    </row>
    <row r="52">
      <c r="B52" s="7"/>
      <c r="C52" s="7"/>
      <c r="D52" s="6"/>
      <c r="E52" s="8"/>
    </row>
    <row r="53">
      <c r="B53" s="7"/>
      <c r="C53" s="7"/>
      <c r="D53" s="6"/>
      <c r="E53" s="8"/>
    </row>
    <row r="54">
      <c r="B54" s="7"/>
      <c r="C54" s="7"/>
      <c r="D54" s="6"/>
      <c r="E54" s="8"/>
    </row>
    <row r="55">
      <c r="B55" s="7"/>
      <c r="C55" s="7"/>
      <c r="D55" s="6"/>
      <c r="E55" s="8"/>
    </row>
    <row r="56">
      <c r="B56" s="7"/>
      <c r="C56" s="7"/>
      <c r="D56" s="6"/>
      <c r="E56" s="8"/>
    </row>
    <row r="57">
      <c r="B57" s="7"/>
      <c r="C57" s="7"/>
      <c r="D57" s="6"/>
      <c r="E57" s="8"/>
    </row>
    <row r="58">
      <c r="B58" s="7"/>
      <c r="C58" s="7"/>
      <c r="D58" s="6"/>
      <c r="E58" s="8"/>
    </row>
    <row r="59">
      <c r="B59" s="7"/>
      <c r="C59" s="7"/>
      <c r="D59" s="6"/>
      <c r="E59" s="8"/>
    </row>
    <row r="60">
      <c r="B60" s="7"/>
      <c r="C60" s="7"/>
      <c r="D60" s="6"/>
      <c r="E60" s="8"/>
    </row>
    <row r="61">
      <c r="B61" s="7"/>
      <c r="C61" s="7"/>
      <c r="D61" s="6"/>
      <c r="E61" s="8"/>
    </row>
    <row r="62">
      <c r="B62" s="7"/>
      <c r="C62" s="7"/>
      <c r="D62" s="6"/>
      <c r="E62" s="8"/>
    </row>
    <row r="63">
      <c r="B63" s="7"/>
      <c r="C63" s="7"/>
      <c r="D63" s="6"/>
      <c r="E63" s="8"/>
    </row>
    <row r="64">
      <c r="B64" s="7"/>
      <c r="C64" s="7"/>
      <c r="D64" s="6"/>
      <c r="E64" s="8"/>
    </row>
    <row r="65">
      <c r="B65" s="7"/>
      <c r="C65" s="7"/>
      <c r="D65" s="6"/>
      <c r="E65" s="8"/>
    </row>
    <row r="66">
      <c r="B66" s="7"/>
      <c r="C66" s="7"/>
      <c r="D66" s="6"/>
      <c r="E66" s="8"/>
    </row>
    <row r="67">
      <c r="B67" s="7"/>
      <c r="C67" s="7"/>
      <c r="D67" s="6"/>
      <c r="E67" s="8"/>
    </row>
    <row r="68">
      <c r="B68" s="7"/>
      <c r="C68" s="7"/>
      <c r="D68" s="6"/>
      <c r="E68" s="8"/>
    </row>
    <row r="69">
      <c r="B69" s="7"/>
      <c r="C69" s="7"/>
      <c r="D69" s="6"/>
      <c r="E69" s="8"/>
    </row>
    <row r="70">
      <c r="B70" s="7"/>
      <c r="C70" s="7"/>
      <c r="D70" s="6"/>
      <c r="E70" s="8"/>
    </row>
    <row r="71">
      <c r="B71" s="7"/>
      <c r="C71" s="7"/>
      <c r="D71" s="6"/>
      <c r="E71" s="8"/>
    </row>
    <row r="72">
      <c r="B72" s="7"/>
      <c r="C72" s="7"/>
      <c r="D72" s="6"/>
      <c r="E72" s="8"/>
    </row>
    <row r="73">
      <c r="B73" s="7"/>
      <c r="C73" s="7"/>
      <c r="D73" s="6"/>
      <c r="E73" s="8"/>
    </row>
    <row r="74">
      <c r="B74" s="7"/>
      <c r="C74" s="7"/>
      <c r="D74" s="6"/>
      <c r="E74" s="8"/>
    </row>
    <row r="75">
      <c r="B75" s="7"/>
      <c r="C75" s="7"/>
      <c r="D75" s="6"/>
      <c r="E75" s="8"/>
    </row>
    <row r="76">
      <c r="B76" s="7"/>
      <c r="C76" s="7"/>
      <c r="D76" s="6"/>
      <c r="E76" s="8"/>
    </row>
    <row r="77">
      <c r="B77" s="7"/>
      <c r="C77" s="7"/>
      <c r="D77" s="6"/>
      <c r="E77" s="8"/>
    </row>
    <row r="78">
      <c r="B78" s="7"/>
      <c r="C78" s="7"/>
      <c r="D78" s="6"/>
      <c r="E78" s="8"/>
    </row>
    <row r="79">
      <c r="B79" s="7"/>
      <c r="C79" s="7"/>
      <c r="D79" s="6"/>
      <c r="E79" s="8"/>
    </row>
    <row r="80">
      <c r="B80" s="7"/>
      <c r="C80" s="7"/>
      <c r="D80" s="6"/>
      <c r="E80" s="8"/>
    </row>
    <row r="81">
      <c r="B81" s="7"/>
      <c r="C81" s="7"/>
      <c r="D81" s="6"/>
      <c r="E81" s="8"/>
    </row>
    <row r="82">
      <c r="B82" s="7"/>
      <c r="C82" s="7"/>
      <c r="D82" s="6"/>
      <c r="E82" s="8"/>
    </row>
    <row r="83">
      <c r="B83" s="7"/>
      <c r="C83" s="7"/>
      <c r="D83" s="6"/>
      <c r="E83" s="8"/>
    </row>
    <row r="84">
      <c r="B84" s="7"/>
      <c r="C84" s="7"/>
      <c r="D84" s="6"/>
      <c r="E84" s="8"/>
    </row>
    <row r="85">
      <c r="B85" s="7"/>
      <c r="C85" s="7"/>
      <c r="D85" s="6"/>
      <c r="E85" s="8"/>
    </row>
    <row r="86">
      <c r="B86" s="7"/>
      <c r="C86" s="7"/>
      <c r="D86" s="6"/>
      <c r="E86" s="8"/>
    </row>
    <row r="87">
      <c r="B87" s="7"/>
      <c r="C87" s="7"/>
      <c r="D87" s="6"/>
      <c r="E87" s="8"/>
    </row>
    <row r="88">
      <c r="B88" s="7"/>
      <c r="C88" s="7"/>
      <c r="D88" s="6"/>
      <c r="E88" s="8"/>
    </row>
    <row r="89">
      <c r="B89" s="7"/>
      <c r="C89" s="7"/>
      <c r="D89" s="6"/>
      <c r="E89" s="8"/>
    </row>
    <row r="90">
      <c r="B90" s="7"/>
      <c r="C90" s="7"/>
      <c r="D90" s="6"/>
      <c r="E90" s="8"/>
    </row>
    <row r="91">
      <c r="B91" s="7"/>
      <c r="C91" s="7"/>
      <c r="D91" s="6"/>
      <c r="E91" s="8"/>
    </row>
    <row r="92">
      <c r="B92" s="7"/>
      <c r="C92" s="7"/>
      <c r="D92" s="6"/>
      <c r="E92" s="8"/>
    </row>
    <row r="93">
      <c r="B93" s="7"/>
      <c r="C93" s="7"/>
      <c r="D93" s="6"/>
      <c r="E93" s="8"/>
    </row>
    <row r="94">
      <c r="B94" s="7"/>
      <c r="C94" s="7"/>
      <c r="D94" s="6"/>
      <c r="E94" s="8"/>
    </row>
    <row r="95">
      <c r="B95" s="7"/>
      <c r="C95" s="7"/>
      <c r="D95" s="6"/>
      <c r="E95" s="8"/>
    </row>
    <row r="96">
      <c r="B96" s="7"/>
      <c r="C96" s="7"/>
      <c r="D96" s="6"/>
      <c r="E96" s="8"/>
    </row>
    <row r="97">
      <c r="B97" s="7"/>
      <c r="C97" s="7"/>
      <c r="D97" s="6"/>
      <c r="E97" s="8"/>
    </row>
    <row r="98">
      <c r="B98" s="7"/>
      <c r="C98" s="7"/>
      <c r="D98" s="6"/>
      <c r="E98" s="8"/>
    </row>
    <row r="99">
      <c r="B99" s="7"/>
      <c r="C99" s="7"/>
      <c r="D99" s="6"/>
      <c r="E99" s="8"/>
    </row>
    <row r="100">
      <c r="B100" s="7"/>
      <c r="C100" s="7"/>
      <c r="D100" s="6"/>
      <c r="E100" s="8"/>
    </row>
    <row r="101">
      <c r="B101" s="7"/>
      <c r="C101" s="7"/>
      <c r="D101" s="6"/>
      <c r="E101" s="8"/>
    </row>
    <row r="102">
      <c r="B102" s="7"/>
      <c r="C102" s="7"/>
      <c r="D102" s="6"/>
      <c r="E102" s="8"/>
    </row>
    <row r="103">
      <c r="B103" s="7"/>
      <c r="C103" s="7"/>
      <c r="D103" s="6"/>
      <c r="E103" s="8"/>
    </row>
    <row r="104">
      <c r="B104" s="7"/>
      <c r="C104" s="7"/>
      <c r="D104" s="6"/>
      <c r="E104" s="8"/>
    </row>
    <row r="105">
      <c r="B105" s="7"/>
      <c r="C105" s="7"/>
      <c r="D105" s="6"/>
      <c r="E105" s="8"/>
    </row>
    <row r="106">
      <c r="B106" s="7"/>
      <c r="C106" s="7"/>
      <c r="D106" s="6"/>
      <c r="E106" s="8"/>
    </row>
    <row r="107">
      <c r="B107" s="7"/>
      <c r="C107" s="7"/>
      <c r="D107" s="6"/>
      <c r="E107" s="8"/>
    </row>
    <row r="108">
      <c r="B108" s="7"/>
      <c r="C108" s="7"/>
      <c r="D108" s="6"/>
      <c r="E108" s="8"/>
    </row>
    <row r="109">
      <c r="B109" s="7"/>
      <c r="C109" s="7"/>
      <c r="D109" s="6"/>
      <c r="E109" s="8"/>
    </row>
    <row r="110">
      <c r="B110" s="7"/>
      <c r="C110" s="7"/>
      <c r="D110" s="6"/>
      <c r="E110" s="8"/>
    </row>
    <row r="111">
      <c r="B111" s="7"/>
      <c r="C111" s="7"/>
      <c r="D111" s="6"/>
      <c r="E111" s="8"/>
    </row>
    <row r="112">
      <c r="B112" s="7"/>
      <c r="C112" s="7"/>
      <c r="D112" s="6"/>
      <c r="E112" s="8"/>
    </row>
    <row r="113">
      <c r="B113" s="7"/>
      <c r="C113" s="7"/>
      <c r="D113" s="6"/>
      <c r="E113" s="8"/>
    </row>
    <row r="114">
      <c r="B114" s="7"/>
      <c r="C114" s="7"/>
      <c r="D114" s="6"/>
      <c r="E114" s="8"/>
    </row>
    <row r="115">
      <c r="B115" s="7"/>
      <c r="C115" s="7"/>
      <c r="D115" s="6"/>
      <c r="E115" s="8"/>
    </row>
    <row r="116">
      <c r="B116" s="7"/>
      <c r="C116" s="7"/>
      <c r="D116" s="6"/>
      <c r="E116" s="8"/>
    </row>
    <row r="117">
      <c r="B117" s="7"/>
      <c r="C117" s="7"/>
      <c r="D117" s="6"/>
      <c r="E117" s="8"/>
    </row>
    <row r="118">
      <c r="B118" s="7"/>
      <c r="C118" s="7"/>
      <c r="D118" s="6"/>
      <c r="E118" s="8"/>
    </row>
    <row r="119">
      <c r="B119" s="7"/>
      <c r="C119" s="7"/>
      <c r="D119" s="6"/>
      <c r="E119" s="8"/>
    </row>
    <row r="120">
      <c r="B120" s="7"/>
      <c r="C120" s="7"/>
      <c r="D120" s="6"/>
      <c r="E120" s="8"/>
    </row>
    <row r="121">
      <c r="B121" s="7"/>
      <c r="C121" s="7"/>
      <c r="D121" s="6"/>
      <c r="E121" s="8"/>
    </row>
    <row r="122">
      <c r="B122" s="7"/>
      <c r="C122" s="7"/>
      <c r="D122" s="6"/>
      <c r="E122" s="8"/>
    </row>
    <row r="123">
      <c r="B123" s="7"/>
      <c r="C123" s="7"/>
      <c r="D123" s="6"/>
      <c r="E123" s="8"/>
    </row>
    <row r="124">
      <c r="B124" s="7"/>
      <c r="C124" s="7"/>
      <c r="D124" s="6"/>
      <c r="E124" s="8"/>
    </row>
    <row r="125">
      <c r="B125" s="7"/>
      <c r="C125" s="7"/>
      <c r="D125" s="6"/>
      <c r="E125" s="8"/>
    </row>
    <row r="126">
      <c r="B126" s="7"/>
      <c r="C126" s="7"/>
      <c r="D126" s="6"/>
      <c r="E126" s="8"/>
    </row>
    <row r="127">
      <c r="B127" s="7"/>
      <c r="C127" s="7"/>
      <c r="D127" s="6"/>
      <c r="E127" s="8"/>
    </row>
    <row r="128">
      <c r="B128" s="7"/>
      <c r="C128" s="7"/>
      <c r="D128" s="6"/>
      <c r="E128" s="8"/>
    </row>
    <row r="129">
      <c r="B129" s="7"/>
      <c r="C129" s="7"/>
      <c r="D129" s="6"/>
      <c r="E129" s="8"/>
    </row>
    <row r="130">
      <c r="B130" s="7"/>
      <c r="C130" s="7"/>
      <c r="D130" s="6"/>
      <c r="E130" s="8"/>
    </row>
    <row r="131">
      <c r="B131" s="7"/>
      <c r="C131" s="7"/>
      <c r="D131" s="6"/>
      <c r="E131" s="8"/>
    </row>
    <row r="132">
      <c r="B132" s="7"/>
      <c r="C132" s="7"/>
      <c r="D132" s="6"/>
      <c r="E132" s="8"/>
    </row>
    <row r="133">
      <c r="B133" s="7"/>
      <c r="C133" s="7"/>
      <c r="D133" s="6"/>
      <c r="E133" s="8"/>
    </row>
    <row r="134">
      <c r="B134" s="7"/>
      <c r="C134" s="7"/>
      <c r="D134" s="6"/>
      <c r="E134" s="8"/>
    </row>
    <row r="135">
      <c r="B135" s="7"/>
      <c r="C135" s="7"/>
      <c r="D135" s="6"/>
      <c r="E135" s="8"/>
    </row>
    <row r="136">
      <c r="B136" s="7"/>
      <c r="C136" s="7"/>
      <c r="D136" s="6"/>
      <c r="E136" s="8"/>
    </row>
    <row r="137">
      <c r="B137" s="7"/>
      <c r="C137" s="7"/>
      <c r="D137" s="6"/>
      <c r="E137" s="8"/>
    </row>
    <row r="138">
      <c r="B138" s="7"/>
      <c r="C138" s="7"/>
      <c r="D138" s="6"/>
      <c r="E138" s="8"/>
    </row>
    <row r="139">
      <c r="B139" s="7"/>
      <c r="C139" s="7"/>
      <c r="D139" s="6"/>
      <c r="E139" s="8"/>
    </row>
    <row r="140">
      <c r="B140" s="7"/>
      <c r="C140" s="7"/>
      <c r="D140" s="6"/>
      <c r="E140" s="8"/>
    </row>
    <row r="141">
      <c r="B141" s="7"/>
      <c r="C141" s="7"/>
      <c r="D141" s="6"/>
      <c r="E141" s="8"/>
    </row>
    <row r="142">
      <c r="B142" s="7"/>
      <c r="C142" s="7"/>
      <c r="D142" s="6"/>
      <c r="E142" s="8"/>
    </row>
    <row r="143">
      <c r="B143" s="7"/>
      <c r="C143" s="7"/>
      <c r="D143" s="6"/>
      <c r="E143" s="8"/>
    </row>
    <row r="144">
      <c r="B144" s="7"/>
      <c r="C144" s="7"/>
      <c r="D144" s="6"/>
      <c r="E144" s="8"/>
    </row>
    <row r="145">
      <c r="B145" s="7"/>
      <c r="C145" s="7"/>
      <c r="D145" s="6"/>
      <c r="E145" s="8"/>
    </row>
    <row r="146">
      <c r="B146" s="7"/>
      <c r="C146" s="7"/>
      <c r="D146" s="6"/>
      <c r="E146" s="8"/>
    </row>
    <row r="147">
      <c r="B147" s="7"/>
      <c r="C147" s="7"/>
      <c r="D147" s="6"/>
      <c r="E147" s="8"/>
    </row>
    <row r="148">
      <c r="B148" s="7"/>
      <c r="C148" s="7"/>
      <c r="D148" s="6"/>
      <c r="E148" s="8"/>
    </row>
    <row r="149">
      <c r="B149" s="7"/>
      <c r="C149" s="7"/>
      <c r="D149" s="6"/>
      <c r="E149" s="8"/>
    </row>
    <row r="150">
      <c r="B150" s="7"/>
      <c r="C150" s="7"/>
      <c r="D150" s="6"/>
      <c r="E150" s="8"/>
    </row>
    <row r="151">
      <c r="B151" s="7"/>
      <c r="C151" s="7"/>
      <c r="D151" s="6"/>
      <c r="E151" s="8"/>
    </row>
    <row r="152">
      <c r="B152" s="7"/>
      <c r="C152" s="7"/>
      <c r="D152" s="6"/>
      <c r="E152" s="8"/>
    </row>
    <row r="153">
      <c r="B153" s="7"/>
      <c r="C153" s="7"/>
      <c r="D153" s="6"/>
      <c r="E153" s="8"/>
    </row>
    <row r="154">
      <c r="B154" s="7"/>
      <c r="C154" s="7"/>
      <c r="D154" s="6"/>
      <c r="E154" s="8"/>
    </row>
    <row r="155">
      <c r="B155" s="7"/>
      <c r="C155" s="7"/>
      <c r="D155" s="6"/>
      <c r="E155" s="8"/>
    </row>
    <row r="156">
      <c r="B156" s="7"/>
      <c r="C156" s="7"/>
      <c r="D156" s="6"/>
      <c r="E156" s="8"/>
    </row>
    <row r="157">
      <c r="B157" s="7"/>
      <c r="C157" s="7"/>
      <c r="D157" s="6"/>
      <c r="E157" s="8"/>
    </row>
    <row r="158">
      <c r="B158" s="7"/>
      <c r="C158" s="7"/>
      <c r="D158" s="6"/>
      <c r="E158" s="8"/>
    </row>
    <row r="159">
      <c r="B159" s="7"/>
      <c r="C159" s="7"/>
      <c r="D159" s="6"/>
      <c r="E159" s="8"/>
    </row>
    <row r="160">
      <c r="B160" s="7"/>
      <c r="C160" s="7"/>
      <c r="D160" s="6"/>
      <c r="E160" s="8"/>
    </row>
    <row r="161">
      <c r="B161" s="7"/>
      <c r="C161" s="7"/>
      <c r="D161" s="6"/>
      <c r="E161" s="8"/>
    </row>
    <row r="162">
      <c r="B162" s="7"/>
      <c r="C162" s="7"/>
      <c r="D162" s="6"/>
      <c r="E162" s="8"/>
    </row>
    <row r="163">
      <c r="B163" s="7"/>
      <c r="C163" s="7"/>
      <c r="D163" s="6"/>
      <c r="E163" s="8"/>
    </row>
    <row r="164">
      <c r="B164" s="7"/>
      <c r="C164" s="7"/>
      <c r="D164" s="6"/>
      <c r="E164" s="8"/>
    </row>
    <row r="165">
      <c r="B165" s="7"/>
      <c r="C165" s="7"/>
      <c r="D165" s="6"/>
      <c r="E165" s="8"/>
    </row>
    <row r="166">
      <c r="B166" s="7"/>
      <c r="C166" s="7"/>
      <c r="D166" s="6"/>
      <c r="E166" s="8"/>
    </row>
    <row r="167">
      <c r="B167" s="7"/>
      <c r="C167" s="7"/>
      <c r="D167" s="6"/>
      <c r="E167" s="8"/>
    </row>
    <row r="168">
      <c r="B168" s="7"/>
      <c r="C168" s="7"/>
      <c r="D168" s="6"/>
      <c r="E168" s="8"/>
    </row>
    <row r="169">
      <c r="B169" s="7"/>
      <c r="C169" s="7"/>
      <c r="D169" s="6"/>
      <c r="E169" s="8"/>
    </row>
    <row r="170">
      <c r="B170" s="7"/>
      <c r="C170" s="7"/>
      <c r="D170" s="6"/>
      <c r="E170" s="8"/>
    </row>
    <row r="171">
      <c r="B171" s="7"/>
      <c r="C171" s="7"/>
      <c r="D171" s="6"/>
      <c r="E171" s="8"/>
    </row>
    <row r="172">
      <c r="B172" s="7"/>
      <c r="C172" s="7"/>
      <c r="D172" s="6"/>
      <c r="E172" s="8"/>
    </row>
    <row r="173">
      <c r="B173" s="7"/>
      <c r="C173" s="7"/>
      <c r="D173" s="6"/>
      <c r="E173" s="8"/>
    </row>
    <row r="174">
      <c r="B174" s="7"/>
      <c r="C174" s="7"/>
      <c r="D174" s="6"/>
      <c r="E174" s="8"/>
    </row>
    <row r="175">
      <c r="B175" s="7"/>
      <c r="C175" s="7"/>
      <c r="D175" s="6"/>
      <c r="E175" s="8"/>
    </row>
    <row r="176">
      <c r="B176" s="7"/>
      <c r="C176" s="7"/>
      <c r="D176" s="6"/>
      <c r="E176" s="8"/>
    </row>
    <row r="177">
      <c r="B177" s="7"/>
      <c r="C177" s="7"/>
      <c r="D177" s="6"/>
      <c r="E177" s="8"/>
    </row>
    <row r="178">
      <c r="B178" s="7"/>
      <c r="C178" s="7"/>
      <c r="D178" s="6"/>
      <c r="E178" s="8"/>
    </row>
    <row r="179">
      <c r="B179" s="7"/>
      <c r="C179" s="7"/>
      <c r="D179" s="6"/>
      <c r="E179" s="8"/>
    </row>
    <row r="180">
      <c r="B180" s="7"/>
      <c r="C180" s="7"/>
      <c r="D180" s="6"/>
      <c r="E180" s="8"/>
    </row>
    <row r="181">
      <c r="B181" s="7"/>
      <c r="C181" s="7"/>
      <c r="D181" s="6"/>
      <c r="E181" s="8"/>
    </row>
    <row r="182">
      <c r="B182" s="7"/>
      <c r="C182" s="7"/>
      <c r="D182" s="6"/>
      <c r="E182" s="8"/>
    </row>
    <row r="183">
      <c r="B183" s="7"/>
      <c r="C183" s="7"/>
      <c r="D183" s="6"/>
      <c r="E183" s="8"/>
    </row>
    <row r="184">
      <c r="B184" s="7"/>
      <c r="C184" s="7"/>
      <c r="D184" s="6"/>
      <c r="E184" s="8"/>
    </row>
    <row r="185">
      <c r="B185" s="7"/>
      <c r="C185" s="7"/>
      <c r="D185" s="6"/>
      <c r="E185" s="8"/>
    </row>
    <row r="186">
      <c r="B186" s="7"/>
      <c r="C186" s="7"/>
      <c r="D186" s="6"/>
      <c r="E186" s="8"/>
    </row>
    <row r="187">
      <c r="B187" s="7"/>
      <c r="C187" s="7"/>
      <c r="D187" s="6"/>
      <c r="E187" s="8"/>
    </row>
    <row r="188">
      <c r="B188" s="7"/>
      <c r="C188" s="7"/>
      <c r="D188" s="6"/>
      <c r="E188" s="8"/>
    </row>
    <row r="189">
      <c r="B189" s="7"/>
      <c r="C189" s="7"/>
      <c r="D189" s="6"/>
      <c r="E189" s="8"/>
    </row>
    <row r="190">
      <c r="B190" s="7"/>
      <c r="C190" s="7"/>
      <c r="D190" s="6"/>
      <c r="E190" s="8"/>
    </row>
    <row r="191">
      <c r="B191" s="7"/>
      <c r="C191" s="7"/>
      <c r="D191" s="6"/>
      <c r="E191" s="8"/>
    </row>
    <row r="192">
      <c r="B192" s="7"/>
      <c r="C192" s="7"/>
      <c r="D192" s="6"/>
      <c r="E192" s="8"/>
    </row>
    <row r="193">
      <c r="B193" s="7"/>
      <c r="C193" s="7"/>
      <c r="D193" s="6"/>
      <c r="E193" s="8"/>
    </row>
    <row r="194">
      <c r="B194" s="7"/>
      <c r="C194" s="7"/>
      <c r="D194" s="6"/>
      <c r="E194" s="8"/>
    </row>
    <row r="195">
      <c r="B195" s="7"/>
      <c r="C195" s="7"/>
      <c r="D195" s="6"/>
      <c r="E195" s="8"/>
    </row>
    <row r="196">
      <c r="B196" s="7"/>
      <c r="C196" s="7"/>
      <c r="D196" s="6"/>
      <c r="E196" s="8"/>
    </row>
    <row r="197">
      <c r="B197" s="7"/>
      <c r="C197" s="7"/>
      <c r="D197" s="6"/>
      <c r="E197" s="8"/>
    </row>
    <row r="198">
      <c r="B198" s="7"/>
      <c r="C198" s="7"/>
      <c r="D198" s="6"/>
      <c r="E198" s="8"/>
    </row>
    <row r="199">
      <c r="B199" s="7"/>
      <c r="C199" s="7"/>
      <c r="D199" s="6"/>
      <c r="E199" s="8"/>
    </row>
    <row r="200">
      <c r="B200" s="7"/>
      <c r="C200" s="7"/>
      <c r="D200" s="6"/>
      <c r="E200" s="8"/>
    </row>
    <row r="201">
      <c r="B201" s="7"/>
      <c r="C201" s="7"/>
      <c r="D201" s="6"/>
      <c r="E201" s="8"/>
    </row>
    <row r="202">
      <c r="B202" s="7"/>
      <c r="C202" s="7"/>
      <c r="D202" s="6"/>
      <c r="E202" s="8"/>
    </row>
    <row r="203">
      <c r="B203" s="7"/>
      <c r="C203" s="7"/>
      <c r="D203" s="6"/>
      <c r="E203" s="8"/>
    </row>
    <row r="204">
      <c r="B204" s="7"/>
      <c r="C204" s="7"/>
      <c r="D204" s="6"/>
      <c r="E204" s="8"/>
    </row>
    <row r="205">
      <c r="B205" s="7"/>
      <c r="C205" s="7"/>
      <c r="D205" s="6"/>
      <c r="E205" s="8"/>
    </row>
    <row r="206">
      <c r="B206" s="7"/>
      <c r="C206" s="7"/>
      <c r="D206" s="6"/>
      <c r="E206" s="8"/>
    </row>
    <row r="207">
      <c r="B207" s="7"/>
      <c r="C207" s="7"/>
      <c r="D207" s="6"/>
      <c r="E207" s="8"/>
    </row>
    <row r="208">
      <c r="B208" s="7"/>
      <c r="C208" s="7"/>
      <c r="D208" s="6"/>
      <c r="E208" s="8"/>
    </row>
    <row r="209">
      <c r="B209" s="7"/>
      <c r="C209" s="7"/>
      <c r="D209" s="6"/>
      <c r="E209" s="8"/>
    </row>
    <row r="210">
      <c r="B210" s="7"/>
      <c r="C210" s="7"/>
      <c r="D210" s="6"/>
      <c r="E210" s="8"/>
    </row>
    <row r="211">
      <c r="B211" s="7"/>
      <c r="C211" s="7"/>
      <c r="D211" s="6"/>
      <c r="E211" s="8"/>
    </row>
    <row r="212">
      <c r="B212" s="7"/>
      <c r="C212" s="7"/>
      <c r="D212" s="6"/>
      <c r="E212" s="8"/>
    </row>
    <row r="213">
      <c r="B213" s="7"/>
      <c r="C213" s="7"/>
      <c r="D213" s="6"/>
      <c r="E213" s="8"/>
    </row>
    <row r="214">
      <c r="B214" s="7"/>
      <c r="C214" s="7"/>
      <c r="D214" s="6"/>
      <c r="E214" s="8"/>
    </row>
    <row r="215">
      <c r="B215" s="7"/>
      <c r="C215" s="7"/>
      <c r="D215" s="6"/>
      <c r="E215" s="8"/>
    </row>
    <row r="216">
      <c r="B216" s="7"/>
      <c r="C216" s="7"/>
      <c r="D216" s="6"/>
      <c r="E216" s="8"/>
    </row>
    <row r="217">
      <c r="B217" s="7"/>
      <c r="C217" s="7"/>
      <c r="D217" s="6"/>
      <c r="E217" s="8"/>
    </row>
    <row r="218">
      <c r="B218" s="7"/>
      <c r="C218" s="7"/>
      <c r="D218" s="6"/>
      <c r="E218" s="8"/>
    </row>
    <row r="219">
      <c r="B219" s="7"/>
      <c r="C219" s="7"/>
      <c r="D219" s="6"/>
      <c r="E219" s="8"/>
    </row>
    <row r="220">
      <c r="B220" s="7"/>
      <c r="C220" s="7"/>
      <c r="D220" s="6"/>
      <c r="E220" s="8"/>
    </row>
    <row r="221">
      <c r="B221" s="7"/>
      <c r="C221" s="7"/>
      <c r="D221" s="6"/>
      <c r="E221" s="8"/>
    </row>
    <row r="222">
      <c r="B222" s="7"/>
      <c r="C222" s="7"/>
      <c r="D222" s="6"/>
      <c r="E222" s="8"/>
    </row>
    <row r="223">
      <c r="B223" s="7"/>
      <c r="C223" s="7"/>
      <c r="D223" s="6"/>
      <c r="E223" s="8"/>
    </row>
    <row r="224">
      <c r="B224" s="7"/>
      <c r="C224" s="7"/>
      <c r="D224" s="6"/>
      <c r="E224" s="8"/>
    </row>
    <row r="225">
      <c r="B225" s="7"/>
      <c r="C225" s="7"/>
      <c r="D225" s="6"/>
      <c r="E225" s="8"/>
    </row>
    <row r="226">
      <c r="B226" s="7"/>
      <c r="C226" s="7"/>
      <c r="D226" s="6"/>
      <c r="E226" s="8"/>
    </row>
    <row r="227">
      <c r="B227" s="7"/>
      <c r="C227" s="7"/>
      <c r="D227" s="6"/>
      <c r="E227" s="8"/>
    </row>
    <row r="228">
      <c r="B228" s="7"/>
      <c r="C228" s="7"/>
      <c r="D228" s="6"/>
      <c r="E228" s="8"/>
    </row>
    <row r="229">
      <c r="B229" s="7"/>
      <c r="C229" s="7"/>
      <c r="D229" s="6"/>
      <c r="E229" s="8"/>
    </row>
    <row r="230">
      <c r="B230" s="7"/>
      <c r="C230" s="7"/>
      <c r="D230" s="6"/>
      <c r="E230" s="8"/>
    </row>
    <row r="231">
      <c r="B231" s="7"/>
      <c r="C231" s="7"/>
      <c r="D231" s="6"/>
      <c r="E231" s="8"/>
    </row>
    <row r="232">
      <c r="B232" s="7"/>
      <c r="C232" s="7"/>
      <c r="D232" s="6"/>
      <c r="E232" s="8"/>
    </row>
    <row r="233">
      <c r="B233" s="7"/>
      <c r="C233" s="7"/>
      <c r="D233" s="6"/>
      <c r="E233" s="8"/>
    </row>
    <row r="234">
      <c r="B234" s="7"/>
      <c r="C234" s="7"/>
      <c r="D234" s="6"/>
      <c r="E234" s="8"/>
    </row>
    <row r="235">
      <c r="B235" s="7"/>
      <c r="C235" s="7"/>
      <c r="D235" s="6"/>
      <c r="E235" s="8"/>
    </row>
    <row r="236">
      <c r="B236" s="7"/>
      <c r="C236" s="7"/>
      <c r="D236" s="6"/>
      <c r="E236" s="8"/>
    </row>
    <row r="237">
      <c r="B237" s="7"/>
      <c r="C237" s="7"/>
      <c r="D237" s="6"/>
      <c r="E237" s="8"/>
    </row>
    <row r="238">
      <c r="B238" s="7"/>
      <c r="C238" s="7"/>
      <c r="D238" s="6"/>
      <c r="E238" s="8"/>
    </row>
    <row r="239">
      <c r="B239" s="7"/>
      <c r="C239" s="7"/>
      <c r="D239" s="6"/>
      <c r="E239" s="8"/>
    </row>
    <row r="240">
      <c r="B240" s="7"/>
      <c r="C240" s="7"/>
      <c r="D240" s="6"/>
      <c r="E240" s="8"/>
    </row>
    <row r="241">
      <c r="B241" s="7"/>
      <c r="C241" s="7"/>
      <c r="D241" s="6"/>
      <c r="E241" s="8"/>
    </row>
    <row r="242">
      <c r="B242" s="7"/>
      <c r="C242" s="7"/>
      <c r="D242" s="6"/>
      <c r="E242" s="8"/>
    </row>
    <row r="243">
      <c r="B243" s="7"/>
      <c r="C243" s="7"/>
      <c r="D243" s="6"/>
      <c r="E243" s="8"/>
    </row>
    <row r="244">
      <c r="B244" s="7"/>
      <c r="C244" s="7"/>
      <c r="D244" s="6"/>
      <c r="E244" s="8"/>
    </row>
    <row r="245">
      <c r="B245" s="7"/>
      <c r="C245" s="7"/>
      <c r="D245" s="6"/>
      <c r="E245" s="8"/>
    </row>
    <row r="246">
      <c r="B246" s="7"/>
      <c r="C246" s="7"/>
      <c r="D246" s="6"/>
      <c r="E246" s="8"/>
    </row>
    <row r="247">
      <c r="B247" s="7"/>
      <c r="C247" s="7"/>
      <c r="D247" s="6"/>
      <c r="E247" s="8"/>
    </row>
    <row r="248">
      <c r="B248" s="7"/>
      <c r="C248" s="7"/>
      <c r="D248" s="6"/>
      <c r="E248" s="8"/>
    </row>
    <row r="249">
      <c r="B249" s="7"/>
      <c r="C249" s="7"/>
      <c r="D249" s="6"/>
      <c r="E249" s="8"/>
    </row>
    <row r="250">
      <c r="B250" s="7"/>
      <c r="C250" s="7"/>
      <c r="D250" s="6"/>
      <c r="E250" s="8"/>
    </row>
    <row r="251">
      <c r="B251" s="7"/>
      <c r="C251" s="7"/>
      <c r="D251" s="6"/>
      <c r="E251" s="8"/>
    </row>
    <row r="252">
      <c r="B252" s="7"/>
      <c r="C252" s="7"/>
      <c r="D252" s="6"/>
      <c r="E252" s="8"/>
    </row>
    <row r="253">
      <c r="B253" s="7"/>
      <c r="C253" s="7"/>
      <c r="D253" s="6"/>
      <c r="E253" s="8"/>
    </row>
    <row r="254">
      <c r="B254" s="7"/>
      <c r="C254" s="7"/>
      <c r="D254" s="6"/>
      <c r="E254" s="8"/>
    </row>
    <row r="255">
      <c r="B255" s="7"/>
      <c r="C255" s="7"/>
      <c r="D255" s="6"/>
      <c r="E255" s="8"/>
    </row>
    <row r="256">
      <c r="B256" s="7"/>
      <c r="C256" s="7"/>
      <c r="D256" s="6"/>
      <c r="E256" s="8"/>
    </row>
    <row r="257">
      <c r="B257" s="7"/>
      <c r="C257" s="7"/>
      <c r="D257" s="6"/>
      <c r="E257" s="8"/>
    </row>
    <row r="258">
      <c r="B258" s="7"/>
      <c r="C258" s="7"/>
      <c r="D258" s="6"/>
      <c r="E258" s="8"/>
    </row>
    <row r="259">
      <c r="B259" s="7"/>
      <c r="C259" s="7"/>
      <c r="D259" s="6"/>
      <c r="E259" s="8"/>
    </row>
    <row r="260">
      <c r="B260" s="7"/>
      <c r="C260" s="7"/>
      <c r="D260" s="6"/>
      <c r="E260" s="8"/>
    </row>
    <row r="261">
      <c r="B261" s="7"/>
      <c r="C261" s="7"/>
      <c r="D261" s="6"/>
      <c r="E261" s="8"/>
    </row>
    <row r="262">
      <c r="B262" s="7"/>
      <c r="C262" s="7"/>
      <c r="D262" s="6"/>
      <c r="E262" s="8"/>
    </row>
    <row r="263">
      <c r="B263" s="7"/>
      <c r="C263" s="7"/>
      <c r="D263" s="6"/>
      <c r="E263" s="8"/>
    </row>
    <row r="264">
      <c r="B264" s="7"/>
      <c r="C264" s="7"/>
      <c r="D264" s="6"/>
      <c r="E264" s="8"/>
    </row>
    <row r="265">
      <c r="B265" s="7"/>
      <c r="C265" s="7"/>
      <c r="D265" s="6"/>
      <c r="E265" s="8"/>
    </row>
    <row r="266">
      <c r="B266" s="7"/>
      <c r="C266" s="7"/>
      <c r="D266" s="6"/>
      <c r="E266" s="8"/>
    </row>
    <row r="267">
      <c r="B267" s="7"/>
      <c r="C267" s="7"/>
      <c r="D267" s="6"/>
      <c r="E267" s="8"/>
    </row>
    <row r="268">
      <c r="B268" s="7"/>
      <c r="C268" s="7"/>
      <c r="D268" s="6"/>
      <c r="E268" s="8"/>
    </row>
    <row r="269">
      <c r="B269" s="7"/>
      <c r="C269" s="7"/>
      <c r="D269" s="6"/>
      <c r="E269" s="8"/>
    </row>
    <row r="270">
      <c r="B270" s="7"/>
      <c r="C270" s="7"/>
      <c r="D270" s="6"/>
      <c r="E270" s="8"/>
    </row>
    <row r="271">
      <c r="B271" s="7"/>
      <c r="C271" s="7"/>
      <c r="D271" s="6"/>
      <c r="E271" s="8"/>
    </row>
    <row r="272">
      <c r="B272" s="7"/>
      <c r="C272" s="7"/>
      <c r="D272" s="6"/>
      <c r="E272" s="8"/>
    </row>
    <row r="273">
      <c r="B273" s="7"/>
      <c r="C273" s="7"/>
      <c r="D273" s="6"/>
      <c r="E273" s="8"/>
    </row>
    <row r="274">
      <c r="B274" s="7"/>
      <c r="C274" s="7"/>
      <c r="D274" s="6"/>
      <c r="E274" s="8"/>
    </row>
    <row r="275">
      <c r="B275" s="7"/>
      <c r="C275" s="7"/>
      <c r="D275" s="6"/>
      <c r="E275" s="8"/>
    </row>
    <row r="276">
      <c r="B276" s="7"/>
      <c r="C276" s="7"/>
      <c r="D276" s="6"/>
      <c r="E276" s="8"/>
    </row>
    <row r="277">
      <c r="B277" s="7"/>
      <c r="C277" s="7"/>
      <c r="D277" s="6"/>
      <c r="E277" s="8"/>
    </row>
    <row r="278">
      <c r="B278" s="7"/>
      <c r="C278" s="7"/>
      <c r="D278" s="6"/>
      <c r="E278" s="8"/>
    </row>
    <row r="279">
      <c r="B279" s="7"/>
      <c r="C279" s="7"/>
      <c r="D279" s="6"/>
      <c r="E279" s="8"/>
    </row>
    <row r="280">
      <c r="B280" s="7"/>
      <c r="C280" s="7"/>
      <c r="D280" s="6"/>
      <c r="E280" s="8"/>
    </row>
    <row r="281">
      <c r="B281" s="7"/>
      <c r="C281" s="7"/>
      <c r="D281" s="6"/>
      <c r="E281" s="8"/>
    </row>
    <row r="282">
      <c r="B282" s="7"/>
      <c r="C282" s="7"/>
      <c r="D282" s="6"/>
      <c r="E282" s="8"/>
    </row>
    <row r="283">
      <c r="B283" s="7"/>
      <c r="C283" s="7"/>
      <c r="D283" s="6"/>
      <c r="E283" s="8"/>
    </row>
    <row r="284">
      <c r="B284" s="7"/>
      <c r="C284" s="7"/>
      <c r="D284" s="6"/>
      <c r="E284" s="8"/>
    </row>
    <row r="285">
      <c r="B285" s="7"/>
      <c r="C285" s="7"/>
      <c r="D285" s="6"/>
      <c r="E285" s="8"/>
    </row>
    <row r="286">
      <c r="B286" s="7"/>
      <c r="C286" s="7"/>
      <c r="D286" s="6"/>
      <c r="E286" s="8"/>
    </row>
    <row r="287">
      <c r="B287" s="7"/>
      <c r="C287" s="7"/>
      <c r="D287" s="6"/>
      <c r="E287" s="8"/>
    </row>
    <row r="288">
      <c r="B288" s="7"/>
      <c r="C288" s="7"/>
      <c r="D288" s="6"/>
      <c r="E288" s="8"/>
    </row>
    <row r="289">
      <c r="B289" s="7"/>
      <c r="C289" s="7"/>
      <c r="D289" s="6"/>
      <c r="E289" s="8"/>
    </row>
    <row r="290">
      <c r="B290" s="7"/>
      <c r="C290" s="7"/>
      <c r="D290" s="6"/>
      <c r="E290" s="8"/>
    </row>
    <row r="291">
      <c r="B291" s="7"/>
      <c r="C291" s="7"/>
      <c r="D291" s="6"/>
      <c r="E291" s="8"/>
    </row>
    <row r="292">
      <c r="B292" s="7"/>
      <c r="C292" s="7"/>
      <c r="D292" s="6"/>
      <c r="E292" s="8"/>
    </row>
    <row r="293">
      <c r="B293" s="7"/>
      <c r="C293" s="7"/>
      <c r="D293" s="6"/>
      <c r="E293" s="8"/>
    </row>
    <row r="294">
      <c r="B294" s="7"/>
      <c r="C294" s="7"/>
      <c r="D294" s="6"/>
      <c r="E294" s="8"/>
    </row>
    <row r="295">
      <c r="B295" s="7"/>
      <c r="C295" s="7"/>
      <c r="D295" s="6"/>
      <c r="E295" s="8"/>
    </row>
    <row r="296">
      <c r="B296" s="7"/>
      <c r="C296" s="7"/>
      <c r="D296" s="6"/>
      <c r="E296" s="8"/>
    </row>
    <row r="297">
      <c r="B297" s="7"/>
      <c r="C297" s="7"/>
      <c r="D297" s="6"/>
      <c r="E297" s="8"/>
    </row>
    <row r="298">
      <c r="B298" s="7"/>
      <c r="C298" s="7"/>
      <c r="D298" s="6"/>
      <c r="E298" s="8"/>
    </row>
    <row r="299">
      <c r="B299" s="7"/>
      <c r="C299" s="7"/>
      <c r="D299" s="6"/>
      <c r="E299" s="8"/>
    </row>
    <row r="300">
      <c r="B300" s="7"/>
      <c r="C300" s="7"/>
      <c r="D300" s="6"/>
      <c r="E300" s="8"/>
    </row>
    <row r="301">
      <c r="B301" s="7"/>
      <c r="C301" s="7"/>
      <c r="D301" s="6"/>
      <c r="E301" s="8"/>
    </row>
    <row r="302">
      <c r="B302" s="7"/>
      <c r="C302" s="7"/>
      <c r="D302" s="6"/>
      <c r="E302" s="8"/>
    </row>
    <row r="303">
      <c r="B303" s="7"/>
      <c r="C303" s="7"/>
      <c r="D303" s="6"/>
      <c r="E303" s="8"/>
    </row>
    <row r="304">
      <c r="B304" s="7"/>
      <c r="C304" s="7"/>
      <c r="D304" s="6"/>
      <c r="E304" s="8"/>
    </row>
    <row r="305">
      <c r="B305" s="7"/>
      <c r="C305" s="7"/>
      <c r="D305" s="6"/>
      <c r="E305" s="8"/>
    </row>
    <row r="306">
      <c r="B306" s="7"/>
      <c r="C306" s="7"/>
      <c r="D306" s="6"/>
      <c r="E306" s="8"/>
    </row>
    <row r="307">
      <c r="B307" s="7"/>
      <c r="C307" s="7"/>
      <c r="D307" s="6"/>
      <c r="E307" s="8"/>
    </row>
    <row r="308">
      <c r="B308" s="7"/>
      <c r="C308" s="7"/>
      <c r="D308" s="6"/>
      <c r="E308" s="8"/>
    </row>
    <row r="309">
      <c r="B309" s="7"/>
      <c r="C309" s="7"/>
      <c r="D309" s="6"/>
      <c r="E309" s="8"/>
    </row>
    <row r="310">
      <c r="B310" s="7"/>
      <c r="C310" s="7"/>
      <c r="D310" s="6"/>
      <c r="E310" s="8"/>
    </row>
    <row r="311">
      <c r="B311" s="7"/>
      <c r="C311" s="7"/>
      <c r="D311" s="6"/>
      <c r="E311" s="8"/>
    </row>
    <row r="312">
      <c r="B312" s="7"/>
      <c r="C312" s="7"/>
      <c r="D312" s="6"/>
      <c r="E312" s="8"/>
    </row>
    <row r="313">
      <c r="B313" s="7"/>
      <c r="C313" s="7"/>
      <c r="D313" s="6"/>
      <c r="E313" s="8"/>
    </row>
    <row r="314">
      <c r="B314" s="7"/>
      <c r="C314" s="7"/>
      <c r="D314" s="6"/>
      <c r="E314" s="8"/>
    </row>
    <row r="315">
      <c r="B315" s="7"/>
      <c r="C315" s="7"/>
      <c r="D315" s="6"/>
      <c r="E315" s="8"/>
    </row>
    <row r="316">
      <c r="B316" s="7"/>
      <c r="C316" s="7"/>
      <c r="D316" s="6"/>
      <c r="E316" s="8"/>
    </row>
    <row r="317">
      <c r="B317" s="7"/>
      <c r="C317" s="7"/>
      <c r="D317" s="6"/>
      <c r="E317" s="8"/>
    </row>
    <row r="318">
      <c r="B318" s="7"/>
      <c r="C318" s="7"/>
      <c r="D318" s="6"/>
      <c r="E318" s="8"/>
    </row>
    <row r="319">
      <c r="B319" s="7"/>
      <c r="C319" s="7"/>
      <c r="D319" s="6"/>
      <c r="E319" s="8"/>
    </row>
    <row r="320">
      <c r="B320" s="7"/>
      <c r="C320" s="7"/>
      <c r="D320" s="6"/>
      <c r="E320" s="8"/>
    </row>
    <row r="321">
      <c r="B321" s="7"/>
      <c r="C321" s="7"/>
      <c r="D321" s="6"/>
      <c r="E321" s="8"/>
    </row>
    <row r="322">
      <c r="B322" s="7"/>
      <c r="C322" s="7"/>
      <c r="D322" s="6"/>
      <c r="E322" s="8"/>
    </row>
    <row r="323">
      <c r="B323" s="7"/>
      <c r="C323" s="7"/>
      <c r="D323" s="6"/>
      <c r="E323" s="8"/>
    </row>
    <row r="324">
      <c r="B324" s="7"/>
      <c r="C324" s="7"/>
      <c r="D324" s="6"/>
      <c r="E324" s="8"/>
    </row>
    <row r="325">
      <c r="B325" s="7"/>
      <c r="C325" s="7"/>
      <c r="D325" s="6"/>
      <c r="E325" s="8"/>
    </row>
    <row r="326">
      <c r="B326" s="7"/>
      <c r="C326" s="7"/>
      <c r="D326" s="6"/>
      <c r="E326" s="8"/>
    </row>
    <row r="327">
      <c r="B327" s="7"/>
      <c r="C327" s="7"/>
      <c r="D327" s="6"/>
      <c r="E327" s="8"/>
    </row>
    <row r="328">
      <c r="B328" s="7"/>
      <c r="C328" s="7"/>
      <c r="D328" s="6"/>
      <c r="E328" s="8"/>
    </row>
    <row r="329">
      <c r="B329" s="7"/>
      <c r="C329" s="7"/>
      <c r="D329" s="6"/>
      <c r="E329" s="8"/>
    </row>
    <row r="330">
      <c r="B330" s="7"/>
      <c r="C330" s="7"/>
      <c r="D330" s="6"/>
      <c r="E330" s="8"/>
    </row>
    <row r="331">
      <c r="B331" s="7"/>
      <c r="C331" s="7"/>
      <c r="D331" s="6"/>
      <c r="E331" s="8"/>
    </row>
    <row r="332">
      <c r="B332" s="7"/>
      <c r="C332" s="7"/>
      <c r="D332" s="6"/>
      <c r="E332" s="8"/>
    </row>
    <row r="333">
      <c r="B333" s="7"/>
      <c r="C333" s="7"/>
      <c r="D333" s="6"/>
      <c r="E333" s="8"/>
    </row>
    <row r="334">
      <c r="B334" s="7"/>
      <c r="C334" s="7"/>
      <c r="D334" s="6"/>
      <c r="E334" s="8"/>
    </row>
    <row r="335">
      <c r="B335" s="7"/>
      <c r="C335" s="7"/>
      <c r="D335" s="6"/>
      <c r="E335" s="8"/>
    </row>
    <row r="336">
      <c r="B336" s="7"/>
      <c r="C336" s="7"/>
      <c r="D336" s="6"/>
      <c r="E336" s="8"/>
    </row>
    <row r="337">
      <c r="B337" s="7"/>
      <c r="C337" s="7"/>
      <c r="D337" s="6"/>
      <c r="E337" s="8"/>
    </row>
    <row r="338">
      <c r="B338" s="7"/>
      <c r="C338" s="7"/>
      <c r="D338" s="6"/>
      <c r="E338" s="8"/>
    </row>
    <row r="339">
      <c r="B339" s="7"/>
      <c r="C339" s="7"/>
      <c r="D339" s="6"/>
      <c r="E339" s="8"/>
    </row>
    <row r="340">
      <c r="B340" s="7"/>
      <c r="C340" s="7"/>
      <c r="D340" s="6"/>
      <c r="E340" s="8"/>
    </row>
    <row r="341">
      <c r="B341" s="7"/>
      <c r="C341" s="7"/>
      <c r="D341" s="6"/>
      <c r="E341" s="8"/>
    </row>
    <row r="342">
      <c r="B342" s="7"/>
      <c r="C342" s="7"/>
      <c r="D342" s="6"/>
      <c r="E342" s="8"/>
    </row>
    <row r="343">
      <c r="B343" s="7"/>
      <c r="C343" s="7"/>
      <c r="D343" s="6"/>
      <c r="E343" s="8"/>
    </row>
    <row r="344">
      <c r="B344" s="7"/>
      <c r="C344" s="7"/>
      <c r="D344" s="6"/>
      <c r="E344" s="8"/>
    </row>
    <row r="345">
      <c r="B345" s="7"/>
      <c r="C345" s="7"/>
      <c r="D345" s="6"/>
      <c r="E345" s="8"/>
    </row>
    <row r="346">
      <c r="B346" s="7"/>
      <c r="C346" s="7"/>
      <c r="D346" s="6"/>
      <c r="E346" s="8"/>
    </row>
    <row r="347">
      <c r="B347" s="7"/>
      <c r="C347" s="7"/>
      <c r="D347" s="6"/>
      <c r="E347" s="8"/>
    </row>
    <row r="348">
      <c r="B348" s="7"/>
      <c r="C348" s="7"/>
      <c r="D348" s="6"/>
      <c r="E348" s="8"/>
    </row>
    <row r="349">
      <c r="B349" s="7"/>
      <c r="C349" s="7"/>
      <c r="D349" s="6"/>
      <c r="E349" s="8"/>
    </row>
    <row r="350">
      <c r="B350" s="7"/>
      <c r="C350" s="7"/>
      <c r="D350" s="6"/>
      <c r="E350" s="8"/>
    </row>
    <row r="351">
      <c r="B351" s="7"/>
      <c r="C351" s="7"/>
      <c r="D351" s="6"/>
      <c r="E351" s="8"/>
    </row>
    <row r="352">
      <c r="B352" s="7"/>
      <c r="C352" s="7"/>
      <c r="D352" s="6"/>
      <c r="E352" s="8"/>
    </row>
    <row r="353">
      <c r="B353" s="7"/>
      <c r="C353" s="7"/>
      <c r="D353" s="6"/>
      <c r="E353" s="8"/>
    </row>
    <row r="354">
      <c r="B354" s="7"/>
      <c r="C354" s="7"/>
      <c r="D354" s="6"/>
      <c r="E354" s="8"/>
    </row>
    <row r="355">
      <c r="B355" s="7"/>
      <c r="C355" s="7"/>
      <c r="D355" s="6"/>
      <c r="E355" s="8"/>
    </row>
    <row r="356">
      <c r="B356" s="7"/>
      <c r="C356" s="7"/>
      <c r="D356" s="6"/>
      <c r="E356" s="8"/>
    </row>
    <row r="357">
      <c r="B357" s="7"/>
      <c r="C357" s="7"/>
      <c r="D357" s="6"/>
      <c r="E357" s="8"/>
    </row>
    <row r="358">
      <c r="B358" s="7"/>
      <c r="C358" s="7"/>
      <c r="D358" s="6"/>
      <c r="E358" s="8"/>
    </row>
    <row r="359">
      <c r="B359" s="7"/>
      <c r="C359" s="7"/>
      <c r="D359" s="6"/>
      <c r="E359" s="8"/>
    </row>
    <row r="360">
      <c r="B360" s="7"/>
      <c r="C360" s="7"/>
      <c r="D360" s="6"/>
      <c r="E360" s="8"/>
    </row>
    <row r="361">
      <c r="B361" s="7"/>
      <c r="C361" s="7"/>
      <c r="D361" s="6"/>
      <c r="E361" s="8"/>
    </row>
    <row r="362">
      <c r="B362" s="7"/>
      <c r="C362" s="7"/>
      <c r="D362" s="6"/>
      <c r="E362" s="8"/>
    </row>
    <row r="363">
      <c r="B363" s="7"/>
      <c r="C363" s="7"/>
      <c r="D363" s="6"/>
      <c r="E363" s="8"/>
    </row>
    <row r="364">
      <c r="B364" s="7"/>
      <c r="C364" s="7"/>
      <c r="D364" s="6"/>
      <c r="E364" s="8"/>
    </row>
    <row r="365">
      <c r="B365" s="7"/>
      <c r="C365" s="7"/>
      <c r="D365" s="6"/>
      <c r="E365" s="8"/>
    </row>
    <row r="366">
      <c r="B366" s="7"/>
      <c r="C366" s="7"/>
      <c r="D366" s="6"/>
      <c r="E366" s="8"/>
    </row>
    <row r="367">
      <c r="B367" s="7"/>
      <c r="C367" s="7"/>
      <c r="D367" s="6"/>
      <c r="E367" s="8"/>
    </row>
    <row r="368">
      <c r="B368" s="7"/>
      <c r="C368" s="7"/>
      <c r="D368" s="6"/>
      <c r="E368" s="8"/>
    </row>
    <row r="369">
      <c r="B369" s="7"/>
      <c r="C369" s="7"/>
      <c r="D369" s="6"/>
      <c r="E369" s="8"/>
    </row>
    <row r="370">
      <c r="B370" s="7"/>
      <c r="C370" s="7"/>
      <c r="D370" s="6"/>
      <c r="E370" s="8"/>
    </row>
    <row r="371">
      <c r="B371" s="7"/>
      <c r="C371" s="7"/>
      <c r="D371" s="6"/>
      <c r="E371" s="8"/>
    </row>
    <row r="372">
      <c r="B372" s="7"/>
      <c r="C372" s="7"/>
      <c r="D372" s="6"/>
      <c r="E372" s="8"/>
    </row>
    <row r="373">
      <c r="B373" s="7"/>
      <c r="C373" s="7"/>
      <c r="D373" s="6"/>
      <c r="E373" s="8"/>
    </row>
    <row r="374">
      <c r="B374" s="7"/>
      <c r="C374" s="7"/>
      <c r="D374" s="6"/>
      <c r="E374" s="8"/>
    </row>
    <row r="375">
      <c r="B375" s="7"/>
      <c r="C375" s="7"/>
      <c r="D375" s="6"/>
      <c r="E375" s="8"/>
    </row>
    <row r="376">
      <c r="B376" s="7"/>
      <c r="C376" s="7"/>
      <c r="D376" s="6"/>
      <c r="E376" s="8"/>
    </row>
    <row r="377">
      <c r="B377" s="7"/>
      <c r="C377" s="7"/>
      <c r="D377" s="6"/>
      <c r="E377" s="8"/>
    </row>
    <row r="378">
      <c r="B378" s="7"/>
      <c r="C378" s="7"/>
      <c r="D378" s="6"/>
      <c r="E378" s="8"/>
    </row>
    <row r="379">
      <c r="B379" s="7"/>
      <c r="C379" s="7"/>
      <c r="D379" s="6"/>
      <c r="E379" s="8"/>
    </row>
    <row r="380">
      <c r="B380" s="7"/>
      <c r="C380" s="7"/>
      <c r="D380" s="6"/>
      <c r="E380" s="8"/>
    </row>
    <row r="381">
      <c r="B381" s="7"/>
      <c r="C381" s="7"/>
      <c r="D381" s="6"/>
      <c r="E381" s="8"/>
    </row>
    <row r="382">
      <c r="B382" s="7"/>
      <c r="C382" s="7"/>
      <c r="D382" s="6"/>
      <c r="E382" s="8"/>
    </row>
    <row r="383">
      <c r="B383" s="7"/>
      <c r="C383" s="7"/>
      <c r="D383" s="6"/>
      <c r="E383" s="8"/>
    </row>
    <row r="384">
      <c r="B384" s="7"/>
      <c r="C384" s="7"/>
      <c r="D384" s="6"/>
      <c r="E384" s="8"/>
    </row>
    <row r="385">
      <c r="B385" s="7"/>
      <c r="C385" s="7"/>
      <c r="D385" s="6"/>
      <c r="E385" s="8"/>
    </row>
    <row r="386">
      <c r="B386" s="7"/>
      <c r="C386" s="7"/>
      <c r="D386" s="6"/>
      <c r="E386" s="8"/>
    </row>
    <row r="387">
      <c r="B387" s="7"/>
      <c r="C387" s="7"/>
      <c r="D387" s="6"/>
      <c r="E387" s="8"/>
    </row>
    <row r="388">
      <c r="B388" s="7"/>
      <c r="C388" s="7"/>
      <c r="D388" s="6"/>
      <c r="E388" s="8"/>
    </row>
    <row r="389">
      <c r="B389" s="7"/>
      <c r="C389" s="7"/>
      <c r="D389" s="6"/>
      <c r="E389" s="8"/>
    </row>
    <row r="390">
      <c r="B390" s="7"/>
      <c r="C390" s="7"/>
      <c r="D390" s="6"/>
      <c r="E390" s="8"/>
    </row>
    <row r="391">
      <c r="B391" s="7"/>
      <c r="C391" s="7"/>
      <c r="D391" s="6"/>
      <c r="E391" s="8"/>
    </row>
    <row r="392">
      <c r="B392" s="7"/>
      <c r="C392" s="7"/>
      <c r="D392" s="6"/>
      <c r="E392" s="8"/>
    </row>
    <row r="393">
      <c r="B393" s="7"/>
      <c r="C393" s="7"/>
      <c r="D393" s="6"/>
      <c r="E393" s="8"/>
    </row>
    <row r="394">
      <c r="B394" s="7"/>
      <c r="C394" s="7"/>
      <c r="D394" s="6"/>
      <c r="E394" s="8"/>
    </row>
    <row r="395">
      <c r="B395" s="7"/>
      <c r="C395" s="7"/>
      <c r="D395" s="6"/>
      <c r="E395" s="8"/>
    </row>
    <row r="396">
      <c r="B396" s="7"/>
      <c r="C396" s="7"/>
      <c r="D396" s="6"/>
      <c r="E396" s="8"/>
    </row>
    <row r="397">
      <c r="B397" s="7"/>
      <c r="C397" s="7"/>
      <c r="D397" s="6"/>
      <c r="E397" s="8"/>
    </row>
    <row r="398">
      <c r="B398" s="7"/>
      <c r="C398" s="7"/>
      <c r="D398" s="6"/>
      <c r="E398" s="8"/>
    </row>
    <row r="399">
      <c r="B399" s="7"/>
      <c r="C399" s="7"/>
      <c r="D399" s="6"/>
      <c r="E399" s="8"/>
    </row>
    <row r="400">
      <c r="B400" s="7"/>
      <c r="C400" s="7"/>
      <c r="D400" s="6"/>
      <c r="E400" s="8"/>
    </row>
    <row r="401">
      <c r="B401" s="7"/>
      <c r="C401" s="7"/>
      <c r="D401" s="6"/>
      <c r="E401" s="8"/>
    </row>
    <row r="402">
      <c r="B402" s="7"/>
      <c r="C402" s="7"/>
      <c r="D402" s="6"/>
      <c r="E402" s="8"/>
    </row>
    <row r="403">
      <c r="B403" s="7"/>
      <c r="C403" s="7"/>
      <c r="D403" s="6"/>
      <c r="E403" s="8"/>
    </row>
    <row r="404">
      <c r="B404" s="7"/>
      <c r="C404" s="7"/>
      <c r="D404" s="6"/>
      <c r="E404" s="8"/>
    </row>
    <row r="405">
      <c r="B405" s="7"/>
      <c r="C405" s="7"/>
      <c r="D405" s="6"/>
      <c r="E405" s="8"/>
    </row>
    <row r="406">
      <c r="B406" s="7"/>
      <c r="C406" s="7"/>
      <c r="D406" s="6"/>
      <c r="E406" s="8"/>
    </row>
    <row r="407">
      <c r="B407" s="7"/>
      <c r="C407" s="7"/>
      <c r="D407" s="6"/>
      <c r="E407" s="8"/>
    </row>
    <row r="408">
      <c r="B408" s="7"/>
      <c r="C408" s="7"/>
      <c r="D408" s="6"/>
      <c r="E408" s="8"/>
    </row>
    <row r="409">
      <c r="B409" s="7"/>
      <c r="C409" s="7"/>
      <c r="D409" s="6"/>
      <c r="E409" s="8"/>
    </row>
    <row r="410">
      <c r="B410" s="7"/>
      <c r="C410" s="7"/>
      <c r="D410" s="6"/>
      <c r="E410" s="8"/>
    </row>
    <row r="411">
      <c r="B411" s="7"/>
      <c r="C411" s="7"/>
      <c r="D411" s="6"/>
      <c r="E411" s="8"/>
    </row>
    <row r="412">
      <c r="B412" s="7"/>
      <c r="C412" s="7"/>
      <c r="D412" s="6"/>
      <c r="E412" s="8"/>
    </row>
    <row r="413">
      <c r="B413" s="7"/>
      <c r="C413" s="7"/>
      <c r="D413" s="6"/>
      <c r="E413" s="8"/>
    </row>
    <row r="414">
      <c r="B414" s="7"/>
      <c r="C414" s="7"/>
      <c r="D414" s="6"/>
      <c r="E414" s="8"/>
    </row>
    <row r="415">
      <c r="B415" s="7"/>
      <c r="C415" s="7"/>
      <c r="D415" s="6"/>
      <c r="E415" s="8"/>
    </row>
    <row r="416">
      <c r="B416" s="7"/>
      <c r="C416" s="7"/>
      <c r="D416" s="6"/>
      <c r="E416" s="8"/>
    </row>
    <row r="417">
      <c r="B417" s="7"/>
      <c r="C417" s="7"/>
      <c r="D417" s="6"/>
      <c r="E417" s="8"/>
    </row>
    <row r="418">
      <c r="B418" s="7"/>
      <c r="C418" s="7"/>
      <c r="D418" s="6"/>
      <c r="E418" s="8"/>
    </row>
    <row r="419">
      <c r="B419" s="7"/>
      <c r="C419" s="7"/>
      <c r="D419" s="6"/>
      <c r="E419" s="8"/>
    </row>
    <row r="420">
      <c r="B420" s="7"/>
      <c r="C420" s="7"/>
      <c r="D420" s="6"/>
      <c r="E420" s="8"/>
    </row>
    <row r="421">
      <c r="B421" s="7"/>
      <c r="C421" s="7"/>
      <c r="D421" s="6"/>
      <c r="E421" s="8"/>
    </row>
    <row r="422">
      <c r="B422" s="7"/>
      <c r="C422" s="7"/>
      <c r="D422" s="6"/>
      <c r="E422" s="8"/>
    </row>
    <row r="423">
      <c r="B423" s="7"/>
      <c r="C423" s="7"/>
      <c r="D423" s="6"/>
      <c r="E423" s="8"/>
    </row>
    <row r="424">
      <c r="B424" s="7"/>
      <c r="C424" s="7"/>
      <c r="D424" s="6"/>
      <c r="E424" s="8"/>
    </row>
    <row r="425">
      <c r="B425" s="7"/>
      <c r="C425" s="7"/>
      <c r="D425" s="6"/>
      <c r="E425" s="8"/>
    </row>
    <row r="426">
      <c r="B426" s="7"/>
      <c r="C426" s="7"/>
      <c r="D426" s="6"/>
      <c r="E426" s="8"/>
    </row>
    <row r="427">
      <c r="B427" s="7"/>
      <c r="C427" s="7"/>
      <c r="D427" s="6"/>
      <c r="E427" s="8"/>
    </row>
    <row r="428">
      <c r="B428" s="7"/>
      <c r="C428" s="7"/>
      <c r="D428" s="6"/>
      <c r="E428" s="8"/>
    </row>
    <row r="429">
      <c r="B429" s="7"/>
      <c r="C429" s="7"/>
      <c r="D429" s="6"/>
      <c r="E429" s="8"/>
    </row>
    <row r="430">
      <c r="B430" s="7"/>
      <c r="C430" s="7"/>
      <c r="D430" s="6"/>
      <c r="E430" s="8"/>
    </row>
    <row r="431">
      <c r="B431" s="7"/>
      <c r="C431" s="7"/>
      <c r="D431" s="6"/>
      <c r="E431" s="8"/>
    </row>
    <row r="432">
      <c r="B432" s="7"/>
      <c r="C432" s="7"/>
      <c r="D432" s="6"/>
      <c r="E432" s="8"/>
    </row>
    <row r="433">
      <c r="B433" s="7"/>
      <c r="C433" s="7"/>
      <c r="D433" s="6"/>
      <c r="E433" s="8"/>
    </row>
    <row r="434">
      <c r="B434" s="7"/>
      <c r="C434" s="7"/>
      <c r="D434" s="6"/>
      <c r="E434" s="8"/>
    </row>
    <row r="435">
      <c r="B435" s="7"/>
      <c r="C435" s="7"/>
      <c r="D435" s="6"/>
      <c r="E435" s="8"/>
    </row>
    <row r="436">
      <c r="B436" s="7"/>
      <c r="C436" s="7"/>
      <c r="D436" s="6"/>
      <c r="E436" s="8"/>
    </row>
    <row r="437">
      <c r="B437" s="7"/>
      <c r="C437" s="7"/>
      <c r="D437" s="6"/>
      <c r="E437" s="8"/>
    </row>
    <row r="438">
      <c r="B438" s="7"/>
      <c r="C438" s="7"/>
      <c r="D438" s="6"/>
      <c r="E438" s="8"/>
    </row>
    <row r="439">
      <c r="B439" s="7"/>
      <c r="C439" s="7"/>
      <c r="D439" s="6"/>
      <c r="E439" s="8"/>
    </row>
    <row r="440">
      <c r="B440" s="7"/>
      <c r="C440" s="7"/>
      <c r="D440" s="6"/>
      <c r="E440" s="8"/>
    </row>
    <row r="441">
      <c r="B441" s="7"/>
      <c r="C441" s="7"/>
      <c r="D441" s="6"/>
      <c r="E441" s="8"/>
    </row>
    <row r="442">
      <c r="B442" s="7"/>
      <c r="C442" s="7"/>
      <c r="D442" s="6"/>
      <c r="E442" s="8"/>
    </row>
    <row r="443">
      <c r="B443" s="7"/>
      <c r="C443" s="7"/>
      <c r="D443" s="6"/>
      <c r="E443" s="8"/>
    </row>
    <row r="444">
      <c r="B444" s="7"/>
      <c r="C444" s="7"/>
      <c r="D444" s="6"/>
      <c r="E444" s="8"/>
    </row>
    <row r="445">
      <c r="B445" s="7"/>
      <c r="C445" s="7"/>
      <c r="D445" s="6"/>
      <c r="E445" s="8"/>
    </row>
    <row r="446">
      <c r="B446" s="7"/>
      <c r="C446" s="7"/>
      <c r="D446" s="6"/>
      <c r="E446" s="8"/>
    </row>
    <row r="447">
      <c r="B447" s="7"/>
      <c r="C447" s="7"/>
      <c r="D447" s="6"/>
      <c r="E447" s="8"/>
    </row>
    <row r="448">
      <c r="B448" s="7"/>
      <c r="C448" s="7"/>
      <c r="D448" s="6"/>
      <c r="E448" s="8"/>
    </row>
    <row r="449">
      <c r="B449" s="7"/>
      <c r="C449" s="7"/>
      <c r="D449" s="6"/>
      <c r="E449" s="8"/>
    </row>
    <row r="450">
      <c r="B450" s="7"/>
      <c r="C450" s="7"/>
      <c r="D450" s="6"/>
      <c r="E450" s="8"/>
    </row>
    <row r="451">
      <c r="B451" s="7"/>
      <c r="C451" s="7"/>
      <c r="D451" s="6"/>
      <c r="E451" s="8"/>
    </row>
    <row r="452">
      <c r="B452" s="7"/>
      <c r="C452" s="7"/>
      <c r="D452" s="6"/>
      <c r="E452" s="8"/>
    </row>
    <row r="453">
      <c r="B453" s="7"/>
      <c r="C453" s="7"/>
      <c r="D453" s="6"/>
      <c r="E453" s="8"/>
    </row>
    <row r="454">
      <c r="B454" s="7"/>
      <c r="C454" s="7"/>
      <c r="D454" s="6"/>
      <c r="E454" s="8"/>
    </row>
    <row r="455">
      <c r="B455" s="7"/>
      <c r="C455" s="7"/>
      <c r="D455" s="6"/>
      <c r="E455" s="8"/>
    </row>
    <row r="456">
      <c r="B456" s="7"/>
      <c r="C456" s="7"/>
      <c r="D456" s="6"/>
      <c r="E456" s="8"/>
    </row>
    <row r="457">
      <c r="B457" s="7"/>
      <c r="C457" s="7"/>
      <c r="D457" s="6"/>
      <c r="E457" s="8"/>
    </row>
    <row r="458">
      <c r="B458" s="7"/>
      <c r="C458" s="7"/>
      <c r="D458" s="6"/>
      <c r="E458" s="8"/>
    </row>
    <row r="459">
      <c r="B459" s="7"/>
      <c r="C459" s="7"/>
      <c r="D459" s="6"/>
      <c r="E459" s="8"/>
    </row>
    <row r="460">
      <c r="B460" s="7"/>
      <c r="C460" s="7"/>
      <c r="D460" s="6"/>
      <c r="E460" s="8"/>
    </row>
    <row r="461">
      <c r="B461" s="7"/>
      <c r="C461" s="7"/>
      <c r="D461" s="6"/>
      <c r="E461" s="8"/>
    </row>
    <row r="462">
      <c r="B462" s="7"/>
      <c r="C462" s="7"/>
      <c r="D462" s="6"/>
      <c r="E462" s="8"/>
    </row>
    <row r="463">
      <c r="B463" s="7"/>
      <c r="C463" s="7"/>
      <c r="D463" s="6"/>
      <c r="E463" s="8"/>
    </row>
    <row r="464">
      <c r="B464" s="7"/>
      <c r="C464" s="7"/>
      <c r="D464" s="6"/>
      <c r="E464" s="8"/>
    </row>
    <row r="465">
      <c r="B465" s="7"/>
      <c r="C465" s="7"/>
      <c r="D465" s="6"/>
      <c r="E465" s="8"/>
    </row>
    <row r="466">
      <c r="B466" s="7"/>
      <c r="C466" s="7"/>
      <c r="D466" s="6"/>
      <c r="E466" s="8"/>
    </row>
    <row r="467">
      <c r="B467" s="7"/>
      <c r="C467" s="7"/>
      <c r="D467" s="6"/>
      <c r="E467" s="8"/>
    </row>
    <row r="468">
      <c r="B468" s="7"/>
      <c r="C468" s="7"/>
      <c r="D468" s="6"/>
      <c r="E468" s="8"/>
    </row>
    <row r="469">
      <c r="B469" s="7"/>
      <c r="C469" s="7"/>
      <c r="D469" s="6"/>
      <c r="E469" s="8"/>
    </row>
    <row r="470">
      <c r="B470" s="7"/>
      <c r="C470" s="7"/>
      <c r="D470" s="6"/>
      <c r="E470" s="8"/>
    </row>
    <row r="471">
      <c r="B471" s="7"/>
      <c r="C471" s="7"/>
      <c r="D471" s="6"/>
      <c r="E471" s="8"/>
    </row>
    <row r="472">
      <c r="B472" s="7"/>
      <c r="C472" s="7"/>
      <c r="D472" s="6"/>
      <c r="E472" s="8"/>
    </row>
    <row r="473">
      <c r="B473" s="7"/>
      <c r="C473" s="7"/>
      <c r="D473" s="6"/>
      <c r="E473" s="8"/>
    </row>
    <row r="474">
      <c r="B474" s="7"/>
      <c r="C474" s="7"/>
      <c r="D474" s="6"/>
      <c r="E474" s="8"/>
    </row>
    <row r="475">
      <c r="B475" s="7"/>
      <c r="C475" s="7"/>
      <c r="D475" s="6"/>
      <c r="E475" s="8"/>
    </row>
    <row r="476">
      <c r="B476" s="7"/>
      <c r="C476" s="7"/>
      <c r="D476" s="6"/>
      <c r="E476" s="8"/>
    </row>
    <row r="477">
      <c r="B477" s="7"/>
      <c r="C477" s="7"/>
      <c r="D477" s="6"/>
      <c r="E477" s="8"/>
    </row>
    <row r="478">
      <c r="B478" s="7"/>
      <c r="C478" s="7"/>
      <c r="D478" s="6"/>
      <c r="E478" s="8"/>
    </row>
    <row r="479">
      <c r="B479" s="7"/>
      <c r="C479" s="7"/>
      <c r="D479" s="6"/>
      <c r="E479" s="8"/>
    </row>
    <row r="480">
      <c r="B480" s="7"/>
      <c r="C480" s="7"/>
      <c r="D480" s="6"/>
      <c r="E480" s="8"/>
    </row>
    <row r="481">
      <c r="B481" s="7"/>
      <c r="C481" s="7"/>
      <c r="D481" s="6"/>
      <c r="E481" s="8"/>
    </row>
    <row r="482">
      <c r="B482" s="7"/>
      <c r="C482" s="7"/>
      <c r="D482" s="6"/>
      <c r="E482" s="8"/>
    </row>
    <row r="483">
      <c r="B483" s="7"/>
      <c r="C483" s="7"/>
      <c r="D483" s="6"/>
      <c r="E483" s="8"/>
    </row>
    <row r="484">
      <c r="B484" s="7"/>
      <c r="C484" s="7"/>
      <c r="D484" s="6"/>
      <c r="E484" s="8"/>
    </row>
    <row r="485">
      <c r="B485" s="7"/>
      <c r="C485" s="7"/>
      <c r="D485" s="6"/>
      <c r="E485" s="8"/>
    </row>
    <row r="486">
      <c r="B486" s="7"/>
      <c r="C486" s="7"/>
      <c r="D486" s="6"/>
      <c r="E486" s="8"/>
    </row>
    <row r="487">
      <c r="B487" s="7"/>
      <c r="C487" s="7"/>
      <c r="D487" s="6"/>
      <c r="E487" s="8"/>
    </row>
    <row r="488">
      <c r="B488" s="7"/>
      <c r="C488" s="7"/>
      <c r="D488" s="6"/>
      <c r="E488" s="8"/>
    </row>
    <row r="489">
      <c r="B489" s="7"/>
      <c r="C489" s="7"/>
      <c r="D489" s="6"/>
      <c r="E489" s="8"/>
    </row>
    <row r="490">
      <c r="B490" s="7"/>
      <c r="C490" s="7"/>
      <c r="D490" s="6"/>
      <c r="E490" s="8"/>
    </row>
    <row r="491">
      <c r="B491" s="7"/>
      <c r="C491" s="7"/>
      <c r="D491" s="6"/>
      <c r="E491" s="8"/>
    </row>
    <row r="492">
      <c r="B492" s="7"/>
      <c r="C492" s="7"/>
      <c r="D492" s="6"/>
      <c r="E492" s="8"/>
    </row>
    <row r="493">
      <c r="B493" s="7"/>
      <c r="C493" s="7"/>
      <c r="D493" s="6"/>
      <c r="E493" s="8"/>
    </row>
    <row r="494">
      <c r="B494" s="7"/>
      <c r="C494" s="7"/>
      <c r="D494" s="6"/>
      <c r="E494" s="8"/>
    </row>
    <row r="495">
      <c r="B495" s="7"/>
      <c r="C495" s="7"/>
      <c r="D495" s="6"/>
      <c r="E495" s="8"/>
    </row>
    <row r="496">
      <c r="B496" s="7"/>
      <c r="C496" s="7"/>
      <c r="D496" s="6"/>
      <c r="E496" s="8"/>
    </row>
    <row r="497">
      <c r="B497" s="7"/>
      <c r="C497" s="7"/>
      <c r="D497" s="6"/>
      <c r="E497" s="8"/>
    </row>
    <row r="498">
      <c r="B498" s="7"/>
      <c r="C498" s="7"/>
      <c r="D498" s="6"/>
      <c r="E498" s="8"/>
    </row>
    <row r="499">
      <c r="B499" s="7"/>
      <c r="C499" s="7"/>
      <c r="D499" s="6"/>
      <c r="E499" s="8"/>
    </row>
    <row r="500">
      <c r="B500" s="7"/>
      <c r="C500" s="7"/>
      <c r="D500" s="6"/>
      <c r="E500" s="8"/>
    </row>
    <row r="501">
      <c r="B501" s="7"/>
      <c r="C501" s="7"/>
      <c r="D501" s="6"/>
      <c r="E501" s="8"/>
    </row>
    <row r="502">
      <c r="B502" s="7"/>
      <c r="C502" s="7"/>
      <c r="D502" s="6"/>
      <c r="E502" s="8"/>
    </row>
    <row r="503">
      <c r="B503" s="7"/>
      <c r="C503" s="7"/>
      <c r="D503" s="6"/>
      <c r="E503" s="8"/>
    </row>
    <row r="504">
      <c r="B504" s="7"/>
      <c r="C504" s="7"/>
      <c r="D504" s="6"/>
      <c r="E504" s="8"/>
    </row>
    <row r="505">
      <c r="B505" s="7"/>
      <c r="C505" s="7"/>
      <c r="D505" s="6"/>
      <c r="E505" s="8"/>
    </row>
    <row r="506">
      <c r="B506" s="7"/>
      <c r="C506" s="7"/>
      <c r="D506" s="6"/>
      <c r="E506" s="8"/>
    </row>
    <row r="507">
      <c r="B507" s="7"/>
      <c r="C507" s="7"/>
      <c r="D507" s="6"/>
      <c r="E507" s="8"/>
    </row>
    <row r="508">
      <c r="B508" s="7"/>
      <c r="C508" s="7"/>
      <c r="D508" s="6"/>
      <c r="E508" s="8"/>
    </row>
    <row r="509">
      <c r="B509" s="7"/>
      <c r="C509" s="7"/>
      <c r="D509" s="6"/>
      <c r="E509" s="8"/>
    </row>
    <row r="510">
      <c r="B510" s="7"/>
      <c r="C510" s="7"/>
      <c r="D510" s="6"/>
      <c r="E510" s="8"/>
    </row>
    <row r="511">
      <c r="B511" s="7"/>
      <c r="C511" s="7"/>
      <c r="D511" s="6"/>
      <c r="E511" s="8"/>
    </row>
    <row r="512">
      <c r="B512" s="7"/>
      <c r="C512" s="7"/>
      <c r="D512" s="6"/>
      <c r="E512" s="8"/>
    </row>
    <row r="513">
      <c r="B513" s="7"/>
      <c r="C513" s="7"/>
      <c r="D513" s="6"/>
      <c r="E513" s="8"/>
    </row>
    <row r="514">
      <c r="B514" s="7"/>
      <c r="C514" s="7"/>
      <c r="D514" s="6"/>
      <c r="E514" s="8"/>
    </row>
    <row r="515">
      <c r="B515" s="7"/>
      <c r="C515" s="7"/>
      <c r="D515" s="6"/>
      <c r="E515" s="8"/>
    </row>
    <row r="516">
      <c r="B516" s="7"/>
      <c r="C516" s="7"/>
      <c r="D516" s="6"/>
      <c r="E516" s="8"/>
    </row>
    <row r="517">
      <c r="B517" s="7"/>
      <c r="C517" s="7"/>
      <c r="D517" s="6"/>
      <c r="E517" s="8"/>
    </row>
    <row r="518">
      <c r="B518" s="7"/>
      <c r="C518" s="7"/>
      <c r="D518" s="6"/>
      <c r="E518" s="8"/>
    </row>
    <row r="519">
      <c r="B519" s="7"/>
      <c r="C519" s="7"/>
      <c r="D519" s="6"/>
      <c r="E519" s="8"/>
    </row>
    <row r="520">
      <c r="B520" s="7"/>
      <c r="C520" s="7"/>
      <c r="D520" s="6"/>
      <c r="E520" s="8"/>
    </row>
    <row r="521">
      <c r="B521" s="7"/>
      <c r="C521" s="7"/>
      <c r="D521" s="6"/>
      <c r="E521" s="8"/>
    </row>
    <row r="522">
      <c r="B522" s="7"/>
      <c r="C522" s="7"/>
      <c r="D522" s="6"/>
      <c r="E522" s="8"/>
    </row>
    <row r="523">
      <c r="B523" s="7"/>
      <c r="C523" s="7"/>
      <c r="D523" s="6"/>
      <c r="E523" s="8"/>
    </row>
    <row r="524">
      <c r="B524" s="7"/>
      <c r="C524" s="7"/>
      <c r="D524" s="6"/>
      <c r="E524" s="8"/>
    </row>
    <row r="525">
      <c r="B525" s="7"/>
      <c r="C525" s="7"/>
      <c r="D525" s="6"/>
      <c r="E525" s="8"/>
    </row>
    <row r="526">
      <c r="B526" s="7"/>
      <c r="C526" s="7"/>
      <c r="D526" s="6"/>
      <c r="E526" s="8"/>
    </row>
    <row r="527">
      <c r="B527" s="7"/>
      <c r="C527" s="7"/>
      <c r="D527" s="6"/>
      <c r="E527" s="8"/>
    </row>
    <row r="528">
      <c r="B528" s="7"/>
      <c r="C528" s="7"/>
      <c r="D528" s="6"/>
      <c r="E528" s="8"/>
    </row>
    <row r="529">
      <c r="B529" s="7"/>
      <c r="C529" s="7"/>
      <c r="D529" s="6"/>
      <c r="E529" s="8"/>
    </row>
    <row r="530">
      <c r="B530" s="7"/>
      <c r="C530" s="7"/>
      <c r="D530" s="6"/>
      <c r="E530" s="8"/>
    </row>
    <row r="531">
      <c r="B531" s="7"/>
      <c r="C531" s="7"/>
      <c r="D531" s="6"/>
      <c r="E531" s="8"/>
    </row>
    <row r="532">
      <c r="B532" s="7"/>
      <c r="C532" s="7"/>
      <c r="D532" s="6"/>
      <c r="E532" s="8"/>
    </row>
    <row r="533">
      <c r="B533" s="7"/>
      <c r="C533" s="7"/>
      <c r="D533" s="6"/>
      <c r="E533" s="8"/>
    </row>
    <row r="534">
      <c r="B534" s="7"/>
      <c r="C534" s="7"/>
      <c r="D534" s="6"/>
      <c r="E534" s="8"/>
    </row>
    <row r="535">
      <c r="B535" s="7"/>
      <c r="C535" s="7"/>
      <c r="D535" s="6"/>
      <c r="E535" s="8"/>
    </row>
    <row r="536">
      <c r="B536" s="7"/>
      <c r="C536" s="7"/>
      <c r="D536" s="6"/>
      <c r="E536" s="8"/>
    </row>
    <row r="537">
      <c r="B537" s="7"/>
      <c r="C537" s="7"/>
      <c r="D537" s="6"/>
      <c r="E537" s="8"/>
    </row>
    <row r="538">
      <c r="B538" s="7"/>
      <c r="C538" s="7"/>
      <c r="D538" s="6"/>
      <c r="E538" s="8"/>
    </row>
    <row r="539">
      <c r="B539" s="7"/>
      <c r="C539" s="7"/>
      <c r="D539" s="6"/>
      <c r="E539" s="8"/>
    </row>
    <row r="540">
      <c r="B540" s="7"/>
      <c r="C540" s="7"/>
      <c r="D540" s="6"/>
      <c r="E540" s="8"/>
    </row>
    <row r="541">
      <c r="B541" s="7"/>
      <c r="C541" s="7"/>
      <c r="D541" s="6"/>
      <c r="E541" s="8"/>
    </row>
    <row r="542">
      <c r="B542" s="7"/>
      <c r="C542" s="7"/>
      <c r="D542" s="6"/>
      <c r="E542" s="8"/>
    </row>
    <row r="543">
      <c r="B543" s="7"/>
      <c r="C543" s="7"/>
      <c r="D543" s="6"/>
      <c r="E543" s="8"/>
    </row>
    <row r="544">
      <c r="B544" s="7"/>
      <c r="C544" s="7"/>
      <c r="D544" s="6"/>
      <c r="E544" s="8"/>
    </row>
    <row r="545">
      <c r="B545" s="7"/>
      <c r="C545" s="7"/>
      <c r="D545" s="6"/>
      <c r="E545" s="8"/>
    </row>
    <row r="546">
      <c r="B546" s="7"/>
      <c r="C546" s="7"/>
      <c r="D546" s="6"/>
      <c r="E546" s="8"/>
    </row>
    <row r="547">
      <c r="B547" s="7"/>
      <c r="C547" s="7"/>
      <c r="D547" s="6"/>
      <c r="E547" s="8"/>
    </row>
    <row r="548">
      <c r="B548" s="7"/>
      <c r="C548" s="7"/>
      <c r="D548" s="6"/>
      <c r="E548" s="8"/>
    </row>
    <row r="549">
      <c r="B549" s="7"/>
      <c r="C549" s="7"/>
      <c r="D549" s="6"/>
      <c r="E549" s="8"/>
    </row>
    <row r="550">
      <c r="B550" s="7"/>
      <c r="C550" s="7"/>
      <c r="D550" s="6"/>
      <c r="E550" s="8"/>
    </row>
    <row r="551">
      <c r="B551" s="7"/>
      <c r="C551" s="7"/>
      <c r="D551" s="6"/>
      <c r="E551" s="8"/>
    </row>
    <row r="552">
      <c r="B552" s="7"/>
      <c r="C552" s="7"/>
      <c r="D552" s="6"/>
      <c r="E552" s="8"/>
    </row>
    <row r="553">
      <c r="B553" s="7"/>
      <c r="C553" s="7"/>
      <c r="D553" s="6"/>
      <c r="E553" s="8"/>
    </row>
    <row r="554">
      <c r="B554" s="7"/>
      <c r="C554" s="7"/>
      <c r="D554" s="6"/>
      <c r="E554" s="8"/>
    </row>
    <row r="555">
      <c r="B555" s="7"/>
      <c r="C555" s="7"/>
      <c r="D555" s="6"/>
      <c r="E555" s="8"/>
    </row>
    <row r="556">
      <c r="B556" s="7"/>
      <c r="C556" s="7"/>
      <c r="D556" s="6"/>
      <c r="E556" s="8"/>
    </row>
    <row r="557">
      <c r="B557" s="7"/>
      <c r="C557" s="7"/>
      <c r="D557" s="6"/>
      <c r="E557" s="8"/>
    </row>
    <row r="558">
      <c r="B558" s="7"/>
      <c r="C558" s="7"/>
      <c r="D558" s="6"/>
      <c r="E558" s="8"/>
    </row>
    <row r="559">
      <c r="B559" s="7"/>
      <c r="C559" s="7"/>
      <c r="D559" s="6"/>
      <c r="E559" s="8"/>
    </row>
    <row r="560">
      <c r="B560" s="7"/>
      <c r="C560" s="7"/>
      <c r="D560" s="6"/>
      <c r="E560" s="8"/>
    </row>
    <row r="561">
      <c r="B561" s="7"/>
      <c r="C561" s="7"/>
      <c r="D561" s="6"/>
      <c r="E561" s="8"/>
    </row>
    <row r="562">
      <c r="B562" s="7"/>
      <c r="C562" s="7"/>
      <c r="D562" s="6"/>
      <c r="E562" s="8"/>
    </row>
    <row r="563">
      <c r="B563" s="7"/>
      <c r="C563" s="7"/>
      <c r="D563" s="6"/>
      <c r="E563" s="8"/>
    </row>
    <row r="564">
      <c r="B564" s="7"/>
      <c r="C564" s="7"/>
      <c r="D564" s="6"/>
      <c r="E564" s="8"/>
    </row>
    <row r="565">
      <c r="B565" s="7"/>
      <c r="C565" s="7"/>
      <c r="D565" s="6"/>
      <c r="E565" s="8"/>
    </row>
    <row r="566">
      <c r="B566" s="7"/>
      <c r="C566" s="7"/>
      <c r="D566" s="6"/>
      <c r="E566" s="8"/>
    </row>
    <row r="567">
      <c r="B567" s="7"/>
      <c r="C567" s="7"/>
      <c r="D567" s="6"/>
      <c r="E567" s="8"/>
    </row>
    <row r="568">
      <c r="B568" s="7"/>
      <c r="C568" s="7"/>
      <c r="D568" s="6"/>
      <c r="E568" s="8"/>
    </row>
    <row r="569">
      <c r="B569" s="7"/>
      <c r="C569" s="7"/>
      <c r="D569" s="6"/>
      <c r="E569" s="8"/>
    </row>
    <row r="570">
      <c r="B570" s="7"/>
      <c r="C570" s="7"/>
      <c r="D570" s="6"/>
      <c r="E570" s="8"/>
    </row>
    <row r="571">
      <c r="B571" s="7"/>
      <c r="C571" s="7"/>
      <c r="D571" s="6"/>
      <c r="E571" s="8"/>
    </row>
    <row r="572">
      <c r="B572" s="7"/>
      <c r="C572" s="7"/>
      <c r="D572" s="6"/>
      <c r="E572" s="8"/>
    </row>
    <row r="573">
      <c r="B573" s="7"/>
      <c r="C573" s="7"/>
      <c r="D573" s="6"/>
      <c r="E573" s="8"/>
    </row>
    <row r="574">
      <c r="B574" s="7"/>
      <c r="C574" s="7"/>
      <c r="D574" s="6"/>
      <c r="E574" s="8"/>
    </row>
    <row r="575">
      <c r="B575" s="7"/>
      <c r="C575" s="7"/>
      <c r="D575" s="6"/>
      <c r="E575" s="8"/>
    </row>
    <row r="576">
      <c r="B576" s="7"/>
      <c r="C576" s="7"/>
      <c r="D576" s="6"/>
      <c r="E576" s="8"/>
    </row>
    <row r="577">
      <c r="B577" s="7"/>
      <c r="C577" s="7"/>
      <c r="D577" s="6"/>
      <c r="E577" s="8"/>
    </row>
    <row r="578">
      <c r="B578" s="7"/>
      <c r="C578" s="7"/>
      <c r="D578" s="6"/>
      <c r="E578" s="8"/>
    </row>
    <row r="579">
      <c r="B579" s="7"/>
      <c r="C579" s="7"/>
      <c r="D579" s="6"/>
      <c r="E579" s="8"/>
    </row>
    <row r="580">
      <c r="B580" s="7"/>
      <c r="C580" s="7"/>
      <c r="D580" s="6"/>
      <c r="E580" s="8"/>
    </row>
    <row r="581">
      <c r="B581" s="7"/>
      <c r="C581" s="7"/>
      <c r="D581" s="6"/>
      <c r="E581" s="8"/>
    </row>
    <row r="582">
      <c r="B582" s="7"/>
      <c r="C582" s="7"/>
      <c r="D582" s="6"/>
      <c r="E582" s="8"/>
    </row>
    <row r="583">
      <c r="B583" s="7"/>
      <c r="C583" s="7"/>
      <c r="D583" s="6"/>
      <c r="E583" s="8"/>
    </row>
    <row r="584">
      <c r="B584" s="7"/>
      <c r="C584" s="7"/>
      <c r="D584" s="6"/>
      <c r="E584" s="8"/>
    </row>
    <row r="585">
      <c r="B585" s="7"/>
      <c r="C585" s="7"/>
      <c r="D585" s="6"/>
      <c r="E585" s="8"/>
    </row>
    <row r="586">
      <c r="B586" s="7"/>
      <c r="C586" s="7"/>
      <c r="D586" s="6"/>
      <c r="E586" s="8"/>
    </row>
    <row r="587">
      <c r="B587" s="7"/>
      <c r="C587" s="7"/>
      <c r="D587" s="6"/>
      <c r="E587" s="8"/>
    </row>
    <row r="588">
      <c r="B588" s="7"/>
      <c r="C588" s="7"/>
      <c r="D588" s="6"/>
      <c r="E588" s="8"/>
    </row>
    <row r="589">
      <c r="B589" s="7"/>
      <c r="C589" s="7"/>
      <c r="D589" s="6"/>
      <c r="E589" s="8"/>
    </row>
    <row r="590">
      <c r="B590" s="7"/>
      <c r="C590" s="7"/>
      <c r="D590" s="6"/>
      <c r="E590" s="8"/>
    </row>
    <row r="591">
      <c r="B591" s="7"/>
      <c r="C591" s="7"/>
      <c r="D591" s="6"/>
      <c r="E591" s="8"/>
    </row>
    <row r="592">
      <c r="B592" s="7"/>
      <c r="C592" s="7"/>
      <c r="D592" s="6"/>
      <c r="E592" s="8"/>
    </row>
    <row r="593">
      <c r="B593" s="7"/>
      <c r="C593" s="7"/>
      <c r="D593" s="6"/>
      <c r="E593" s="8"/>
    </row>
    <row r="594">
      <c r="B594" s="7"/>
      <c r="C594" s="7"/>
      <c r="D594" s="6"/>
      <c r="E594" s="8"/>
    </row>
    <row r="595">
      <c r="B595" s="7"/>
      <c r="C595" s="7"/>
      <c r="D595" s="6"/>
      <c r="E595" s="8"/>
    </row>
    <row r="596">
      <c r="B596" s="7"/>
      <c r="C596" s="7"/>
      <c r="D596" s="6"/>
      <c r="E596" s="8"/>
    </row>
    <row r="597">
      <c r="B597" s="7"/>
      <c r="C597" s="7"/>
      <c r="D597" s="6"/>
      <c r="E597" s="8"/>
    </row>
    <row r="598">
      <c r="B598" s="7"/>
      <c r="C598" s="7"/>
      <c r="D598" s="6"/>
      <c r="E598" s="8"/>
    </row>
    <row r="599">
      <c r="B599" s="7"/>
      <c r="C599" s="7"/>
      <c r="D599" s="6"/>
      <c r="E599" s="8"/>
    </row>
    <row r="600">
      <c r="B600" s="7"/>
      <c r="C600" s="7"/>
      <c r="D600" s="6"/>
      <c r="E600" s="8"/>
    </row>
    <row r="601">
      <c r="B601" s="7"/>
      <c r="C601" s="7"/>
      <c r="D601" s="6"/>
      <c r="E601" s="8"/>
    </row>
    <row r="602">
      <c r="B602" s="7"/>
      <c r="C602" s="7"/>
      <c r="D602" s="6"/>
      <c r="E602" s="8"/>
    </row>
    <row r="603">
      <c r="B603" s="7"/>
      <c r="C603" s="7"/>
      <c r="D603" s="6"/>
      <c r="E603" s="8"/>
    </row>
    <row r="604">
      <c r="B604" s="7"/>
      <c r="C604" s="7"/>
      <c r="D604" s="6"/>
      <c r="E604" s="8"/>
    </row>
    <row r="605">
      <c r="B605" s="7"/>
      <c r="C605" s="7"/>
      <c r="D605" s="6"/>
      <c r="E605" s="8"/>
    </row>
    <row r="606">
      <c r="B606" s="7"/>
      <c r="C606" s="7"/>
      <c r="D606" s="6"/>
      <c r="E606" s="8"/>
    </row>
    <row r="607">
      <c r="B607" s="7"/>
      <c r="C607" s="7"/>
      <c r="D607" s="6"/>
      <c r="E607" s="8"/>
    </row>
    <row r="608">
      <c r="B608" s="7"/>
      <c r="C608" s="7"/>
      <c r="D608" s="6"/>
      <c r="E608" s="8"/>
    </row>
    <row r="609">
      <c r="B609" s="7"/>
      <c r="C609" s="7"/>
      <c r="D609" s="6"/>
      <c r="E609" s="8"/>
    </row>
    <row r="610">
      <c r="B610" s="7"/>
      <c r="C610" s="7"/>
      <c r="D610" s="6"/>
      <c r="E610" s="8"/>
    </row>
    <row r="611">
      <c r="B611" s="7"/>
      <c r="C611" s="7"/>
      <c r="D611" s="6"/>
      <c r="E611" s="8"/>
    </row>
    <row r="612">
      <c r="B612" s="7"/>
      <c r="C612" s="7"/>
      <c r="D612" s="6"/>
      <c r="E612" s="8"/>
    </row>
    <row r="613">
      <c r="B613" s="7"/>
      <c r="C613" s="7"/>
      <c r="D613" s="6"/>
      <c r="E613" s="8"/>
    </row>
    <row r="614">
      <c r="B614" s="7"/>
      <c r="C614" s="7"/>
      <c r="D614" s="6"/>
      <c r="E614" s="8"/>
    </row>
    <row r="615">
      <c r="B615" s="7"/>
      <c r="C615" s="7"/>
      <c r="D615" s="6"/>
      <c r="E615" s="8"/>
    </row>
    <row r="616">
      <c r="B616" s="7"/>
      <c r="C616" s="7"/>
      <c r="D616" s="6"/>
      <c r="E616" s="8"/>
    </row>
    <row r="617">
      <c r="B617" s="7"/>
      <c r="C617" s="7"/>
      <c r="D617" s="6"/>
      <c r="E617" s="8"/>
    </row>
    <row r="618">
      <c r="B618" s="7"/>
      <c r="C618" s="7"/>
      <c r="D618" s="6"/>
      <c r="E618" s="8"/>
    </row>
    <row r="619">
      <c r="B619" s="7"/>
      <c r="C619" s="7"/>
      <c r="D619" s="6"/>
      <c r="E619" s="8"/>
    </row>
    <row r="620">
      <c r="B620" s="7"/>
      <c r="C620" s="7"/>
      <c r="D620" s="6"/>
      <c r="E620" s="8"/>
    </row>
    <row r="621">
      <c r="B621" s="7"/>
      <c r="C621" s="7"/>
      <c r="D621" s="6"/>
      <c r="E621" s="8"/>
    </row>
    <row r="622">
      <c r="B622" s="7"/>
      <c r="C622" s="7"/>
      <c r="D622" s="6"/>
      <c r="E622" s="8"/>
    </row>
    <row r="623">
      <c r="B623" s="7"/>
      <c r="C623" s="7"/>
      <c r="D623" s="6"/>
      <c r="E623" s="8"/>
    </row>
    <row r="624">
      <c r="B624" s="7"/>
      <c r="C624" s="7"/>
      <c r="D624" s="6"/>
      <c r="E624" s="8"/>
    </row>
    <row r="625">
      <c r="B625" s="7"/>
      <c r="C625" s="7"/>
      <c r="D625" s="6"/>
      <c r="E625" s="8"/>
    </row>
    <row r="626">
      <c r="B626" s="7"/>
      <c r="C626" s="7"/>
      <c r="D626" s="6"/>
      <c r="E626" s="8"/>
    </row>
    <row r="627">
      <c r="B627" s="7"/>
      <c r="C627" s="7"/>
      <c r="D627" s="6"/>
      <c r="E627" s="8"/>
    </row>
    <row r="628">
      <c r="B628" s="7"/>
      <c r="C628" s="7"/>
      <c r="D628" s="6"/>
      <c r="E628" s="8"/>
    </row>
    <row r="629">
      <c r="B629" s="7"/>
      <c r="C629" s="7"/>
      <c r="D629" s="6"/>
      <c r="E629" s="8"/>
    </row>
    <row r="630">
      <c r="B630" s="7"/>
      <c r="C630" s="7"/>
      <c r="D630" s="6"/>
      <c r="E630" s="8"/>
    </row>
    <row r="631">
      <c r="B631" s="7"/>
      <c r="C631" s="7"/>
      <c r="D631" s="6"/>
      <c r="E631" s="8"/>
    </row>
    <row r="632">
      <c r="B632" s="7"/>
      <c r="C632" s="7"/>
      <c r="D632" s="6"/>
      <c r="E632" s="8"/>
    </row>
    <row r="633">
      <c r="B633" s="7"/>
      <c r="C633" s="7"/>
      <c r="D633" s="6"/>
      <c r="E633" s="8"/>
    </row>
    <row r="634">
      <c r="B634" s="7"/>
      <c r="C634" s="7"/>
      <c r="D634" s="6"/>
      <c r="E634" s="8"/>
    </row>
    <row r="635">
      <c r="B635" s="7"/>
      <c r="C635" s="7"/>
      <c r="D635" s="6"/>
      <c r="E635" s="8"/>
    </row>
    <row r="636">
      <c r="B636" s="7"/>
      <c r="C636" s="7"/>
      <c r="D636" s="6"/>
      <c r="E636" s="8"/>
    </row>
    <row r="637">
      <c r="B637" s="7"/>
      <c r="C637" s="7"/>
      <c r="D637" s="6"/>
      <c r="E637" s="8"/>
    </row>
    <row r="638">
      <c r="B638" s="7"/>
      <c r="C638" s="7"/>
      <c r="D638" s="6"/>
      <c r="E638" s="8"/>
    </row>
    <row r="639">
      <c r="B639" s="7"/>
      <c r="C639" s="7"/>
      <c r="D639" s="6"/>
      <c r="E639" s="8"/>
    </row>
    <row r="640">
      <c r="B640" s="7"/>
      <c r="C640" s="7"/>
      <c r="D640" s="6"/>
      <c r="E640" s="8"/>
    </row>
    <row r="641">
      <c r="B641" s="7"/>
      <c r="C641" s="7"/>
      <c r="D641" s="6"/>
      <c r="E641" s="8"/>
    </row>
    <row r="642">
      <c r="B642" s="7"/>
      <c r="C642" s="7"/>
      <c r="D642" s="6"/>
      <c r="E642" s="8"/>
    </row>
    <row r="643">
      <c r="B643" s="7"/>
      <c r="C643" s="7"/>
      <c r="D643" s="6"/>
      <c r="E643" s="8"/>
    </row>
    <row r="644">
      <c r="B644" s="7"/>
      <c r="C644" s="7"/>
      <c r="D644" s="6"/>
      <c r="E644" s="8"/>
    </row>
    <row r="645">
      <c r="B645" s="7"/>
      <c r="C645" s="7"/>
      <c r="D645" s="6"/>
      <c r="E645" s="8"/>
    </row>
    <row r="646">
      <c r="B646" s="7"/>
      <c r="C646" s="7"/>
      <c r="D646" s="6"/>
      <c r="E646" s="8"/>
    </row>
    <row r="647">
      <c r="B647" s="7"/>
      <c r="C647" s="7"/>
      <c r="D647" s="6"/>
      <c r="E647" s="8"/>
    </row>
    <row r="648">
      <c r="B648" s="7"/>
      <c r="C648" s="7"/>
      <c r="D648" s="6"/>
      <c r="E648" s="8"/>
    </row>
    <row r="649">
      <c r="B649" s="7"/>
      <c r="C649" s="7"/>
      <c r="D649" s="6"/>
      <c r="E649" s="8"/>
    </row>
    <row r="650">
      <c r="B650" s="7"/>
      <c r="C650" s="7"/>
      <c r="D650" s="6"/>
      <c r="E650" s="8"/>
    </row>
    <row r="651">
      <c r="B651" s="7"/>
      <c r="C651" s="7"/>
      <c r="D651" s="6"/>
      <c r="E651" s="8"/>
    </row>
    <row r="652">
      <c r="B652" s="7"/>
      <c r="C652" s="7"/>
      <c r="D652" s="6"/>
      <c r="E652" s="8"/>
    </row>
    <row r="653">
      <c r="B653" s="7"/>
      <c r="C653" s="7"/>
      <c r="D653" s="6"/>
      <c r="E653" s="8"/>
    </row>
    <row r="654">
      <c r="B654" s="7"/>
      <c r="C654" s="7"/>
      <c r="D654" s="6"/>
      <c r="E654" s="8"/>
    </row>
    <row r="655">
      <c r="B655" s="7"/>
      <c r="C655" s="7"/>
      <c r="D655" s="6"/>
      <c r="E655" s="8"/>
    </row>
    <row r="656">
      <c r="B656" s="7"/>
      <c r="C656" s="7"/>
      <c r="D656" s="6"/>
      <c r="E656" s="8"/>
    </row>
    <row r="657">
      <c r="B657" s="7"/>
      <c r="C657" s="7"/>
      <c r="D657" s="6"/>
      <c r="E657" s="8"/>
    </row>
    <row r="658">
      <c r="B658" s="7"/>
      <c r="C658" s="7"/>
      <c r="D658" s="6"/>
      <c r="E658" s="8"/>
    </row>
    <row r="659">
      <c r="B659" s="7"/>
      <c r="C659" s="7"/>
      <c r="D659" s="6"/>
      <c r="E659" s="8"/>
    </row>
    <row r="660">
      <c r="B660" s="7"/>
      <c r="C660" s="7"/>
      <c r="D660" s="6"/>
      <c r="E660" s="8"/>
    </row>
    <row r="661">
      <c r="B661" s="7"/>
      <c r="C661" s="7"/>
      <c r="D661" s="6"/>
      <c r="E661" s="8"/>
    </row>
    <row r="662">
      <c r="B662" s="7"/>
      <c r="C662" s="7"/>
      <c r="D662" s="6"/>
      <c r="E662" s="8"/>
    </row>
    <row r="663">
      <c r="B663" s="7"/>
      <c r="C663" s="7"/>
      <c r="D663" s="6"/>
      <c r="E663" s="8"/>
    </row>
    <row r="664">
      <c r="B664" s="7"/>
      <c r="C664" s="7"/>
      <c r="D664" s="6"/>
      <c r="E664" s="8"/>
    </row>
    <row r="665">
      <c r="B665" s="7"/>
      <c r="C665" s="7"/>
      <c r="D665" s="6"/>
      <c r="E665" s="8"/>
    </row>
    <row r="666">
      <c r="B666" s="7"/>
      <c r="C666" s="7"/>
      <c r="D666" s="6"/>
      <c r="E666" s="8"/>
    </row>
    <row r="667">
      <c r="B667" s="7"/>
      <c r="C667" s="7"/>
      <c r="D667" s="6"/>
      <c r="E667" s="8"/>
    </row>
    <row r="668">
      <c r="B668" s="7"/>
      <c r="C668" s="7"/>
      <c r="D668" s="6"/>
      <c r="E668" s="8"/>
    </row>
    <row r="669">
      <c r="B669" s="7"/>
      <c r="C669" s="7"/>
      <c r="D669" s="6"/>
      <c r="E669" s="8"/>
    </row>
    <row r="670">
      <c r="B670" s="7"/>
      <c r="C670" s="7"/>
      <c r="D670" s="6"/>
      <c r="E670" s="8"/>
    </row>
    <row r="671">
      <c r="B671" s="7"/>
      <c r="C671" s="7"/>
      <c r="D671" s="6"/>
      <c r="E671" s="8"/>
    </row>
    <row r="672">
      <c r="B672" s="7"/>
      <c r="C672" s="7"/>
      <c r="D672" s="6"/>
      <c r="E672" s="8"/>
    </row>
    <row r="673">
      <c r="B673" s="7"/>
      <c r="C673" s="7"/>
      <c r="D673" s="6"/>
      <c r="E673" s="8"/>
    </row>
    <row r="674">
      <c r="B674" s="7"/>
      <c r="C674" s="7"/>
      <c r="D674" s="6"/>
      <c r="E674" s="8"/>
    </row>
    <row r="675">
      <c r="B675" s="7"/>
      <c r="C675" s="7"/>
      <c r="D675" s="6"/>
      <c r="E675" s="8"/>
    </row>
    <row r="676">
      <c r="B676" s="7"/>
      <c r="C676" s="7"/>
      <c r="D676" s="6"/>
      <c r="E676" s="8"/>
    </row>
    <row r="677">
      <c r="B677" s="7"/>
      <c r="C677" s="7"/>
      <c r="D677" s="6"/>
      <c r="E677" s="8"/>
    </row>
    <row r="678">
      <c r="B678" s="7"/>
      <c r="C678" s="7"/>
      <c r="D678" s="6"/>
      <c r="E678" s="8"/>
    </row>
    <row r="679">
      <c r="B679" s="7"/>
      <c r="C679" s="7"/>
      <c r="D679" s="6"/>
      <c r="E679" s="8"/>
    </row>
    <row r="680">
      <c r="B680" s="7"/>
      <c r="C680" s="7"/>
      <c r="D680" s="6"/>
      <c r="E680" s="8"/>
    </row>
    <row r="681">
      <c r="B681" s="7"/>
      <c r="C681" s="7"/>
      <c r="D681" s="6"/>
      <c r="E681" s="8"/>
    </row>
    <row r="682">
      <c r="B682" s="7"/>
      <c r="C682" s="7"/>
      <c r="D682" s="6"/>
      <c r="E682" s="8"/>
    </row>
    <row r="683">
      <c r="B683" s="7"/>
      <c r="C683" s="7"/>
      <c r="D683" s="6"/>
      <c r="E683" s="8"/>
    </row>
    <row r="684">
      <c r="B684" s="7"/>
      <c r="C684" s="7"/>
      <c r="D684" s="6"/>
      <c r="E684" s="8"/>
    </row>
    <row r="685">
      <c r="B685" s="7"/>
      <c r="C685" s="7"/>
      <c r="D685" s="6"/>
      <c r="E685" s="8"/>
    </row>
    <row r="686">
      <c r="B686" s="7"/>
      <c r="C686" s="7"/>
      <c r="D686" s="6"/>
      <c r="E686" s="8"/>
    </row>
    <row r="687">
      <c r="B687" s="7"/>
      <c r="C687" s="7"/>
      <c r="D687" s="6"/>
      <c r="E687" s="8"/>
    </row>
    <row r="688">
      <c r="B688" s="7"/>
      <c r="C688" s="7"/>
      <c r="D688" s="6"/>
      <c r="E688" s="8"/>
    </row>
    <row r="689">
      <c r="B689" s="7"/>
      <c r="C689" s="7"/>
      <c r="D689" s="6"/>
      <c r="E689" s="8"/>
    </row>
    <row r="690">
      <c r="B690" s="7"/>
      <c r="C690" s="7"/>
      <c r="D690" s="6"/>
      <c r="E690" s="8"/>
    </row>
    <row r="691">
      <c r="B691" s="7"/>
      <c r="C691" s="7"/>
      <c r="D691" s="6"/>
      <c r="E691" s="8"/>
    </row>
    <row r="692">
      <c r="B692" s="7"/>
      <c r="C692" s="7"/>
      <c r="D692" s="6"/>
      <c r="E692" s="8"/>
    </row>
    <row r="693">
      <c r="B693" s="7"/>
      <c r="C693" s="7"/>
      <c r="D693" s="6"/>
      <c r="E693" s="8"/>
    </row>
    <row r="694">
      <c r="B694" s="7"/>
      <c r="C694" s="7"/>
      <c r="D694" s="6"/>
      <c r="E694" s="8"/>
    </row>
    <row r="695">
      <c r="B695" s="7"/>
      <c r="C695" s="7"/>
      <c r="D695" s="6"/>
      <c r="E695" s="8"/>
    </row>
    <row r="696">
      <c r="B696" s="7"/>
      <c r="C696" s="7"/>
      <c r="D696" s="6"/>
      <c r="E696" s="8"/>
    </row>
    <row r="697">
      <c r="B697" s="7"/>
      <c r="C697" s="7"/>
      <c r="D697" s="6"/>
      <c r="E697" s="8"/>
    </row>
    <row r="698">
      <c r="B698" s="7"/>
      <c r="C698" s="7"/>
      <c r="D698" s="6"/>
      <c r="E698" s="8"/>
    </row>
    <row r="699">
      <c r="B699" s="7"/>
      <c r="C699" s="7"/>
      <c r="D699" s="6"/>
      <c r="E699" s="8"/>
    </row>
    <row r="700">
      <c r="B700" s="7"/>
      <c r="C700" s="7"/>
      <c r="D700" s="6"/>
      <c r="E700" s="8"/>
    </row>
    <row r="701">
      <c r="B701" s="7"/>
      <c r="C701" s="7"/>
      <c r="D701" s="6"/>
      <c r="E701" s="8"/>
    </row>
    <row r="702">
      <c r="B702" s="7"/>
      <c r="C702" s="7"/>
      <c r="D702" s="6"/>
      <c r="E702" s="8"/>
    </row>
    <row r="703">
      <c r="B703" s="7"/>
      <c r="C703" s="7"/>
      <c r="D703" s="6"/>
      <c r="E703" s="8"/>
    </row>
    <row r="704">
      <c r="B704" s="7"/>
      <c r="C704" s="7"/>
      <c r="D704" s="6"/>
      <c r="E704" s="8"/>
    </row>
    <row r="705">
      <c r="B705" s="7"/>
      <c r="C705" s="7"/>
      <c r="D705" s="6"/>
      <c r="E705" s="8"/>
    </row>
    <row r="706">
      <c r="B706" s="7"/>
      <c r="C706" s="7"/>
      <c r="D706" s="6"/>
      <c r="E706" s="8"/>
    </row>
    <row r="707">
      <c r="B707" s="7"/>
      <c r="C707" s="7"/>
      <c r="D707" s="6"/>
      <c r="E707" s="8"/>
    </row>
    <row r="708">
      <c r="B708" s="7"/>
      <c r="C708" s="7"/>
      <c r="D708" s="6"/>
      <c r="E708" s="8"/>
    </row>
    <row r="709">
      <c r="B709" s="7"/>
      <c r="C709" s="7"/>
      <c r="D709" s="6"/>
      <c r="E709" s="8"/>
    </row>
    <row r="710">
      <c r="B710" s="7"/>
      <c r="C710" s="7"/>
      <c r="D710" s="6"/>
      <c r="E710" s="8"/>
    </row>
    <row r="711">
      <c r="B711" s="7"/>
      <c r="C711" s="7"/>
      <c r="D711" s="6"/>
      <c r="E711" s="8"/>
    </row>
    <row r="712">
      <c r="B712" s="7"/>
      <c r="C712" s="7"/>
      <c r="D712" s="6"/>
      <c r="E712" s="8"/>
    </row>
    <row r="713">
      <c r="B713" s="7"/>
      <c r="C713" s="7"/>
      <c r="D713" s="6"/>
      <c r="E713" s="8"/>
    </row>
    <row r="714">
      <c r="B714" s="7"/>
      <c r="C714" s="7"/>
      <c r="D714" s="6"/>
      <c r="E714" s="8"/>
    </row>
    <row r="715">
      <c r="B715" s="7"/>
      <c r="C715" s="7"/>
      <c r="D715" s="6"/>
      <c r="E715" s="8"/>
    </row>
    <row r="716">
      <c r="B716" s="7"/>
      <c r="C716" s="7"/>
      <c r="D716" s="6"/>
      <c r="E716" s="8"/>
    </row>
    <row r="717">
      <c r="B717" s="7"/>
      <c r="C717" s="7"/>
      <c r="D717" s="6"/>
      <c r="E717" s="8"/>
    </row>
    <row r="718">
      <c r="B718" s="7"/>
      <c r="C718" s="7"/>
      <c r="D718" s="6"/>
      <c r="E718" s="8"/>
    </row>
    <row r="719">
      <c r="B719" s="7"/>
      <c r="C719" s="7"/>
      <c r="D719" s="6"/>
      <c r="E719" s="8"/>
    </row>
    <row r="720">
      <c r="B720" s="7"/>
      <c r="C720" s="7"/>
      <c r="D720" s="6"/>
      <c r="E720" s="8"/>
    </row>
    <row r="721">
      <c r="B721" s="7"/>
      <c r="C721" s="7"/>
      <c r="D721" s="6"/>
      <c r="E721" s="8"/>
    </row>
    <row r="722">
      <c r="B722" s="7"/>
      <c r="C722" s="7"/>
      <c r="D722" s="6"/>
      <c r="E722" s="8"/>
    </row>
    <row r="723">
      <c r="B723" s="7"/>
      <c r="C723" s="7"/>
      <c r="D723" s="6"/>
      <c r="E723" s="8"/>
    </row>
    <row r="724">
      <c r="B724" s="7"/>
      <c r="C724" s="7"/>
      <c r="D724" s="6"/>
      <c r="E724" s="8"/>
    </row>
    <row r="725">
      <c r="B725" s="7"/>
      <c r="C725" s="7"/>
      <c r="D725" s="6"/>
      <c r="E725" s="8"/>
    </row>
    <row r="726">
      <c r="B726" s="7"/>
      <c r="C726" s="7"/>
      <c r="D726" s="6"/>
      <c r="E726" s="8"/>
    </row>
    <row r="727">
      <c r="B727" s="7"/>
      <c r="C727" s="7"/>
      <c r="D727" s="6"/>
      <c r="E727" s="8"/>
    </row>
    <row r="728">
      <c r="B728" s="7"/>
      <c r="C728" s="7"/>
      <c r="D728" s="6"/>
      <c r="E728" s="8"/>
    </row>
    <row r="729">
      <c r="B729" s="7"/>
      <c r="C729" s="7"/>
      <c r="D729" s="6"/>
      <c r="E729" s="8"/>
    </row>
    <row r="730">
      <c r="B730" s="7"/>
      <c r="C730" s="7"/>
      <c r="D730" s="6"/>
      <c r="E730" s="8"/>
    </row>
    <row r="731">
      <c r="B731" s="7"/>
      <c r="C731" s="7"/>
      <c r="D731" s="6"/>
      <c r="E731" s="8"/>
    </row>
    <row r="732">
      <c r="B732" s="7"/>
      <c r="C732" s="7"/>
      <c r="D732" s="6"/>
      <c r="E732" s="8"/>
    </row>
    <row r="733">
      <c r="B733" s="7"/>
      <c r="C733" s="7"/>
      <c r="D733" s="6"/>
      <c r="E733" s="8"/>
    </row>
    <row r="734">
      <c r="B734" s="7"/>
      <c r="C734" s="7"/>
      <c r="D734" s="6"/>
      <c r="E734" s="8"/>
    </row>
    <row r="735">
      <c r="B735" s="7"/>
      <c r="C735" s="7"/>
      <c r="D735" s="6"/>
      <c r="E735" s="8"/>
    </row>
    <row r="736">
      <c r="B736" s="7"/>
      <c r="C736" s="7"/>
      <c r="D736" s="6"/>
      <c r="E736" s="8"/>
    </row>
    <row r="737">
      <c r="B737" s="7"/>
      <c r="C737" s="7"/>
      <c r="D737" s="6"/>
      <c r="E737" s="8"/>
    </row>
    <row r="738">
      <c r="B738" s="7"/>
      <c r="C738" s="7"/>
      <c r="D738" s="6"/>
      <c r="E738" s="8"/>
    </row>
    <row r="739">
      <c r="B739" s="7"/>
      <c r="C739" s="7"/>
      <c r="D739" s="6"/>
      <c r="E739" s="8"/>
    </row>
    <row r="740">
      <c r="B740" s="7"/>
      <c r="C740" s="7"/>
      <c r="D740" s="6"/>
      <c r="E740" s="8"/>
    </row>
    <row r="741">
      <c r="B741" s="7"/>
      <c r="C741" s="7"/>
      <c r="D741" s="6"/>
      <c r="E741" s="8"/>
    </row>
    <row r="742">
      <c r="B742" s="7"/>
      <c r="C742" s="7"/>
      <c r="D742" s="6"/>
      <c r="E742" s="8"/>
    </row>
    <row r="743">
      <c r="B743" s="7"/>
      <c r="C743" s="7"/>
      <c r="D743" s="6"/>
      <c r="E743" s="8"/>
    </row>
    <row r="744">
      <c r="B744" s="7"/>
      <c r="C744" s="7"/>
      <c r="D744" s="6"/>
      <c r="E744" s="8"/>
    </row>
    <row r="745">
      <c r="B745" s="7"/>
      <c r="C745" s="7"/>
      <c r="D745" s="6"/>
      <c r="E745" s="8"/>
    </row>
    <row r="746">
      <c r="B746" s="7"/>
      <c r="C746" s="7"/>
      <c r="D746" s="6"/>
      <c r="E746" s="8"/>
    </row>
    <row r="747">
      <c r="B747" s="7"/>
      <c r="C747" s="7"/>
      <c r="D747" s="6"/>
      <c r="E747" s="8"/>
    </row>
    <row r="748">
      <c r="B748" s="7"/>
      <c r="C748" s="7"/>
      <c r="D748" s="6"/>
      <c r="E748" s="8"/>
    </row>
    <row r="749">
      <c r="B749" s="7"/>
      <c r="C749" s="7"/>
      <c r="D749" s="6"/>
      <c r="E749" s="8"/>
    </row>
    <row r="750">
      <c r="B750" s="7"/>
      <c r="C750" s="7"/>
      <c r="D750" s="6"/>
      <c r="E750" s="8"/>
    </row>
    <row r="751">
      <c r="B751" s="7"/>
      <c r="C751" s="7"/>
      <c r="D751" s="6"/>
      <c r="E751" s="8"/>
    </row>
    <row r="752">
      <c r="B752" s="7"/>
      <c r="C752" s="7"/>
      <c r="D752" s="6"/>
      <c r="E752" s="8"/>
    </row>
    <row r="753">
      <c r="B753" s="7"/>
      <c r="C753" s="7"/>
      <c r="D753" s="6"/>
      <c r="E753" s="8"/>
    </row>
    <row r="754">
      <c r="B754" s="7"/>
      <c r="C754" s="7"/>
      <c r="D754" s="6"/>
      <c r="E754" s="8"/>
    </row>
    <row r="755">
      <c r="B755" s="7"/>
      <c r="C755" s="7"/>
      <c r="D755" s="6"/>
      <c r="E755" s="8"/>
    </row>
    <row r="756">
      <c r="B756" s="7"/>
      <c r="C756" s="7"/>
      <c r="D756" s="6"/>
      <c r="E756" s="8"/>
    </row>
    <row r="757">
      <c r="B757" s="7"/>
      <c r="C757" s="7"/>
      <c r="D757" s="6"/>
      <c r="E757" s="8"/>
    </row>
    <row r="758">
      <c r="B758" s="7"/>
      <c r="C758" s="7"/>
      <c r="D758" s="6"/>
      <c r="E758" s="8"/>
    </row>
    <row r="759">
      <c r="B759" s="7"/>
      <c r="C759" s="7"/>
      <c r="D759" s="6"/>
      <c r="E759" s="8"/>
    </row>
    <row r="760">
      <c r="B760" s="7"/>
      <c r="C760" s="7"/>
      <c r="D760" s="6"/>
      <c r="E760" s="8"/>
    </row>
    <row r="761">
      <c r="B761" s="7"/>
      <c r="C761" s="7"/>
      <c r="D761" s="6"/>
      <c r="E761" s="8"/>
    </row>
    <row r="762">
      <c r="B762" s="7"/>
      <c r="C762" s="7"/>
      <c r="D762" s="6"/>
      <c r="E762" s="8"/>
    </row>
    <row r="763">
      <c r="B763" s="7"/>
      <c r="C763" s="7"/>
      <c r="D763" s="6"/>
      <c r="E763" s="8"/>
    </row>
    <row r="764">
      <c r="B764" s="7"/>
      <c r="C764" s="7"/>
      <c r="D764" s="6"/>
      <c r="E764" s="8"/>
    </row>
    <row r="765">
      <c r="B765" s="7"/>
      <c r="C765" s="7"/>
      <c r="D765" s="6"/>
      <c r="E765" s="8"/>
    </row>
    <row r="766">
      <c r="B766" s="7"/>
      <c r="C766" s="7"/>
      <c r="D766" s="6"/>
      <c r="E766" s="8"/>
    </row>
    <row r="767">
      <c r="B767" s="7"/>
      <c r="C767" s="7"/>
      <c r="D767" s="6"/>
      <c r="E767" s="8"/>
    </row>
    <row r="768">
      <c r="B768" s="7"/>
      <c r="C768" s="7"/>
      <c r="D768" s="6"/>
      <c r="E768" s="8"/>
    </row>
    <row r="769">
      <c r="B769" s="7"/>
      <c r="C769" s="7"/>
      <c r="D769" s="6"/>
      <c r="E769" s="8"/>
    </row>
    <row r="770">
      <c r="B770" s="7"/>
      <c r="C770" s="7"/>
      <c r="D770" s="6"/>
      <c r="E770" s="8"/>
    </row>
    <row r="771">
      <c r="B771" s="7"/>
      <c r="C771" s="7"/>
      <c r="D771" s="6"/>
      <c r="E771" s="8"/>
    </row>
    <row r="772">
      <c r="B772" s="7"/>
      <c r="C772" s="7"/>
      <c r="D772" s="6"/>
      <c r="E772" s="8"/>
    </row>
    <row r="773">
      <c r="B773" s="7"/>
      <c r="C773" s="7"/>
      <c r="D773" s="6"/>
      <c r="E773" s="8"/>
    </row>
    <row r="774">
      <c r="B774" s="7"/>
      <c r="C774" s="7"/>
      <c r="D774" s="6"/>
      <c r="E774" s="8"/>
    </row>
    <row r="775">
      <c r="B775" s="7"/>
      <c r="C775" s="7"/>
      <c r="D775" s="6"/>
      <c r="E775" s="8"/>
    </row>
    <row r="776">
      <c r="B776" s="7"/>
      <c r="C776" s="7"/>
      <c r="D776" s="6"/>
      <c r="E776" s="8"/>
    </row>
    <row r="777">
      <c r="B777" s="7"/>
      <c r="C777" s="7"/>
      <c r="D777" s="6"/>
      <c r="E777" s="8"/>
    </row>
    <row r="778">
      <c r="B778" s="7"/>
      <c r="C778" s="7"/>
      <c r="D778" s="6"/>
      <c r="E778" s="8"/>
    </row>
    <row r="779">
      <c r="B779" s="7"/>
      <c r="C779" s="7"/>
      <c r="D779" s="6"/>
      <c r="E779" s="8"/>
    </row>
    <row r="780">
      <c r="B780" s="7"/>
      <c r="C780" s="7"/>
      <c r="D780" s="6"/>
      <c r="E780" s="8"/>
    </row>
    <row r="781">
      <c r="B781" s="7"/>
      <c r="C781" s="7"/>
      <c r="D781" s="6"/>
      <c r="E781" s="8"/>
    </row>
    <row r="782">
      <c r="B782" s="7"/>
      <c r="C782" s="7"/>
      <c r="D782" s="6"/>
      <c r="E782" s="8"/>
    </row>
    <row r="783">
      <c r="B783" s="7"/>
      <c r="C783" s="7"/>
      <c r="D783" s="6"/>
      <c r="E783" s="8"/>
    </row>
    <row r="784">
      <c r="B784" s="7"/>
      <c r="C784" s="7"/>
      <c r="D784" s="6"/>
      <c r="E784" s="8"/>
    </row>
    <row r="785">
      <c r="B785" s="7"/>
      <c r="C785" s="7"/>
      <c r="D785" s="6"/>
      <c r="E785" s="8"/>
    </row>
    <row r="786">
      <c r="B786" s="7"/>
      <c r="C786" s="7"/>
      <c r="D786" s="6"/>
      <c r="E786" s="8"/>
    </row>
    <row r="787">
      <c r="B787" s="7"/>
      <c r="C787" s="7"/>
      <c r="D787" s="6"/>
      <c r="E787" s="8"/>
    </row>
    <row r="788">
      <c r="B788" s="7"/>
      <c r="C788" s="7"/>
      <c r="D788" s="6"/>
      <c r="E788" s="8"/>
    </row>
    <row r="789">
      <c r="B789" s="7"/>
      <c r="C789" s="7"/>
      <c r="D789" s="6"/>
      <c r="E789" s="8"/>
    </row>
    <row r="790">
      <c r="B790" s="7"/>
      <c r="C790" s="7"/>
      <c r="D790" s="6"/>
      <c r="E790" s="8"/>
    </row>
    <row r="791">
      <c r="B791" s="7"/>
      <c r="C791" s="7"/>
      <c r="D791" s="6"/>
      <c r="E791" s="8"/>
    </row>
    <row r="792">
      <c r="B792" s="7"/>
      <c r="C792" s="7"/>
      <c r="D792" s="6"/>
      <c r="E792" s="8"/>
    </row>
    <row r="793">
      <c r="B793" s="7"/>
      <c r="C793" s="7"/>
      <c r="D793" s="6"/>
      <c r="E793" s="8"/>
    </row>
    <row r="794">
      <c r="B794" s="7"/>
      <c r="C794" s="7"/>
      <c r="D794" s="6"/>
      <c r="E794" s="8"/>
    </row>
    <row r="795">
      <c r="B795" s="7"/>
      <c r="C795" s="7"/>
      <c r="D795" s="6"/>
      <c r="E795" s="8"/>
    </row>
    <row r="796">
      <c r="B796" s="7"/>
      <c r="C796" s="7"/>
      <c r="D796" s="6"/>
      <c r="E796" s="8"/>
    </row>
    <row r="797">
      <c r="B797" s="7"/>
      <c r="C797" s="7"/>
      <c r="D797" s="6"/>
      <c r="E797" s="8"/>
    </row>
    <row r="798">
      <c r="B798" s="7"/>
      <c r="C798" s="7"/>
      <c r="D798" s="6"/>
      <c r="E798" s="8"/>
    </row>
    <row r="799">
      <c r="B799" s="7"/>
      <c r="C799" s="7"/>
      <c r="D799" s="6"/>
      <c r="E799" s="8"/>
    </row>
    <row r="800">
      <c r="B800" s="7"/>
      <c r="C800" s="7"/>
      <c r="D800" s="6"/>
      <c r="E800" s="8"/>
    </row>
    <row r="801">
      <c r="B801" s="7"/>
      <c r="C801" s="7"/>
      <c r="D801" s="6"/>
      <c r="E801" s="8"/>
    </row>
    <row r="802">
      <c r="B802" s="7"/>
      <c r="C802" s="7"/>
      <c r="D802" s="6"/>
      <c r="E802" s="8"/>
    </row>
    <row r="803">
      <c r="B803" s="7"/>
      <c r="C803" s="7"/>
      <c r="D803" s="6"/>
      <c r="E803" s="8"/>
    </row>
    <row r="804">
      <c r="B804" s="7"/>
      <c r="C804" s="7"/>
      <c r="D804" s="6"/>
      <c r="E804" s="8"/>
    </row>
    <row r="805">
      <c r="B805" s="7"/>
      <c r="C805" s="7"/>
      <c r="D805" s="6"/>
      <c r="E805" s="8"/>
    </row>
    <row r="806">
      <c r="B806" s="7"/>
      <c r="C806" s="7"/>
      <c r="D806" s="6"/>
      <c r="E806" s="8"/>
    </row>
    <row r="807">
      <c r="B807" s="7"/>
      <c r="C807" s="7"/>
      <c r="D807" s="6"/>
      <c r="E807" s="8"/>
    </row>
    <row r="808">
      <c r="B808" s="7"/>
      <c r="C808" s="7"/>
      <c r="D808" s="6"/>
      <c r="E808" s="8"/>
    </row>
    <row r="809">
      <c r="B809" s="7"/>
      <c r="C809" s="7"/>
      <c r="D809" s="6"/>
      <c r="E809" s="8"/>
    </row>
    <row r="810">
      <c r="B810" s="7"/>
      <c r="C810" s="7"/>
      <c r="D810" s="6"/>
      <c r="E810" s="8"/>
    </row>
    <row r="811">
      <c r="B811" s="7"/>
      <c r="C811" s="7"/>
      <c r="D811" s="6"/>
      <c r="E811" s="8"/>
    </row>
    <row r="812">
      <c r="B812" s="7"/>
      <c r="C812" s="7"/>
      <c r="D812" s="6"/>
      <c r="E812" s="8"/>
    </row>
    <row r="813">
      <c r="B813" s="7"/>
      <c r="C813" s="7"/>
      <c r="D813" s="6"/>
      <c r="E813" s="8"/>
    </row>
    <row r="814">
      <c r="B814" s="7"/>
      <c r="C814" s="7"/>
      <c r="D814" s="6"/>
      <c r="E814" s="8"/>
    </row>
    <row r="815">
      <c r="B815" s="7"/>
      <c r="C815" s="7"/>
      <c r="D815" s="6"/>
      <c r="E815" s="8"/>
    </row>
    <row r="816">
      <c r="B816" s="7"/>
      <c r="C816" s="7"/>
      <c r="D816" s="6"/>
      <c r="E816" s="8"/>
    </row>
    <row r="817">
      <c r="B817" s="7"/>
      <c r="C817" s="7"/>
      <c r="D817" s="6"/>
      <c r="E817" s="8"/>
    </row>
    <row r="818">
      <c r="B818" s="7"/>
      <c r="C818" s="7"/>
      <c r="D818" s="6"/>
      <c r="E818" s="8"/>
    </row>
    <row r="819">
      <c r="B819" s="7"/>
      <c r="C819" s="7"/>
      <c r="D819" s="6"/>
      <c r="E819" s="8"/>
    </row>
    <row r="820">
      <c r="B820" s="7"/>
      <c r="C820" s="7"/>
      <c r="D820" s="6"/>
      <c r="E820" s="8"/>
    </row>
    <row r="821">
      <c r="B821" s="7"/>
      <c r="C821" s="7"/>
      <c r="D821" s="6"/>
      <c r="E821" s="8"/>
    </row>
    <row r="822">
      <c r="B822" s="7"/>
      <c r="C822" s="7"/>
      <c r="D822" s="6"/>
      <c r="E822" s="8"/>
    </row>
    <row r="823">
      <c r="B823" s="7"/>
      <c r="C823" s="7"/>
      <c r="D823" s="6"/>
      <c r="E823" s="8"/>
    </row>
    <row r="824">
      <c r="B824" s="7"/>
      <c r="C824" s="7"/>
      <c r="D824" s="6"/>
      <c r="E824" s="8"/>
    </row>
    <row r="825">
      <c r="B825" s="7"/>
      <c r="C825" s="7"/>
      <c r="D825" s="6"/>
      <c r="E825" s="8"/>
    </row>
    <row r="826">
      <c r="B826" s="7"/>
      <c r="C826" s="7"/>
      <c r="D826" s="6"/>
      <c r="E826" s="8"/>
    </row>
    <row r="827">
      <c r="B827" s="7"/>
      <c r="C827" s="7"/>
      <c r="D827" s="6"/>
      <c r="E827" s="8"/>
    </row>
    <row r="828">
      <c r="B828" s="7"/>
      <c r="C828" s="7"/>
      <c r="D828" s="6"/>
      <c r="E828" s="8"/>
    </row>
    <row r="829">
      <c r="B829" s="7"/>
      <c r="C829" s="7"/>
      <c r="D829" s="6"/>
      <c r="E829" s="8"/>
    </row>
    <row r="830">
      <c r="B830" s="7"/>
      <c r="C830" s="7"/>
      <c r="D830" s="6"/>
      <c r="E830" s="8"/>
    </row>
    <row r="831">
      <c r="B831" s="7"/>
      <c r="C831" s="7"/>
      <c r="D831" s="6"/>
      <c r="E831" s="8"/>
    </row>
    <row r="832">
      <c r="B832" s="7"/>
      <c r="C832" s="7"/>
      <c r="D832" s="6"/>
      <c r="E832" s="8"/>
    </row>
    <row r="833">
      <c r="B833" s="7"/>
      <c r="C833" s="7"/>
      <c r="D833" s="6"/>
      <c r="E833" s="8"/>
    </row>
    <row r="834">
      <c r="B834" s="7"/>
      <c r="C834" s="7"/>
      <c r="D834" s="6"/>
      <c r="E834" s="8"/>
    </row>
    <row r="835">
      <c r="B835" s="7"/>
      <c r="C835" s="7"/>
      <c r="D835" s="6"/>
      <c r="E835" s="8"/>
    </row>
    <row r="836">
      <c r="B836" s="7"/>
      <c r="C836" s="7"/>
      <c r="D836" s="6"/>
      <c r="E836" s="8"/>
    </row>
    <row r="837">
      <c r="B837" s="7"/>
      <c r="C837" s="7"/>
      <c r="D837" s="6"/>
      <c r="E837" s="8"/>
    </row>
    <row r="838">
      <c r="B838" s="7"/>
      <c r="C838" s="7"/>
      <c r="D838" s="6"/>
      <c r="E838" s="8"/>
    </row>
    <row r="839">
      <c r="B839" s="7"/>
      <c r="C839" s="7"/>
      <c r="D839" s="6"/>
      <c r="E839" s="8"/>
    </row>
    <row r="840">
      <c r="B840" s="7"/>
      <c r="C840" s="7"/>
      <c r="D840" s="6"/>
      <c r="E840" s="8"/>
    </row>
    <row r="841">
      <c r="B841" s="7"/>
      <c r="C841" s="7"/>
      <c r="D841" s="6"/>
      <c r="E841" s="8"/>
    </row>
    <row r="842">
      <c r="B842" s="7"/>
      <c r="C842" s="7"/>
      <c r="D842" s="6"/>
      <c r="E842" s="8"/>
    </row>
    <row r="843">
      <c r="B843" s="7"/>
      <c r="C843" s="7"/>
      <c r="D843" s="6"/>
      <c r="E843" s="8"/>
    </row>
    <row r="844">
      <c r="B844" s="7"/>
      <c r="C844" s="7"/>
      <c r="D844" s="6"/>
      <c r="E844" s="8"/>
    </row>
    <row r="845">
      <c r="B845" s="7"/>
      <c r="C845" s="7"/>
      <c r="D845" s="6"/>
      <c r="E845" s="8"/>
    </row>
    <row r="846">
      <c r="B846" s="7"/>
      <c r="C846" s="7"/>
      <c r="D846" s="6"/>
      <c r="E846" s="8"/>
    </row>
    <row r="847">
      <c r="B847" s="7"/>
      <c r="C847" s="7"/>
      <c r="D847" s="6"/>
      <c r="E847" s="8"/>
    </row>
    <row r="848">
      <c r="B848" s="7"/>
      <c r="C848" s="7"/>
      <c r="D848" s="6"/>
      <c r="E848" s="8"/>
    </row>
    <row r="849">
      <c r="B849" s="7"/>
      <c r="C849" s="7"/>
      <c r="D849" s="6"/>
      <c r="E849" s="8"/>
    </row>
    <row r="850">
      <c r="B850" s="7"/>
      <c r="C850" s="7"/>
      <c r="D850" s="6"/>
      <c r="E850" s="8"/>
    </row>
    <row r="851">
      <c r="B851" s="7"/>
      <c r="C851" s="7"/>
      <c r="D851" s="6"/>
      <c r="E851" s="8"/>
    </row>
    <row r="852">
      <c r="B852" s="7"/>
      <c r="C852" s="7"/>
      <c r="D852" s="6"/>
      <c r="E852" s="8"/>
    </row>
    <row r="853">
      <c r="B853" s="7"/>
      <c r="C853" s="7"/>
      <c r="D853" s="6"/>
      <c r="E853" s="8"/>
    </row>
    <row r="854">
      <c r="B854" s="7"/>
      <c r="C854" s="7"/>
      <c r="D854" s="6"/>
      <c r="E854" s="8"/>
    </row>
    <row r="855">
      <c r="B855" s="7"/>
      <c r="C855" s="7"/>
      <c r="D855" s="6"/>
      <c r="E855" s="8"/>
    </row>
    <row r="856">
      <c r="B856" s="7"/>
      <c r="C856" s="7"/>
      <c r="D856" s="6"/>
      <c r="E856" s="8"/>
    </row>
    <row r="857">
      <c r="B857" s="7"/>
      <c r="C857" s="7"/>
      <c r="D857" s="6"/>
      <c r="E857" s="8"/>
    </row>
    <row r="858">
      <c r="B858" s="7"/>
      <c r="C858" s="7"/>
      <c r="D858" s="6"/>
      <c r="E858" s="8"/>
    </row>
    <row r="859">
      <c r="B859" s="7"/>
      <c r="C859" s="7"/>
      <c r="D859" s="6"/>
      <c r="E859" s="8"/>
    </row>
    <row r="860">
      <c r="B860" s="7"/>
      <c r="C860" s="7"/>
      <c r="D860" s="6"/>
      <c r="E860" s="8"/>
    </row>
    <row r="861">
      <c r="B861" s="7"/>
      <c r="C861" s="7"/>
      <c r="D861" s="6"/>
      <c r="E861" s="8"/>
    </row>
    <row r="862">
      <c r="B862" s="7"/>
      <c r="C862" s="7"/>
      <c r="D862" s="6"/>
      <c r="E862" s="8"/>
    </row>
    <row r="863">
      <c r="B863" s="7"/>
      <c r="C863" s="7"/>
      <c r="D863" s="6"/>
      <c r="E863" s="8"/>
    </row>
    <row r="864">
      <c r="B864" s="7"/>
      <c r="C864" s="7"/>
      <c r="D864" s="6"/>
      <c r="E864" s="8"/>
    </row>
    <row r="865">
      <c r="B865" s="7"/>
      <c r="C865" s="7"/>
      <c r="D865" s="6"/>
      <c r="E865" s="8"/>
    </row>
    <row r="866">
      <c r="B866" s="7"/>
      <c r="C866" s="7"/>
      <c r="D866" s="6"/>
      <c r="E866" s="8"/>
    </row>
    <row r="867">
      <c r="B867" s="7"/>
      <c r="C867" s="7"/>
      <c r="D867" s="6"/>
      <c r="E867" s="8"/>
    </row>
    <row r="868">
      <c r="B868" s="7"/>
      <c r="C868" s="7"/>
      <c r="D868" s="6"/>
      <c r="E868" s="8"/>
    </row>
    <row r="869">
      <c r="B869" s="7"/>
      <c r="C869" s="7"/>
      <c r="D869" s="6"/>
      <c r="E869" s="8"/>
    </row>
    <row r="870">
      <c r="B870" s="7"/>
      <c r="C870" s="7"/>
      <c r="D870" s="6"/>
      <c r="E870" s="8"/>
    </row>
    <row r="871">
      <c r="B871" s="7"/>
      <c r="C871" s="7"/>
      <c r="D871" s="6"/>
      <c r="E871" s="8"/>
    </row>
    <row r="872">
      <c r="B872" s="7"/>
      <c r="C872" s="7"/>
      <c r="D872" s="6"/>
      <c r="E872" s="8"/>
    </row>
    <row r="873">
      <c r="B873" s="7"/>
      <c r="C873" s="7"/>
      <c r="D873" s="6"/>
      <c r="E873" s="8"/>
    </row>
    <row r="874">
      <c r="B874" s="7"/>
      <c r="C874" s="7"/>
      <c r="D874" s="6"/>
      <c r="E874" s="8"/>
    </row>
    <row r="875">
      <c r="B875" s="7"/>
      <c r="C875" s="7"/>
      <c r="D875" s="6"/>
      <c r="E875" s="8"/>
    </row>
    <row r="876">
      <c r="B876" s="7"/>
      <c r="C876" s="7"/>
      <c r="D876" s="6"/>
      <c r="E876" s="8"/>
    </row>
    <row r="877">
      <c r="B877" s="7"/>
      <c r="C877" s="7"/>
      <c r="D877" s="6"/>
      <c r="E877" s="8"/>
    </row>
    <row r="878">
      <c r="B878" s="7"/>
      <c r="C878" s="7"/>
      <c r="D878" s="6"/>
      <c r="E878" s="8"/>
    </row>
    <row r="879">
      <c r="B879" s="7"/>
      <c r="C879" s="7"/>
      <c r="D879" s="6"/>
      <c r="E879" s="8"/>
    </row>
    <row r="880">
      <c r="B880" s="7"/>
      <c r="C880" s="7"/>
      <c r="D880" s="6"/>
      <c r="E880" s="8"/>
    </row>
    <row r="881">
      <c r="B881" s="7"/>
      <c r="C881" s="7"/>
      <c r="D881" s="6"/>
      <c r="E881" s="8"/>
    </row>
    <row r="882">
      <c r="B882" s="7"/>
      <c r="C882" s="7"/>
      <c r="D882" s="6"/>
      <c r="E882" s="8"/>
    </row>
    <row r="883">
      <c r="B883" s="7"/>
      <c r="C883" s="7"/>
      <c r="D883" s="6"/>
      <c r="E883" s="8"/>
    </row>
    <row r="884">
      <c r="B884" s="7"/>
      <c r="C884" s="7"/>
      <c r="D884" s="6"/>
      <c r="E884" s="8"/>
    </row>
    <row r="885">
      <c r="B885" s="7"/>
      <c r="C885" s="7"/>
      <c r="D885" s="6"/>
      <c r="E885" s="8"/>
    </row>
    <row r="886">
      <c r="B886" s="7"/>
      <c r="C886" s="7"/>
      <c r="D886" s="6"/>
      <c r="E886" s="8"/>
    </row>
    <row r="887">
      <c r="B887" s="7"/>
      <c r="C887" s="7"/>
      <c r="D887" s="6"/>
      <c r="E887" s="8"/>
    </row>
    <row r="888">
      <c r="B888" s="7"/>
      <c r="C888" s="7"/>
      <c r="D888" s="6"/>
      <c r="E888" s="8"/>
    </row>
    <row r="889">
      <c r="B889" s="7"/>
      <c r="C889" s="7"/>
      <c r="D889" s="6"/>
      <c r="E889" s="8"/>
    </row>
    <row r="890">
      <c r="B890" s="7"/>
      <c r="C890" s="7"/>
      <c r="D890" s="6"/>
      <c r="E890" s="8"/>
    </row>
    <row r="891">
      <c r="B891" s="7"/>
      <c r="C891" s="7"/>
      <c r="D891" s="6"/>
      <c r="E891" s="8"/>
    </row>
    <row r="892">
      <c r="B892" s="7"/>
      <c r="C892" s="7"/>
      <c r="D892" s="6"/>
      <c r="E892" s="8"/>
    </row>
    <row r="893">
      <c r="B893" s="7"/>
      <c r="C893" s="7"/>
      <c r="D893" s="6"/>
      <c r="E893" s="8"/>
    </row>
    <row r="894">
      <c r="B894" s="7"/>
      <c r="C894" s="7"/>
      <c r="D894" s="6"/>
      <c r="E894" s="8"/>
    </row>
    <row r="895">
      <c r="B895" s="7"/>
      <c r="C895" s="7"/>
      <c r="D895" s="6"/>
      <c r="E895" s="8"/>
    </row>
    <row r="896">
      <c r="B896" s="7"/>
      <c r="C896" s="7"/>
      <c r="D896" s="6"/>
      <c r="E896" s="8"/>
    </row>
    <row r="897">
      <c r="B897" s="7"/>
      <c r="C897" s="7"/>
      <c r="D897" s="6"/>
      <c r="E897" s="8"/>
    </row>
    <row r="898">
      <c r="B898" s="7"/>
      <c r="C898" s="7"/>
      <c r="D898" s="6"/>
      <c r="E898" s="8"/>
    </row>
    <row r="899">
      <c r="B899" s="7"/>
      <c r="C899" s="7"/>
      <c r="D899" s="6"/>
      <c r="E899" s="8"/>
    </row>
    <row r="900">
      <c r="B900" s="7"/>
      <c r="C900" s="7"/>
      <c r="D900" s="6"/>
      <c r="E900" s="8"/>
    </row>
    <row r="901">
      <c r="B901" s="7"/>
      <c r="C901" s="7"/>
      <c r="D901" s="6"/>
      <c r="E901" s="8"/>
    </row>
    <row r="902">
      <c r="B902" s="7"/>
      <c r="C902" s="7"/>
      <c r="D902" s="6"/>
      <c r="E902" s="8"/>
    </row>
    <row r="903">
      <c r="B903" s="7"/>
      <c r="C903" s="7"/>
      <c r="D903" s="6"/>
      <c r="E903" s="8"/>
    </row>
    <row r="904">
      <c r="B904" s="7"/>
      <c r="C904" s="7"/>
      <c r="D904" s="6"/>
      <c r="E904" s="8"/>
    </row>
    <row r="905">
      <c r="B905" s="7"/>
      <c r="C905" s="7"/>
      <c r="D905" s="6"/>
      <c r="E905" s="8"/>
    </row>
    <row r="906">
      <c r="B906" s="7"/>
      <c r="C906" s="7"/>
      <c r="D906" s="6"/>
      <c r="E906" s="8"/>
    </row>
    <row r="907">
      <c r="B907" s="7"/>
      <c r="C907" s="7"/>
      <c r="D907" s="6"/>
      <c r="E907" s="8"/>
    </row>
    <row r="908">
      <c r="B908" s="7"/>
      <c r="C908" s="7"/>
      <c r="D908" s="6"/>
      <c r="E908" s="8"/>
    </row>
    <row r="909">
      <c r="B909" s="7"/>
      <c r="C909" s="7"/>
      <c r="D909" s="6"/>
      <c r="E909" s="8"/>
    </row>
    <row r="910">
      <c r="B910" s="7"/>
      <c r="C910" s="7"/>
      <c r="D910" s="6"/>
      <c r="E910" s="8"/>
    </row>
    <row r="911">
      <c r="B911" s="7"/>
      <c r="C911" s="7"/>
      <c r="D911" s="6"/>
      <c r="E911" s="8"/>
    </row>
    <row r="912">
      <c r="B912" s="7"/>
      <c r="C912" s="7"/>
      <c r="D912" s="6"/>
      <c r="E912" s="8"/>
    </row>
    <row r="913">
      <c r="B913" s="7"/>
      <c r="C913" s="7"/>
      <c r="D913" s="6"/>
      <c r="E913" s="8"/>
    </row>
    <row r="914">
      <c r="B914" s="7"/>
      <c r="C914" s="7"/>
      <c r="D914" s="6"/>
      <c r="E914" s="8"/>
    </row>
    <row r="915">
      <c r="B915" s="7"/>
      <c r="C915" s="7"/>
      <c r="D915" s="6"/>
      <c r="E915" s="8"/>
    </row>
    <row r="916">
      <c r="B916" s="7"/>
      <c r="C916" s="7"/>
      <c r="D916" s="6"/>
      <c r="E916" s="8"/>
    </row>
    <row r="917">
      <c r="B917" s="7"/>
      <c r="C917" s="7"/>
      <c r="D917" s="6"/>
      <c r="E917" s="8"/>
    </row>
    <row r="918">
      <c r="B918" s="7"/>
      <c r="C918" s="7"/>
      <c r="D918" s="6"/>
      <c r="E918" s="8"/>
    </row>
    <row r="919">
      <c r="B919" s="7"/>
      <c r="C919" s="7"/>
      <c r="D919" s="6"/>
      <c r="E919" s="8"/>
    </row>
    <row r="920">
      <c r="B920" s="7"/>
      <c r="C920" s="7"/>
      <c r="D920" s="6"/>
      <c r="E920" s="8"/>
    </row>
    <row r="921">
      <c r="B921" s="7"/>
      <c r="C921" s="7"/>
      <c r="D921" s="6"/>
      <c r="E921" s="8"/>
    </row>
    <row r="922">
      <c r="B922" s="7"/>
      <c r="C922" s="7"/>
      <c r="D922" s="6"/>
      <c r="E922" s="8"/>
    </row>
    <row r="923">
      <c r="B923" s="7"/>
      <c r="C923" s="7"/>
      <c r="D923" s="6"/>
      <c r="E923" s="8"/>
    </row>
    <row r="924">
      <c r="B924" s="7"/>
      <c r="C924" s="7"/>
      <c r="D924" s="6"/>
      <c r="E924" s="8"/>
    </row>
    <row r="925">
      <c r="B925" s="7"/>
      <c r="C925" s="7"/>
      <c r="D925" s="6"/>
      <c r="E925" s="8"/>
    </row>
    <row r="926">
      <c r="B926" s="7"/>
      <c r="C926" s="7"/>
      <c r="D926" s="6"/>
      <c r="E926" s="8"/>
    </row>
    <row r="927">
      <c r="B927" s="7"/>
      <c r="C927" s="7"/>
      <c r="D927" s="6"/>
      <c r="E927" s="8"/>
    </row>
    <row r="928">
      <c r="B928" s="7"/>
      <c r="C928" s="7"/>
      <c r="D928" s="6"/>
      <c r="E928" s="8"/>
    </row>
    <row r="929">
      <c r="B929" s="7"/>
      <c r="C929" s="7"/>
      <c r="D929" s="6"/>
      <c r="E929" s="8"/>
    </row>
    <row r="930">
      <c r="B930" s="7"/>
      <c r="C930" s="7"/>
      <c r="D930" s="6"/>
      <c r="E930" s="8"/>
    </row>
    <row r="931">
      <c r="B931" s="7"/>
      <c r="C931" s="7"/>
      <c r="D931" s="6"/>
      <c r="E931" s="8"/>
    </row>
    <row r="932">
      <c r="B932" s="7"/>
      <c r="C932" s="7"/>
      <c r="D932" s="6"/>
      <c r="E932" s="8"/>
    </row>
    <row r="933">
      <c r="B933" s="7"/>
      <c r="C933" s="7"/>
      <c r="D933" s="6"/>
      <c r="E933" s="8"/>
    </row>
    <row r="934">
      <c r="B934" s="7"/>
      <c r="C934" s="7"/>
      <c r="D934" s="6"/>
      <c r="E934" s="8"/>
    </row>
    <row r="935">
      <c r="B935" s="7"/>
      <c r="C935" s="7"/>
      <c r="D935" s="6"/>
      <c r="E935" s="8"/>
    </row>
    <row r="936">
      <c r="B936" s="7"/>
      <c r="C936" s="7"/>
      <c r="D936" s="6"/>
      <c r="E936" s="8"/>
    </row>
    <row r="937">
      <c r="B937" s="7"/>
      <c r="C937" s="7"/>
      <c r="D937" s="6"/>
      <c r="E937" s="8"/>
    </row>
    <row r="938">
      <c r="B938" s="7"/>
      <c r="C938" s="7"/>
      <c r="D938" s="6"/>
      <c r="E938" s="8"/>
    </row>
    <row r="939">
      <c r="B939" s="7"/>
      <c r="C939" s="7"/>
      <c r="D939" s="6"/>
      <c r="E939" s="8"/>
    </row>
    <row r="940">
      <c r="B940" s="7"/>
      <c r="C940" s="7"/>
      <c r="D940" s="6"/>
      <c r="E940" s="8"/>
    </row>
    <row r="941">
      <c r="B941" s="7"/>
      <c r="C941" s="7"/>
      <c r="D941" s="6"/>
      <c r="E941" s="8"/>
    </row>
    <row r="942">
      <c r="B942" s="7"/>
      <c r="C942" s="7"/>
      <c r="D942" s="6"/>
      <c r="E942" s="8"/>
    </row>
    <row r="943">
      <c r="B943" s="7"/>
      <c r="C943" s="7"/>
      <c r="D943" s="6"/>
      <c r="E943" s="8"/>
    </row>
    <row r="944">
      <c r="B944" s="7"/>
      <c r="C944" s="7"/>
      <c r="D944" s="6"/>
      <c r="E944" s="8"/>
    </row>
    <row r="945">
      <c r="B945" s="7"/>
      <c r="C945" s="7"/>
      <c r="D945" s="6"/>
      <c r="E945" s="8"/>
    </row>
    <row r="946">
      <c r="B946" s="7"/>
      <c r="C946" s="7"/>
      <c r="D946" s="6"/>
      <c r="E946" s="8"/>
    </row>
    <row r="947">
      <c r="B947" s="7"/>
      <c r="C947" s="7"/>
      <c r="D947" s="6"/>
      <c r="E947" s="8"/>
    </row>
    <row r="948">
      <c r="B948" s="7"/>
      <c r="C948" s="7"/>
      <c r="D948" s="6"/>
      <c r="E948" s="8"/>
    </row>
    <row r="949">
      <c r="B949" s="7"/>
      <c r="C949" s="7"/>
      <c r="D949" s="6"/>
      <c r="E949" s="8"/>
    </row>
    <row r="950">
      <c r="B950" s="7"/>
      <c r="C950" s="7"/>
      <c r="D950" s="6"/>
      <c r="E950" s="8"/>
    </row>
    <row r="951">
      <c r="B951" s="7"/>
      <c r="C951" s="7"/>
      <c r="D951" s="6"/>
      <c r="E951" s="8"/>
    </row>
    <row r="952">
      <c r="B952" s="7"/>
      <c r="C952" s="7"/>
      <c r="D952" s="6"/>
      <c r="E952" s="8"/>
    </row>
    <row r="953">
      <c r="B953" s="7"/>
      <c r="C953" s="7"/>
      <c r="D953" s="6"/>
      <c r="E953" s="8"/>
    </row>
    <row r="954">
      <c r="B954" s="7"/>
      <c r="C954" s="7"/>
      <c r="D954" s="6"/>
      <c r="E954" s="8"/>
    </row>
    <row r="955">
      <c r="B955" s="7"/>
      <c r="C955" s="7"/>
      <c r="D955" s="6"/>
      <c r="E955" s="8"/>
    </row>
    <row r="956">
      <c r="B956" s="7"/>
      <c r="C956" s="7"/>
      <c r="D956" s="6"/>
      <c r="E956" s="8"/>
    </row>
    <row r="957">
      <c r="B957" s="7"/>
      <c r="C957" s="7"/>
      <c r="D957" s="6"/>
      <c r="E957" s="8"/>
    </row>
    <row r="958">
      <c r="B958" s="7"/>
      <c r="C958" s="7"/>
      <c r="D958" s="6"/>
      <c r="E958" s="8"/>
    </row>
    <row r="959">
      <c r="B959" s="7"/>
      <c r="C959" s="7"/>
      <c r="D959" s="6"/>
      <c r="E959" s="8"/>
    </row>
    <row r="960">
      <c r="B960" s="7"/>
      <c r="C960" s="7"/>
      <c r="D960" s="6"/>
      <c r="E960" s="8"/>
    </row>
    <row r="961">
      <c r="B961" s="7"/>
      <c r="C961" s="7"/>
      <c r="D961" s="6"/>
      <c r="E961" s="8"/>
    </row>
    <row r="962">
      <c r="B962" s="7"/>
      <c r="C962" s="7"/>
      <c r="D962" s="6"/>
      <c r="E962" s="8"/>
    </row>
    <row r="963">
      <c r="B963" s="7"/>
      <c r="C963" s="7"/>
      <c r="D963" s="6"/>
      <c r="E963" s="8"/>
    </row>
    <row r="964">
      <c r="B964" s="7"/>
      <c r="C964" s="7"/>
      <c r="D964" s="6"/>
      <c r="E964" s="8"/>
    </row>
    <row r="965">
      <c r="B965" s="7"/>
      <c r="C965" s="7"/>
      <c r="D965" s="6"/>
      <c r="E965" s="8"/>
    </row>
    <row r="966">
      <c r="B966" s="7"/>
      <c r="C966" s="7"/>
      <c r="D966" s="6"/>
      <c r="E966" s="8"/>
    </row>
    <row r="967">
      <c r="B967" s="7"/>
      <c r="C967" s="7"/>
      <c r="D967" s="6"/>
      <c r="E967" s="8"/>
    </row>
    <row r="968">
      <c r="B968" s="7"/>
      <c r="C968" s="7"/>
      <c r="D968" s="6"/>
      <c r="E968" s="8"/>
    </row>
    <row r="969">
      <c r="B969" s="7"/>
      <c r="C969" s="7"/>
      <c r="D969" s="6"/>
      <c r="E969" s="8"/>
    </row>
    <row r="970">
      <c r="B970" s="7"/>
      <c r="C970" s="7"/>
      <c r="D970" s="6"/>
      <c r="E970" s="8"/>
    </row>
    <row r="971">
      <c r="B971" s="7"/>
      <c r="C971" s="7"/>
      <c r="D971" s="6"/>
      <c r="E971" s="8"/>
    </row>
    <row r="972">
      <c r="B972" s="7"/>
      <c r="C972" s="7"/>
      <c r="D972" s="6"/>
      <c r="E972" s="8"/>
    </row>
    <row r="973">
      <c r="B973" s="7"/>
      <c r="C973" s="7"/>
      <c r="D973" s="6"/>
      <c r="E973" s="8"/>
    </row>
    <row r="974">
      <c r="B974" s="7"/>
      <c r="C974" s="7"/>
      <c r="D974" s="6"/>
      <c r="E974" s="8"/>
    </row>
    <row r="975">
      <c r="B975" s="7"/>
      <c r="C975" s="7"/>
      <c r="D975" s="6"/>
      <c r="E975" s="8"/>
    </row>
    <row r="976">
      <c r="B976" s="7"/>
      <c r="C976" s="7"/>
      <c r="D976" s="6"/>
      <c r="E976" s="8"/>
    </row>
    <row r="977">
      <c r="B977" s="7"/>
      <c r="C977" s="7"/>
      <c r="D977" s="6"/>
      <c r="E977" s="8"/>
    </row>
    <row r="978">
      <c r="B978" s="7"/>
      <c r="C978" s="7"/>
      <c r="D978" s="6"/>
      <c r="E978" s="8"/>
    </row>
    <row r="979">
      <c r="B979" s="7"/>
      <c r="C979" s="7"/>
      <c r="D979" s="6"/>
      <c r="E979" s="8"/>
    </row>
    <row r="980">
      <c r="B980" s="7"/>
      <c r="C980" s="7"/>
      <c r="D980" s="6"/>
      <c r="E980" s="8"/>
    </row>
    <row r="981">
      <c r="B981" s="7"/>
      <c r="C981" s="7"/>
      <c r="D981" s="6"/>
      <c r="E981" s="8"/>
    </row>
    <row r="982">
      <c r="B982" s="7"/>
      <c r="C982" s="7"/>
      <c r="D982" s="6"/>
      <c r="E982" s="8"/>
    </row>
    <row r="983">
      <c r="B983" s="7"/>
      <c r="C983" s="7"/>
      <c r="D983" s="6"/>
      <c r="E983" s="8"/>
    </row>
    <row r="984">
      <c r="B984" s="7"/>
      <c r="C984" s="7"/>
      <c r="D984" s="6"/>
      <c r="E984" s="8"/>
    </row>
    <row r="985">
      <c r="B985" s="7"/>
      <c r="C985" s="7"/>
      <c r="D985" s="6"/>
      <c r="E985" s="8"/>
    </row>
    <row r="986">
      <c r="B986" s="7"/>
      <c r="C986" s="7"/>
      <c r="D986" s="6"/>
      <c r="E986" s="8"/>
    </row>
    <row r="987">
      <c r="B987" s="7"/>
      <c r="C987" s="7"/>
      <c r="D987" s="6"/>
      <c r="E987" s="8"/>
    </row>
    <row r="988">
      <c r="B988" s="7"/>
      <c r="C988" s="7"/>
      <c r="D988" s="6"/>
      <c r="E988" s="8"/>
    </row>
    <row r="989">
      <c r="B989" s="7"/>
      <c r="C989" s="7"/>
      <c r="D989" s="6"/>
      <c r="E989" s="8"/>
    </row>
    <row r="990">
      <c r="B990" s="7"/>
      <c r="C990" s="7"/>
      <c r="D990" s="6"/>
      <c r="E990" s="8"/>
    </row>
    <row r="991">
      <c r="B991" s="7"/>
      <c r="C991" s="7"/>
      <c r="D991" s="6"/>
      <c r="E991" s="8"/>
    </row>
    <row r="992">
      <c r="B992" s="7"/>
      <c r="C992" s="7"/>
      <c r="D992" s="6"/>
      <c r="E992" s="8"/>
    </row>
    <row r="993">
      <c r="B993" s="7"/>
      <c r="C993" s="7"/>
      <c r="D993" s="6"/>
      <c r="E993" s="8"/>
    </row>
    <row r="994">
      <c r="B994" s="7"/>
      <c r="C994" s="7"/>
      <c r="D994" s="6"/>
      <c r="E994" s="8"/>
    </row>
    <row r="995">
      <c r="B995" s="7"/>
      <c r="C995" s="7"/>
      <c r="D995" s="6"/>
      <c r="E995" s="8"/>
    </row>
    <row r="996">
      <c r="B996" s="7"/>
      <c r="C996" s="7"/>
      <c r="D996" s="6"/>
      <c r="E996" s="8"/>
    </row>
    <row r="997">
      <c r="B997" s="7"/>
      <c r="C997" s="7"/>
      <c r="D997" s="6"/>
      <c r="E997" s="8"/>
    </row>
    <row r="998">
      <c r="B998" s="7"/>
      <c r="C998" s="7"/>
      <c r="D998" s="6"/>
      <c r="E998" s="8"/>
    </row>
    <row r="999">
      <c r="B999" s="7"/>
      <c r="C999" s="7"/>
      <c r="D999" s="6"/>
      <c r="E999" s="8"/>
    </row>
    <row r="1000">
      <c r="B1000" s="7"/>
      <c r="C1000" s="7"/>
      <c r="D1000" s="6"/>
      <c r="E1000" s="8"/>
    </row>
  </sheetData>
  <conditionalFormatting sqref="B2:B6">
    <cfRule type="cellIs" dxfId="1" priority="1" operator="greaterThanOrEqual">
      <formula>50</formula>
    </cfRule>
  </conditionalFormatting>
  <conditionalFormatting sqref="B2:B6">
    <cfRule type="cellIs" dxfId="2" priority="2" operator="lessThan">
      <formula>50</formula>
    </cfRule>
  </conditionalFormatting>
  <conditionalFormatting sqref="C2:C6">
    <cfRule type="cellIs" dxfId="3" priority="3" operator="greaterThanOrEqual">
      <formula>50</formula>
    </cfRule>
  </conditionalFormatting>
  <conditionalFormatting sqref="C2:C6">
    <cfRule type="cellIs" dxfId="0" priority="4" operator="lessThan">
      <formula>50</formula>
    </cfRule>
  </conditionalFormatting>
  <conditionalFormatting sqref="D2:D6">
    <cfRule type="cellIs" dxfId="3" priority="5" operator="greaterThanOrEqual">
      <formula>17.6</formula>
    </cfRule>
  </conditionalFormatting>
  <conditionalFormatting sqref="D2:D6">
    <cfRule type="cellIs" dxfId="0" priority="6" operator="lessThan">
      <formula>17.6</formula>
    </cfRule>
  </conditionalFormatting>
  <conditionalFormatting sqref="E2:E6">
    <cfRule type="cellIs" dxfId="3" priority="7" operator="greaterThanOrEqual">
      <formula>84861</formula>
    </cfRule>
  </conditionalFormatting>
  <conditionalFormatting sqref="E2:E6">
    <cfRule type="cellIs" dxfId="0" priority="8" operator="lessThan">
      <formula>84861</formula>
    </cfRule>
  </conditionalFormatting>
  <conditionalFormatting sqref="F2:F6">
    <cfRule type="cellIs" dxfId="3" priority="9" operator="greaterThanOrEqual">
      <formula>249186</formula>
    </cfRule>
  </conditionalFormatting>
  <conditionalFormatting sqref="F2:F6">
    <cfRule type="cellIs" dxfId="0" priority="10" operator="lessThan">
      <formula>249186</formula>
    </cfRule>
  </conditionalFormatting>
  <conditionalFormatting sqref="B16:B24">
    <cfRule type="cellIs" dxfId="0" priority="11" operator="greaterThanOrEqual">
      <formula>50</formula>
    </cfRule>
  </conditionalFormatting>
  <conditionalFormatting sqref="C16:C24">
    <cfRule type="cellIs" dxfId="0" priority="12" operator="greaterThanOrEqual">
      <formula>50</formula>
    </cfRule>
  </conditionalFormatting>
  <conditionalFormatting sqref="D16:D24">
    <cfRule type="cellIs" dxfId="0" priority="13" operator="greaterThanOrEqual">
      <formula>17.59</formula>
    </cfRule>
  </conditionalFormatting>
  <conditionalFormatting sqref="E16:E24">
    <cfRule type="cellIs" dxfId="0" priority="14" operator="greaterThanOrEqual">
      <formula>84882</formula>
    </cfRule>
  </conditionalFormatting>
  <conditionalFormatting sqref="F16:F24">
    <cfRule type="cellIs" dxfId="0" priority="15" operator="greaterThanOrEqual">
      <formula>249112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/>
  <drawing r:id="rId1"/>
</worksheet>
</file>