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git\brownbag-vue\brownbag-vue\public\"/>
    </mc:Choice>
  </mc:AlternateContent>
  <xr:revisionPtr revIDLastSave="0" documentId="13_ncr:1_{81ADAF76-AE1B-4580-BF71-3878A7923D5E}" xr6:coauthVersionLast="45" xr6:coauthVersionMax="45" xr10:uidLastSave="{00000000-0000-0000-0000-000000000000}"/>
  <bookViews>
    <workbookView xWindow="-120" yWindow="-120" windowWidth="24240" windowHeight="13140" xr2:uid="{52B49B83-D760-4AA3-B2A9-CE396A121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D20" i="1"/>
  <c r="D21" i="1"/>
  <c r="B20" i="1"/>
  <c r="B21" i="1"/>
  <c r="D6" i="1" l="1"/>
  <c r="D7" i="1"/>
  <c r="D8" i="1"/>
  <c r="D18" i="1"/>
  <c r="D19" i="1"/>
  <c r="D5" i="1"/>
  <c r="B6" i="1"/>
  <c r="B7" i="1"/>
  <c r="B8" i="1"/>
  <c r="B9" i="1"/>
  <c r="B10" i="1"/>
  <c r="B11" i="1"/>
  <c r="B12" i="1"/>
  <c r="B13" i="1"/>
  <c r="B14" i="1"/>
  <c r="D14" i="1" s="1"/>
  <c r="B15" i="1"/>
  <c r="B16" i="1"/>
  <c r="B17" i="1"/>
  <c r="B18" i="1"/>
  <c r="B19" i="1"/>
  <c r="B5" i="1"/>
  <c r="D16" i="1" l="1"/>
  <c r="D15" i="1"/>
  <c r="D13" i="1"/>
  <c r="D12" i="1"/>
  <c r="D17" i="1"/>
  <c r="A2" i="1"/>
  <c r="D11" i="1"/>
  <c r="D10" i="1"/>
  <c r="D9" i="1"/>
</calcChain>
</file>

<file path=xl/sharedStrings.xml><?xml version="1.0" encoding="utf-8"?>
<sst xmlns="http://schemas.openxmlformats.org/spreadsheetml/2006/main" count="39" uniqueCount="22">
  <si>
    <t>id=null;</t>
  </si>
  <si>
    <t>qty=null;</t>
  </si>
  <si>
    <t>orderType=null;</t>
  </si>
  <si>
    <t>orderStatus=null;</t>
  </si>
  <si>
    <t>advText=null;</t>
  </si>
  <si>
    <t>asset=null;</t>
  </si>
  <si>
    <t>timestampCreate=null;</t>
  </si>
  <si>
    <t>timestampModified=null;</t>
  </si>
  <si>
    <t>user=null;</t>
  </si>
  <si>
    <t>maccLender=null;</t>
  </si>
  <si>
    <t>maccDebtor=null;</t>
  </si>
  <si>
    <t>posLoanLender=null;</t>
  </si>
  <si>
    <t>posLoanBorrower=null;</t>
  </si>
  <si>
    <t>matDate=null;</t>
  </si>
  <si>
    <t>intrRate=null;</t>
  </si>
  <si>
    <t>,</t>
  </si>
  <si>
    <t>partyId=null;</t>
  </si>
  <si>
    <t>partyName=null;</t>
  </si>
  <si>
    <t>Property</t>
  </si>
  <si>
    <t>Constructor</t>
  </si>
  <si>
    <t>Constructor Content</t>
  </si>
  <si>
    <t>Getter &amp; Setter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</si>
</sst>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29CD-F9D6-484D-8BA6-9E25985DBE4A}">
  <dimension ref="A1:E21"/>
  <sheetViews>
    <sheetView tabSelected="1" workbookViewId="0">
      <selection activeCell="E5" sqref="E5:E21"/>
    </sheetView>
  </sheetViews>
  <sheetFormatPr defaultRowHeight="15" x14ac:dyDescent="0.25"/>
  <cols>
    <col min="4" max="4" width="43.85546875" bestFit="1" customWidth="1"/>
    <col min="5" max="5" width="56.42578125" customWidth="1"/>
  </cols>
  <sheetData>
    <row r="1" spans="1:5" s="1" customFormat="1" x14ac:dyDescent="0.25">
      <c r="A1" s="1" t="s">
        <v>19</v>
      </c>
    </row>
    <row r="2" spans="1:5" x14ac:dyDescent="0.25">
      <c r="A2" t="str">
        <f>_xlfn.CONCAT(B5:C21)</f>
        <v>id,qty,orderType,orderStatus,advText,asset,timestampCreate,timestampModified,user,maccLender,maccDebtor,posLoanLender,posLoanBorrower,matDate,intrRate,partyId,partyName,</v>
      </c>
    </row>
    <row r="4" spans="1:5" s="1" customFormat="1" x14ac:dyDescent="0.25">
      <c r="A4" s="1" t="s">
        <v>18</v>
      </c>
      <c r="B4" s="1" t="s">
        <v>18</v>
      </c>
      <c r="D4" s="1" t="s">
        <v>20</v>
      </c>
      <c r="E4" s="1" t="s">
        <v>21</v>
      </c>
    </row>
    <row r="5" spans="1:5" x14ac:dyDescent="0.25">
      <c r="A5" t="s">
        <v>0</v>
      </c>
      <c r="B5" t="str">
        <f>LEFT(A5,FIND("=",A5) - 1)</f>
        <v>id</v>
      </c>
      <c r="C5" t="s">
        <v>15</v>
      </c>
      <c r="D5" t="str">
        <f>"this."&amp;B5&amp;" = "&amp;B5&amp;";"</f>
        <v>this.id = id;</v>
      </c>
      <c r="E5" t="str">
        <f>"get"&amp;UPPER(LEFT(B5,1))&amp;MID(B5,2,100)&amp;"() { return this."&amp;B5&amp;"; }"&amp;CHAR(13)&amp;" set"&amp;UPPER(LEFT(B5,1))&amp;MID(B5,2,100)&amp;"("&amp;B5&amp;") { this."&amp;B5&amp;" = "&amp;B5&amp;"; }"&amp;CHAR(13)</f>
        <v>getId() { return this.id; }_x000D_ setId(id) { this.id = id; }_x000D_</v>
      </c>
    </row>
    <row r="6" spans="1:5" x14ac:dyDescent="0.25">
      <c r="A6" t="s">
        <v>1</v>
      </c>
      <c r="B6" t="str">
        <f t="shared" ref="B6:B19" si="0">LEFT(A6,FIND("=",A6) - 1)</f>
        <v>qty</v>
      </c>
      <c r="C6" t="s">
        <v>15</v>
      </c>
      <c r="D6" t="str">
        <f t="shared" ref="D6:D19" si="1">"this."&amp;B6&amp;" = "&amp;B6&amp;";"</f>
        <v>this.qty = qty;</v>
      </c>
      <c r="E6" t="str">
        <f t="shared" ref="E6:E21" si="2">"get"&amp;UPPER(LEFT(B6,1))&amp;MID(B6,2,100)&amp;"() { return this."&amp;B6&amp;"; }"&amp;CHAR(13)&amp;" set"&amp;UPPER(LEFT(B6,1))&amp;MID(B6,2,100)&amp;"("&amp;B6&amp;") { this."&amp;B6&amp;" = "&amp;B6&amp;"; }"&amp;CHAR(13)</f>
        <v>getQty() { return this.qty; }_x000D_ setQty(qty) { this.qty = qty; }_x000D_</v>
      </c>
    </row>
    <row r="7" spans="1:5" x14ac:dyDescent="0.25">
      <c r="A7" t="s">
        <v>2</v>
      </c>
      <c r="B7" t="str">
        <f t="shared" si="0"/>
        <v>orderType</v>
      </c>
      <c r="C7" t="s">
        <v>15</v>
      </c>
      <c r="D7" t="str">
        <f t="shared" si="1"/>
        <v>this.orderType = orderType;</v>
      </c>
      <c r="E7" t="str">
        <f t="shared" si="2"/>
        <v>getOrderType() { return this.orderType; }_x000D_ setOrderType(orderType) { this.orderType = orderType; }_x000D_</v>
      </c>
    </row>
    <row r="8" spans="1:5" x14ac:dyDescent="0.25">
      <c r="A8" t="s">
        <v>3</v>
      </c>
      <c r="B8" t="str">
        <f t="shared" si="0"/>
        <v>orderStatus</v>
      </c>
      <c r="C8" t="s">
        <v>15</v>
      </c>
      <c r="D8" t="str">
        <f t="shared" si="1"/>
        <v>this.orderStatus = orderStatus;</v>
      </c>
      <c r="E8" t="str">
        <f t="shared" si="2"/>
        <v>getOrderStatus() { return this.orderStatus; }_x000D_ setOrderStatus(orderStatus) { this.orderStatus = orderStatus; }_x000D_</v>
      </c>
    </row>
    <row r="9" spans="1:5" x14ac:dyDescent="0.25">
      <c r="A9" t="s">
        <v>4</v>
      </c>
      <c r="B9" t="str">
        <f t="shared" si="0"/>
        <v>advText</v>
      </c>
      <c r="C9" t="s">
        <v>15</v>
      </c>
      <c r="D9" t="str">
        <f t="shared" si="1"/>
        <v>this.advText = advText;</v>
      </c>
      <c r="E9" t="str">
        <f t="shared" si="2"/>
        <v>getAdvText() { return this.advText; }_x000D_ setAdvText(advText) { this.advText = advText; }_x000D_</v>
      </c>
    </row>
    <row r="10" spans="1:5" x14ac:dyDescent="0.25">
      <c r="A10" t="s">
        <v>5</v>
      </c>
      <c r="B10" t="str">
        <f t="shared" si="0"/>
        <v>asset</v>
      </c>
      <c r="C10" t="s">
        <v>15</v>
      </c>
      <c r="D10" t="str">
        <f t="shared" si="1"/>
        <v>this.asset = asset;</v>
      </c>
      <c r="E10" t="str">
        <f t="shared" si="2"/>
        <v>getAsset() { return this.asset; }_x000D_ setAsset(asset) { this.asset = asset; }_x000D_</v>
      </c>
    </row>
    <row r="11" spans="1:5" x14ac:dyDescent="0.25">
      <c r="A11" t="s">
        <v>6</v>
      </c>
      <c r="B11" t="str">
        <f t="shared" si="0"/>
        <v>timestampCreate</v>
      </c>
      <c r="C11" t="s">
        <v>15</v>
      </c>
      <c r="D11" t="str">
        <f t="shared" si="1"/>
        <v>this.timestampCreate = timestampCreate;</v>
      </c>
      <c r="E11" t="str">
        <f t="shared" si="2"/>
        <v>getTimestampCreate() { return this.timestampCreate; }_x000D_ setTimestampCreate(timestampCreate) { this.timestampCreate = timestampCreate; }_x000D_</v>
      </c>
    </row>
    <row r="12" spans="1:5" x14ac:dyDescent="0.25">
      <c r="A12" t="s">
        <v>7</v>
      </c>
      <c r="B12" t="str">
        <f t="shared" si="0"/>
        <v>timestampModified</v>
      </c>
      <c r="C12" t="s">
        <v>15</v>
      </c>
      <c r="D12" t="str">
        <f t="shared" si="1"/>
        <v>this.timestampModified = timestampModified;</v>
      </c>
      <c r="E12" t="str">
        <f t="shared" si="2"/>
        <v>getTimestampModified() { return this.timestampModified; }_x000D_ setTimestampModified(timestampModified) { this.timestampModified = timestampModified; }_x000D_</v>
      </c>
    </row>
    <row r="13" spans="1:5" x14ac:dyDescent="0.25">
      <c r="A13" t="s">
        <v>8</v>
      </c>
      <c r="B13" t="str">
        <f t="shared" si="0"/>
        <v>user</v>
      </c>
      <c r="C13" t="s">
        <v>15</v>
      </c>
      <c r="D13" t="str">
        <f t="shared" si="1"/>
        <v>this.user = user;</v>
      </c>
      <c r="E13" t="str">
        <f t="shared" si="2"/>
        <v>getUser() { return this.user; }_x000D_ setUser(user) { this.user = user; }_x000D_</v>
      </c>
    </row>
    <row r="14" spans="1:5" x14ac:dyDescent="0.25">
      <c r="A14" t="s">
        <v>9</v>
      </c>
      <c r="B14" t="str">
        <f t="shared" si="0"/>
        <v>maccLender</v>
      </c>
      <c r="C14" t="s">
        <v>15</v>
      </c>
      <c r="D14" t="str">
        <f t="shared" si="1"/>
        <v>this.maccLender = maccLender;</v>
      </c>
      <c r="E14" t="str">
        <f t="shared" si="2"/>
        <v>getMaccLender() { return this.maccLender; }_x000D_ setMaccLender(maccLender) { this.maccLender = maccLender; }_x000D_</v>
      </c>
    </row>
    <row r="15" spans="1:5" x14ac:dyDescent="0.25">
      <c r="A15" t="s">
        <v>10</v>
      </c>
      <c r="B15" t="str">
        <f t="shared" si="0"/>
        <v>maccDebtor</v>
      </c>
      <c r="C15" t="s">
        <v>15</v>
      </c>
      <c r="D15" t="str">
        <f t="shared" si="1"/>
        <v>this.maccDebtor = maccDebtor;</v>
      </c>
      <c r="E15" t="str">
        <f t="shared" si="2"/>
        <v>getMaccDebtor() { return this.maccDebtor; }_x000D_ setMaccDebtor(maccDebtor) { this.maccDebtor = maccDebtor; }_x000D_</v>
      </c>
    </row>
    <row r="16" spans="1:5" x14ac:dyDescent="0.25">
      <c r="A16" t="s">
        <v>11</v>
      </c>
      <c r="B16" t="str">
        <f t="shared" si="0"/>
        <v>posLoanLender</v>
      </c>
      <c r="C16" t="s">
        <v>15</v>
      </c>
      <c r="D16" t="str">
        <f t="shared" si="1"/>
        <v>this.posLoanLender = posLoanLender;</v>
      </c>
      <c r="E16" t="str">
        <f t="shared" si="2"/>
        <v>getPosLoanLender() { return this.posLoanLender; }_x000D_ setPosLoanLender(posLoanLender) { this.posLoanLender = posLoanLender; }_x000D_</v>
      </c>
    </row>
    <row r="17" spans="1:5" x14ac:dyDescent="0.25">
      <c r="A17" t="s">
        <v>12</v>
      </c>
      <c r="B17" t="str">
        <f t="shared" si="0"/>
        <v>posLoanBorrower</v>
      </c>
      <c r="C17" t="s">
        <v>15</v>
      </c>
      <c r="D17" t="str">
        <f t="shared" si="1"/>
        <v>this.posLoanBorrower = posLoanBorrower;</v>
      </c>
      <c r="E17" t="str">
        <f t="shared" si="2"/>
        <v>getPosLoanBorrower() { return this.posLoanBorrower; }_x000D_ setPosLoanBorrower(posLoanBorrower) { this.posLoanBorrower = posLoanBorrower; }_x000D_</v>
      </c>
    </row>
    <row r="18" spans="1:5" x14ac:dyDescent="0.25">
      <c r="A18" t="s">
        <v>13</v>
      </c>
      <c r="B18" t="str">
        <f t="shared" si="0"/>
        <v>matDate</v>
      </c>
      <c r="C18" t="s">
        <v>15</v>
      </c>
      <c r="D18" t="str">
        <f t="shared" si="1"/>
        <v>this.matDate = matDate;</v>
      </c>
      <c r="E18" t="str">
        <f t="shared" si="2"/>
        <v>getMatDate() { return this.matDate; }_x000D_ setMatDate(matDate) { this.matDate = matDate; }_x000D_</v>
      </c>
    </row>
    <row r="19" spans="1:5" x14ac:dyDescent="0.25">
      <c r="A19" t="s">
        <v>14</v>
      </c>
      <c r="B19" t="str">
        <f t="shared" si="0"/>
        <v>intrRate</v>
      </c>
      <c r="C19" t="s">
        <v>15</v>
      </c>
      <c r="D19" t="str">
        <f t="shared" si="1"/>
        <v>this.intrRate = intrRate;</v>
      </c>
      <c r="E19" t="str">
        <f t="shared" si="2"/>
        <v>getIntrRate() { return this.intrRate; }_x000D_ setIntrRate(intrRate) { this.intrRate = intrRate; }_x000D_</v>
      </c>
    </row>
    <row r="20" spans="1:5" x14ac:dyDescent="0.25">
      <c r="A20" t="s">
        <v>16</v>
      </c>
      <c r="B20" t="str">
        <f t="shared" ref="B20:B21" si="3">LEFT(A20,FIND("=",A20) - 1)</f>
        <v>partyId</v>
      </c>
      <c r="C20" t="s">
        <v>15</v>
      </c>
      <c r="D20" t="str">
        <f t="shared" ref="D20:D21" si="4">"this."&amp;B20&amp;" = "&amp;B20&amp;";"</f>
        <v>this.partyId = partyId;</v>
      </c>
      <c r="E20" t="str">
        <f t="shared" si="2"/>
        <v>getPartyId() { return this.partyId; }_x000D_ setPartyId(partyId) { this.partyId = partyId; }_x000D_</v>
      </c>
    </row>
    <row r="21" spans="1:5" x14ac:dyDescent="0.25">
      <c r="A21" t="s">
        <v>17</v>
      </c>
      <c r="B21" t="str">
        <f t="shared" si="3"/>
        <v>partyName</v>
      </c>
      <c r="C21" t="s">
        <v>15</v>
      </c>
      <c r="D21" t="str">
        <f t="shared" si="4"/>
        <v>this.partyName = partyName;</v>
      </c>
      <c r="E21" t="str">
        <f t="shared" si="2"/>
        <v>getPartyName() { return this.partyName; }_x000D_ setPartyName(partyName) { this.partyName = partyName; }_x000D_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0F7FE3869B0E44A36C1DA479B8C77E" ma:contentTypeVersion="12" ma:contentTypeDescription="Create a new document." ma:contentTypeScope="" ma:versionID="aea28ac2dc6cd1e2f7060af3b0665435">
  <xsd:schema xmlns:xsd="http://www.w3.org/2001/XMLSchema" xmlns:xs="http://www.w3.org/2001/XMLSchema" xmlns:p="http://schemas.microsoft.com/office/2006/metadata/properties" xmlns:ns3="018af5bf-8747-4066-90e0-7eda3b47901b" xmlns:ns4="c9349fdb-820f-402d-a349-bf8cc59d26fb" targetNamespace="http://schemas.microsoft.com/office/2006/metadata/properties" ma:root="true" ma:fieldsID="8d3a7ee922729a463e6ece9b6313bf20" ns3:_="" ns4:_="">
    <xsd:import namespace="018af5bf-8747-4066-90e0-7eda3b47901b"/>
    <xsd:import namespace="c9349fdb-820f-402d-a349-bf8cc59d26f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f5bf-8747-4066-90e0-7eda3b4790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49fdb-820f-402d-a349-bf8cc59d2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7FF0F2-1DB3-41AA-AB60-2063E75655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f5bf-8747-4066-90e0-7eda3b47901b"/>
    <ds:schemaRef ds:uri="c9349fdb-820f-402d-a349-bf8cc59d26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5D460D-597E-406F-AC02-8BBEBF723BD2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018af5bf-8747-4066-90e0-7eda3b47901b"/>
    <ds:schemaRef ds:uri="http://schemas.microsoft.com/office/2006/metadata/properties"/>
    <ds:schemaRef ds:uri="http://purl.org/dc/dcmitype/"/>
    <ds:schemaRef ds:uri="http://schemas.microsoft.com/office/infopath/2007/PartnerControls"/>
    <ds:schemaRef ds:uri="c9349fdb-820f-402d-a349-bf8cc59d26f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97AB4CE-BAB0-4DBE-933A-1504189A8D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2020-06-27T04:51:46Z</dcterms:created>
  <dcterms:modified xsi:type="dcterms:W3CDTF">2020-06-28T07:53:07Z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0x010100A80F7FE3869B0E44A36C1DA479B8C77E</vt:lpwstr>
  </property>
</Properties>
</file>