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daniel_tewinkel_kadaster_nl/Documents/_GITea_intern/dpigi-TOP10NL-help/todo/convert/"/>
    </mc:Choice>
  </mc:AlternateContent>
  <xr:revisionPtr revIDLastSave="102" documentId="8_{AEAAF6D6-92B2-47E2-B03A-B6D336FA54CF}" xr6:coauthVersionLast="47" xr6:coauthVersionMax="47" xr10:uidLastSave="{9DBEDC50-7D17-41D6-91ED-1CA51EE2907D}"/>
  <bookViews>
    <workbookView xWindow="-46188" yWindow="-108" windowWidth="23256" windowHeight="12720" xr2:uid="{00000000-000D-0000-FFFF-FFFF00000000}"/>
  </bookViews>
  <sheets>
    <sheet name="2023-09-26_14.09.29_Snippet-ana" sheetId="1" r:id="rId1"/>
  </sheets>
  <definedNames>
    <definedName name="_xlnm._FilterDatabase" localSheetId="0" hidden="1">'2023-09-26_14.09.29_Snippet-ana'!$A$7:$D$436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82" i="1"/>
  <c r="D83" i="1"/>
  <c r="D84" i="1"/>
  <c r="D85" i="1"/>
  <c r="D13" i="1"/>
  <c r="D14" i="1"/>
  <c r="D15" i="1"/>
  <c r="D16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17" i="1"/>
  <c r="D18" i="1"/>
  <c r="D19" i="1"/>
  <c r="D20" i="1"/>
  <c r="D21" i="1"/>
  <c r="D110" i="1"/>
  <c r="D111" i="1"/>
  <c r="D112" i="1"/>
  <c r="D22" i="1"/>
  <c r="D23" i="1"/>
  <c r="D24" i="1"/>
  <c r="D25" i="1"/>
  <c r="D26" i="1"/>
  <c r="D27" i="1"/>
  <c r="D28" i="1"/>
  <c r="D29" i="1"/>
  <c r="D30" i="1"/>
  <c r="D31" i="1"/>
  <c r="D32" i="1"/>
  <c r="D86" i="1"/>
  <c r="D87" i="1"/>
  <c r="D88" i="1"/>
  <c r="D89" i="1"/>
  <c r="D33" i="1"/>
  <c r="D90" i="1"/>
  <c r="D91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34" i="1"/>
  <c r="D35" i="1"/>
  <c r="D36" i="1"/>
  <c r="D37" i="1"/>
  <c r="D92" i="1"/>
  <c r="D93" i="1"/>
  <c r="D38" i="1"/>
  <c r="D94" i="1"/>
  <c r="D95" i="1"/>
  <c r="D96" i="1"/>
  <c r="D97" i="1"/>
  <c r="D39" i="1"/>
  <c r="D40" i="1"/>
  <c r="D41" i="1"/>
  <c r="D42" i="1"/>
  <c r="D43" i="1"/>
  <c r="D44" i="1"/>
  <c r="D45" i="1"/>
  <c r="D46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98" i="1"/>
  <c r="D99" i="1"/>
  <c r="D67" i="1"/>
  <c r="D68" i="1"/>
  <c r="D100" i="1"/>
  <c r="D101" i="1"/>
  <c r="D102" i="1"/>
  <c r="D103" i="1"/>
  <c r="D69" i="1"/>
  <c r="D104" i="1"/>
  <c r="D105" i="1"/>
  <c r="D70" i="1"/>
  <c r="D71" i="1"/>
  <c r="D72" i="1"/>
  <c r="D73" i="1"/>
  <c r="D106" i="1"/>
  <c r="D107" i="1"/>
  <c r="D74" i="1"/>
  <c r="D75" i="1"/>
  <c r="D122" i="1"/>
  <c r="D123" i="1"/>
  <c r="D124" i="1"/>
  <c r="D125" i="1"/>
  <c r="D126" i="1"/>
  <c r="D127" i="1"/>
  <c r="D117" i="1"/>
  <c r="D118" i="1"/>
  <c r="D119" i="1"/>
  <c r="D120" i="1"/>
  <c r="D121" i="1"/>
  <c r="D76" i="1"/>
  <c r="D128" i="1"/>
  <c r="D129" i="1"/>
  <c r="D130" i="1"/>
  <c r="D131" i="1"/>
  <c r="D132" i="1"/>
  <c r="D133" i="1"/>
  <c r="D77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08" i="1"/>
  <c r="D109" i="1"/>
  <c r="D113" i="1"/>
  <c r="D114" i="1"/>
  <c r="D115" i="1"/>
  <c r="D116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78" i="1"/>
  <c r="D79" i="1"/>
  <c r="D9" i="1"/>
  <c r="D80" i="1"/>
  <c r="D81" i="1"/>
  <c r="D10" i="1"/>
  <c r="D11" i="1"/>
  <c r="D8" i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<sst xmlns="http://schemas.openxmlformats.org/spreadsheetml/2006/main" count="1321" uniqueCount="554">
  <si>
    <t>--------------------------------------------------------------------------------------------------------------------------------</t>
  </si>
  <si>
    <t>Analyse uitgevoerd op: 2023-09-26 14:09:29</t>
  </si>
  <si>
    <t>Bestandsnaam</t>
  </si>
  <si>
    <t>Snippet compleet</t>
  </si>
  <si>
    <t>A\A-Wegnummer\A-Wegnummer.htm</t>
  </si>
  <si>
    <t>../../../Resources/Snippets/A-Wegnummer.flsnp</t>
  </si>
  <si>
    <t>A-Wegnummer.flsnp</t>
  </si>
  <si>
    <t>A\Aantal_sporen\Aantal_sporen.htm</t>
  </si>
  <si>
    <t>../../../Resources/Snippets/Aantal Sporen.flsnp</t>
  </si>
  <si>
    <t>Aantal Sporen.flsnp</t>
  </si>
  <si>
    <t>A\Afritnaam\Afritnaam.htm</t>
  </si>
  <si>
    <t>../../../Resources/Snippets/Afritnaam.flsnp</t>
  </si>
  <si>
    <t>Afritnaam.flsnp</t>
  </si>
  <si>
    <t>A\Afritnummer\Afritnummer.htm</t>
  </si>
  <si>
    <t>../../../Resources/Snippets/Zie ook Weg.flsnp</t>
  </si>
  <si>
    <t>Zie ook Weg.flsnp</t>
  </si>
  <si>
    <t>A\Afvoerbuis\Afvoerbuis.htm</t>
  </si>
  <si>
    <t>../../../Resources/Snippets/Afvoerbuis.flsnp</t>
  </si>
  <si>
    <t>Afvoerbuis.flsnp</t>
  </si>
  <si>
    <t>A\Aquaduct\Aquaduct.htm</t>
  </si>
  <si>
    <t>../../../Resources/Snippets/Aquaduct.flsnp</t>
  </si>
  <si>
    <t>Aquaduct.flsnp</t>
  </si>
  <si>
    <t>A\Attractiepark\Attractiepark.htm</t>
  </si>
  <si>
    <t>../../../Resources/Snippets/Bronnenboek.flsnp</t>
  </si>
  <si>
    <t>Bronnenboek.flsnp</t>
  </si>
  <si>
    <t>../../../Resources/Snippets/Namen.flsnp</t>
  </si>
  <si>
    <t>Namen.flsnp</t>
  </si>
  <si>
    <t>B\Baak\Baak.htm</t>
  </si>
  <si>
    <t>B\Baanvaknaam\Baanvaknaam.htm</t>
  </si>
  <si>
    <t>../../../Resources/Snippets/Zie ook Spoorbaan.flsnp</t>
  </si>
  <si>
    <t>Zie ook Spoorbaan.flsnp</t>
  </si>
  <si>
    <t>B\Bebouwd_oppervlak\Bebouwd_oppervlak.htm</t>
  </si>
  <si>
    <t>../../../Resources/Snippets/Zie ook Bebouwing.flsnp</t>
  </si>
  <si>
    <t>Zie ook Bebouwing.flsnp</t>
  </si>
  <si>
    <t>B\Bebouwing\Bebouwing.htm</t>
  </si>
  <si>
    <t>../../../Resources/Snippets/BAG.flsnp</t>
  </si>
  <si>
    <t>BAG.flsnp</t>
  </si>
  <si>
    <t>B\Bebouwing_bijzondere_functie\Bebouwing_bijzondere_functie.htm</t>
  </si>
  <si>
    <t>B\Bebouwing_Hoogteklasse\Bebouwing_Hoogteklasse.htm</t>
  </si>
  <si>
    <t>B\Bebouwing_met_religieuze_bestemming\Bebouwing_met_religieuze_bestemming.htm</t>
  </si>
  <si>
    <t>../../../Resources/Snippets/Bebouwing met religieuze bestemming.flsnp</t>
  </si>
  <si>
    <t>Bebouwing met religieuze bestemming.flsnp</t>
  </si>
  <si>
    <t>B\Bebouwing_ondergronds\Bebouwing_ondergronds.htm</t>
  </si>
  <si>
    <t>../../../Resources/Snippets/Ondergronds.flsnp</t>
  </si>
  <si>
    <t>Ondergronds.flsnp</t>
  </si>
  <si>
    <t>B\Bedrijventerrein\Bedrijventerrein.htm</t>
  </si>
  <si>
    <t>B\Beek\Beek.htm</t>
  </si>
  <si>
    <t>B\Begraafplaats\Begraafplaats.htm</t>
  </si>
  <si>
    <t>B\Bejaardencentrum\Bejaardencentrum.htm</t>
  </si>
  <si>
    <t>B\Bewoond_oord\Bewoond_oord.htm</t>
  </si>
  <si>
    <t>../../../Resources/Snippets/Handleiding Inwinning bebouwde kommen.flsnp</t>
  </si>
  <si>
    <t>Handleiding Inwinning bebouwde kommen.flsnp</t>
  </si>
  <si>
    <t>B\Bezoekerscentrum\Bezoekerscentrum.htm</t>
  </si>
  <si>
    <t>B\Bidkapel\Bidkapel.htm</t>
  </si>
  <si>
    <t>../../../Resources/Snippets/Kapel.flsnp</t>
  </si>
  <si>
    <t>Kapel.flsnp</t>
  </si>
  <si>
    <t>B\Bitumen\Bitumen.htm</t>
  </si>
  <si>
    <t>../../../Resources/Snippets/Bitumen.flsnp</t>
  </si>
  <si>
    <t>Bitumen.flsnp</t>
  </si>
  <si>
    <t>B\Boerderij\Boerderij.htm</t>
  </si>
  <si>
    <t>B\Boom\Boom.htm</t>
  </si>
  <si>
    <t>B\Boomgroep\Boomgroep.htm</t>
  </si>
  <si>
    <t>../../../Resources/Snippets/Boomgroep.flsnp</t>
  </si>
  <si>
    <t>Boomgroep.flsnp</t>
  </si>
  <si>
    <t>B\Boomkwekerij\Boomkwekerij.htm</t>
  </si>
  <si>
    <t>../../../Resources/Snippets/Boomkwekerij.flsnp</t>
  </si>
  <si>
    <t>Boomkwekerij.flsnp</t>
  </si>
  <si>
    <t>B\Bosopslag\Bosopslag.htm</t>
  </si>
  <si>
    <t>../../../Resources/Snippets/Bosopslag.flsnp</t>
  </si>
  <si>
    <t>Bosopslag.flsnp</t>
  </si>
  <si>
    <t>B\Boswachterij\Boswachterij.htm</t>
  </si>
  <si>
    <t>B\Botanische_tuin\Botanische_tuin.htm</t>
  </si>
  <si>
    <t>B\Brandweerkazerne\Brandweerkazerne.htm</t>
  </si>
  <si>
    <t>B\Breedtebepaling\Breedtebepaling.htm</t>
  </si>
  <si>
    <t>B\Bron_Wel\Bron_Wel.htm</t>
  </si>
  <si>
    <t>../../../Resources/Snippets/Zie ook Waterdeel.flsnp</t>
  </si>
  <si>
    <t>Zie ook Waterdeel.flsnp</t>
  </si>
  <si>
    <t>B\Brug\Brug.htm</t>
  </si>
  <si>
    <t>B\Brugnaam\Brugnaam.htm</t>
  </si>
  <si>
    <t>B\Brug_beweegbaar\Brug_beweegbaar.htm</t>
  </si>
  <si>
    <t>../../../Resources/Snippets/Zie ook Brug.flsnp</t>
  </si>
  <si>
    <t>Zie ook Brug.flsnp</t>
  </si>
  <si>
    <t>B\Brug_in_combinatie_met\Brug_in_combinatie_met.htm</t>
  </si>
  <si>
    <t>B\Brug_op_pijlers\Brug_op_pijlers.htm</t>
  </si>
  <si>
    <t>B\Brug_vast\Brug_vast.htm</t>
  </si>
  <si>
    <t>B\Buitendijkse_gronden\Buitendijkse_gronden.htm</t>
  </si>
  <si>
    <t>../../../Resources/Snippets/In getijdenwater.flsnp</t>
  </si>
  <si>
    <t>In getijdenwater.flsnp</t>
  </si>
  <si>
    <t>B\Bungalowpark\Bungalowpark.htm</t>
  </si>
  <si>
    <t>B\Bunker\Bunker.htm</t>
  </si>
  <si>
    <t>B\Busbaan\Busbaan.htm</t>
  </si>
  <si>
    <t>B\Busstation\Busstation.htm</t>
  </si>
  <si>
    <t>B\Buurt\Buurt.htm</t>
  </si>
  <si>
    <t>B\Buurtschap\Buurtschap.htm</t>
  </si>
  <si>
    <t>C\Camping_Dagcamping\Camping_Dagcamping.htm</t>
  </si>
  <si>
    <t>C\Campus\Campus.htm</t>
  </si>
  <si>
    <t>C\Caravanpark\Caravanpark.htm</t>
  </si>
  <si>
    <t>C\Carport\Carport.htm</t>
  </si>
  <si>
    <t>../../../Resources/Snippets/Carport.flsnp</t>
  </si>
  <si>
    <t>Carport.flsnp</t>
  </si>
  <si>
    <t>C\Chalet\Chalet.htm</t>
  </si>
  <si>
    <t>../../../Resources/Snippets/Chalet.flsnp</t>
  </si>
  <si>
    <t>Chalet.flsnp</t>
  </si>
  <si>
    <t>C\Circuit\Circuit.htm</t>
  </si>
  <si>
    <t>C\Containerwoning\Containerwoning.htm</t>
  </si>
  <si>
    <t>C\Crematorium\Crematorium.htm</t>
  </si>
  <si>
    <t>C\Crossbaan_-terrein\Crossbaan_-terrein.htm</t>
  </si>
  <si>
    <t>D\Daktuin\Daktuin.htm</t>
  </si>
  <si>
    <t>../../../Resources/Snippets/Daktuin.flsnp</t>
  </si>
  <si>
    <t>Daktuin.flsnp</t>
  </si>
  <si>
    <t>D\Deelkern\Deelkern.htm</t>
  </si>
  <si>
    <t>D\Dierenbegraafplaats\Dierenbegraafplaats.htm</t>
  </si>
  <si>
    <t>../../../Resources/Snippets/Dierenbegraafplaats.flsnp</t>
  </si>
  <si>
    <t>Dierenbegraafplaats.flsnp</t>
  </si>
  <si>
    <t>D\Dierencrematorium\Dierencrematorium.htm</t>
  </si>
  <si>
    <t>D\Dierentuin\Dierentuin.htm</t>
  </si>
  <si>
    <t>D\Dijk\Dijk.htm</t>
  </si>
  <si>
    <t>../../../Resources/Snippets/Weg op Dijk.flsnp</t>
  </si>
  <si>
    <t>Weg op Dijk.flsnp</t>
  </si>
  <si>
    <t>D\Dijkversteviging\Dijkversteviging.htm</t>
  </si>
  <si>
    <t>D\Dodenakker_en_Dodenakker_met_bos\Dodenakker_en_Dodenakker_met_bos.htm</t>
  </si>
  <si>
    <t>../../../Resources/Snippets/Dodenakker met bos.flsnp</t>
  </si>
  <si>
    <t>Dodenakker met bos.flsnp</t>
  </si>
  <si>
    <t>D\Dok_en_Droogdok\Dok_en_Droogdok.htm</t>
  </si>
  <si>
    <t>D\Doodlopende_weg\Doodlopende_weg.htm</t>
  </si>
  <si>
    <t>D\Doorlaatbrug\Doorlaatbrug.htm</t>
  </si>
  <si>
    <t>D\Drainagegeul\Drainagegeul.htm</t>
  </si>
  <si>
    <t>../../../Resources/Snippets/Droge Sloot.flsnp</t>
  </si>
  <si>
    <t>Droge Sloot.flsnp</t>
  </si>
  <si>
    <t>D\Drinkwaterbekken\Drinkwaterbekken.htm</t>
  </si>
  <si>
    <t>D\Droge_sloot\Droge_sloot.htm</t>
  </si>
  <si>
    <t>D\Droogvallend\Droogvallend.htm</t>
  </si>
  <si>
    <t>D\Droogvallende_gronden\Droogvallende_gronden.htm</t>
  </si>
  <si>
    <t>D\Dubbelspoor\Dubbelspoor.htm</t>
  </si>
  <si>
    <t>../../../Resources/Snippets/Dubbelspoor.flsnp</t>
  </si>
  <si>
    <t>Dubbelspoor.flsnp</t>
  </si>
  <si>
    <t>D\Duiker\Duiker.htm</t>
  </si>
  <si>
    <t>../../../Resources/Snippets/Grondduiker.flsnp</t>
  </si>
  <si>
    <t>Grondduiker.flsnp</t>
  </si>
  <si>
    <t>D\Duintop\Duintop.htm</t>
  </si>
  <si>
    <t>E\E-Wegnummer\E-Wegnummer.htm</t>
  </si>
  <si>
    <t>../../../Resources/Snippets/E-Wegnummer.flsnp</t>
  </si>
  <si>
    <t>E-Wegnummer.flsnp</t>
  </si>
  <si>
    <t>E\Eendenkooi\Eendenkooi.htm</t>
  </si>
  <si>
    <t>E\Eiland\Eiland.htm</t>
  </si>
  <si>
    <t>E\Elektriciteitscentrale\Elektriciteitscentrale.htm</t>
  </si>
  <si>
    <t>E\Elektrificatie\Elektrificatie.htm</t>
  </si>
  <si>
    <t>E\Emplacement\Emplacement.htm</t>
  </si>
  <si>
    <t>../../../Resources/Snippets/Emplacement.flsnp</t>
  </si>
  <si>
    <t>Emplacement.flsnp</t>
  </si>
  <si>
    <t>E\Enkelspoor\Enkelspoor.htm</t>
  </si>
  <si>
    <t>../../../Resources/Snippets/Enkelspoor.flsnp</t>
  </si>
  <si>
    <t>Enkelspoor.flsnp</t>
  </si>
  <si>
    <t>E\Erebegraafplaats\Erebegraafplaats.htm</t>
  </si>
  <si>
    <t>../../../Resources/Snippets/Erebegraafplaats.flsnp</t>
  </si>
  <si>
    <t>Erebegraafplaats.flsnp</t>
  </si>
  <si>
    <t>F\Fietsstraat\Fietsstraat.htm</t>
  </si>
  <si>
    <t>F\Fietsveer\Fietsveer.htm</t>
  </si>
  <si>
    <t>F\Fort\Fort.htm</t>
  </si>
  <si>
    <t>G\Gasbol\Gasbol.htm</t>
  </si>
  <si>
    <t>../../../Resources/Snippets/Gasbol.flsnp</t>
  </si>
  <si>
    <t>Gasbol.flsnp</t>
  </si>
  <si>
    <t>G\Gaswinning\Gaswinning.htm</t>
  </si>
  <si>
    <t>G\Gebouw\Gebouw.htm</t>
  </si>
  <si>
    <t>../../../Resources/Snippets/Gebouw.flsnp</t>
  </si>
  <si>
    <t>Gebouw.flsnp</t>
  </si>
  <si>
    <t>G\Gebouwencomplex\Gebouwencomplex.htm</t>
  </si>
  <si>
    <t>G\Gebouwpunt\Gebouwpunt.htm</t>
  </si>
  <si>
    <t>../../../Resources/Snippets/Gebouwpunt.flsnp</t>
  </si>
  <si>
    <t>Gebouwpunt.flsnp</t>
  </si>
  <si>
    <t>G\Gedenkteken\Gedenkteken.htm</t>
  </si>
  <si>
    <t>G\Gehucht\Gehucht.htm</t>
  </si>
  <si>
    <t>G\Gemaal\Gemaal.htm</t>
  </si>
  <si>
    <t>G\Gemeente\Gemeente.htm</t>
  </si>
  <si>
    <t>G\Gemeentehuis\Gemeentehuis.htm</t>
  </si>
  <si>
    <t>G\Gemengd_bos\Gemengd_bos.htm</t>
  </si>
  <si>
    <t>../../../Resources/Snippets/Gemengd bos.flsnp</t>
  </si>
  <si>
    <t>Gemengd bos.flsnp</t>
  </si>
  <si>
    <t>G\Geografisch_gebied\Geografisch_gebied.htm</t>
  </si>
  <si>
    <t>G\Getijde_invloed\Getijde_invloed.htm</t>
  </si>
  <si>
    <t>../../../Resources/Snippets/Getijde invloed.flsnp</t>
  </si>
  <si>
    <t>Getijde invloed.flsnp</t>
  </si>
  <si>
    <t>G\Geul\Geul.htm</t>
  </si>
  <si>
    <t>G\Gevangenis\Gevangenis.htm</t>
  </si>
  <si>
    <t>G\Goederenspoorweg\Goederenspoorweg.htm</t>
  </si>
  <si>
    <t>../../../Resources/Snippets/Goederenspoorweg.flsnp</t>
  </si>
  <si>
    <t>Goederenspoorweg.flsnp</t>
  </si>
  <si>
    <t>G\Golfbreker\Golfbreker.htm</t>
  </si>
  <si>
    <t>../../../Resources/Snippets/Golfbreker.flsnp</t>
  </si>
  <si>
    <t>Golfbreker.flsnp</t>
  </si>
  <si>
    <t>G\Golfterrein\Golfterrein.htm</t>
  </si>
  <si>
    <t>G\Grafheuvel\Grafheuvel.htm</t>
  </si>
  <si>
    <t>G\Grenspunt\Grenspunt.htm</t>
  </si>
  <si>
    <t>G\Grens_gemeente_provincie_rijk\Grens_gemeente_provincie_rijk.htm</t>
  </si>
  <si>
    <t>../../../Resources/Snippets/Grens _gemeente _provincie _rijk.flsnp</t>
  </si>
  <si>
    <t>Grens _gemeente _provincie _rijk.flsnp</t>
  </si>
  <si>
    <t>G\Greppel\Greppel.htm</t>
  </si>
  <si>
    <t>G\Griend\Griend.htm</t>
  </si>
  <si>
    <t>../../../Resources/Snippets/Griend.flsnp</t>
  </si>
  <si>
    <t>Griend.flsnp</t>
  </si>
  <si>
    <t>G\Grindgroeve\Grindgroeve.htm</t>
  </si>
  <si>
    <t>G\Grindwinning\Grindwinning.htm</t>
  </si>
  <si>
    <t>G\Groeve\Groeve.htm</t>
  </si>
  <si>
    <t>G\Grondduiker\Grondduiker.htm</t>
  </si>
  <si>
    <t>H\Hartlijn\Hartlijn.htm</t>
  </si>
  <si>
    <t>../../../Resources/Snippets/Zwevende hartlijn.flsnp</t>
  </si>
  <si>
    <t>Zwevende hartlijn.flsnp</t>
  </si>
  <si>
    <t>H\Hartpunt\Hartpunt.htm</t>
  </si>
  <si>
    <t>H\Haven\Haven.htm</t>
  </si>
  <si>
    <t>H\Havenhoofd\Havenhoofd.htm</t>
  </si>
  <si>
    <t>H\Haven_Woonboten\Haven_Woonboten.htm</t>
  </si>
  <si>
    <t>../../../Resources/Snippets/Zie ook Haven.flsnp</t>
  </si>
  <si>
    <t>Zie ook Haven.flsnp</t>
  </si>
  <si>
    <t>H\Heemtuin\Heemtuin.htm</t>
  </si>
  <si>
    <t>H\Helikopterlandingsterrein\Helikopterlandingsterrein.htm</t>
  </si>
  <si>
    <t>H\Hoofd\Hoofd.htm</t>
  </si>
  <si>
    <t>H\Hoofdafwateringspatroon\Hoofdafwateringspatroon.htm</t>
  </si>
  <si>
    <t>../../../Resources/Snippets/Hoofdafwateringspatroon.flsnp</t>
  </si>
  <si>
    <t>Hoofdafwateringspatroon.flsnp</t>
  </si>
  <si>
    <t>H\Hoofdspoor\Hoofdspoor.htm</t>
  </si>
  <si>
    <t>H\Hoofdverkeersgebruik\Hoofdverkeersgebruik.htm</t>
  </si>
  <si>
    <t>H\Hoogbouw\Hoogbouw.htm</t>
  </si>
  <si>
    <t>../../../Resources/Snippets/Hoogbouw.flsnp</t>
  </si>
  <si>
    <t>Hoogbouw.flsnp</t>
  </si>
  <si>
    <t>H\Hotel\Hotel.htm</t>
  </si>
  <si>
    <t>H\Huis_huizenrij\Huis_huizenrij.htm</t>
  </si>
  <si>
    <t>H\Hulpsecretarie\Hulpsecretarie.htm</t>
  </si>
  <si>
    <t>H\Hunebed\Hunebed.htm</t>
  </si>
  <si>
    <t>I\IJsbaan\IJsbaan.htm</t>
  </si>
  <si>
    <t>I\Industriekern\Industriekern.htm</t>
  </si>
  <si>
    <t>J\Jachthaven\Jachthaven.htm</t>
  </si>
  <si>
    <t>../../../Resources/Snippets/Jachthaven.flsnp</t>
  </si>
  <si>
    <t>Jachthaven.flsnp</t>
  </si>
  <si>
    <t>J\Jeugdherberg\Jeugdherberg.htm</t>
  </si>
  <si>
    <t>K\Kaap\Kaap.htm</t>
  </si>
  <si>
    <t>K\Kade\Kade.htm</t>
  </si>
  <si>
    <t>K\Kade_wal\Kade_wal.htm</t>
  </si>
  <si>
    <t>K\Kanaal\Kanaal.htm</t>
  </si>
  <si>
    <t>K\Kapel\Kapel.htm</t>
  </si>
  <si>
    <t>K\Kartingbaan\Kartingbaan.htm</t>
  </si>
  <si>
    <t>K\Kasteel\Kasteel.htm</t>
  </si>
  <si>
    <t>K\Kas_Warenhuis\Kas_Warenhuis.htm</t>
  </si>
  <si>
    <t>../../../Resources/Snippets/Kas, warenhuis.flsnp</t>
  </si>
  <si>
    <t>Kas, warenhuis.flsnp</t>
  </si>
  <si>
    <t>K\Kas_Warenhuis_verrijdbaar\Kas_Warenhuis_verrijdbaar.htm</t>
  </si>
  <si>
    <t>K\Kazerne\Kazerne.htm</t>
  </si>
  <si>
    <t>K\Kerncentrale\Kerncentrale.htm</t>
  </si>
  <si>
    <t>K\Kernreactor\Kernreactor.htm</t>
  </si>
  <si>
    <t>K\Kilometrering_Dijk\Kilometrering_Dijk.htm</t>
  </si>
  <si>
    <t>../../../Resources/Snippets/Zie ook Kilometrering.flsnp</t>
  </si>
  <si>
    <t>Zie ook Kilometrering.flsnp</t>
  </si>
  <si>
    <t>K\Kilometrering_Metro\Kilometrering_Metro.htm</t>
  </si>
  <si>
    <t>K\Kilometrering_Rivier\Kilometrering_Rivier.htm</t>
  </si>
  <si>
    <t>K\Kilometrering_Spoorweg\Kilometrering_Spoorweg.htm</t>
  </si>
  <si>
    <t>K\Kilometrering_Waterweg\Kilometrering_Waterweg.htm</t>
  </si>
  <si>
    <t>K\Kilometrering_Weg\Kilometrering_Weg.htm</t>
  </si>
  <si>
    <t>K\Kliniek\Kliniek.htm</t>
  </si>
  <si>
    <t>K\Klokkentoren\Klokkentoren.htm</t>
  </si>
  <si>
    <t>K\Klooster\Klooster.htm</t>
  </si>
  <si>
    <t>K\Koeltoren\Koeltoren.htm</t>
  </si>
  <si>
    <t>K\Koepel\Koepel.htm</t>
  </si>
  <si>
    <t>K\Kogelvanger\Kogelvanger.htm</t>
  </si>
  <si>
    <t>../../../Resources/Snippets/Schietbaan_Kogelvanger.flsnp</t>
  </si>
  <si>
    <t>Schietbaan_Kogelvanger.flsnp</t>
  </si>
  <si>
    <t>K\Kolk\Kolk.htm</t>
  </si>
  <si>
    <t>K\Korenmolen\Korenmolen.htm</t>
  </si>
  <si>
    <t>../../../Resources/Snippets/Windmolen korenmolen.flsnp</t>
  </si>
  <si>
    <t>Windmolen korenmolen.flsnp</t>
  </si>
  <si>
    <t>K\Krib\Krib.htm</t>
  </si>
  <si>
    <t>../../../Resources/Snippets/Krib.flsnp</t>
  </si>
  <si>
    <t>Krib.flsnp</t>
  </si>
  <si>
    <t>K\Kruis\Kruis.htm</t>
  </si>
  <si>
    <t>K\Kruispunt\Kruispunt.htm</t>
  </si>
  <si>
    <t>K\Kunstgras\Kunstgras.htm</t>
  </si>
  <si>
    <t>../../../Resources/Snippets/Kunstgras.flsnp</t>
  </si>
  <si>
    <t>Kunstgras.flsnp</t>
  </si>
  <si>
    <t>K\Kunstijsbaan\Kunstijsbaan.htm</t>
  </si>
  <si>
    <t>L\Land\Land.htm</t>
  </si>
  <si>
    <t>L\Landart\Landart.htm</t>
  </si>
  <si>
    <t>L\Landgoed\Landgoed.htm</t>
  </si>
  <si>
    <t>L\Lichttoren\Lichttoren.htm</t>
  </si>
  <si>
    <t>L\Lintbebouwing\Lintbebouwing.htm</t>
  </si>
  <si>
    <t>../../../Resources/Snippets/Lintbebouwing.flsnp</t>
  </si>
  <si>
    <t>Lintbebouwing.flsnp</t>
  </si>
  <si>
    <t>L\Loofbos\Loofbos.htm</t>
  </si>
  <si>
    <t>../../../Resources/Snippets/Loofbos.flsnp</t>
  </si>
  <si>
    <t>Loofbos.flsnp</t>
  </si>
  <si>
    <t>L\Luchtwachttoren\Luchtwachttoren.htm</t>
  </si>
  <si>
    <t>M\Manege\Manege.htm</t>
  </si>
  <si>
    <t>M\Markant_gebouw\Markant_gebouw.htm</t>
  </si>
  <si>
    <t>../../../Resources/Snippets/Markant gebouw.flsnp</t>
  </si>
  <si>
    <t>Markant gebouw.flsnp</t>
  </si>
  <si>
    <t>M\Meer\Meer.htm</t>
  </si>
  <si>
    <t>M\Meersporig\Meersporig.htm</t>
  </si>
  <si>
    <t>M\Meer_plas\Meer_plas.htm</t>
  </si>
  <si>
    <t>M\Metro\Metro.htm</t>
  </si>
  <si>
    <t>../../../Resources/Snippets/Metro.flsnp</t>
  </si>
  <si>
    <t>Metro.flsnp</t>
  </si>
  <si>
    <t>M\Metrostation\Metrostation.htm</t>
  </si>
  <si>
    <t>../../../Resources/Snippets/Metrostation.flsnp</t>
  </si>
  <si>
    <t>Metrostation.flsnp</t>
  </si>
  <si>
    <t>M\Mijn\Mijn.htm</t>
  </si>
  <si>
    <t>M\Milieustraat\Milieustraat.htm</t>
  </si>
  <si>
    <t>M\Militair_oefenterrein\Militair_oefenterrein.htm</t>
  </si>
  <si>
    <t>M\MIVD-richtlijn\MIVD-richtlijn.htm</t>
  </si>
  <si>
    <t>../../../Resources/Snippets/MIVD-Richtlijn.flsnp</t>
  </si>
  <si>
    <t>MIVD-Richtlijn.flsnp</t>
  </si>
  <si>
    <t>M\Molen\Molen.htm</t>
  </si>
  <si>
    <t>M\Mosselbank\Mosselbank.htm</t>
  </si>
  <si>
    <t>M\Mountainbikepad\Mountainbikepad.htm</t>
  </si>
  <si>
    <t>M\Museum\Museum.htm</t>
  </si>
  <si>
    <t>M\Museumlijn\Museumlijn.htm</t>
  </si>
  <si>
    <t>../../../Resources/Snippets/Museumlijn.flsnp</t>
  </si>
  <si>
    <t>Museumlijn.flsnp</t>
  </si>
  <si>
    <t>N\N-Wegnummer\N-Wegnummer.htm</t>
  </si>
  <si>
    <t>../../../Resources/Snippets/N-Wegnummer.flsnp</t>
  </si>
  <si>
    <t>N-Wegnummer.flsnp</t>
  </si>
  <si>
    <t>N\Naaldbos\Naaldbos.htm</t>
  </si>
  <si>
    <t>../../../Resources/Snippets/Naaldbos.flsnp</t>
  </si>
  <si>
    <t>Naaldbos.flsnp</t>
  </si>
  <si>
    <t>N\Nationaal_Park\Nationaal_Park.htm</t>
  </si>
  <si>
    <t>N\Natte_sloot\Natte_sloot.htm</t>
  </si>
  <si>
    <t>N\Natuurgebied\Natuurgebied.htm</t>
  </si>
  <si>
    <t>O\Observatorium\Observatorium.htm</t>
  </si>
  <si>
    <t>O\Olietank\Olietank.htm</t>
  </si>
  <si>
    <t>../../../Resources/Snippets/Zie ook Bebouwing Tank.flsnp</t>
  </si>
  <si>
    <t>Zie ook Bebouwing Tank.flsnp</t>
  </si>
  <si>
    <t>O\Oliewinning\Oliewinning.htm</t>
  </si>
  <si>
    <t>O\Openluchtmuseum\Openluchtmuseum.htm</t>
  </si>
  <si>
    <t>O\Openluchttheater\Openluchttheater.htm</t>
  </si>
  <si>
    <t>O\Op_Afrit\Op_Afrit.htm</t>
  </si>
  <si>
    <t>P\Pad\Pad.htm</t>
  </si>
  <si>
    <t>P\Paleis\Paleis.htm</t>
  </si>
  <si>
    <t>P\Park\Park.htm</t>
  </si>
  <si>
    <t>P\Parkeerdak_-dek\Parkeerdak_-dek.htm</t>
  </si>
  <si>
    <t>P\Parkeergarage\Parkeergarage.htm</t>
  </si>
  <si>
    <t>P\Peilmeetstation\Peilmeetstation.htm</t>
  </si>
  <si>
    <t>P\Perron\Perron.htm</t>
  </si>
  <si>
    <t>P\Plaats\Plaats.htm</t>
  </si>
  <si>
    <t>P\Plaatsnaambord\Plaatsnaambord.htm</t>
  </si>
  <si>
    <t>P\Plas\Plas.htm</t>
  </si>
  <si>
    <t>P\Politiebureau\Politiebureau.htm</t>
  </si>
  <si>
    <t>P\Pompstation\Pompstation.htm</t>
  </si>
  <si>
    <t>P\Pontveer\Pontveer.htm</t>
  </si>
  <si>
    <t>../../../Resources/Snippets/Zie ook Veer.flsnp</t>
  </si>
  <si>
    <t>Zie ook Veer.flsnp</t>
  </si>
  <si>
    <t>P\Populierenopstand\Populierenopstand.htm</t>
  </si>
  <si>
    <t>../../../Resources/Snippets/Populierenopstand.flsnp</t>
  </si>
  <si>
    <t>Populierenopstand.flsnp</t>
  </si>
  <si>
    <t>P\Postkantoor\Postkantoor.htm</t>
  </si>
  <si>
    <t>P\Productie-_installatie\Productie-_installatie.htm</t>
  </si>
  <si>
    <t>P\Provinciegrens\Provinciegrens.htm</t>
  </si>
  <si>
    <t>P\Psychiatrische_inrichting\Psychiatrische_inrichting.htm</t>
  </si>
  <si>
    <t>R\Radarpost\Radarpost.htm</t>
  </si>
  <si>
    <t>R\Radartoren\Radartoren.htm</t>
  </si>
  <si>
    <t>R\Radio-_en_televisietoren\Radio-_en_televisietoren.htm</t>
  </si>
  <si>
    <t>R\Rangeerterrein\Rangeerterrein.htm</t>
  </si>
  <si>
    <t>R\Recreatiecentrum\Recreatiecentrum.htm</t>
  </si>
  <si>
    <t>R\Recreatiegebied\Recreatiegebied.htm</t>
  </si>
  <si>
    <t>R\Recreatiekern\Recreatiekern.htm</t>
  </si>
  <si>
    <t>R\Religieus_gebouw\Religieus_gebouw.htm</t>
  </si>
  <si>
    <t>R\Religieus_object\Religieus_object.htm</t>
  </si>
  <si>
    <t>R\Remise\Remise.htm</t>
  </si>
  <si>
    <t>R\Ren_drafbaan\Ren_drafbaan.htm</t>
  </si>
  <si>
    <t>R\Rijbaan\Rijbaan.htm</t>
  </si>
  <si>
    <t>R\Rijstrook\Rijstrook.htm</t>
  </si>
  <si>
    <t>R\Rijwielpad\Rijwielpad.htm</t>
  </si>
  <si>
    <t>R\Romneyloods\Romneyloods.htm</t>
  </si>
  <si>
    <t>../../../Resources/Snippets/Romneyloods.flsnp</t>
  </si>
  <si>
    <t>Romneyloods.flsnp</t>
  </si>
  <si>
    <t>R\Rotonde\Rotonde.htm</t>
  </si>
  <si>
    <t>R\Ruiterpad\Ruiterpad.htm</t>
  </si>
  <si>
    <t>R\Ruïne\Ruïne.htm</t>
  </si>
  <si>
    <t>S\S-Wegnummer\S-Wegnummer.htm</t>
  </si>
  <si>
    <t>../../../Resources/Snippets/S-wegnummer.flsnp</t>
  </si>
  <si>
    <t>S-wegnummer.flsnp</t>
  </si>
  <si>
    <t>S\Safaripark\Safaripark.htm</t>
  </si>
  <si>
    <t>S\Sanatorium\Sanatorium.htm</t>
  </si>
  <si>
    <t>S\Schaapskooi\Schaapskooi.htm</t>
  </si>
  <si>
    <t>S\Scheepswerf\Scheepswerf.htm</t>
  </si>
  <si>
    <t>../../../Resources/Snippets/Werf.flsnp</t>
  </si>
  <si>
    <t>Werf.flsnp</t>
  </si>
  <si>
    <t>S\Schietkamp_Schietterrein\Schietkamp_Schietterrein.htm</t>
  </si>
  <si>
    <t>S\School\School.htm</t>
  </si>
  <si>
    <t>S\Schoorsteen\Schoorsteen.htm</t>
  </si>
  <si>
    <t>S\Schutsluis\Schutsluis.htm</t>
  </si>
  <si>
    <t>S\Seminarie\Seminarie.htm</t>
  </si>
  <si>
    <t>S\Silo\Silo.htm</t>
  </si>
  <si>
    <t>S\Skibaan\Skibaan.htm</t>
  </si>
  <si>
    <t>S\Slipschool\Slipschool.htm</t>
  </si>
  <si>
    <t>S\Sluizencomplex\Sluizencomplex.htm</t>
  </si>
  <si>
    <t>S\Smalspoor\Smalspoor.htm</t>
  </si>
  <si>
    <t>../../../Resources/Snippets/Smalspoor.flsnp</t>
  </si>
  <si>
    <t>Smalspoor.flsnp</t>
  </si>
  <si>
    <t>S\Sneltram\Sneltram.htm</t>
  </si>
  <si>
    <t>../../../Resources/Snippets/Sneltram.flsnp</t>
  </si>
  <si>
    <t>Sneltram.flsnp</t>
  </si>
  <si>
    <t>S\Sneltramhalte\Sneltramhalte.htm</t>
  </si>
  <si>
    <t>S\Spoorbaandeel\Spoorbaandeel.htm</t>
  </si>
  <si>
    <t>S\Spoorbaanlichaam\Spoorbaanlichaam.htm</t>
  </si>
  <si>
    <t>../../../Resources/Snippets/Spoorbaanlichaam.flsnp</t>
  </si>
  <si>
    <t>Spoorbaanlichaam.flsnp</t>
  </si>
  <si>
    <t>S\Spoorbaan_buiten_gebruik\Spoorbaan_buiten_gebruik.htm</t>
  </si>
  <si>
    <t>S\Spoorbrugnaam\Spoorbrugnaam.htm</t>
  </si>
  <si>
    <t>S\Spoorbrug_(beweegbaar)\Spoorbrug_(beweegbaar).htm</t>
  </si>
  <si>
    <t>S\Spoorbrug_(vast)\Spoorbrug_(vast).htm</t>
  </si>
  <si>
    <t>S\Spoorpunt\Spoorpunt.htm</t>
  </si>
  <si>
    <t>S\Sporthal\Sporthal.htm</t>
  </si>
  <si>
    <t>S\Sportpark\Sportpark.htm</t>
  </si>
  <si>
    <t>S\Sportterrein_Sportveld\Sportterrein_Sportveld.htm</t>
  </si>
  <si>
    <t>S\Stacaravan\Stacaravan.htm</t>
  </si>
  <si>
    <t>../../../Resources/Snippets/Stacaravan.flsnp</t>
  </si>
  <si>
    <t>Stacaravan.flsnp</t>
  </si>
  <si>
    <t>S\Stadion\Stadion.htm</t>
  </si>
  <si>
    <t>S\Stadsdeel\Stadsdeel.htm</t>
  </si>
  <si>
    <t>S\Stadskantoor_Gemeentekantoor\Stadskantoor_Gemeentekantoor.htm</t>
  </si>
  <si>
    <t>S\Stationsgebouw\Stationsgebouw.htm</t>
  </si>
  <si>
    <t>S\Steeg\Steeg.htm</t>
  </si>
  <si>
    <t>S\Stortplaats\Stortplaats.htm</t>
  </si>
  <si>
    <t>S\Strandpaviljoen\Strandpaviljoen.htm</t>
  </si>
  <si>
    <t>../../../Resources/Snippets/Strandpaviljoen.flsnp</t>
  </si>
  <si>
    <t>Strandpaviljoen.flsnp</t>
  </si>
  <si>
    <t>S\Strekdam_Krib_Golfbreker\Strekdam_Krib_Golfbreker.htm</t>
  </si>
  <si>
    <t>../../../Resources/Snippets/Strekdam.flsnp</t>
  </si>
  <si>
    <t>Strekdam.flsnp</t>
  </si>
  <si>
    <t>T\Tank\Tank.htm</t>
  </si>
  <si>
    <t>../../../Resources/Snippets/Tank.flsnp</t>
  </si>
  <si>
    <t>Tank.flsnp</t>
  </si>
  <si>
    <t>T\Tankstation\Tankstation.htm</t>
  </si>
  <si>
    <t>T\Telecommunicatietoren\Telecommunicatietoren.htm</t>
  </si>
  <si>
    <t>T\Tennispark\Tennispark.htm</t>
  </si>
  <si>
    <t>T\Toren\Toren.htm</t>
  </si>
  <si>
    <t>T\Tramroute\Tramroute.htm</t>
  </si>
  <si>
    <t>../../../Resources/Snippets/Tramroute.flsnp</t>
  </si>
  <si>
    <t>Tramroute.flsnp</t>
  </si>
  <si>
    <t>T\Transformatorstation\Transformatorstation.htm</t>
  </si>
  <si>
    <t>T\Treinstation\Treinstation.htm</t>
  </si>
  <si>
    <t>../../../Resources/Snippets/Treinstation.flsnp</t>
  </si>
  <si>
    <t>Treinstation.flsnp</t>
  </si>
  <si>
    <t>T\Tsjasker\Tjasker.htm</t>
  </si>
  <si>
    <t>../../../Resources/Snippets/Zie ook Molen.flsnp</t>
  </si>
  <si>
    <t>Zie ook Molen.flsnp</t>
  </si>
  <si>
    <t>T\Tuincentrum\Tuincentrum.htm</t>
  </si>
  <si>
    <t>U\Uitzichtpunt\Uitzichtpunt.htm</t>
  </si>
  <si>
    <t>U\Uitzichttoren\Uitzichttoren.htm</t>
  </si>
  <si>
    <t>U\Universiteit\Universiteit.htm</t>
  </si>
  <si>
    <t>V\Vaargeul\Vaargeul.htm</t>
  </si>
  <si>
    <t>V\Vakantiepark\Vakantiepark.htm</t>
  </si>
  <si>
    <t>V\Veerdienst\Veerdienst.htm</t>
  </si>
  <si>
    <t>V\Veetunnel\Veetunnel.htm</t>
  </si>
  <si>
    <t>../../../Resources/Snippets/Veetunnel.flsnp</t>
  </si>
  <si>
    <t>Veetunnel.flsnp</t>
  </si>
  <si>
    <t>V\Veiling\Veiling.htm</t>
  </si>
  <si>
    <t>V\Verdedigingswerk\Verdedigingswerk.htm</t>
  </si>
  <si>
    <t>V\Verkeersgeleider\Verkeersgeleider.htm</t>
  </si>
  <si>
    <t>V\Verkeerstoren\Verkeerstoren.htm</t>
  </si>
  <si>
    <t>V\Verzorgingsplaats\Verzorgingsplaats.htm</t>
  </si>
  <si>
    <t>V\Viaduct\Viaduct.htm</t>
  </si>
  <si>
    <t>../../../Resources/Snippets/Viaduct.flsnp</t>
  </si>
  <si>
    <t>Viaduct.flsnp</t>
  </si>
  <si>
    <t>V\Viskwekerij\Viskwekerij.htm</t>
  </si>
  <si>
    <t>V\Visvijvercomplex\Visvijvercomplex.htm</t>
  </si>
  <si>
    <t>V\Vliegveld\Vliegveld.htm</t>
  </si>
  <si>
    <t>V\Vluchthaven\Vluchthaven.htm</t>
  </si>
  <si>
    <t>../../../Resources/Snippets/Vluchthaven.flsnp</t>
  </si>
  <si>
    <t>Vluchthaven.flsnp</t>
  </si>
  <si>
    <t>V\Voetbrug\Voetbrug.htm</t>
  </si>
  <si>
    <t>../../../Resources/Snippets/Vonder.flsnp</t>
  </si>
  <si>
    <t>Vonder.flsnp</t>
  </si>
  <si>
    <t>V\Voetgangerstunnel\Voetgangerstunnel.htm</t>
  </si>
  <si>
    <t>../../../Resources/Snippets/Voetgangerstunnel.flsnp</t>
  </si>
  <si>
    <t>Voetgangerstunnel.flsnp</t>
  </si>
  <si>
    <t>V\Voetpad\Voetpad.htm</t>
  </si>
  <si>
    <t>V\Voetveer\Voetveer.htm</t>
  </si>
  <si>
    <t>../../../Resources/Snippets/Voetveer.flsnp</t>
  </si>
  <si>
    <t>Voetveer.flsnp</t>
  </si>
  <si>
    <t>V\Volkstuinen_Volkstuincomplex\Volkstuinen_Volkstuincomplex.htm</t>
  </si>
  <si>
    <t>V\Volkstuinpark\Volkstuinpark.htm</t>
  </si>
  <si>
    <t>V\Vonder\Vonder.htm</t>
  </si>
  <si>
    <t>V\Vuurtoren\Vuurtoren.htm</t>
  </si>
  <si>
    <t>W\Waterdeel\Waterdeel.htm</t>
  </si>
  <si>
    <t>W\Waterkering\Waterkering.htm</t>
  </si>
  <si>
    <t>W\Waterloop\Waterloop.htm</t>
  </si>
  <si>
    <t>../../../Resources/Snippets/Waterloop.flsnp</t>
  </si>
  <si>
    <t>Waterloop.flsnp</t>
  </si>
  <si>
    <t>W\Waterradmolen\Waterradmolen.htm</t>
  </si>
  <si>
    <t>../../../Resources/Snippets/Waterradmolen.flsnp</t>
  </si>
  <si>
    <t>Waterradmolen.flsnp</t>
  </si>
  <si>
    <t>W\Waterschap\Waterschap.htm</t>
  </si>
  <si>
    <t>W\Watertoren\Watertoren.htm</t>
  </si>
  <si>
    <t>W\Wegrestaurant\Wegrestaurant.htm</t>
  </si>
  <si>
    <t>W\Weg_achter_boerderij\Weg_achter_boerderij.htm</t>
  </si>
  <si>
    <t>W\Weg_Geïntegreerd\Weg_Geïntegreerd.htm</t>
  </si>
  <si>
    <t>W\Weg_in_aanleg\Weg_in_aanleg.htm</t>
  </si>
  <si>
    <t>W\Weg_in_ontwerp\Weg_in_ontwerp.htm</t>
  </si>
  <si>
    <t>W\Weg_in_tunnel\Weg_in_tunnel.htm</t>
  </si>
  <si>
    <t>W\Weg_op_dijk\Weg_op_dijk.htm</t>
  </si>
  <si>
    <t>W\Weg_op_pijlers\Weg_op_pijlers.htm</t>
  </si>
  <si>
    <t>W\Weg_Parallel\Weg_Parallel.htm</t>
  </si>
  <si>
    <t>W\Weg_Vrijliggend\Weg_Vrijliggend.htm</t>
  </si>
  <si>
    <t>W\Wel\Wel.htm</t>
  </si>
  <si>
    <t>../../../Resources/Snippets/Bron, wel.flsnp</t>
  </si>
  <si>
    <t>Bron, wel.flsnp</t>
  </si>
  <si>
    <t>W\Werf\Werf.htm</t>
  </si>
  <si>
    <t>W\Werkhaven\Werkhaven.htm</t>
  </si>
  <si>
    <t>../../../Resources/Snippets/Werkhaven.flsnp</t>
  </si>
  <si>
    <t>Werkhaven.flsnp</t>
  </si>
  <si>
    <t>W\Wiel\Wiel.htm</t>
  </si>
  <si>
    <t>W\Wijk\Wijk.htm</t>
  </si>
  <si>
    <t>W\Wijk_Registratief_gebied\Wijk_Registratief_gebied.htm</t>
  </si>
  <si>
    <t>W\Wildwissel\Wildwissel.htm</t>
  </si>
  <si>
    <t>W\Windmolen\Windmolen.htm</t>
  </si>
  <si>
    <t>../../../Resources/Snippets/Windmolen.flsnp</t>
  </si>
  <si>
    <t>Windmolen.flsnp</t>
  </si>
  <si>
    <t>../../../Resources/Snippets/Windmolen watermolen.flsnp</t>
  </si>
  <si>
    <t>Windmolen watermolen.flsnp</t>
  </si>
  <si>
    <t>W\Windmolentje\Windmolentje.htm</t>
  </si>
  <si>
    <t>../../../Resources/Snippets/Windmolentje.flsnp</t>
  </si>
  <si>
    <t>Windmolentje.flsnp</t>
  </si>
  <si>
    <t>W\Windturbine\Windturbine.htm</t>
  </si>
  <si>
    <t>../../../Resources/Snippets/Windturbine.flsnp</t>
  </si>
  <si>
    <t>Windturbine.flsnp</t>
  </si>
  <si>
    <t>W\Windturbinepark\Windturbinepark.htm</t>
  </si>
  <si>
    <t>W\Winkelcentrum\Winkelcentrum.htm</t>
  </si>
  <si>
    <t>W\Wisselstrook\Wisselstrook.htm</t>
  </si>
  <si>
    <t>W\Woonkern\Woonkern.htm</t>
  </si>
  <si>
    <t>W\Woonwagen\Woonwagen.htm</t>
  </si>
  <si>
    <t>../../../Resources/Snippets/Woonwagen regelgeving.flsnp</t>
  </si>
  <si>
    <t>Woonwagen regelgeving.flsnp</t>
  </si>
  <si>
    <t>W\Woonwagencentrum\Woonwagencentrum.htm</t>
  </si>
  <si>
    <t>Z\Zand\Zand.htm</t>
  </si>
  <si>
    <t>Z\Zandwinning\Zandwinning.htm</t>
  </si>
  <si>
    <t>Z\Zee\Zee.htm</t>
  </si>
  <si>
    <t>../../../Resources/Snippets/Zee.flsnp</t>
  </si>
  <si>
    <t>Zee.flsnp</t>
  </si>
  <si>
    <t>Z\Zenderpark\Zenderpark.htm</t>
  </si>
  <si>
    <t>Z\Zendtoren\Zendtoren.htm</t>
  </si>
  <si>
    <t>Z\Zichtbaar_wrak\Zichtbaar_wrak.htm</t>
  </si>
  <si>
    <t>Z\Ziekenhuis\Ziekenhuis.htm</t>
  </si>
  <si>
    <t>Z\Ziekenhuiscomplex\Ziekenhuiscomplex.htm</t>
  </si>
  <si>
    <t>Z\Zonnepark\Zonnepark.htm</t>
  </si>
  <si>
    <t>Z\Zoutwinning\Zoutwinning.htm</t>
  </si>
  <si>
    <t>Z\Zuiveringsinstallatie\Zuiveringsinstallatie.htm</t>
  </si>
  <si>
    <t>../../../Resources/Snippets/Zuiveringsinstallatie.flsnp</t>
  </si>
  <si>
    <t>Zuiveringsinstallatie.flsnp</t>
  </si>
  <si>
    <t>Z\Zweefvliegcentrum_Zweefvliegterrein\Zweefvliegcentrum_Zweefvliegterrein.htm</t>
  </si>
  <si>
    <t>Z\Zwembad\Zwembad.htm</t>
  </si>
  <si>
    <t>Z\Zwembadcomplex\Zwembadcomplex.htm</t>
  </si>
  <si>
    <t>Aantal</t>
  </si>
  <si>
    <t>Geen actie nodig</t>
  </si>
  <si>
    <t>Geen actie nodig, was al als verwijzing opgenomen</t>
  </si>
  <si>
    <t>Omgezet in verwijzing</t>
  </si>
  <si>
    <t>Zoekwoord opgenomen</t>
  </si>
  <si>
    <t>Betere verwijzing naar woonwagen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</si>
</sst>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" fontId="16" fillId="0" borderId="0" xfId="0" applyNumberFormat="1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/>
  </sheetViews>
  <sheetFormatPr defaultRowHeight="15" x14ac:dyDescent="0.25"/>
  <cols>
    <col min="1" max="1" width="88.42578125" bestFit="1" customWidth="1"/>
    <col min="2" max="2" width="63.42578125" bestFit="1" customWidth="1"/>
    <col min="3" max="3" width="40.42578125" bestFit="1" customWidth="1"/>
    <col min="4" max="4" width="15.710937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0</v>
      </c>
    </row>
    <row r="7" spans="1:4" s="1" customFormat="1" x14ac:dyDescent="0.25">
      <c r="A7" s="1" t="s">
        <v>2</v>
      </c>
      <c r="B7" s="1" t="s">
        <v>3</v>
      </c>
      <c r="C7" s="1" t="str" cm="1">
        <f t="array" ref="C7">CONCATENATE("Snippet: ",ROUND(SUM(1/COUNTIF(C8:C436,C8:C436)),0))</f>
        <v>Snippet: 97</v>
      </c>
      <c r="D7" s="2" t="s">
        <v>548</v>
      </c>
    </row>
    <row r="8" spans="1:4" x14ac:dyDescent="0.25">
      <c r="A8" t="s">
        <v>7</v>
      </c>
      <c r="B8" t="s">
        <v>8</v>
      </c>
      <c r="C8" s="3" t="s">
        <v>9</v>
      </c>
      <c r="D8">
        <f t="shared" ref="D8:D71" si="0">COUNTIF($C$8:$C$436,C8)</f>
        <v>1</v>
      </c>
    </row>
    <row r="9" spans="1:4" x14ac:dyDescent="0.25">
      <c r="A9" t="s">
        <v>10</v>
      </c>
      <c r="B9" t="s">
        <v>11</v>
      </c>
      <c r="C9" s="3" t="s">
        <v>12</v>
      </c>
      <c r="D9">
        <f t="shared" si="0"/>
        <v>1</v>
      </c>
    </row>
    <row r="10" spans="1:4" x14ac:dyDescent="0.25">
      <c r="A10" t="s">
        <v>19</v>
      </c>
      <c r="B10" t="s">
        <v>20</v>
      </c>
      <c r="C10" s="3" t="s">
        <v>21</v>
      </c>
      <c r="D10">
        <f t="shared" si="0"/>
        <v>1</v>
      </c>
    </row>
    <row r="11" spans="1:4" x14ac:dyDescent="0.25">
      <c r="A11" t="s">
        <v>4</v>
      </c>
      <c r="B11" t="s">
        <v>5</v>
      </c>
      <c r="C11" s="3" t="s">
        <v>6</v>
      </c>
      <c r="D11">
        <f t="shared" si="0"/>
        <v>1</v>
      </c>
    </row>
    <row r="12" spans="1:4" x14ac:dyDescent="0.25">
      <c r="A12" t="s">
        <v>34</v>
      </c>
      <c r="B12" t="s">
        <v>35</v>
      </c>
      <c r="C12" s="3" t="s">
        <v>36</v>
      </c>
      <c r="D12">
        <f t="shared" si="0"/>
        <v>1</v>
      </c>
    </row>
    <row r="13" spans="1:4" x14ac:dyDescent="0.25">
      <c r="A13" t="s">
        <v>61</v>
      </c>
      <c r="B13" t="s">
        <v>62</v>
      </c>
      <c r="C13" s="3" t="s">
        <v>63</v>
      </c>
      <c r="D13">
        <f t="shared" si="0"/>
        <v>1</v>
      </c>
    </row>
    <row r="14" spans="1:4" x14ac:dyDescent="0.25">
      <c r="A14" t="s">
        <v>64</v>
      </c>
      <c r="B14" t="s">
        <v>65</v>
      </c>
      <c r="C14" s="3" t="s">
        <v>66</v>
      </c>
      <c r="D14">
        <f t="shared" si="0"/>
        <v>1</v>
      </c>
    </row>
    <row r="15" spans="1:4" x14ac:dyDescent="0.25">
      <c r="A15" t="s">
        <v>67</v>
      </c>
      <c r="B15" t="s">
        <v>68</v>
      </c>
      <c r="C15" s="3" t="s">
        <v>69</v>
      </c>
      <c r="D15">
        <f t="shared" si="0"/>
        <v>1</v>
      </c>
    </row>
    <row r="16" spans="1:4" x14ac:dyDescent="0.25">
      <c r="A16" t="s">
        <v>500</v>
      </c>
      <c r="B16" t="s">
        <v>501</v>
      </c>
      <c r="C16" s="3" t="s">
        <v>502</v>
      </c>
      <c r="D16">
        <f t="shared" si="0"/>
        <v>1</v>
      </c>
    </row>
    <row r="17" spans="1:4" x14ac:dyDescent="0.25">
      <c r="A17" t="s">
        <v>97</v>
      </c>
      <c r="B17" t="s">
        <v>98</v>
      </c>
      <c r="C17" s="3" t="s">
        <v>99</v>
      </c>
      <c r="D17">
        <f t="shared" si="0"/>
        <v>1</v>
      </c>
    </row>
    <row r="18" spans="1:4" x14ac:dyDescent="0.25">
      <c r="A18" t="s">
        <v>100</v>
      </c>
      <c r="B18" t="s">
        <v>101</v>
      </c>
      <c r="C18" s="3" t="s">
        <v>102</v>
      </c>
      <c r="D18">
        <f t="shared" si="0"/>
        <v>1</v>
      </c>
    </row>
    <row r="19" spans="1:4" x14ac:dyDescent="0.25">
      <c r="A19" t="s">
        <v>107</v>
      </c>
      <c r="B19" t="s">
        <v>108</v>
      </c>
      <c r="C19" s="3" t="s">
        <v>109</v>
      </c>
      <c r="D19">
        <f t="shared" si="0"/>
        <v>1</v>
      </c>
    </row>
    <row r="20" spans="1:4" x14ac:dyDescent="0.25">
      <c r="A20" t="s">
        <v>111</v>
      </c>
      <c r="B20" t="s">
        <v>112</v>
      </c>
      <c r="C20" s="3" t="s">
        <v>113</v>
      </c>
      <c r="D20">
        <f t="shared" si="0"/>
        <v>1</v>
      </c>
    </row>
    <row r="21" spans="1:4" x14ac:dyDescent="0.25">
      <c r="A21" t="s">
        <v>120</v>
      </c>
      <c r="B21" t="s">
        <v>121</v>
      </c>
      <c r="C21" s="3" t="s">
        <v>122</v>
      </c>
      <c r="D21">
        <f t="shared" si="0"/>
        <v>1</v>
      </c>
    </row>
    <row r="22" spans="1:4" x14ac:dyDescent="0.25">
      <c r="A22" t="s">
        <v>133</v>
      </c>
      <c r="B22" t="s">
        <v>134</v>
      </c>
      <c r="C22" s="3" t="s">
        <v>135</v>
      </c>
      <c r="D22">
        <f t="shared" si="0"/>
        <v>1</v>
      </c>
    </row>
    <row r="23" spans="1:4" x14ac:dyDescent="0.25">
      <c r="A23" t="s">
        <v>147</v>
      </c>
      <c r="B23" t="s">
        <v>148</v>
      </c>
      <c r="C23" s="3" t="s">
        <v>149</v>
      </c>
      <c r="D23">
        <f t="shared" si="0"/>
        <v>1</v>
      </c>
    </row>
    <row r="24" spans="1:4" x14ac:dyDescent="0.25">
      <c r="A24" t="s">
        <v>150</v>
      </c>
      <c r="B24" t="s">
        <v>151</v>
      </c>
      <c r="C24" s="3" t="s">
        <v>152</v>
      </c>
      <c r="D24">
        <f t="shared" si="0"/>
        <v>1</v>
      </c>
    </row>
    <row r="25" spans="1:4" x14ac:dyDescent="0.25">
      <c r="A25" t="s">
        <v>153</v>
      </c>
      <c r="B25" t="s">
        <v>154</v>
      </c>
      <c r="C25" s="3" t="s">
        <v>155</v>
      </c>
      <c r="D25">
        <f t="shared" si="0"/>
        <v>1</v>
      </c>
    </row>
    <row r="26" spans="1:4" x14ac:dyDescent="0.25">
      <c r="A26" t="s">
        <v>140</v>
      </c>
      <c r="B26" t="s">
        <v>141</v>
      </c>
      <c r="C26" s="3" t="s">
        <v>142</v>
      </c>
      <c r="D26">
        <f t="shared" si="0"/>
        <v>1</v>
      </c>
    </row>
    <row r="27" spans="1:4" x14ac:dyDescent="0.25">
      <c r="A27" t="s">
        <v>159</v>
      </c>
      <c r="B27" t="s">
        <v>160</v>
      </c>
      <c r="C27" s="3" t="s">
        <v>161</v>
      </c>
      <c r="D27">
        <f t="shared" si="0"/>
        <v>1</v>
      </c>
    </row>
    <row r="28" spans="1:4" x14ac:dyDescent="0.25">
      <c r="A28" t="s">
        <v>163</v>
      </c>
      <c r="B28" t="s">
        <v>164</v>
      </c>
      <c r="C28" s="3" t="s">
        <v>165</v>
      </c>
      <c r="D28">
        <f t="shared" si="0"/>
        <v>1</v>
      </c>
    </row>
    <row r="29" spans="1:4" x14ac:dyDescent="0.25">
      <c r="A29" t="s">
        <v>167</v>
      </c>
      <c r="B29" t="s">
        <v>168</v>
      </c>
      <c r="C29" s="3" t="s">
        <v>169</v>
      </c>
      <c r="D29">
        <f t="shared" si="0"/>
        <v>1</v>
      </c>
    </row>
    <row r="30" spans="1:4" x14ac:dyDescent="0.25">
      <c r="A30" t="s">
        <v>175</v>
      </c>
      <c r="B30" t="s">
        <v>176</v>
      </c>
      <c r="C30" s="3" t="s">
        <v>177</v>
      </c>
      <c r="D30">
        <f t="shared" si="0"/>
        <v>1</v>
      </c>
    </row>
    <row r="31" spans="1:4" x14ac:dyDescent="0.25">
      <c r="A31" t="s">
        <v>179</v>
      </c>
      <c r="B31" t="s">
        <v>180</v>
      </c>
      <c r="C31" s="3" t="s">
        <v>181</v>
      </c>
      <c r="D31">
        <f t="shared" si="0"/>
        <v>1</v>
      </c>
    </row>
    <row r="32" spans="1:4" x14ac:dyDescent="0.25">
      <c r="A32" t="s">
        <v>184</v>
      </c>
      <c r="B32" t="s">
        <v>185</v>
      </c>
      <c r="C32" s="3" t="s">
        <v>186</v>
      </c>
      <c r="D32">
        <f t="shared" si="0"/>
        <v>1</v>
      </c>
    </row>
    <row r="33" spans="1:4" x14ac:dyDescent="0.25">
      <c r="A33" t="s">
        <v>197</v>
      </c>
      <c r="B33" t="s">
        <v>198</v>
      </c>
      <c r="C33" s="3" t="s">
        <v>199</v>
      </c>
      <c r="D33">
        <f t="shared" si="0"/>
        <v>1</v>
      </c>
    </row>
    <row r="34" spans="1:4" x14ac:dyDescent="0.25">
      <c r="A34" t="s">
        <v>216</v>
      </c>
      <c r="B34" t="s">
        <v>217</v>
      </c>
      <c r="C34" s="3" t="s">
        <v>218</v>
      </c>
      <c r="D34">
        <f t="shared" si="0"/>
        <v>1</v>
      </c>
    </row>
    <row r="35" spans="1:4" x14ac:dyDescent="0.25">
      <c r="A35" t="s">
        <v>221</v>
      </c>
      <c r="B35" t="s">
        <v>222</v>
      </c>
      <c r="C35" s="3" t="s">
        <v>223</v>
      </c>
      <c r="D35">
        <f t="shared" si="0"/>
        <v>1</v>
      </c>
    </row>
    <row r="36" spans="1:4" x14ac:dyDescent="0.25">
      <c r="A36" t="s">
        <v>85</v>
      </c>
      <c r="B36" t="s">
        <v>86</v>
      </c>
      <c r="C36" s="3" t="s">
        <v>87</v>
      </c>
      <c r="D36">
        <f t="shared" si="0"/>
        <v>1</v>
      </c>
    </row>
    <row r="37" spans="1:4" x14ac:dyDescent="0.25">
      <c r="A37" t="s">
        <v>230</v>
      </c>
      <c r="B37" t="s">
        <v>231</v>
      </c>
      <c r="C37" s="3" t="s">
        <v>232</v>
      </c>
      <c r="D37">
        <f t="shared" si="0"/>
        <v>1</v>
      </c>
    </row>
    <row r="38" spans="1:4" x14ac:dyDescent="0.25">
      <c r="A38" t="s">
        <v>241</v>
      </c>
      <c r="B38" t="s">
        <v>242</v>
      </c>
      <c r="C38" s="3" t="s">
        <v>243</v>
      </c>
      <c r="D38">
        <f t="shared" si="0"/>
        <v>1</v>
      </c>
    </row>
    <row r="39" spans="1:4" x14ac:dyDescent="0.25">
      <c r="A39" t="s">
        <v>281</v>
      </c>
      <c r="B39" t="s">
        <v>282</v>
      </c>
      <c r="C39" s="3" t="s">
        <v>283</v>
      </c>
      <c r="D39">
        <f t="shared" si="0"/>
        <v>1</v>
      </c>
    </row>
    <row r="40" spans="1:4" x14ac:dyDescent="0.25">
      <c r="A40" t="s">
        <v>284</v>
      </c>
      <c r="B40" t="s">
        <v>285</v>
      </c>
      <c r="C40" s="3" t="s">
        <v>286</v>
      </c>
      <c r="D40">
        <f t="shared" si="0"/>
        <v>1</v>
      </c>
    </row>
    <row r="41" spans="1:4" x14ac:dyDescent="0.25">
      <c r="A41" t="s">
        <v>289</v>
      </c>
      <c r="B41" t="s">
        <v>290</v>
      </c>
      <c r="C41" s="3" t="s">
        <v>291</v>
      </c>
      <c r="D41">
        <f t="shared" si="0"/>
        <v>1</v>
      </c>
    </row>
    <row r="42" spans="1:4" x14ac:dyDescent="0.25">
      <c r="A42" t="s">
        <v>295</v>
      </c>
      <c r="B42" t="s">
        <v>296</v>
      </c>
      <c r="C42" s="3" t="s">
        <v>297</v>
      </c>
      <c r="D42">
        <f t="shared" si="0"/>
        <v>1</v>
      </c>
    </row>
    <row r="43" spans="1:4" x14ac:dyDescent="0.25">
      <c r="A43" t="s">
        <v>298</v>
      </c>
      <c r="B43" t="s">
        <v>299</v>
      </c>
      <c r="C43" s="3" t="s">
        <v>300</v>
      </c>
      <c r="D43">
        <f t="shared" si="0"/>
        <v>1</v>
      </c>
    </row>
    <row r="44" spans="1:4" x14ac:dyDescent="0.25">
      <c r="A44" t="s">
        <v>304</v>
      </c>
      <c r="B44" t="s">
        <v>305</v>
      </c>
      <c r="C44" s="3" t="s">
        <v>306</v>
      </c>
      <c r="D44">
        <f t="shared" si="0"/>
        <v>1</v>
      </c>
    </row>
    <row r="45" spans="1:4" x14ac:dyDescent="0.25">
      <c r="A45" t="s">
        <v>311</v>
      </c>
      <c r="B45" t="s">
        <v>312</v>
      </c>
      <c r="C45" s="3" t="s">
        <v>313</v>
      </c>
      <c r="D45">
        <f t="shared" si="0"/>
        <v>1</v>
      </c>
    </row>
    <row r="46" spans="1:4" x14ac:dyDescent="0.25">
      <c r="A46" t="s">
        <v>317</v>
      </c>
      <c r="B46" t="s">
        <v>318</v>
      </c>
      <c r="C46" s="3" t="s">
        <v>319</v>
      </c>
      <c r="D46">
        <f t="shared" si="0"/>
        <v>1</v>
      </c>
    </row>
    <row r="47" spans="1:4" x14ac:dyDescent="0.25">
      <c r="A47" t="s">
        <v>314</v>
      </c>
      <c r="B47" t="s">
        <v>315</v>
      </c>
      <c r="C47" s="3" t="s">
        <v>316</v>
      </c>
      <c r="D47">
        <f t="shared" si="0"/>
        <v>1</v>
      </c>
    </row>
    <row r="48" spans="1:4" x14ac:dyDescent="0.25">
      <c r="A48" t="s">
        <v>42</v>
      </c>
      <c r="B48" t="s">
        <v>43</v>
      </c>
      <c r="C48" s="3" t="s">
        <v>44</v>
      </c>
      <c r="D48">
        <f t="shared" si="0"/>
        <v>1</v>
      </c>
    </row>
    <row r="49" spans="1:4" x14ac:dyDescent="0.25">
      <c r="A49" t="s">
        <v>346</v>
      </c>
      <c r="B49" t="s">
        <v>347</v>
      </c>
      <c r="C49" s="3" t="s">
        <v>348</v>
      </c>
      <c r="D49">
        <f t="shared" si="0"/>
        <v>1</v>
      </c>
    </row>
    <row r="50" spans="1:4" x14ac:dyDescent="0.25">
      <c r="A50" t="s">
        <v>367</v>
      </c>
      <c r="B50" t="s">
        <v>368</v>
      </c>
      <c r="C50" s="3" t="s">
        <v>369</v>
      </c>
      <c r="D50">
        <f t="shared" si="0"/>
        <v>1</v>
      </c>
    </row>
    <row r="51" spans="1:4" x14ac:dyDescent="0.25">
      <c r="A51" t="s">
        <v>261</v>
      </c>
      <c r="B51" t="s">
        <v>262</v>
      </c>
      <c r="C51" s="3" t="s">
        <v>263</v>
      </c>
      <c r="D51">
        <f t="shared" si="0"/>
        <v>1</v>
      </c>
    </row>
    <row r="52" spans="1:4" x14ac:dyDescent="0.25">
      <c r="A52" t="s">
        <v>391</v>
      </c>
      <c r="B52" t="s">
        <v>392</v>
      </c>
      <c r="C52" s="3" t="s">
        <v>393</v>
      </c>
      <c r="D52">
        <f t="shared" si="0"/>
        <v>1</v>
      </c>
    </row>
    <row r="53" spans="1:4" x14ac:dyDescent="0.25">
      <c r="A53" t="s">
        <v>394</v>
      </c>
      <c r="B53" t="s">
        <v>395</v>
      </c>
      <c r="C53" s="3" t="s">
        <v>396</v>
      </c>
      <c r="D53">
        <f t="shared" si="0"/>
        <v>1</v>
      </c>
    </row>
    <row r="54" spans="1:4" x14ac:dyDescent="0.25">
      <c r="A54" t="s">
        <v>399</v>
      </c>
      <c r="B54" t="s">
        <v>400</v>
      </c>
      <c r="C54" s="3" t="s">
        <v>401</v>
      </c>
      <c r="D54">
        <f t="shared" si="0"/>
        <v>1</v>
      </c>
    </row>
    <row r="55" spans="1:4" x14ac:dyDescent="0.25">
      <c r="A55" t="s">
        <v>410</v>
      </c>
      <c r="B55" t="s">
        <v>411</v>
      </c>
      <c r="C55" s="3" t="s">
        <v>412</v>
      </c>
      <c r="D55">
        <f t="shared" si="0"/>
        <v>1</v>
      </c>
    </row>
    <row r="56" spans="1:4" x14ac:dyDescent="0.25">
      <c r="A56" t="s">
        <v>419</v>
      </c>
      <c r="B56" t="s">
        <v>420</v>
      </c>
      <c r="C56" s="3" t="s">
        <v>421</v>
      </c>
      <c r="D56">
        <f t="shared" si="0"/>
        <v>1</v>
      </c>
    </row>
    <row r="57" spans="1:4" x14ac:dyDescent="0.25">
      <c r="A57" t="s">
        <v>422</v>
      </c>
      <c r="B57" t="s">
        <v>423</v>
      </c>
      <c r="C57" s="3" t="s">
        <v>424</v>
      </c>
      <c r="D57">
        <f t="shared" si="0"/>
        <v>1</v>
      </c>
    </row>
    <row r="58" spans="1:4" x14ac:dyDescent="0.25">
      <c r="A58" t="s">
        <v>373</v>
      </c>
      <c r="B58" t="s">
        <v>374</v>
      </c>
      <c r="C58" s="3" t="s">
        <v>375</v>
      </c>
      <c r="D58">
        <f t="shared" si="0"/>
        <v>1</v>
      </c>
    </row>
    <row r="59" spans="1:4" x14ac:dyDescent="0.25">
      <c r="A59" t="s">
        <v>425</v>
      </c>
      <c r="B59" t="s">
        <v>426</v>
      </c>
      <c r="C59" s="3" t="s">
        <v>427</v>
      </c>
      <c r="D59">
        <f t="shared" si="0"/>
        <v>1</v>
      </c>
    </row>
    <row r="60" spans="1:4" x14ac:dyDescent="0.25">
      <c r="A60" t="s">
        <v>432</v>
      </c>
      <c r="B60" t="s">
        <v>433</v>
      </c>
      <c r="C60" s="3" t="s">
        <v>434</v>
      </c>
      <c r="D60">
        <f t="shared" si="0"/>
        <v>1</v>
      </c>
    </row>
    <row r="61" spans="1:4" x14ac:dyDescent="0.25">
      <c r="A61" t="s">
        <v>436</v>
      </c>
      <c r="B61" t="s">
        <v>437</v>
      </c>
      <c r="C61" s="3" t="s">
        <v>438</v>
      </c>
      <c r="D61">
        <f t="shared" si="0"/>
        <v>1</v>
      </c>
    </row>
    <row r="62" spans="1:4" x14ac:dyDescent="0.25">
      <c r="A62" t="s">
        <v>449</v>
      </c>
      <c r="B62" t="s">
        <v>450</v>
      </c>
      <c r="C62" s="3" t="s">
        <v>451</v>
      </c>
      <c r="D62">
        <f t="shared" si="0"/>
        <v>1</v>
      </c>
    </row>
    <row r="63" spans="1:4" x14ac:dyDescent="0.25">
      <c r="A63" t="s">
        <v>457</v>
      </c>
      <c r="B63" t="s">
        <v>458</v>
      </c>
      <c r="C63" s="3" t="s">
        <v>459</v>
      </c>
      <c r="D63">
        <f t="shared" si="0"/>
        <v>1</v>
      </c>
    </row>
    <row r="64" spans="1:4" x14ac:dyDescent="0.25">
      <c r="A64" t="s">
        <v>463</v>
      </c>
      <c r="B64" t="s">
        <v>464</v>
      </c>
      <c r="C64" s="3" t="s">
        <v>465</v>
      </c>
      <c r="D64">
        <f t="shared" si="0"/>
        <v>1</v>
      </c>
    </row>
    <row r="65" spans="1:6" x14ac:dyDescent="0.25">
      <c r="A65" t="s">
        <v>469</v>
      </c>
      <c r="B65" t="s">
        <v>470</v>
      </c>
      <c r="C65" s="3" t="s">
        <v>471</v>
      </c>
      <c r="D65">
        <f t="shared" si="0"/>
        <v>1</v>
      </c>
    </row>
    <row r="66" spans="1:6" x14ac:dyDescent="0.25">
      <c r="A66" t="s">
        <v>473</v>
      </c>
      <c r="B66" t="s">
        <v>474</v>
      </c>
      <c r="C66" s="3" t="s">
        <v>475</v>
      </c>
      <c r="D66">
        <f t="shared" si="0"/>
        <v>1</v>
      </c>
    </row>
    <row r="67" spans="1:6" x14ac:dyDescent="0.25">
      <c r="A67" t="s">
        <v>482</v>
      </c>
      <c r="B67" t="s">
        <v>483</v>
      </c>
      <c r="C67" s="3" t="s">
        <v>484</v>
      </c>
      <c r="D67">
        <f t="shared" si="0"/>
        <v>1</v>
      </c>
    </row>
    <row r="68" spans="1:6" x14ac:dyDescent="0.25">
      <c r="A68" t="s">
        <v>485</v>
      </c>
      <c r="B68" t="s">
        <v>486</v>
      </c>
      <c r="C68" s="3" t="s">
        <v>487</v>
      </c>
      <c r="D68">
        <f t="shared" si="0"/>
        <v>1</v>
      </c>
    </row>
    <row r="69" spans="1:6" x14ac:dyDescent="0.25">
      <c r="A69" t="s">
        <v>504</v>
      </c>
      <c r="B69" t="s">
        <v>505</v>
      </c>
      <c r="C69" s="3" t="s">
        <v>506</v>
      </c>
      <c r="D69">
        <f t="shared" si="0"/>
        <v>1</v>
      </c>
    </row>
    <row r="70" spans="1:6" x14ac:dyDescent="0.25">
      <c r="A70" t="s">
        <v>511</v>
      </c>
      <c r="B70" t="s">
        <v>514</v>
      </c>
      <c r="C70" s="3" t="s">
        <v>515</v>
      </c>
      <c r="D70">
        <f t="shared" si="0"/>
        <v>1</v>
      </c>
    </row>
    <row r="71" spans="1:6" x14ac:dyDescent="0.25">
      <c r="A71" t="s">
        <v>511</v>
      </c>
      <c r="B71" t="s">
        <v>512</v>
      </c>
      <c r="C71" s="3" t="s">
        <v>513</v>
      </c>
      <c r="D71">
        <f t="shared" si="0"/>
        <v>1</v>
      </c>
    </row>
    <row r="72" spans="1:6" x14ac:dyDescent="0.25">
      <c r="A72" t="s">
        <v>516</v>
      </c>
      <c r="B72" t="s">
        <v>517</v>
      </c>
      <c r="C72" s="3" t="s">
        <v>518</v>
      </c>
      <c r="D72">
        <f t="shared" ref="D72:D135" si="1">COUNTIF($C$8:$C$436,C72)</f>
        <v>1</v>
      </c>
    </row>
    <row r="73" spans="1:6" x14ac:dyDescent="0.25">
      <c r="A73" t="s">
        <v>519</v>
      </c>
      <c r="B73" t="s">
        <v>520</v>
      </c>
      <c r="C73" s="3" t="s">
        <v>521</v>
      </c>
      <c r="D73">
        <f t="shared" si="1"/>
        <v>1</v>
      </c>
    </row>
    <row r="74" spans="1:6" x14ac:dyDescent="0.25">
      <c r="A74" t="s">
        <v>532</v>
      </c>
      <c r="B74" t="s">
        <v>533</v>
      </c>
      <c r="C74" s="3" t="s">
        <v>534</v>
      </c>
      <c r="D74">
        <f t="shared" si="1"/>
        <v>1</v>
      </c>
    </row>
    <row r="75" spans="1:6" x14ac:dyDescent="0.25">
      <c r="A75" t="s">
        <v>324</v>
      </c>
      <c r="B75" t="s">
        <v>325</v>
      </c>
      <c r="C75" s="3" t="s">
        <v>326</v>
      </c>
      <c r="D75">
        <f t="shared" si="1"/>
        <v>1</v>
      </c>
    </row>
    <row r="76" spans="1:6" x14ac:dyDescent="0.25">
      <c r="A76" t="s">
        <v>210</v>
      </c>
      <c r="B76" t="s">
        <v>211</v>
      </c>
      <c r="C76" s="3" t="s">
        <v>212</v>
      </c>
      <c r="D76">
        <f t="shared" si="1"/>
        <v>1</v>
      </c>
    </row>
    <row r="77" spans="1:6" x14ac:dyDescent="0.25">
      <c r="A77" t="s">
        <v>439</v>
      </c>
      <c r="B77" t="s">
        <v>440</v>
      </c>
      <c r="C77" s="3" t="s">
        <v>441</v>
      </c>
      <c r="D77">
        <f t="shared" si="1"/>
        <v>1</v>
      </c>
    </row>
    <row r="78" spans="1:6" x14ac:dyDescent="0.25">
      <c r="A78" t="s">
        <v>542</v>
      </c>
      <c r="B78" t="s">
        <v>543</v>
      </c>
      <c r="C78" s="3" t="s">
        <v>544</v>
      </c>
      <c r="D78">
        <f t="shared" si="1"/>
        <v>1</v>
      </c>
    </row>
    <row r="79" spans="1:6" x14ac:dyDescent="0.25">
      <c r="A79" t="s">
        <v>204</v>
      </c>
      <c r="B79" t="s">
        <v>205</v>
      </c>
      <c r="C79" s="3" t="s">
        <v>206</v>
      </c>
      <c r="D79">
        <f t="shared" si="1"/>
        <v>1</v>
      </c>
    </row>
    <row r="80" spans="1:6" x14ac:dyDescent="0.25">
      <c r="A80" t="s">
        <v>16</v>
      </c>
      <c r="B80" t="s">
        <v>17</v>
      </c>
      <c r="C80" s="4" t="s">
        <v>18</v>
      </c>
      <c r="D80">
        <f t="shared" si="1"/>
        <v>2</v>
      </c>
      <c r="F80" t="s">
        <v>549</v>
      </c>
    </row>
    <row r="81" spans="1:6" x14ac:dyDescent="0.25">
      <c r="A81" t="s">
        <v>136</v>
      </c>
      <c r="B81" t="s">
        <v>17</v>
      </c>
      <c r="C81" s="4" t="s">
        <v>18</v>
      </c>
      <c r="D81">
        <f t="shared" si="1"/>
        <v>2</v>
      </c>
      <c r="F81" t="s">
        <v>549</v>
      </c>
    </row>
    <row r="82" spans="1:6" x14ac:dyDescent="0.25">
      <c r="A82" t="s">
        <v>39</v>
      </c>
      <c r="B82" t="s">
        <v>40</v>
      </c>
      <c r="C82" s="4" t="s">
        <v>41</v>
      </c>
      <c r="D82">
        <f t="shared" si="1"/>
        <v>2</v>
      </c>
      <c r="F82" t="s">
        <v>549</v>
      </c>
    </row>
    <row r="83" spans="1:6" x14ac:dyDescent="0.25">
      <c r="A83" t="s">
        <v>360</v>
      </c>
      <c r="B83" t="s">
        <v>40</v>
      </c>
      <c r="C83" s="4" t="s">
        <v>41</v>
      </c>
      <c r="D83">
        <f t="shared" si="1"/>
        <v>2</v>
      </c>
      <c r="F83" t="s">
        <v>550</v>
      </c>
    </row>
    <row r="84" spans="1:6" x14ac:dyDescent="0.25">
      <c r="A84" t="s">
        <v>56</v>
      </c>
      <c r="B84" t="s">
        <v>57</v>
      </c>
      <c r="C84" s="4" t="s">
        <v>58</v>
      </c>
      <c r="D84">
        <f t="shared" si="1"/>
        <v>2</v>
      </c>
      <c r="F84" t="s">
        <v>550</v>
      </c>
    </row>
    <row r="85" spans="1:6" x14ac:dyDescent="0.25">
      <c r="A85" t="s">
        <v>119</v>
      </c>
      <c r="B85" t="s">
        <v>57</v>
      </c>
      <c r="C85" s="4" t="s">
        <v>58</v>
      </c>
      <c r="D85">
        <f t="shared" si="1"/>
        <v>2</v>
      </c>
      <c r="F85" t="s">
        <v>549</v>
      </c>
    </row>
    <row r="86" spans="1:6" x14ac:dyDescent="0.25">
      <c r="A86" t="s">
        <v>187</v>
      </c>
      <c r="B86" t="s">
        <v>188</v>
      </c>
      <c r="C86" s="4" t="s">
        <v>189</v>
      </c>
      <c r="D86">
        <f t="shared" si="1"/>
        <v>2</v>
      </c>
      <c r="F86" t="s">
        <v>551</v>
      </c>
    </row>
    <row r="87" spans="1:6" x14ac:dyDescent="0.25">
      <c r="A87" t="s">
        <v>422</v>
      </c>
      <c r="B87" t="s">
        <v>188</v>
      </c>
      <c r="C87" s="4" t="s">
        <v>189</v>
      </c>
      <c r="D87">
        <f t="shared" si="1"/>
        <v>2</v>
      </c>
      <c r="F87" t="s">
        <v>552</v>
      </c>
    </row>
    <row r="88" spans="1:6" x14ac:dyDescent="0.25">
      <c r="A88" t="s">
        <v>193</v>
      </c>
      <c r="B88" t="s">
        <v>194</v>
      </c>
      <c r="C88" s="4" t="s">
        <v>195</v>
      </c>
      <c r="D88">
        <f t="shared" si="1"/>
        <v>2</v>
      </c>
      <c r="F88" t="s">
        <v>549</v>
      </c>
    </row>
    <row r="89" spans="1:6" x14ac:dyDescent="0.25">
      <c r="A89" t="s">
        <v>351</v>
      </c>
      <c r="B89" t="s">
        <v>194</v>
      </c>
      <c r="C89" s="4" t="s">
        <v>195</v>
      </c>
      <c r="D89">
        <f t="shared" si="1"/>
        <v>2</v>
      </c>
      <c r="F89" t="s">
        <v>549</v>
      </c>
    </row>
    <row r="90" spans="1:6" x14ac:dyDescent="0.25">
      <c r="A90" t="s">
        <v>136</v>
      </c>
      <c r="B90" t="s">
        <v>137</v>
      </c>
      <c r="C90" s="4" t="s">
        <v>138</v>
      </c>
      <c r="D90">
        <f t="shared" si="1"/>
        <v>2</v>
      </c>
      <c r="F90" t="s">
        <v>549</v>
      </c>
    </row>
    <row r="91" spans="1:6" x14ac:dyDescent="0.25">
      <c r="A91" t="s">
        <v>203</v>
      </c>
      <c r="B91" t="s">
        <v>137</v>
      </c>
      <c r="C91" s="4" t="s">
        <v>138</v>
      </c>
      <c r="D91">
        <f t="shared" si="1"/>
        <v>2</v>
      </c>
      <c r="F91" t="s">
        <v>549</v>
      </c>
    </row>
    <row r="92" spans="1:6" x14ac:dyDescent="0.25">
      <c r="A92" t="s">
        <v>53</v>
      </c>
      <c r="B92" t="s">
        <v>54</v>
      </c>
      <c r="C92" s="4" t="s">
        <v>55</v>
      </c>
      <c r="D92">
        <f t="shared" si="1"/>
        <v>2</v>
      </c>
      <c r="F92" t="s">
        <v>551</v>
      </c>
    </row>
    <row r="93" spans="1:6" x14ac:dyDescent="0.25">
      <c r="A93" t="s">
        <v>238</v>
      </c>
      <c r="B93" t="s">
        <v>54</v>
      </c>
      <c r="C93" s="4" t="s">
        <v>55</v>
      </c>
      <c r="D93">
        <f t="shared" si="1"/>
        <v>2</v>
      </c>
      <c r="F93" t="s">
        <v>552</v>
      </c>
    </row>
    <row r="94" spans="1:6" x14ac:dyDescent="0.25">
      <c r="A94" t="s">
        <v>268</v>
      </c>
      <c r="B94" t="s">
        <v>269</v>
      </c>
      <c r="C94" s="4" t="s">
        <v>270</v>
      </c>
      <c r="D94">
        <f t="shared" si="1"/>
        <v>2</v>
      </c>
      <c r="F94" t="s">
        <v>551</v>
      </c>
    </row>
    <row r="95" spans="1:6" x14ac:dyDescent="0.25">
      <c r="A95" t="s">
        <v>422</v>
      </c>
      <c r="B95" t="s">
        <v>269</v>
      </c>
      <c r="C95" s="4" t="s">
        <v>270</v>
      </c>
      <c r="D95">
        <f t="shared" si="1"/>
        <v>2</v>
      </c>
      <c r="F95" t="s">
        <v>552</v>
      </c>
    </row>
    <row r="96" spans="1:6" x14ac:dyDescent="0.25">
      <c r="A96" t="s">
        <v>273</v>
      </c>
      <c r="B96" t="s">
        <v>274</v>
      </c>
      <c r="C96" s="4" t="s">
        <v>275</v>
      </c>
      <c r="D96">
        <f t="shared" si="1"/>
        <v>2</v>
      </c>
      <c r="F96" t="s">
        <v>549</v>
      </c>
    </row>
    <row r="97" spans="1:6" x14ac:dyDescent="0.25">
      <c r="A97" t="s">
        <v>409</v>
      </c>
      <c r="B97" t="s">
        <v>274</v>
      </c>
      <c r="C97" s="4" t="s">
        <v>275</v>
      </c>
      <c r="D97">
        <f t="shared" si="1"/>
        <v>2</v>
      </c>
      <c r="F97" t="s">
        <v>549</v>
      </c>
    </row>
    <row r="98" spans="1:6" x14ac:dyDescent="0.25">
      <c r="A98" t="s">
        <v>466</v>
      </c>
      <c r="B98" t="s">
        <v>467</v>
      </c>
      <c r="C98" s="4" t="s">
        <v>468</v>
      </c>
      <c r="D98">
        <f t="shared" si="1"/>
        <v>2</v>
      </c>
      <c r="F98" t="s">
        <v>549</v>
      </c>
    </row>
    <row r="99" spans="1:6" x14ac:dyDescent="0.25">
      <c r="A99" t="s">
        <v>478</v>
      </c>
      <c r="B99" t="s">
        <v>467</v>
      </c>
      <c r="C99" s="4" t="s">
        <v>468</v>
      </c>
      <c r="D99">
        <f t="shared" si="1"/>
        <v>2</v>
      </c>
      <c r="F99" t="s">
        <v>549</v>
      </c>
    </row>
    <row r="100" spans="1:6" x14ac:dyDescent="0.25">
      <c r="A100" t="s">
        <v>116</v>
      </c>
      <c r="B100" t="s">
        <v>117</v>
      </c>
      <c r="C100" s="4" t="s">
        <v>118</v>
      </c>
      <c r="D100">
        <f t="shared" si="1"/>
        <v>2</v>
      </c>
      <c r="F100" t="s">
        <v>549</v>
      </c>
    </row>
    <row r="101" spans="1:6" x14ac:dyDescent="0.25">
      <c r="A101" t="s">
        <v>496</v>
      </c>
      <c r="B101" t="s">
        <v>117</v>
      </c>
      <c r="C101" s="4" t="s">
        <v>118</v>
      </c>
      <c r="D101">
        <f t="shared" si="1"/>
        <v>2</v>
      </c>
      <c r="F101" t="s">
        <v>549</v>
      </c>
    </row>
    <row r="102" spans="1:6" x14ac:dyDescent="0.25">
      <c r="A102" t="s">
        <v>379</v>
      </c>
      <c r="B102" t="s">
        <v>380</v>
      </c>
      <c r="C102" s="4" t="s">
        <v>381</v>
      </c>
      <c r="D102">
        <f t="shared" si="1"/>
        <v>2</v>
      </c>
      <c r="F102" t="s">
        <v>551</v>
      </c>
    </row>
    <row r="103" spans="1:6" x14ac:dyDescent="0.25">
      <c r="A103" t="s">
        <v>503</v>
      </c>
      <c r="B103" t="s">
        <v>380</v>
      </c>
      <c r="C103" s="4" t="s">
        <v>381</v>
      </c>
      <c r="D103">
        <f t="shared" si="1"/>
        <v>2</v>
      </c>
      <c r="F103" t="s">
        <v>552</v>
      </c>
    </row>
    <row r="104" spans="1:6" x14ac:dyDescent="0.25">
      <c r="A104" t="s">
        <v>265</v>
      </c>
      <c r="B104" t="s">
        <v>266</v>
      </c>
      <c r="C104" s="4" t="s">
        <v>267</v>
      </c>
      <c r="D104">
        <f t="shared" si="1"/>
        <v>2</v>
      </c>
      <c r="F104" t="s">
        <v>551</v>
      </c>
    </row>
    <row r="105" spans="1:6" x14ac:dyDescent="0.25">
      <c r="A105" t="s">
        <v>511</v>
      </c>
      <c r="B105" t="s">
        <v>266</v>
      </c>
      <c r="C105" s="4" t="s">
        <v>267</v>
      </c>
      <c r="D105">
        <f t="shared" si="1"/>
        <v>2</v>
      </c>
      <c r="F105" t="s">
        <v>552</v>
      </c>
    </row>
    <row r="106" spans="1:6" x14ac:dyDescent="0.25">
      <c r="A106" t="s">
        <v>526</v>
      </c>
      <c r="B106" t="s">
        <v>527</v>
      </c>
      <c r="C106" s="4" t="s">
        <v>528</v>
      </c>
      <c r="D106">
        <f t="shared" si="1"/>
        <v>2</v>
      </c>
      <c r="F106" t="s">
        <v>549</v>
      </c>
    </row>
    <row r="107" spans="1:6" x14ac:dyDescent="0.25">
      <c r="A107" t="s">
        <v>529</v>
      </c>
      <c r="B107" t="s">
        <v>527</v>
      </c>
      <c r="C107" s="4" t="s">
        <v>528</v>
      </c>
      <c r="D107">
        <f t="shared" si="1"/>
        <v>2</v>
      </c>
      <c r="F107" t="s">
        <v>553</v>
      </c>
    </row>
    <row r="108" spans="1:6" x14ac:dyDescent="0.25">
      <c r="A108" t="s">
        <v>343</v>
      </c>
      <c r="B108" t="s">
        <v>344</v>
      </c>
      <c r="C108" s="3" t="s">
        <v>345</v>
      </c>
      <c r="D108">
        <f t="shared" si="1"/>
        <v>2</v>
      </c>
    </row>
    <row r="109" spans="1:6" x14ac:dyDescent="0.25">
      <c r="A109" t="s">
        <v>448</v>
      </c>
      <c r="B109" t="s">
        <v>344</v>
      </c>
      <c r="C109" s="3" t="s">
        <v>345</v>
      </c>
      <c r="D109">
        <f t="shared" si="1"/>
        <v>2</v>
      </c>
    </row>
    <row r="110" spans="1:6" x14ac:dyDescent="0.25">
      <c r="A110" t="s">
        <v>126</v>
      </c>
      <c r="B110" t="s">
        <v>127</v>
      </c>
      <c r="C110" s="3" t="s">
        <v>128</v>
      </c>
      <c r="D110">
        <f t="shared" si="1"/>
        <v>3</v>
      </c>
    </row>
    <row r="111" spans="1:6" x14ac:dyDescent="0.25">
      <c r="A111" t="s">
        <v>130</v>
      </c>
      <c r="B111" t="s">
        <v>127</v>
      </c>
      <c r="C111" s="3" t="s">
        <v>128</v>
      </c>
      <c r="D111">
        <f t="shared" si="1"/>
        <v>3</v>
      </c>
    </row>
    <row r="112" spans="1:6" x14ac:dyDescent="0.25">
      <c r="A112" t="s">
        <v>196</v>
      </c>
      <c r="B112" t="s">
        <v>127</v>
      </c>
      <c r="C112" s="3" t="s">
        <v>128</v>
      </c>
      <c r="D112">
        <f t="shared" si="1"/>
        <v>3</v>
      </c>
    </row>
    <row r="113" spans="1:4" x14ac:dyDescent="0.25">
      <c r="A113" t="s">
        <v>74</v>
      </c>
      <c r="B113" t="s">
        <v>75</v>
      </c>
      <c r="C113" s="3" t="s">
        <v>76</v>
      </c>
      <c r="D113">
        <f t="shared" si="1"/>
        <v>4</v>
      </c>
    </row>
    <row r="114" spans="1:4" x14ac:dyDescent="0.25">
      <c r="A114" t="s">
        <v>131</v>
      </c>
      <c r="B114" t="s">
        <v>75</v>
      </c>
      <c r="C114" s="3" t="s">
        <v>76</v>
      </c>
      <c r="D114">
        <f t="shared" si="1"/>
        <v>4</v>
      </c>
    </row>
    <row r="115" spans="1:4" x14ac:dyDescent="0.25">
      <c r="A115" t="s">
        <v>294</v>
      </c>
      <c r="B115" t="s">
        <v>75</v>
      </c>
      <c r="C115" s="3" t="s">
        <v>76</v>
      </c>
      <c r="D115">
        <f t="shared" si="1"/>
        <v>4</v>
      </c>
    </row>
    <row r="116" spans="1:4" x14ac:dyDescent="0.25">
      <c r="A116" t="s">
        <v>321</v>
      </c>
      <c r="B116" t="s">
        <v>75</v>
      </c>
      <c r="C116" s="3" t="s">
        <v>76</v>
      </c>
      <c r="D116">
        <f t="shared" si="1"/>
        <v>4</v>
      </c>
    </row>
    <row r="117" spans="1:4" x14ac:dyDescent="0.25">
      <c r="A117" t="s">
        <v>79</v>
      </c>
      <c r="B117" t="s">
        <v>80</v>
      </c>
      <c r="C117" s="3" t="s">
        <v>81</v>
      </c>
      <c r="D117">
        <f t="shared" si="1"/>
        <v>5</v>
      </c>
    </row>
    <row r="118" spans="1:4" x14ac:dyDescent="0.25">
      <c r="A118" t="s">
        <v>82</v>
      </c>
      <c r="B118" t="s">
        <v>80</v>
      </c>
      <c r="C118" s="3" t="s">
        <v>81</v>
      </c>
      <c r="D118">
        <f t="shared" si="1"/>
        <v>5</v>
      </c>
    </row>
    <row r="119" spans="1:4" x14ac:dyDescent="0.25">
      <c r="A119" t="s">
        <v>83</v>
      </c>
      <c r="B119" t="s">
        <v>80</v>
      </c>
      <c r="C119" s="3" t="s">
        <v>81</v>
      </c>
      <c r="D119">
        <f t="shared" si="1"/>
        <v>5</v>
      </c>
    </row>
    <row r="120" spans="1:4" x14ac:dyDescent="0.25">
      <c r="A120" t="s">
        <v>84</v>
      </c>
      <c r="B120" t="s">
        <v>80</v>
      </c>
      <c r="C120" s="3" t="s">
        <v>81</v>
      </c>
      <c r="D120">
        <f t="shared" si="1"/>
        <v>5</v>
      </c>
    </row>
    <row r="121" spans="1:4" x14ac:dyDescent="0.25">
      <c r="A121" t="s">
        <v>125</v>
      </c>
      <c r="B121" t="s">
        <v>80</v>
      </c>
      <c r="C121" s="3" t="s">
        <v>81</v>
      </c>
      <c r="D121">
        <f t="shared" si="1"/>
        <v>5</v>
      </c>
    </row>
    <row r="122" spans="1:4" x14ac:dyDescent="0.25">
      <c r="A122" t="s">
        <v>31</v>
      </c>
      <c r="B122" t="s">
        <v>32</v>
      </c>
      <c r="C122" s="3" t="s">
        <v>33</v>
      </c>
      <c r="D122">
        <f t="shared" si="1"/>
        <v>6</v>
      </c>
    </row>
    <row r="123" spans="1:4" x14ac:dyDescent="0.25">
      <c r="A123" t="s">
        <v>37</v>
      </c>
      <c r="B123" t="s">
        <v>32</v>
      </c>
      <c r="C123" s="3" t="s">
        <v>33</v>
      </c>
      <c r="D123">
        <f t="shared" si="1"/>
        <v>6</v>
      </c>
    </row>
    <row r="124" spans="1:4" x14ac:dyDescent="0.25">
      <c r="A124" t="s">
        <v>38</v>
      </c>
      <c r="B124" t="s">
        <v>32</v>
      </c>
      <c r="C124" s="3" t="s">
        <v>33</v>
      </c>
      <c r="D124">
        <f t="shared" si="1"/>
        <v>6</v>
      </c>
    </row>
    <row r="125" spans="1:4" x14ac:dyDescent="0.25">
      <c r="A125" t="s">
        <v>104</v>
      </c>
      <c r="B125" t="s">
        <v>32</v>
      </c>
      <c r="C125" s="3" t="s">
        <v>33</v>
      </c>
      <c r="D125">
        <f t="shared" si="1"/>
        <v>6</v>
      </c>
    </row>
    <row r="126" spans="1:4" x14ac:dyDescent="0.25">
      <c r="A126" t="s">
        <v>244</v>
      </c>
      <c r="B126" t="s">
        <v>32</v>
      </c>
      <c r="C126" s="3" t="s">
        <v>33</v>
      </c>
      <c r="D126">
        <f t="shared" si="1"/>
        <v>6</v>
      </c>
    </row>
    <row r="127" spans="1:4" x14ac:dyDescent="0.25">
      <c r="A127" t="s">
        <v>526</v>
      </c>
      <c r="B127" t="s">
        <v>32</v>
      </c>
      <c r="C127" s="3" t="s">
        <v>33</v>
      </c>
      <c r="D127">
        <f t="shared" si="1"/>
        <v>6</v>
      </c>
    </row>
    <row r="128" spans="1:4" x14ac:dyDescent="0.25">
      <c r="A128" t="s">
        <v>248</v>
      </c>
      <c r="B128" t="s">
        <v>249</v>
      </c>
      <c r="C128" s="3" t="s">
        <v>250</v>
      </c>
      <c r="D128">
        <f t="shared" si="1"/>
        <v>6</v>
      </c>
    </row>
    <row r="129" spans="1:4" x14ac:dyDescent="0.25">
      <c r="A129" t="s">
        <v>251</v>
      </c>
      <c r="B129" t="s">
        <v>249</v>
      </c>
      <c r="C129" s="3" t="s">
        <v>250</v>
      </c>
      <c r="D129">
        <f t="shared" si="1"/>
        <v>6</v>
      </c>
    </row>
    <row r="130" spans="1:4" x14ac:dyDescent="0.25">
      <c r="A130" t="s">
        <v>252</v>
      </c>
      <c r="B130" t="s">
        <v>249</v>
      </c>
      <c r="C130" s="3" t="s">
        <v>250</v>
      </c>
      <c r="D130">
        <f t="shared" si="1"/>
        <v>6</v>
      </c>
    </row>
    <row r="131" spans="1:4" x14ac:dyDescent="0.25">
      <c r="A131" t="s">
        <v>253</v>
      </c>
      <c r="B131" t="s">
        <v>249</v>
      </c>
      <c r="C131" s="3" t="s">
        <v>250</v>
      </c>
      <c r="D131">
        <f t="shared" si="1"/>
        <v>6</v>
      </c>
    </row>
    <row r="132" spans="1:4" x14ac:dyDescent="0.25">
      <c r="A132" t="s">
        <v>254</v>
      </c>
      <c r="B132" t="s">
        <v>249</v>
      </c>
      <c r="C132" s="3" t="s">
        <v>250</v>
      </c>
      <c r="D132">
        <f t="shared" si="1"/>
        <v>6</v>
      </c>
    </row>
    <row r="133" spans="1:4" x14ac:dyDescent="0.25">
      <c r="A133" t="s">
        <v>255</v>
      </c>
      <c r="B133" t="s">
        <v>249</v>
      </c>
      <c r="C133" s="3" t="s">
        <v>250</v>
      </c>
      <c r="D133">
        <f t="shared" si="1"/>
        <v>6</v>
      </c>
    </row>
    <row r="134" spans="1:4" x14ac:dyDescent="0.25">
      <c r="A134" t="s">
        <v>49</v>
      </c>
      <c r="B134" t="s">
        <v>50</v>
      </c>
      <c r="C134" s="3" t="s">
        <v>51</v>
      </c>
      <c r="D134">
        <f t="shared" si="1"/>
        <v>12</v>
      </c>
    </row>
    <row r="135" spans="1:4" x14ac:dyDescent="0.25">
      <c r="A135" t="s">
        <v>92</v>
      </c>
      <c r="B135" t="s">
        <v>50</v>
      </c>
      <c r="C135" s="3" t="s">
        <v>51</v>
      </c>
      <c r="D135">
        <f t="shared" si="1"/>
        <v>12</v>
      </c>
    </row>
    <row r="136" spans="1:4" x14ac:dyDescent="0.25">
      <c r="A136" t="s">
        <v>93</v>
      </c>
      <c r="B136" t="s">
        <v>50</v>
      </c>
      <c r="C136" s="3" t="s">
        <v>51</v>
      </c>
      <c r="D136">
        <f t="shared" ref="D136:D199" si="2">COUNTIF($C$8:$C$436,C136)</f>
        <v>12</v>
      </c>
    </row>
    <row r="137" spans="1:4" x14ac:dyDescent="0.25">
      <c r="A137" t="s">
        <v>110</v>
      </c>
      <c r="B137" t="s">
        <v>50</v>
      </c>
      <c r="C137" s="3" t="s">
        <v>51</v>
      </c>
      <c r="D137">
        <f t="shared" si="2"/>
        <v>12</v>
      </c>
    </row>
    <row r="138" spans="1:4" x14ac:dyDescent="0.25">
      <c r="A138" t="s">
        <v>171</v>
      </c>
      <c r="B138" t="s">
        <v>50</v>
      </c>
      <c r="C138" s="3" t="s">
        <v>51</v>
      </c>
      <c r="D138">
        <f t="shared" si="2"/>
        <v>12</v>
      </c>
    </row>
    <row r="139" spans="1:4" x14ac:dyDescent="0.25">
      <c r="A139" t="s">
        <v>229</v>
      </c>
      <c r="B139" t="s">
        <v>50</v>
      </c>
      <c r="C139" s="3" t="s">
        <v>51</v>
      </c>
      <c r="D139">
        <f t="shared" si="2"/>
        <v>12</v>
      </c>
    </row>
    <row r="140" spans="1:4" x14ac:dyDescent="0.25">
      <c r="A140" t="s">
        <v>338</v>
      </c>
      <c r="B140" t="s">
        <v>50</v>
      </c>
      <c r="C140" s="3" t="s">
        <v>51</v>
      </c>
      <c r="D140">
        <f t="shared" si="2"/>
        <v>12</v>
      </c>
    </row>
    <row r="141" spans="1:4" x14ac:dyDescent="0.25">
      <c r="A141" t="s">
        <v>339</v>
      </c>
      <c r="B141" t="s">
        <v>50</v>
      </c>
      <c r="C141" s="3" t="s">
        <v>51</v>
      </c>
      <c r="D141">
        <f t="shared" si="2"/>
        <v>12</v>
      </c>
    </row>
    <row r="142" spans="1:4" x14ac:dyDescent="0.25">
      <c r="A142" t="s">
        <v>359</v>
      </c>
      <c r="B142" t="s">
        <v>50</v>
      </c>
      <c r="C142" s="3" t="s">
        <v>51</v>
      </c>
      <c r="D142">
        <f t="shared" si="2"/>
        <v>12</v>
      </c>
    </row>
    <row r="143" spans="1:4" x14ac:dyDescent="0.25">
      <c r="A143" t="s">
        <v>414</v>
      </c>
      <c r="B143" t="s">
        <v>50</v>
      </c>
      <c r="C143" s="3" t="s">
        <v>51</v>
      </c>
      <c r="D143">
        <f t="shared" si="2"/>
        <v>12</v>
      </c>
    </row>
    <row r="144" spans="1:4" x14ac:dyDescent="0.25">
      <c r="A144" t="s">
        <v>508</v>
      </c>
      <c r="B144" t="s">
        <v>50</v>
      </c>
      <c r="C144" s="3" t="s">
        <v>51</v>
      </c>
      <c r="D144">
        <f t="shared" si="2"/>
        <v>12</v>
      </c>
    </row>
    <row r="145" spans="1:4" x14ac:dyDescent="0.25">
      <c r="A145" t="s">
        <v>525</v>
      </c>
      <c r="B145" t="s">
        <v>50</v>
      </c>
      <c r="C145" s="3" t="s">
        <v>51</v>
      </c>
      <c r="D145">
        <f t="shared" si="2"/>
        <v>12</v>
      </c>
    </row>
    <row r="146" spans="1:4" x14ac:dyDescent="0.25">
      <c r="A146" t="s">
        <v>28</v>
      </c>
      <c r="B146" t="s">
        <v>29</v>
      </c>
      <c r="C146" s="3" t="s">
        <v>30</v>
      </c>
      <c r="D146">
        <f t="shared" si="2"/>
        <v>13</v>
      </c>
    </row>
    <row r="147" spans="1:4" x14ac:dyDescent="0.25">
      <c r="A147" t="s">
        <v>146</v>
      </c>
      <c r="B147" t="s">
        <v>29</v>
      </c>
      <c r="C147" s="3" t="s">
        <v>30</v>
      </c>
      <c r="D147">
        <f t="shared" si="2"/>
        <v>13</v>
      </c>
    </row>
    <row r="148" spans="1:4" x14ac:dyDescent="0.25">
      <c r="A148" t="s">
        <v>219</v>
      </c>
      <c r="B148" t="s">
        <v>29</v>
      </c>
      <c r="C148" s="3" t="s">
        <v>30</v>
      </c>
      <c r="D148">
        <f t="shared" si="2"/>
        <v>13</v>
      </c>
    </row>
    <row r="149" spans="1:4" x14ac:dyDescent="0.25">
      <c r="A149" t="s">
        <v>293</v>
      </c>
      <c r="B149" t="s">
        <v>29</v>
      </c>
      <c r="C149" s="3" t="s">
        <v>30</v>
      </c>
      <c r="D149">
        <f t="shared" si="2"/>
        <v>13</v>
      </c>
    </row>
    <row r="150" spans="1:4" x14ac:dyDescent="0.25">
      <c r="A150" t="s">
        <v>337</v>
      </c>
      <c r="B150" t="s">
        <v>29</v>
      </c>
      <c r="C150" s="3" t="s">
        <v>30</v>
      </c>
      <c r="D150">
        <f t="shared" si="2"/>
        <v>13</v>
      </c>
    </row>
    <row r="151" spans="1:4" x14ac:dyDescent="0.25">
      <c r="A151" t="s">
        <v>356</v>
      </c>
      <c r="B151" t="s">
        <v>29</v>
      </c>
      <c r="C151" s="3" t="s">
        <v>30</v>
      </c>
      <c r="D151">
        <f t="shared" si="2"/>
        <v>13</v>
      </c>
    </row>
    <row r="152" spans="1:4" x14ac:dyDescent="0.25">
      <c r="A152" t="s">
        <v>397</v>
      </c>
      <c r="B152" t="s">
        <v>29</v>
      </c>
      <c r="C152" s="3" t="s">
        <v>30</v>
      </c>
      <c r="D152">
        <f t="shared" si="2"/>
        <v>13</v>
      </c>
    </row>
    <row r="153" spans="1:4" x14ac:dyDescent="0.25">
      <c r="A153" t="s">
        <v>398</v>
      </c>
      <c r="B153" t="s">
        <v>29</v>
      </c>
      <c r="C153" s="3" t="s">
        <v>30</v>
      </c>
      <c r="D153">
        <f t="shared" si="2"/>
        <v>13</v>
      </c>
    </row>
    <row r="154" spans="1:4" x14ac:dyDescent="0.25">
      <c r="A154" t="s">
        <v>402</v>
      </c>
      <c r="B154" t="s">
        <v>29</v>
      </c>
      <c r="C154" s="3" t="s">
        <v>30</v>
      </c>
      <c r="D154">
        <f t="shared" si="2"/>
        <v>13</v>
      </c>
    </row>
    <row r="155" spans="1:4" x14ac:dyDescent="0.25">
      <c r="A155" t="s">
        <v>403</v>
      </c>
      <c r="B155" t="s">
        <v>29</v>
      </c>
      <c r="C155" s="3" t="s">
        <v>30</v>
      </c>
      <c r="D155">
        <f t="shared" si="2"/>
        <v>13</v>
      </c>
    </row>
    <row r="156" spans="1:4" x14ac:dyDescent="0.25">
      <c r="A156" t="s">
        <v>404</v>
      </c>
      <c r="B156" t="s">
        <v>29</v>
      </c>
      <c r="C156" s="3" t="s">
        <v>30</v>
      </c>
      <c r="D156">
        <f t="shared" si="2"/>
        <v>13</v>
      </c>
    </row>
    <row r="157" spans="1:4" x14ac:dyDescent="0.25">
      <c r="A157" t="s">
        <v>405</v>
      </c>
      <c r="B157" t="s">
        <v>29</v>
      </c>
      <c r="C157" s="3" t="s">
        <v>30</v>
      </c>
      <c r="D157">
        <f t="shared" si="2"/>
        <v>13</v>
      </c>
    </row>
    <row r="158" spans="1:4" x14ac:dyDescent="0.25">
      <c r="A158" t="s">
        <v>406</v>
      </c>
      <c r="B158" t="s">
        <v>29</v>
      </c>
      <c r="C158" s="3" t="s">
        <v>30</v>
      </c>
      <c r="D158">
        <f t="shared" si="2"/>
        <v>13</v>
      </c>
    </row>
    <row r="159" spans="1:4" x14ac:dyDescent="0.25">
      <c r="A159" t="s">
        <v>13</v>
      </c>
      <c r="B159" t="s">
        <v>14</v>
      </c>
      <c r="C159" s="3" t="s">
        <v>15</v>
      </c>
      <c r="D159">
        <f t="shared" si="2"/>
        <v>29</v>
      </c>
    </row>
    <row r="160" spans="1:4" x14ac:dyDescent="0.25">
      <c r="A160" t="s">
        <v>73</v>
      </c>
      <c r="B160" t="s">
        <v>14</v>
      </c>
      <c r="C160" s="3" t="s">
        <v>15</v>
      </c>
      <c r="D160">
        <f t="shared" si="2"/>
        <v>29</v>
      </c>
    </row>
    <row r="161" spans="1:4" x14ac:dyDescent="0.25">
      <c r="A161" t="s">
        <v>90</v>
      </c>
      <c r="B161" t="s">
        <v>14</v>
      </c>
      <c r="C161" s="3" t="s">
        <v>15</v>
      </c>
      <c r="D161">
        <f t="shared" si="2"/>
        <v>29</v>
      </c>
    </row>
    <row r="162" spans="1:4" x14ac:dyDescent="0.25">
      <c r="A162" t="s">
        <v>124</v>
      </c>
      <c r="B162" t="s">
        <v>14</v>
      </c>
      <c r="C162" s="3" t="s">
        <v>15</v>
      </c>
      <c r="D162">
        <f t="shared" si="2"/>
        <v>29</v>
      </c>
    </row>
    <row r="163" spans="1:4" x14ac:dyDescent="0.25">
      <c r="A163" t="s">
        <v>156</v>
      </c>
      <c r="B163" t="s">
        <v>14</v>
      </c>
      <c r="C163" s="3" t="s">
        <v>15</v>
      </c>
      <c r="D163">
        <f t="shared" si="2"/>
        <v>29</v>
      </c>
    </row>
    <row r="164" spans="1:4" x14ac:dyDescent="0.25">
      <c r="A164" t="s">
        <v>204</v>
      </c>
      <c r="B164" t="s">
        <v>14</v>
      </c>
      <c r="C164" s="3" t="s">
        <v>15</v>
      </c>
      <c r="D164">
        <f t="shared" si="2"/>
        <v>29</v>
      </c>
    </row>
    <row r="165" spans="1:4" x14ac:dyDescent="0.25">
      <c r="A165" t="s">
        <v>207</v>
      </c>
      <c r="B165" t="s">
        <v>14</v>
      </c>
      <c r="C165" s="3" t="s">
        <v>15</v>
      </c>
      <c r="D165">
        <f t="shared" si="2"/>
        <v>29</v>
      </c>
    </row>
    <row r="166" spans="1:4" x14ac:dyDescent="0.25">
      <c r="A166" t="s">
        <v>220</v>
      </c>
      <c r="B166" t="s">
        <v>14</v>
      </c>
      <c r="C166" s="3" t="s">
        <v>15</v>
      </c>
      <c r="D166">
        <f t="shared" si="2"/>
        <v>29</v>
      </c>
    </row>
    <row r="167" spans="1:4" x14ac:dyDescent="0.25">
      <c r="A167" t="s">
        <v>272</v>
      </c>
      <c r="B167" t="s">
        <v>14</v>
      </c>
      <c r="C167" s="3" t="s">
        <v>15</v>
      </c>
      <c r="D167">
        <f t="shared" si="2"/>
        <v>29</v>
      </c>
    </row>
    <row r="168" spans="1:4" x14ac:dyDescent="0.25">
      <c r="A168" t="s">
        <v>309</v>
      </c>
      <c r="B168" t="s">
        <v>14</v>
      </c>
      <c r="C168" s="3" t="s">
        <v>15</v>
      </c>
      <c r="D168">
        <f t="shared" si="2"/>
        <v>29</v>
      </c>
    </row>
    <row r="169" spans="1:4" x14ac:dyDescent="0.25">
      <c r="A169" t="s">
        <v>330</v>
      </c>
      <c r="B169" t="s">
        <v>14</v>
      </c>
      <c r="C169" s="3" t="s">
        <v>15</v>
      </c>
      <c r="D169">
        <f t="shared" si="2"/>
        <v>29</v>
      </c>
    </row>
    <row r="170" spans="1:4" x14ac:dyDescent="0.25">
      <c r="A170" t="s">
        <v>331</v>
      </c>
      <c r="B170" t="s">
        <v>14</v>
      </c>
      <c r="C170" s="3" t="s">
        <v>15</v>
      </c>
      <c r="D170">
        <f t="shared" si="2"/>
        <v>29</v>
      </c>
    </row>
    <row r="171" spans="1:4" x14ac:dyDescent="0.25">
      <c r="A171" t="s">
        <v>364</v>
      </c>
      <c r="B171" t="s">
        <v>14</v>
      </c>
      <c r="C171" s="3" t="s">
        <v>15</v>
      </c>
      <c r="D171">
        <f t="shared" si="2"/>
        <v>29</v>
      </c>
    </row>
    <row r="172" spans="1:4" x14ac:dyDescent="0.25">
      <c r="A172" t="s">
        <v>365</v>
      </c>
      <c r="B172" t="s">
        <v>14</v>
      </c>
      <c r="C172" s="3" t="s">
        <v>15</v>
      </c>
      <c r="D172">
        <f t="shared" si="2"/>
        <v>29</v>
      </c>
    </row>
    <row r="173" spans="1:4" x14ac:dyDescent="0.25">
      <c r="A173" t="s">
        <v>366</v>
      </c>
      <c r="B173" t="s">
        <v>14</v>
      </c>
      <c r="C173" s="3" t="s">
        <v>15</v>
      </c>
      <c r="D173">
        <f t="shared" si="2"/>
        <v>29</v>
      </c>
    </row>
    <row r="174" spans="1:4" x14ac:dyDescent="0.25">
      <c r="A174" t="s">
        <v>370</v>
      </c>
      <c r="B174" t="s">
        <v>14</v>
      </c>
      <c r="C174" s="3" t="s">
        <v>15</v>
      </c>
      <c r="D174">
        <f t="shared" si="2"/>
        <v>29</v>
      </c>
    </row>
    <row r="175" spans="1:4" x14ac:dyDescent="0.25">
      <c r="A175" t="s">
        <v>371</v>
      </c>
      <c r="B175" t="s">
        <v>14</v>
      </c>
      <c r="C175" s="3" t="s">
        <v>15</v>
      </c>
      <c r="D175">
        <f t="shared" si="2"/>
        <v>29</v>
      </c>
    </row>
    <row r="176" spans="1:4" x14ac:dyDescent="0.25">
      <c r="A176" t="s">
        <v>417</v>
      </c>
      <c r="B176" t="s">
        <v>14</v>
      </c>
      <c r="C176" s="3" t="s">
        <v>15</v>
      </c>
      <c r="D176">
        <f t="shared" si="2"/>
        <v>29</v>
      </c>
    </row>
    <row r="177" spans="1:4" x14ac:dyDescent="0.25">
      <c r="A177" t="s">
        <v>454</v>
      </c>
      <c r="B177" t="s">
        <v>14</v>
      </c>
      <c r="C177" s="3" t="s">
        <v>15</v>
      </c>
      <c r="D177">
        <f t="shared" si="2"/>
        <v>29</v>
      </c>
    </row>
    <row r="178" spans="1:4" x14ac:dyDescent="0.25">
      <c r="A178" t="s">
        <v>472</v>
      </c>
      <c r="B178" t="s">
        <v>14</v>
      </c>
      <c r="C178" s="3" t="s">
        <v>15</v>
      </c>
      <c r="D178">
        <f t="shared" si="2"/>
        <v>29</v>
      </c>
    </row>
    <row r="179" spans="1:4" x14ac:dyDescent="0.25">
      <c r="A179" t="s">
        <v>491</v>
      </c>
      <c r="B179" t="s">
        <v>14</v>
      </c>
      <c r="C179" s="3" t="s">
        <v>15</v>
      </c>
      <c r="D179">
        <f t="shared" si="2"/>
        <v>29</v>
      </c>
    </row>
    <row r="180" spans="1:4" x14ac:dyDescent="0.25">
      <c r="A180" t="s">
        <v>492</v>
      </c>
      <c r="B180" t="s">
        <v>14</v>
      </c>
      <c r="C180" s="3" t="s">
        <v>15</v>
      </c>
      <c r="D180">
        <f t="shared" si="2"/>
        <v>29</v>
      </c>
    </row>
    <row r="181" spans="1:4" x14ac:dyDescent="0.25">
      <c r="A181" t="s">
        <v>493</v>
      </c>
      <c r="B181" t="s">
        <v>14</v>
      </c>
      <c r="C181" s="3" t="s">
        <v>15</v>
      </c>
      <c r="D181">
        <f t="shared" si="2"/>
        <v>29</v>
      </c>
    </row>
    <row r="182" spans="1:4" x14ac:dyDescent="0.25">
      <c r="A182" t="s">
        <v>494</v>
      </c>
      <c r="B182" t="s">
        <v>14</v>
      </c>
      <c r="C182" s="3" t="s">
        <v>15</v>
      </c>
      <c r="D182">
        <f t="shared" si="2"/>
        <v>29</v>
      </c>
    </row>
    <row r="183" spans="1:4" x14ac:dyDescent="0.25">
      <c r="A183" t="s">
        <v>495</v>
      </c>
      <c r="B183" t="s">
        <v>14</v>
      </c>
      <c r="C183" s="3" t="s">
        <v>15</v>
      </c>
      <c r="D183">
        <f t="shared" si="2"/>
        <v>29</v>
      </c>
    </row>
    <row r="184" spans="1:4" x14ac:dyDescent="0.25">
      <c r="A184" t="s">
        <v>497</v>
      </c>
      <c r="B184" t="s">
        <v>14</v>
      </c>
      <c r="C184" s="3" t="s">
        <v>15</v>
      </c>
      <c r="D184">
        <f t="shared" si="2"/>
        <v>29</v>
      </c>
    </row>
    <row r="185" spans="1:4" x14ac:dyDescent="0.25">
      <c r="A185" t="s">
        <v>498</v>
      </c>
      <c r="B185" t="s">
        <v>14</v>
      </c>
      <c r="C185" s="3" t="s">
        <v>15</v>
      </c>
      <c r="D185">
        <f t="shared" si="2"/>
        <v>29</v>
      </c>
    </row>
    <row r="186" spans="1:4" x14ac:dyDescent="0.25">
      <c r="A186" t="s">
        <v>499</v>
      </c>
      <c r="B186" t="s">
        <v>14</v>
      </c>
      <c r="C186" s="3" t="s">
        <v>15</v>
      </c>
      <c r="D186">
        <f t="shared" si="2"/>
        <v>29</v>
      </c>
    </row>
    <row r="187" spans="1:4" x14ac:dyDescent="0.25">
      <c r="A187" t="s">
        <v>524</v>
      </c>
      <c r="B187" t="s">
        <v>14</v>
      </c>
      <c r="C187" s="3" t="s">
        <v>15</v>
      </c>
      <c r="D187">
        <f t="shared" si="2"/>
        <v>29</v>
      </c>
    </row>
    <row r="188" spans="1:4" x14ac:dyDescent="0.25">
      <c r="A188" t="s">
        <v>22</v>
      </c>
      <c r="B188" t="s">
        <v>23</v>
      </c>
      <c r="C188" s="3" t="s">
        <v>24</v>
      </c>
      <c r="D188">
        <f t="shared" si="2"/>
        <v>76</v>
      </c>
    </row>
    <row r="189" spans="1:4" x14ac:dyDescent="0.25">
      <c r="A189" t="s">
        <v>45</v>
      </c>
      <c r="B189" t="s">
        <v>23</v>
      </c>
      <c r="C189" s="3" t="s">
        <v>24</v>
      </c>
      <c r="D189">
        <f t="shared" si="2"/>
        <v>76</v>
      </c>
    </row>
    <row r="190" spans="1:4" x14ac:dyDescent="0.25">
      <c r="A190" t="s">
        <v>47</v>
      </c>
      <c r="B190" t="s">
        <v>23</v>
      </c>
      <c r="C190" s="3" t="s">
        <v>24</v>
      </c>
      <c r="D190">
        <f t="shared" si="2"/>
        <v>76</v>
      </c>
    </row>
    <row r="191" spans="1:4" x14ac:dyDescent="0.25">
      <c r="A191" t="s">
        <v>70</v>
      </c>
      <c r="B191" t="s">
        <v>23</v>
      </c>
      <c r="C191" s="3" t="s">
        <v>24</v>
      </c>
      <c r="D191">
        <f t="shared" si="2"/>
        <v>76</v>
      </c>
    </row>
    <row r="192" spans="1:4" x14ac:dyDescent="0.25">
      <c r="A192" t="s">
        <v>71</v>
      </c>
      <c r="B192" t="s">
        <v>23</v>
      </c>
      <c r="C192" s="3" t="s">
        <v>24</v>
      </c>
      <c r="D192">
        <f t="shared" si="2"/>
        <v>76</v>
      </c>
    </row>
    <row r="193" spans="1:4" x14ac:dyDescent="0.25">
      <c r="A193" t="s">
        <v>88</v>
      </c>
      <c r="B193" t="s">
        <v>23</v>
      </c>
      <c r="C193" s="3" t="s">
        <v>24</v>
      </c>
      <c r="D193">
        <f t="shared" si="2"/>
        <v>76</v>
      </c>
    </row>
    <row r="194" spans="1:4" x14ac:dyDescent="0.25">
      <c r="A194" t="s">
        <v>91</v>
      </c>
      <c r="B194" t="s">
        <v>23</v>
      </c>
      <c r="C194" s="3" t="s">
        <v>24</v>
      </c>
      <c r="D194">
        <f t="shared" si="2"/>
        <v>76</v>
      </c>
    </row>
    <row r="195" spans="1:4" x14ac:dyDescent="0.25">
      <c r="A195" t="s">
        <v>94</v>
      </c>
      <c r="B195" t="s">
        <v>23</v>
      </c>
      <c r="C195" s="3" t="s">
        <v>24</v>
      </c>
      <c r="D195">
        <f t="shared" si="2"/>
        <v>76</v>
      </c>
    </row>
    <row r="196" spans="1:4" x14ac:dyDescent="0.25">
      <c r="A196" t="s">
        <v>95</v>
      </c>
      <c r="B196" t="s">
        <v>23</v>
      </c>
      <c r="C196" s="3" t="s">
        <v>24</v>
      </c>
      <c r="D196">
        <f t="shared" si="2"/>
        <v>76</v>
      </c>
    </row>
    <row r="197" spans="1:4" x14ac:dyDescent="0.25">
      <c r="A197" t="s">
        <v>96</v>
      </c>
      <c r="B197" t="s">
        <v>23</v>
      </c>
      <c r="C197" s="3" t="s">
        <v>24</v>
      </c>
      <c r="D197">
        <f t="shared" si="2"/>
        <v>76</v>
      </c>
    </row>
    <row r="198" spans="1:4" x14ac:dyDescent="0.25">
      <c r="A198" t="s">
        <v>103</v>
      </c>
      <c r="B198" t="s">
        <v>23</v>
      </c>
      <c r="C198" s="3" t="s">
        <v>24</v>
      </c>
      <c r="D198">
        <f t="shared" si="2"/>
        <v>76</v>
      </c>
    </row>
    <row r="199" spans="1:4" x14ac:dyDescent="0.25">
      <c r="A199" t="s">
        <v>106</v>
      </c>
      <c r="B199" t="s">
        <v>23</v>
      </c>
      <c r="C199" s="3" t="s">
        <v>24</v>
      </c>
      <c r="D199">
        <f t="shared" si="2"/>
        <v>76</v>
      </c>
    </row>
    <row r="200" spans="1:4" x14ac:dyDescent="0.25">
      <c r="A200" t="s">
        <v>115</v>
      </c>
      <c r="B200" t="s">
        <v>23</v>
      </c>
      <c r="C200" s="3" t="s">
        <v>24</v>
      </c>
      <c r="D200">
        <f t="shared" ref="D200:D263" si="3">COUNTIF($C$8:$C$436,C200)</f>
        <v>76</v>
      </c>
    </row>
    <row r="201" spans="1:4" x14ac:dyDescent="0.25">
      <c r="A201" t="s">
        <v>143</v>
      </c>
      <c r="B201" t="s">
        <v>23</v>
      </c>
      <c r="C201" s="3" t="s">
        <v>24</v>
      </c>
      <c r="D201">
        <f t="shared" si="3"/>
        <v>76</v>
      </c>
    </row>
    <row r="202" spans="1:4" x14ac:dyDescent="0.25">
      <c r="A202" t="s">
        <v>145</v>
      </c>
      <c r="B202" t="s">
        <v>23</v>
      </c>
      <c r="C202" s="3" t="s">
        <v>24</v>
      </c>
      <c r="D202">
        <f t="shared" si="3"/>
        <v>76</v>
      </c>
    </row>
    <row r="203" spans="1:4" x14ac:dyDescent="0.25">
      <c r="A203" t="s">
        <v>147</v>
      </c>
      <c r="B203" t="s">
        <v>23</v>
      </c>
      <c r="C203" s="3" t="s">
        <v>24</v>
      </c>
      <c r="D203">
        <f t="shared" si="3"/>
        <v>76</v>
      </c>
    </row>
    <row r="204" spans="1:4" x14ac:dyDescent="0.25">
      <c r="A204" t="s">
        <v>158</v>
      </c>
      <c r="B204" t="s">
        <v>23</v>
      </c>
      <c r="C204" s="3" t="s">
        <v>24</v>
      </c>
      <c r="D204">
        <f t="shared" si="3"/>
        <v>76</v>
      </c>
    </row>
    <row r="205" spans="1:4" x14ac:dyDescent="0.25">
      <c r="A205" t="s">
        <v>162</v>
      </c>
      <c r="B205" t="s">
        <v>23</v>
      </c>
      <c r="C205" s="3" t="s">
        <v>24</v>
      </c>
      <c r="D205">
        <f t="shared" si="3"/>
        <v>76</v>
      </c>
    </row>
    <row r="206" spans="1:4" x14ac:dyDescent="0.25">
      <c r="A206" t="s">
        <v>166</v>
      </c>
      <c r="B206" t="s">
        <v>23</v>
      </c>
      <c r="C206" s="3" t="s">
        <v>24</v>
      </c>
      <c r="D206">
        <f t="shared" si="3"/>
        <v>76</v>
      </c>
    </row>
    <row r="207" spans="1:4" x14ac:dyDescent="0.25">
      <c r="A207" t="s">
        <v>174</v>
      </c>
      <c r="B207" t="s">
        <v>23</v>
      </c>
      <c r="C207" s="3" t="s">
        <v>24</v>
      </c>
      <c r="D207">
        <f t="shared" si="3"/>
        <v>76</v>
      </c>
    </row>
    <row r="208" spans="1:4" x14ac:dyDescent="0.25">
      <c r="A208" t="s">
        <v>191</v>
      </c>
      <c r="B208" t="s">
        <v>23</v>
      </c>
      <c r="C208" s="3" t="s">
        <v>24</v>
      </c>
      <c r="D208">
        <f t="shared" si="3"/>
        <v>76</v>
      </c>
    </row>
    <row r="209" spans="1:4" x14ac:dyDescent="0.25">
      <c r="A209" t="s">
        <v>200</v>
      </c>
      <c r="B209" t="s">
        <v>23</v>
      </c>
      <c r="C209" s="3" t="s">
        <v>24</v>
      </c>
      <c r="D209">
        <f t="shared" si="3"/>
        <v>76</v>
      </c>
    </row>
    <row r="210" spans="1:4" x14ac:dyDescent="0.25">
      <c r="A210" t="s">
        <v>201</v>
      </c>
      <c r="B210" t="s">
        <v>23</v>
      </c>
      <c r="C210" s="3" t="s">
        <v>24</v>
      </c>
      <c r="D210">
        <f t="shared" si="3"/>
        <v>76</v>
      </c>
    </row>
    <row r="211" spans="1:4" x14ac:dyDescent="0.25">
      <c r="A211" t="s">
        <v>202</v>
      </c>
      <c r="B211" t="s">
        <v>23</v>
      </c>
      <c r="C211" s="3" t="s">
        <v>24</v>
      </c>
      <c r="D211">
        <f t="shared" si="3"/>
        <v>76</v>
      </c>
    </row>
    <row r="212" spans="1:4" x14ac:dyDescent="0.25">
      <c r="A212" t="s">
        <v>213</v>
      </c>
      <c r="B212" t="s">
        <v>23</v>
      </c>
      <c r="C212" s="3" t="s">
        <v>24</v>
      </c>
      <c r="D212">
        <f t="shared" si="3"/>
        <v>76</v>
      </c>
    </row>
    <row r="213" spans="1:4" x14ac:dyDescent="0.25">
      <c r="A213" t="s">
        <v>214</v>
      </c>
      <c r="B213" t="s">
        <v>23</v>
      </c>
      <c r="C213" s="3" t="s">
        <v>24</v>
      </c>
      <c r="D213">
        <f t="shared" si="3"/>
        <v>76</v>
      </c>
    </row>
    <row r="214" spans="1:4" x14ac:dyDescent="0.25">
      <c r="A214" t="s">
        <v>226</v>
      </c>
      <c r="B214" t="s">
        <v>23</v>
      </c>
      <c r="C214" s="3" t="s">
        <v>24</v>
      </c>
      <c r="D214">
        <f t="shared" si="3"/>
        <v>76</v>
      </c>
    </row>
    <row r="215" spans="1:4" x14ac:dyDescent="0.25">
      <c r="A215" t="s">
        <v>228</v>
      </c>
      <c r="B215" t="s">
        <v>23</v>
      </c>
      <c r="C215" s="3" t="s">
        <v>24</v>
      </c>
      <c r="D215">
        <f t="shared" si="3"/>
        <v>76</v>
      </c>
    </row>
    <row r="216" spans="1:4" x14ac:dyDescent="0.25">
      <c r="A216" t="s">
        <v>239</v>
      </c>
      <c r="B216" t="s">
        <v>23</v>
      </c>
      <c r="C216" s="3" t="s">
        <v>24</v>
      </c>
      <c r="D216">
        <f t="shared" si="3"/>
        <v>76</v>
      </c>
    </row>
    <row r="217" spans="1:4" x14ac:dyDescent="0.25">
      <c r="A217" t="s">
        <v>240</v>
      </c>
      <c r="B217" t="s">
        <v>23</v>
      </c>
      <c r="C217" s="3" t="s">
        <v>24</v>
      </c>
      <c r="D217">
        <f t="shared" si="3"/>
        <v>76</v>
      </c>
    </row>
    <row r="218" spans="1:4" x14ac:dyDescent="0.25">
      <c r="A218" t="s">
        <v>245</v>
      </c>
      <c r="B218" t="s">
        <v>23</v>
      </c>
      <c r="C218" s="3" t="s">
        <v>24</v>
      </c>
      <c r="D218">
        <f t="shared" si="3"/>
        <v>76</v>
      </c>
    </row>
    <row r="219" spans="1:4" x14ac:dyDescent="0.25">
      <c r="A219" t="s">
        <v>271</v>
      </c>
      <c r="B219" t="s">
        <v>23</v>
      </c>
      <c r="C219" s="3" t="s">
        <v>24</v>
      </c>
      <c r="D219">
        <f t="shared" si="3"/>
        <v>76</v>
      </c>
    </row>
    <row r="220" spans="1:4" x14ac:dyDescent="0.25">
      <c r="A220" t="s">
        <v>279</v>
      </c>
      <c r="B220" t="s">
        <v>23</v>
      </c>
      <c r="C220" s="3" t="s">
        <v>24</v>
      </c>
      <c r="D220">
        <f t="shared" si="3"/>
        <v>76</v>
      </c>
    </row>
    <row r="221" spans="1:4" x14ac:dyDescent="0.25">
      <c r="A221" t="s">
        <v>288</v>
      </c>
      <c r="B221" t="s">
        <v>23</v>
      </c>
      <c r="C221" s="3" t="s">
        <v>24</v>
      </c>
      <c r="D221">
        <f t="shared" si="3"/>
        <v>76</v>
      </c>
    </row>
    <row r="222" spans="1:4" x14ac:dyDescent="0.25">
      <c r="A222" t="s">
        <v>301</v>
      </c>
      <c r="B222" t="s">
        <v>23</v>
      </c>
      <c r="C222" s="3" t="s">
        <v>24</v>
      </c>
      <c r="D222">
        <f t="shared" si="3"/>
        <v>76</v>
      </c>
    </row>
    <row r="223" spans="1:4" x14ac:dyDescent="0.25">
      <c r="A223" t="s">
        <v>302</v>
      </c>
      <c r="B223" t="s">
        <v>23</v>
      </c>
      <c r="C223" s="3" t="s">
        <v>24</v>
      </c>
      <c r="D223">
        <f t="shared" si="3"/>
        <v>76</v>
      </c>
    </row>
    <row r="224" spans="1:4" x14ac:dyDescent="0.25">
      <c r="A224" t="s">
        <v>303</v>
      </c>
      <c r="B224" t="s">
        <v>23</v>
      </c>
      <c r="C224" s="3" t="s">
        <v>24</v>
      </c>
      <c r="D224">
        <f t="shared" si="3"/>
        <v>76</v>
      </c>
    </row>
    <row r="225" spans="1:4" x14ac:dyDescent="0.25">
      <c r="A225" t="s">
        <v>308</v>
      </c>
      <c r="B225" t="s">
        <v>23</v>
      </c>
      <c r="C225" s="3" t="s">
        <v>24</v>
      </c>
      <c r="D225">
        <f t="shared" si="3"/>
        <v>76</v>
      </c>
    </row>
    <row r="226" spans="1:4" x14ac:dyDescent="0.25">
      <c r="A226" t="s">
        <v>320</v>
      </c>
      <c r="B226" t="s">
        <v>23</v>
      </c>
      <c r="C226" s="3" t="s">
        <v>24</v>
      </c>
      <c r="D226">
        <f t="shared" si="3"/>
        <v>76</v>
      </c>
    </row>
    <row r="227" spans="1:4" x14ac:dyDescent="0.25">
      <c r="A227" t="s">
        <v>322</v>
      </c>
      <c r="B227" t="s">
        <v>23</v>
      </c>
      <c r="C227" s="3" t="s">
        <v>24</v>
      </c>
      <c r="D227">
        <f t="shared" si="3"/>
        <v>76</v>
      </c>
    </row>
    <row r="228" spans="1:4" x14ac:dyDescent="0.25">
      <c r="A228" t="s">
        <v>327</v>
      </c>
      <c r="B228" t="s">
        <v>23</v>
      </c>
      <c r="C228" s="3" t="s">
        <v>24</v>
      </c>
      <c r="D228">
        <f t="shared" si="3"/>
        <v>76</v>
      </c>
    </row>
    <row r="229" spans="1:4" x14ac:dyDescent="0.25">
      <c r="A229" t="s">
        <v>328</v>
      </c>
      <c r="B229" t="s">
        <v>23</v>
      </c>
      <c r="C229" s="3" t="s">
        <v>24</v>
      </c>
      <c r="D229">
        <f t="shared" si="3"/>
        <v>76</v>
      </c>
    </row>
    <row r="230" spans="1:4" x14ac:dyDescent="0.25">
      <c r="A230" t="s">
        <v>329</v>
      </c>
      <c r="B230" t="s">
        <v>23</v>
      </c>
      <c r="C230" s="3" t="s">
        <v>24</v>
      </c>
      <c r="D230">
        <f t="shared" si="3"/>
        <v>76</v>
      </c>
    </row>
    <row r="231" spans="1:4" x14ac:dyDescent="0.25">
      <c r="A231" t="s">
        <v>341</v>
      </c>
      <c r="B231" t="s">
        <v>23</v>
      </c>
      <c r="C231" s="3" t="s">
        <v>24</v>
      </c>
      <c r="D231">
        <f t="shared" si="3"/>
        <v>76</v>
      </c>
    </row>
    <row r="232" spans="1:4" x14ac:dyDescent="0.25">
      <c r="A232" t="s">
        <v>349</v>
      </c>
      <c r="B232" t="s">
        <v>23</v>
      </c>
      <c r="C232" s="3" t="s">
        <v>24</v>
      </c>
      <c r="D232">
        <f t="shared" si="3"/>
        <v>76</v>
      </c>
    </row>
    <row r="233" spans="1:4" x14ac:dyDescent="0.25">
      <c r="A233" t="s">
        <v>350</v>
      </c>
      <c r="B233" t="s">
        <v>23</v>
      </c>
      <c r="C233" s="3" t="s">
        <v>24</v>
      </c>
      <c r="D233">
        <f t="shared" si="3"/>
        <v>76</v>
      </c>
    </row>
    <row r="234" spans="1:4" x14ac:dyDescent="0.25">
      <c r="A234" t="s">
        <v>358</v>
      </c>
      <c r="B234" t="s">
        <v>23</v>
      </c>
      <c r="C234" s="3" t="s">
        <v>24</v>
      </c>
      <c r="D234">
        <f t="shared" si="3"/>
        <v>76</v>
      </c>
    </row>
    <row r="235" spans="1:4" x14ac:dyDescent="0.25">
      <c r="A235" t="s">
        <v>361</v>
      </c>
      <c r="B235" t="s">
        <v>23</v>
      </c>
      <c r="C235" s="3" t="s">
        <v>24</v>
      </c>
      <c r="D235">
        <f t="shared" si="3"/>
        <v>76</v>
      </c>
    </row>
    <row r="236" spans="1:4" x14ac:dyDescent="0.25">
      <c r="A236" t="s">
        <v>363</v>
      </c>
      <c r="B236" t="s">
        <v>23</v>
      </c>
      <c r="C236" s="3" t="s">
        <v>24</v>
      </c>
      <c r="D236">
        <f t="shared" si="3"/>
        <v>76</v>
      </c>
    </row>
    <row r="237" spans="1:4" x14ac:dyDescent="0.25">
      <c r="A237" t="s">
        <v>376</v>
      </c>
      <c r="B237" t="s">
        <v>23</v>
      </c>
      <c r="C237" s="3" t="s">
        <v>24</v>
      </c>
      <c r="D237">
        <f t="shared" si="3"/>
        <v>76</v>
      </c>
    </row>
    <row r="238" spans="1:4" x14ac:dyDescent="0.25">
      <c r="A238" t="s">
        <v>382</v>
      </c>
      <c r="B238" t="s">
        <v>23</v>
      </c>
      <c r="C238" s="3" t="s">
        <v>24</v>
      </c>
      <c r="D238">
        <f t="shared" si="3"/>
        <v>76</v>
      </c>
    </row>
    <row r="239" spans="1:4" x14ac:dyDescent="0.25">
      <c r="A239" t="s">
        <v>383</v>
      </c>
      <c r="B239" t="s">
        <v>23</v>
      </c>
      <c r="C239" s="3" t="s">
        <v>24</v>
      </c>
      <c r="D239">
        <f t="shared" si="3"/>
        <v>76</v>
      </c>
    </row>
    <row r="240" spans="1:4" x14ac:dyDescent="0.25">
      <c r="A240" t="s">
        <v>388</v>
      </c>
      <c r="B240" t="s">
        <v>23</v>
      </c>
      <c r="C240" s="3" t="s">
        <v>24</v>
      </c>
      <c r="D240">
        <f t="shared" si="3"/>
        <v>76</v>
      </c>
    </row>
    <row r="241" spans="1:4" x14ac:dyDescent="0.25">
      <c r="A241" t="s">
        <v>389</v>
      </c>
      <c r="B241" t="s">
        <v>23</v>
      </c>
      <c r="C241" s="3" t="s">
        <v>24</v>
      </c>
      <c r="D241">
        <f t="shared" si="3"/>
        <v>76</v>
      </c>
    </row>
    <row r="242" spans="1:4" x14ac:dyDescent="0.25">
      <c r="A242" t="s">
        <v>415</v>
      </c>
      <c r="B242" t="s">
        <v>23</v>
      </c>
      <c r="C242" s="3" t="s">
        <v>24</v>
      </c>
      <c r="D242">
        <f t="shared" si="3"/>
        <v>76</v>
      </c>
    </row>
    <row r="243" spans="1:4" x14ac:dyDescent="0.25">
      <c r="A243" t="s">
        <v>418</v>
      </c>
      <c r="B243" t="s">
        <v>23</v>
      </c>
      <c r="C243" s="3" t="s">
        <v>24</v>
      </c>
      <c r="D243">
        <f t="shared" si="3"/>
        <v>76</v>
      </c>
    </row>
    <row r="244" spans="1:4" x14ac:dyDescent="0.25">
      <c r="A244" t="s">
        <v>430</v>
      </c>
      <c r="B244" t="s">
        <v>23</v>
      </c>
      <c r="C244" s="3" t="s">
        <v>24</v>
      </c>
      <c r="D244">
        <f t="shared" si="3"/>
        <v>76</v>
      </c>
    </row>
    <row r="245" spans="1:4" x14ac:dyDescent="0.25">
      <c r="A245" t="s">
        <v>435</v>
      </c>
      <c r="B245" t="s">
        <v>23</v>
      </c>
      <c r="C245" s="3" t="s">
        <v>24</v>
      </c>
      <c r="D245">
        <f t="shared" si="3"/>
        <v>76</v>
      </c>
    </row>
    <row r="246" spans="1:4" x14ac:dyDescent="0.25">
      <c r="A246" t="s">
        <v>442</v>
      </c>
      <c r="B246" t="s">
        <v>23</v>
      </c>
      <c r="C246" s="3" t="s">
        <v>24</v>
      </c>
      <c r="D246">
        <f t="shared" si="3"/>
        <v>76</v>
      </c>
    </row>
    <row r="247" spans="1:4" x14ac:dyDescent="0.25">
      <c r="A247" t="s">
        <v>445</v>
      </c>
      <c r="B247" t="s">
        <v>23</v>
      </c>
      <c r="C247" s="3" t="s">
        <v>24</v>
      </c>
      <c r="D247">
        <f t="shared" si="3"/>
        <v>76</v>
      </c>
    </row>
    <row r="248" spans="1:4" x14ac:dyDescent="0.25">
      <c r="A248" t="s">
        <v>447</v>
      </c>
      <c r="B248" t="s">
        <v>23</v>
      </c>
      <c r="C248" s="3" t="s">
        <v>24</v>
      </c>
      <c r="D248">
        <f t="shared" si="3"/>
        <v>76</v>
      </c>
    </row>
    <row r="249" spans="1:4" x14ac:dyDescent="0.25">
      <c r="A249" t="s">
        <v>453</v>
      </c>
      <c r="B249" t="s">
        <v>23</v>
      </c>
      <c r="C249" s="3" t="s">
        <v>24</v>
      </c>
      <c r="D249">
        <f t="shared" si="3"/>
        <v>76</v>
      </c>
    </row>
    <row r="250" spans="1:4" x14ac:dyDescent="0.25">
      <c r="A250" t="s">
        <v>456</v>
      </c>
      <c r="B250" t="s">
        <v>23</v>
      </c>
      <c r="C250" s="3" t="s">
        <v>24</v>
      </c>
      <c r="D250">
        <f t="shared" si="3"/>
        <v>76</v>
      </c>
    </row>
    <row r="251" spans="1:4" x14ac:dyDescent="0.25">
      <c r="A251" t="s">
        <v>460</v>
      </c>
      <c r="B251" t="s">
        <v>23</v>
      </c>
      <c r="C251" s="3" t="s">
        <v>24</v>
      </c>
      <c r="D251">
        <f t="shared" si="3"/>
        <v>76</v>
      </c>
    </row>
    <row r="252" spans="1:4" x14ac:dyDescent="0.25">
      <c r="A252" t="s">
        <v>461</v>
      </c>
      <c r="B252" t="s">
        <v>23</v>
      </c>
      <c r="C252" s="3" t="s">
        <v>24</v>
      </c>
      <c r="D252">
        <f t="shared" si="3"/>
        <v>76</v>
      </c>
    </row>
    <row r="253" spans="1:4" x14ac:dyDescent="0.25">
      <c r="A253" t="s">
        <v>481</v>
      </c>
      <c r="B253" t="s">
        <v>23</v>
      </c>
      <c r="C253" s="3" t="s">
        <v>24</v>
      </c>
      <c r="D253">
        <f t="shared" si="3"/>
        <v>76</v>
      </c>
    </row>
    <row r="254" spans="1:4" x14ac:dyDescent="0.25">
      <c r="A254" t="s">
        <v>510</v>
      </c>
      <c r="B254" t="s">
        <v>23</v>
      </c>
      <c r="C254" s="3" t="s">
        <v>24</v>
      </c>
      <c r="D254">
        <f t="shared" si="3"/>
        <v>76</v>
      </c>
    </row>
    <row r="255" spans="1:4" x14ac:dyDescent="0.25">
      <c r="A255" t="s">
        <v>522</v>
      </c>
      <c r="B255" t="s">
        <v>23</v>
      </c>
      <c r="C255" s="3" t="s">
        <v>24</v>
      </c>
      <c r="D255">
        <f t="shared" si="3"/>
        <v>76</v>
      </c>
    </row>
    <row r="256" spans="1:4" x14ac:dyDescent="0.25">
      <c r="A256" t="s">
        <v>529</v>
      </c>
      <c r="B256" t="s">
        <v>23</v>
      </c>
      <c r="C256" s="3" t="s">
        <v>24</v>
      </c>
      <c r="D256">
        <f t="shared" si="3"/>
        <v>76</v>
      </c>
    </row>
    <row r="257" spans="1:4" x14ac:dyDescent="0.25">
      <c r="A257" t="s">
        <v>531</v>
      </c>
      <c r="B257" t="s">
        <v>23</v>
      </c>
      <c r="C257" s="3" t="s">
        <v>24</v>
      </c>
      <c r="D257">
        <f t="shared" si="3"/>
        <v>76</v>
      </c>
    </row>
    <row r="258" spans="1:4" x14ac:dyDescent="0.25">
      <c r="A258" t="s">
        <v>535</v>
      </c>
      <c r="B258" t="s">
        <v>23</v>
      </c>
      <c r="C258" s="3" t="s">
        <v>24</v>
      </c>
      <c r="D258">
        <f t="shared" si="3"/>
        <v>76</v>
      </c>
    </row>
    <row r="259" spans="1:4" x14ac:dyDescent="0.25">
      <c r="A259" t="s">
        <v>539</v>
      </c>
      <c r="B259" t="s">
        <v>23</v>
      </c>
      <c r="C259" s="3" t="s">
        <v>24</v>
      </c>
      <c r="D259">
        <f t="shared" si="3"/>
        <v>76</v>
      </c>
    </row>
    <row r="260" spans="1:4" x14ac:dyDescent="0.25">
      <c r="A260" t="s">
        <v>540</v>
      </c>
      <c r="B260" t="s">
        <v>23</v>
      </c>
      <c r="C260" s="3" t="s">
        <v>24</v>
      </c>
      <c r="D260">
        <f t="shared" si="3"/>
        <v>76</v>
      </c>
    </row>
    <row r="261" spans="1:4" x14ac:dyDescent="0.25">
      <c r="A261" t="s">
        <v>541</v>
      </c>
      <c r="B261" t="s">
        <v>23</v>
      </c>
      <c r="C261" s="3" t="s">
        <v>24</v>
      </c>
      <c r="D261">
        <f t="shared" si="3"/>
        <v>76</v>
      </c>
    </row>
    <row r="262" spans="1:4" x14ac:dyDescent="0.25">
      <c r="A262" t="s">
        <v>545</v>
      </c>
      <c r="B262" t="s">
        <v>23</v>
      </c>
      <c r="C262" s="3" t="s">
        <v>24</v>
      </c>
      <c r="D262">
        <f t="shared" si="3"/>
        <v>76</v>
      </c>
    </row>
    <row r="263" spans="1:4" x14ac:dyDescent="0.25">
      <c r="A263" t="s">
        <v>547</v>
      </c>
      <c r="B263" t="s">
        <v>23</v>
      </c>
      <c r="C263" s="3" t="s">
        <v>24</v>
      </c>
      <c r="D263">
        <f t="shared" si="3"/>
        <v>76</v>
      </c>
    </row>
    <row r="264" spans="1:4" x14ac:dyDescent="0.25">
      <c r="A264" t="s">
        <v>22</v>
      </c>
      <c r="B264" t="s">
        <v>25</v>
      </c>
      <c r="C264" s="3" t="s">
        <v>26</v>
      </c>
      <c r="D264">
        <f t="shared" ref="D264:D327" si="4">COUNTIF($C$8:$C$436,C264)</f>
        <v>173</v>
      </c>
    </row>
    <row r="265" spans="1:4" x14ac:dyDescent="0.25">
      <c r="A265" t="s">
        <v>27</v>
      </c>
      <c r="B265" t="s">
        <v>25</v>
      </c>
      <c r="C265" s="3" t="s">
        <v>26</v>
      </c>
      <c r="D265">
        <f t="shared" si="4"/>
        <v>173</v>
      </c>
    </row>
    <row r="266" spans="1:4" x14ac:dyDescent="0.25">
      <c r="A266" t="s">
        <v>31</v>
      </c>
      <c r="B266" t="s">
        <v>25</v>
      </c>
      <c r="C266" s="3" t="s">
        <v>26</v>
      </c>
      <c r="D266">
        <f t="shared" si="4"/>
        <v>173</v>
      </c>
    </row>
    <row r="267" spans="1:4" x14ac:dyDescent="0.25">
      <c r="A267" t="s">
        <v>45</v>
      </c>
      <c r="B267" t="s">
        <v>25</v>
      </c>
      <c r="C267" s="3" t="s">
        <v>26</v>
      </c>
      <c r="D267">
        <f t="shared" si="4"/>
        <v>173</v>
      </c>
    </row>
    <row r="268" spans="1:4" x14ac:dyDescent="0.25">
      <c r="A268" t="s">
        <v>46</v>
      </c>
      <c r="B268" t="s">
        <v>25</v>
      </c>
      <c r="C268" s="3" t="s">
        <v>26</v>
      </c>
      <c r="D268">
        <f t="shared" si="4"/>
        <v>173</v>
      </c>
    </row>
    <row r="269" spans="1:4" x14ac:dyDescent="0.25">
      <c r="A269" t="s">
        <v>47</v>
      </c>
      <c r="B269" t="s">
        <v>25</v>
      </c>
      <c r="C269" s="3" t="s">
        <v>26</v>
      </c>
      <c r="D269">
        <f t="shared" si="4"/>
        <v>173</v>
      </c>
    </row>
    <row r="270" spans="1:4" x14ac:dyDescent="0.25">
      <c r="A270" t="s">
        <v>48</v>
      </c>
      <c r="B270" t="s">
        <v>25</v>
      </c>
      <c r="C270" s="3" t="s">
        <v>26</v>
      </c>
      <c r="D270">
        <f t="shared" si="4"/>
        <v>173</v>
      </c>
    </row>
    <row r="271" spans="1:4" x14ac:dyDescent="0.25">
      <c r="A271" t="s">
        <v>52</v>
      </c>
      <c r="B271" t="s">
        <v>25</v>
      </c>
      <c r="C271" s="3" t="s">
        <v>26</v>
      </c>
      <c r="D271">
        <f t="shared" si="4"/>
        <v>173</v>
      </c>
    </row>
    <row r="272" spans="1:4" x14ac:dyDescent="0.25">
      <c r="A272" t="s">
        <v>59</v>
      </c>
      <c r="B272" t="s">
        <v>25</v>
      </c>
      <c r="C272" s="3" t="s">
        <v>26</v>
      </c>
      <c r="D272">
        <f t="shared" si="4"/>
        <v>173</v>
      </c>
    </row>
    <row r="273" spans="1:4" x14ac:dyDescent="0.25">
      <c r="A273" t="s">
        <v>60</v>
      </c>
      <c r="B273" t="s">
        <v>25</v>
      </c>
      <c r="C273" s="3" t="s">
        <v>26</v>
      </c>
      <c r="D273">
        <f t="shared" si="4"/>
        <v>173</v>
      </c>
    </row>
    <row r="274" spans="1:4" x14ac:dyDescent="0.25">
      <c r="A274" t="s">
        <v>70</v>
      </c>
      <c r="B274" t="s">
        <v>25</v>
      </c>
      <c r="C274" s="3" t="s">
        <v>26</v>
      </c>
      <c r="D274">
        <f t="shared" si="4"/>
        <v>173</v>
      </c>
    </row>
    <row r="275" spans="1:4" x14ac:dyDescent="0.25">
      <c r="A275" t="s">
        <v>71</v>
      </c>
      <c r="B275" t="s">
        <v>25</v>
      </c>
      <c r="C275" s="3" t="s">
        <v>26</v>
      </c>
      <c r="D275">
        <f t="shared" si="4"/>
        <v>173</v>
      </c>
    </row>
    <row r="276" spans="1:4" x14ac:dyDescent="0.25">
      <c r="A276" t="s">
        <v>72</v>
      </c>
      <c r="B276" t="s">
        <v>25</v>
      </c>
      <c r="C276" s="3" t="s">
        <v>26</v>
      </c>
      <c r="D276">
        <f t="shared" si="4"/>
        <v>173</v>
      </c>
    </row>
    <row r="277" spans="1:4" x14ac:dyDescent="0.25">
      <c r="A277" t="s">
        <v>77</v>
      </c>
      <c r="B277" t="s">
        <v>25</v>
      </c>
      <c r="C277" s="3" t="s">
        <v>26</v>
      </c>
      <c r="D277">
        <f t="shared" si="4"/>
        <v>173</v>
      </c>
    </row>
    <row r="278" spans="1:4" x14ac:dyDescent="0.25">
      <c r="A278" t="s">
        <v>78</v>
      </c>
      <c r="B278" t="s">
        <v>25</v>
      </c>
      <c r="C278" s="3" t="s">
        <v>26</v>
      </c>
      <c r="D278">
        <f t="shared" si="4"/>
        <v>173</v>
      </c>
    </row>
    <row r="279" spans="1:4" x14ac:dyDescent="0.25">
      <c r="A279" t="s">
        <v>88</v>
      </c>
      <c r="B279" t="s">
        <v>25</v>
      </c>
      <c r="C279" s="3" t="s">
        <v>26</v>
      </c>
      <c r="D279">
        <f t="shared" si="4"/>
        <v>173</v>
      </c>
    </row>
    <row r="280" spans="1:4" x14ac:dyDescent="0.25">
      <c r="A280" t="s">
        <v>89</v>
      </c>
      <c r="B280" t="s">
        <v>25</v>
      </c>
      <c r="C280" s="3" t="s">
        <v>26</v>
      </c>
      <c r="D280">
        <f t="shared" si="4"/>
        <v>173</v>
      </c>
    </row>
    <row r="281" spans="1:4" x14ac:dyDescent="0.25">
      <c r="A281" t="s">
        <v>91</v>
      </c>
      <c r="B281" t="s">
        <v>25</v>
      </c>
      <c r="C281" s="3" t="s">
        <v>26</v>
      </c>
      <c r="D281">
        <f t="shared" si="4"/>
        <v>173</v>
      </c>
    </row>
    <row r="282" spans="1:4" x14ac:dyDescent="0.25">
      <c r="A282" t="s">
        <v>94</v>
      </c>
      <c r="B282" t="s">
        <v>25</v>
      </c>
      <c r="C282" s="3" t="s">
        <v>26</v>
      </c>
      <c r="D282">
        <f t="shared" si="4"/>
        <v>173</v>
      </c>
    </row>
    <row r="283" spans="1:4" x14ac:dyDescent="0.25">
      <c r="A283" t="s">
        <v>95</v>
      </c>
      <c r="B283" t="s">
        <v>25</v>
      </c>
      <c r="C283" s="3" t="s">
        <v>26</v>
      </c>
      <c r="D283">
        <f t="shared" si="4"/>
        <v>173</v>
      </c>
    </row>
    <row r="284" spans="1:4" x14ac:dyDescent="0.25">
      <c r="A284" t="s">
        <v>96</v>
      </c>
      <c r="B284" t="s">
        <v>25</v>
      </c>
      <c r="C284" s="3" t="s">
        <v>26</v>
      </c>
      <c r="D284">
        <f t="shared" si="4"/>
        <v>173</v>
      </c>
    </row>
    <row r="285" spans="1:4" x14ac:dyDescent="0.25">
      <c r="A285" t="s">
        <v>103</v>
      </c>
      <c r="B285" t="s">
        <v>25</v>
      </c>
      <c r="C285" s="3" t="s">
        <v>26</v>
      </c>
      <c r="D285">
        <f t="shared" si="4"/>
        <v>173</v>
      </c>
    </row>
    <row r="286" spans="1:4" x14ac:dyDescent="0.25">
      <c r="A286" t="s">
        <v>105</v>
      </c>
      <c r="B286" t="s">
        <v>25</v>
      </c>
      <c r="C286" s="3" t="s">
        <v>26</v>
      </c>
      <c r="D286">
        <f t="shared" si="4"/>
        <v>173</v>
      </c>
    </row>
    <row r="287" spans="1:4" x14ac:dyDescent="0.25">
      <c r="A287" t="s">
        <v>106</v>
      </c>
      <c r="B287" t="s">
        <v>25</v>
      </c>
      <c r="C287" s="3" t="s">
        <v>26</v>
      </c>
      <c r="D287">
        <f t="shared" si="4"/>
        <v>173</v>
      </c>
    </row>
    <row r="288" spans="1:4" x14ac:dyDescent="0.25">
      <c r="A288" t="s">
        <v>114</v>
      </c>
      <c r="B288" t="s">
        <v>25</v>
      </c>
      <c r="C288" s="3" t="s">
        <v>26</v>
      </c>
      <c r="D288">
        <f t="shared" si="4"/>
        <v>173</v>
      </c>
    </row>
    <row r="289" spans="1:4" x14ac:dyDescent="0.25">
      <c r="A289" t="s">
        <v>115</v>
      </c>
      <c r="B289" t="s">
        <v>25</v>
      </c>
      <c r="C289" s="3" t="s">
        <v>26</v>
      </c>
      <c r="D289">
        <f t="shared" si="4"/>
        <v>173</v>
      </c>
    </row>
    <row r="290" spans="1:4" x14ac:dyDescent="0.25">
      <c r="A290" t="s">
        <v>116</v>
      </c>
      <c r="B290" t="s">
        <v>25</v>
      </c>
      <c r="C290" s="3" t="s">
        <v>26</v>
      </c>
      <c r="D290">
        <f t="shared" si="4"/>
        <v>173</v>
      </c>
    </row>
    <row r="291" spans="1:4" x14ac:dyDescent="0.25">
      <c r="A291" t="s">
        <v>123</v>
      </c>
      <c r="B291" t="s">
        <v>25</v>
      </c>
      <c r="C291" s="3" t="s">
        <v>26</v>
      </c>
      <c r="D291">
        <f t="shared" si="4"/>
        <v>173</v>
      </c>
    </row>
    <row r="292" spans="1:4" x14ac:dyDescent="0.25">
      <c r="A292" t="s">
        <v>129</v>
      </c>
      <c r="B292" t="s">
        <v>25</v>
      </c>
      <c r="C292" s="3" t="s">
        <v>26</v>
      </c>
      <c r="D292">
        <f t="shared" si="4"/>
        <v>173</v>
      </c>
    </row>
    <row r="293" spans="1:4" x14ac:dyDescent="0.25">
      <c r="A293" t="s">
        <v>132</v>
      </c>
      <c r="B293" t="s">
        <v>25</v>
      </c>
      <c r="C293" s="3" t="s">
        <v>26</v>
      </c>
      <c r="D293">
        <f t="shared" si="4"/>
        <v>173</v>
      </c>
    </row>
    <row r="294" spans="1:4" x14ac:dyDescent="0.25">
      <c r="A294" t="s">
        <v>139</v>
      </c>
      <c r="B294" t="s">
        <v>25</v>
      </c>
      <c r="C294" s="3" t="s">
        <v>26</v>
      </c>
      <c r="D294">
        <f t="shared" si="4"/>
        <v>173</v>
      </c>
    </row>
    <row r="295" spans="1:4" x14ac:dyDescent="0.25">
      <c r="A295" t="s">
        <v>143</v>
      </c>
      <c r="B295" t="s">
        <v>25</v>
      </c>
      <c r="C295" s="3" t="s">
        <v>26</v>
      </c>
      <c r="D295">
        <f t="shared" si="4"/>
        <v>173</v>
      </c>
    </row>
    <row r="296" spans="1:4" x14ac:dyDescent="0.25">
      <c r="A296" t="s">
        <v>144</v>
      </c>
      <c r="B296" t="s">
        <v>25</v>
      </c>
      <c r="C296" s="3" t="s">
        <v>26</v>
      </c>
      <c r="D296">
        <f t="shared" si="4"/>
        <v>173</v>
      </c>
    </row>
    <row r="297" spans="1:4" x14ac:dyDescent="0.25">
      <c r="A297" t="s">
        <v>145</v>
      </c>
      <c r="B297" t="s">
        <v>25</v>
      </c>
      <c r="C297" s="3" t="s">
        <v>26</v>
      </c>
      <c r="D297">
        <f t="shared" si="4"/>
        <v>173</v>
      </c>
    </row>
    <row r="298" spans="1:4" x14ac:dyDescent="0.25">
      <c r="A298" t="s">
        <v>147</v>
      </c>
      <c r="B298" t="s">
        <v>25</v>
      </c>
      <c r="C298" s="3" t="s">
        <v>26</v>
      </c>
      <c r="D298">
        <f t="shared" si="4"/>
        <v>173</v>
      </c>
    </row>
    <row r="299" spans="1:4" x14ac:dyDescent="0.25">
      <c r="A299" t="s">
        <v>157</v>
      </c>
      <c r="B299" t="s">
        <v>25</v>
      </c>
      <c r="C299" s="3" t="s">
        <v>26</v>
      </c>
      <c r="D299">
        <f t="shared" si="4"/>
        <v>173</v>
      </c>
    </row>
    <row r="300" spans="1:4" x14ac:dyDescent="0.25">
      <c r="A300" t="s">
        <v>158</v>
      </c>
      <c r="B300" t="s">
        <v>25</v>
      </c>
      <c r="C300" s="3" t="s">
        <v>26</v>
      </c>
      <c r="D300">
        <f t="shared" si="4"/>
        <v>173</v>
      </c>
    </row>
    <row r="301" spans="1:4" x14ac:dyDescent="0.25">
      <c r="A301" t="s">
        <v>166</v>
      </c>
      <c r="B301" t="s">
        <v>25</v>
      </c>
      <c r="C301" s="3" t="s">
        <v>26</v>
      </c>
      <c r="D301">
        <f t="shared" si="4"/>
        <v>173</v>
      </c>
    </row>
    <row r="302" spans="1:4" x14ac:dyDescent="0.25">
      <c r="A302" t="s">
        <v>170</v>
      </c>
      <c r="B302" t="s">
        <v>25</v>
      </c>
      <c r="C302" s="3" t="s">
        <v>26</v>
      </c>
      <c r="D302">
        <f t="shared" si="4"/>
        <v>173</v>
      </c>
    </row>
    <row r="303" spans="1:4" x14ac:dyDescent="0.25">
      <c r="A303" t="s">
        <v>172</v>
      </c>
      <c r="B303" t="s">
        <v>25</v>
      </c>
      <c r="C303" s="3" t="s">
        <v>26</v>
      </c>
      <c r="D303">
        <f t="shared" si="4"/>
        <v>173</v>
      </c>
    </row>
    <row r="304" spans="1:4" x14ac:dyDescent="0.25">
      <c r="A304" t="s">
        <v>173</v>
      </c>
      <c r="B304" t="s">
        <v>25</v>
      </c>
      <c r="C304" s="3" t="s">
        <v>26</v>
      </c>
      <c r="D304">
        <f t="shared" si="4"/>
        <v>173</v>
      </c>
    </row>
    <row r="305" spans="1:4" x14ac:dyDescent="0.25">
      <c r="A305" t="s">
        <v>174</v>
      </c>
      <c r="B305" t="s">
        <v>25</v>
      </c>
      <c r="C305" s="3" t="s">
        <v>26</v>
      </c>
      <c r="D305">
        <f t="shared" si="4"/>
        <v>173</v>
      </c>
    </row>
    <row r="306" spans="1:4" x14ac:dyDescent="0.25">
      <c r="A306" t="s">
        <v>178</v>
      </c>
      <c r="B306" t="s">
        <v>25</v>
      </c>
      <c r="C306" s="3" t="s">
        <v>26</v>
      </c>
      <c r="D306">
        <f t="shared" si="4"/>
        <v>173</v>
      </c>
    </row>
    <row r="307" spans="1:4" x14ac:dyDescent="0.25">
      <c r="A307" t="s">
        <v>182</v>
      </c>
      <c r="B307" t="s">
        <v>25</v>
      </c>
      <c r="C307" s="3" t="s">
        <v>26</v>
      </c>
      <c r="D307">
        <f t="shared" si="4"/>
        <v>173</v>
      </c>
    </row>
    <row r="308" spans="1:4" x14ac:dyDescent="0.25">
      <c r="A308" t="s">
        <v>183</v>
      </c>
      <c r="B308" t="s">
        <v>25</v>
      </c>
      <c r="C308" s="3" t="s">
        <v>26</v>
      </c>
      <c r="D308">
        <f t="shared" si="4"/>
        <v>173</v>
      </c>
    </row>
    <row r="309" spans="1:4" x14ac:dyDescent="0.25">
      <c r="A309" t="s">
        <v>190</v>
      </c>
      <c r="B309" t="s">
        <v>25</v>
      </c>
      <c r="C309" s="3" t="s">
        <v>26</v>
      </c>
      <c r="D309">
        <f t="shared" si="4"/>
        <v>173</v>
      </c>
    </row>
    <row r="310" spans="1:4" x14ac:dyDescent="0.25">
      <c r="A310" t="s">
        <v>191</v>
      </c>
      <c r="B310" t="s">
        <v>25</v>
      </c>
      <c r="C310" s="3" t="s">
        <v>26</v>
      </c>
      <c r="D310">
        <f t="shared" si="4"/>
        <v>173</v>
      </c>
    </row>
    <row r="311" spans="1:4" x14ac:dyDescent="0.25">
      <c r="A311" t="s">
        <v>192</v>
      </c>
      <c r="B311" t="s">
        <v>25</v>
      </c>
      <c r="C311" s="3" t="s">
        <v>26</v>
      </c>
      <c r="D311">
        <f t="shared" si="4"/>
        <v>173</v>
      </c>
    </row>
    <row r="312" spans="1:4" x14ac:dyDescent="0.25">
      <c r="A312" t="s">
        <v>200</v>
      </c>
      <c r="B312" t="s">
        <v>25</v>
      </c>
      <c r="C312" s="3" t="s">
        <v>26</v>
      </c>
      <c r="D312">
        <f t="shared" si="4"/>
        <v>173</v>
      </c>
    </row>
    <row r="313" spans="1:4" x14ac:dyDescent="0.25">
      <c r="A313" t="s">
        <v>201</v>
      </c>
      <c r="B313" t="s">
        <v>25</v>
      </c>
      <c r="C313" s="3" t="s">
        <v>26</v>
      </c>
      <c r="D313">
        <f t="shared" si="4"/>
        <v>173</v>
      </c>
    </row>
    <row r="314" spans="1:4" x14ac:dyDescent="0.25">
      <c r="A314" t="s">
        <v>202</v>
      </c>
      <c r="B314" t="s">
        <v>25</v>
      </c>
      <c r="C314" s="3" t="s">
        <v>26</v>
      </c>
      <c r="D314">
        <f t="shared" si="4"/>
        <v>173</v>
      </c>
    </row>
    <row r="315" spans="1:4" x14ac:dyDescent="0.25">
      <c r="A315" t="s">
        <v>208</v>
      </c>
      <c r="B315" t="s">
        <v>25</v>
      </c>
      <c r="C315" s="3" t="s">
        <v>26</v>
      </c>
      <c r="D315">
        <f t="shared" si="4"/>
        <v>173</v>
      </c>
    </row>
    <row r="316" spans="1:4" x14ac:dyDescent="0.25">
      <c r="A316" t="s">
        <v>209</v>
      </c>
      <c r="B316" t="s">
        <v>25</v>
      </c>
      <c r="C316" s="3" t="s">
        <v>26</v>
      </c>
      <c r="D316">
        <f t="shared" si="4"/>
        <v>173</v>
      </c>
    </row>
    <row r="317" spans="1:4" x14ac:dyDescent="0.25">
      <c r="A317" t="s">
        <v>213</v>
      </c>
      <c r="B317" t="s">
        <v>25</v>
      </c>
      <c r="C317" s="3" t="s">
        <v>26</v>
      </c>
      <c r="D317">
        <f t="shared" si="4"/>
        <v>173</v>
      </c>
    </row>
    <row r="318" spans="1:4" x14ac:dyDescent="0.25">
      <c r="A318" t="s">
        <v>215</v>
      </c>
      <c r="B318" t="s">
        <v>25</v>
      </c>
      <c r="C318" s="3" t="s">
        <v>26</v>
      </c>
      <c r="D318">
        <f t="shared" si="4"/>
        <v>173</v>
      </c>
    </row>
    <row r="319" spans="1:4" x14ac:dyDescent="0.25">
      <c r="A319" t="s">
        <v>224</v>
      </c>
      <c r="B319" t="s">
        <v>25</v>
      </c>
      <c r="C319" s="3" t="s">
        <v>26</v>
      </c>
      <c r="D319">
        <f t="shared" si="4"/>
        <v>173</v>
      </c>
    </row>
    <row r="320" spans="1:4" x14ac:dyDescent="0.25">
      <c r="A320" t="s">
        <v>225</v>
      </c>
      <c r="B320" t="s">
        <v>25</v>
      </c>
      <c r="C320" s="3" t="s">
        <v>26</v>
      </c>
      <c r="D320">
        <f t="shared" si="4"/>
        <v>173</v>
      </c>
    </row>
    <row r="321" spans="1:4" x14ac:dyDescent="0.25">
      <c r="A321" t="s">
        <v>226</v>
      </c>
      <c r="B321" t="s">
        <v>25</v>
      </c>
      <c r="C321" s="3" t="s">
        <v>26</v>
      </c>
      <c r="D321">
        <f t="shared" si="4"/>
        <v>173</v>
      </c>
    </row>
    <row r="322" spans="1:4" x14ac:dyDescent="0.25">
      <c r="A322" t="s">
        <v>227</v>
      </c>
      <c r="B322" t="s">
        <v>25</v>
      </c>
      <c r="C322" s="3" t="s">
        <v>26</v>
      </c>
      <c r="D322">
        <f t="shared" si="4"/>
        <v>173</v>
      </c>
    </row>
    <row r="323" spans="1:4" x14ac:dyDescent="0.25">
      <c r="A323" t="s">
        <v>228</v>
      </c>
      <c r="B323" t="s">
        <v>25</v>
      </c>
      <c r="C323" s="3" t="s">
        <v>26</v>
      </c>
      <c r="D323">
        <f t="shared" si="4"/>
        <v>173</v>
      </c>
    </row>
    <row r="324" spans="1:4" x14ac:dyDescent="0.25">
      <c r="A324" t="s">
        <v>233</v>
      </c>
      <c r="B324" t="s">
        <v>25</v>
      </c>
      <c r="C324" s="3" t="s">
        <v>26</v>
      </c>
      <c r="D324">
        <f t="shared" si="4"/>
        <v>173</v>
      </c>
    </row>
    <row r="325" spans="1:4" x14ac:dyDescent="0.25">
      <c r="A325" t="s">
        <v>234</v>
      </c>
      <c r="B325" t="s">
        <v>25</v>
      </c>
      <c r="C325" s="3" t="s">
        <v>26</v>
      </c>
      <c r="D325">
        <f t="shared" si="4"/>
        <v>173</v>
      </c>
    </row>
    <row r="326" spans="1:4" x14ac:dyDescent="0.25">
      <c r="A326" t="s">
        <v>235</v>
      </c>
      <c r="B326" t="s">
        <v>25</v>
      </c>
      <c r="C326" s="3" t="s">
        <v>26</v>
      </c>
      <c r="D326">
        <f t="shared" si="4"/>
        <v>173</v>
      </c>
    </row>
    <row r="327" spans="1:4" x14ac:dyDescent="0.25">
      <c r="A327" t="s">
        <v>236</v>
      </c>
      <c r="B327" t="s">
        <v>25</v>
      </c>
      <c r="C327" s="3" t="s">
        <v>26</v>
      </c>
      <c r="D327">
        <f t="shared" si="4"/>
        <v>173</v>
      </c>
    </row>
    <row r="328" spans="1:4" x14ac:dyDescent="0.25">
      <c r="A328" t="s">
        <v>237</v>
      </c>
      <c r="B328" t="s">
        <v>25</v>
      </c>
      <c r="C328" s="3" t="s">
        <v>26</v>
      </c>
      <c r="D328">
        <f t="shared" ref="D328:D391" si="5">COUNTIF($C$8:$C$436,C328)</f>
        <v>173</v>
      </c>
    </row>
    <row r="329" spans="1:4" x14ac:dyDescent="0.25">
      <c r="A329" t="s">
        <v>239</v>
      </c>
      <c r="B329" t="s">
        <v>25</v>
      </c>
      <c r="C329" s="3" t="s">
        <v>26</v>
      </c>
      <c r="D329">
        <f t="shared" si="5"/>
        <v>173</v>
      </c>
    </row>
    <row r="330" spans="1:4" x14ac:dyDescent="0.25">
      <c r="A330" t="s">
        <v>240</v>
      </c>
      <c r="B330" t="s">
        <v>25</v>
      </c>
      <c r="C330" s="3" t="s">
        <v>26</v>
      </c>
      <c r="D330">
        <f t="shared" si="5"/>
        <v>173</v>
      </c>
    </row>
    <row r="331" spans="1:4" x14ac:dyDescent="0.25">
      <c r="A331" t="s">
        <v>244</v>
      </c>
      <c r="B331" t="s">
        <v>25</v>
      </c>
      <c r="C331" s="3" t="s">
        <v>26</v>
      </c>
      <c r="D331">
        <f t="shared" si="5"/>
        <v>173</v>
      </c>
    </row>
    <row r="332" spans="1:4" x14ac:dyDescent="0.25">
      <c r="A332" t="s">
        <v>245</v>
      </c>
      <c r="B332" t="s">
        <v>25</v>
      </c>
      <c r="C332" s="3" t="s">
        <v>26</v>
      </c>
      <c r="D332">
        <f t="shared" si="5"/>
        <v>173</v>
      </c>
    </row>
    <row r="333" spans="1:4" x14ac:dyDescent="0.25">
      <c r="A333" t="s">
        <v>246</v>
      </c>
      <c r="B333" t="s">
        <v>25</v>
      </c>
      <c r="C333" s="3" t="s">
        <v>26</v>
      </c>
      <c r="D333">
        <f t="shared" si="5"/>
        <v>173</v>
      </c>
    </row>
    <row r="334" spans="1:4" x14ac:dyDescent="0.25">
      <c r="A334" t="s">
        <v>247</v>
      </c>
      <c r="B334" t="s">
        <v>25</v>
      </c>
      <c r="C334" s="3" t="s">
        <v>26</v>
      </c>
      <c r="D334">
        <f t="shared" si="5"/>
        <v>173</v>
      </c>
    </row>
    <row r="335" spans="1:4" x14ac:dyDescent="0.25">
      <c r="A335" t="s">
        <v>256</v>
      </c>
      <c r="B335" t="s">
        <v>25</v>
      </c>
      <c r="C335" s="3" t="s">
        <v>26</v>
      </c>
      <c r="D335">
        <f t="shared" si="5"/>
        <v>173</v>
      </c>
    </row>
    <row r="336" spans="1:4" x14ac:dyDescent="0.25">
      <c r="A336" t="s">
        <v>257</v>
      </c>
      <c r="B336" t="s">
        <v>25</v>
      </c>
      <c r="C336" s="3" t="s">
        <v>26</v>
      </c>
      <c r="D336">
        <f t="shared" si="5"/>
        <v>173</v>
      </c>
    </row>
    <row r="337" spans="1:4" x14ac:dyDescent="0.25">
      <c r="A337" t="s">
        <v>258</v>
      </c>
      <c r="B337" t="s">
        <v>25</v>
      </c>
      <c r="C337" s="3" t="s">
        <v>26</v>
      </c>
      <c r="D337">
        <f t="shared" si="5"/>
        <v>173</v>
      </c>
    </row>
    <row r="338" spans="1:4" x14ac:dyDescent="0.25">
      <c r="A338" t="s">
        <v>259</v>
      </c>
      <c r="B338" t="s">
        <v>25</v>
      </c>
      <c r="C338" s="3" t="s">
        <v>26</v>
      </c>
      <c r="D338">
        <f t="shared" si="5"/>
        <v>173</v>
      </c>
    </row>
    <row r="339" spans="1:4" x14ac:dyDescent="0.25">
      <c r="A339" t="s">
        <v>260</v>
      </c>
      <c r="B339" t="s">
        <v>25</v>
      </c>
      <c r="C339" s="3" t="s">
        <v>26</v>
      </c>
      <c r="D339">
        <f t="shared" si="5"/>
        <v>173</v>
      </c>
    </row>
    <row r="340" spans="1:4" x14ac:dyDescent="0.25">
      <c r="A340" t="s">
        <v>264</v>
      </c>
      <c r="B340" t="s">
        <v>25</v>
      </c>
      <c r="C340" s="3" t="s">
        <v>26</v>
      </c>
      <c r="D340">
        <f t="shared" si="5"/>
        <v>173</v>
      </c>
    </row>
    <row r="341" spans="1:4" x14ac:dyDescent="0.25">
      <c r="A341" t="s">
        <v>271</v>
      </c>
      <c r="B341" t="s">
        <v>25</v>
      </c>
      <c r="C341" s="3" t="s">
        <v>26</v>
      </c>
      <c r="D341">
        <f t="shared" si="5"/>
        <v>173</v>
      </c>
    </row>
    <row r="342" spans="1:4" x14ac:dyDescent="0.25">
      <c r="A342" t="s">
        <v>276</v>
      </c>
      <c r="B342" t="s">
        <v>25</v>
      </c>
      <c r="C342" s="3" t="s">
        <v>26</v>
      </c>
      <c r="D342">
        <f t="shared" si="5"/>
        <v>173</v>
      </c>
    </row>
    <row r="343" spans="1:4" x14ac:dyDescent="0.25">
      <c r="A343" t="s">
        <v>277</v>
      </c>
      <c r="B343" t="s">
        <v>25</v>
      </c>
      <c r="C343" s="3" t="s">
        <v>26</v>
      </c>
      <c r="D343">
        <f t="shared" si="5"/>
        <v>173</v>
      </c>
    </row>
    <row r="344" spans="1:4" x14ac:dyDescent="0.25">
      <c r="A344" t="s">
        <v>278</v>
      </c>
      <c r="B344" t="s">
        <v>25</v>
      </c>
      <c r="C344" s="3" t="s">
        <v>26</v>
      </c>
      <c r="D344">
        <f t="shared" si="5"/>
        <v>173</v>
      </c>
    </row>
    <row r="345" spans="1:4" x14ac:dyDescent="0.25">
      <c r="A345" t="s">
        <v>279</v>
      </c>
      <c r="B345" t="s">
        <v>25</v>
      </c>
      <c r="C345" s="3" t="s">
        <v>26</v>
      </c>
      <c r="D345">
        <f t="shared" si="5"/>
        <v>173</v>
      </c>
    </row>
    <row r="346" spans="1:4" x14ac:dyDescent="0.25">
      <c r="A346" t="s">
        <v>280</v>
      </c>
      <c r="B346" t="s">
        <v>25</v>
      </c>
      <c r="C346" s="3" t="s">
        <v>26</v>
      </c>
      <c r="D346">
        <f t="shared" si="5"/>
        <v>173</v>
      </c>
    </row>
    <row r="347" spans="1:4" x14ac:dyDescent="0.25">
      <c r="A347" t="s">
        <v>287</v>
      </c>
      <c r="B347" t="s">
        <v>25</v>
      </c>
      <c r="C347" s="3" t="s">
        <v>26</v>
      </c>
      <c r="D347">
        <f t="shared" si="5"/>
        <v>173</v>
      </c>
    </row>
    <row r="348" spans="1:4" x14ac:dyDescent="0.25">
      <c r="A348" t="s">
        <v>288</v>
      </c>
      <c r="B348" t="s">
        <v>25</v>
      </c>
      <c r="C348" s="3" t="s">
        <v>26</v>
      </c>
      <c r="D348">
        <f t="shared" si="5"/>
        <v>173</v>
      </c>
    </row>
    <row r="349" spans="1:4" x14ac:dyDescent="0.25">
      <c r="A349" t="s">
        <v>292</v>
      </c>
      <c r="B349" t="s">
        <v>25</v>
      </c>
      <c r="C349" s="3" t="s">
        <v>26</v>
      </c>
      <c r="D349">
        <f t="shared" si="5"/>
        <v>173</v>
      </c>
    </row>
    <row r="350" spans="1:4" x14ac:dyDescent="0.25">
      <c r="A350" t="s">
        <v>301</v>
      </c>
      <c r="B350" t="s">
        <v>25</v>
      </c>
      <c r="C350" s="3" t="s">
        <v>26</v>
      </c>
      <c r="D350">
        <f t="shared" si="5"/>
        <v>173</v>
      </c>
    </row>
    <row r="351" spans="1:4" x14ac:dyDescent="0.25">
      <c r="A351" t="s">
        <v>303</v>
      </c>
      <c r="B351" t="s">
        <v>25</v>
      </c>
      <c r="C351" s="3" t="s">
        <v>26</v>
      </c>
      <c r="D351">
        <f t="shared" si="5"/>
        <v>173</v>
      </c>
    </row>
    <row r="352" spans="1:4" x14ac:dyDescent="0.25">
      <c r="A352" t="s">
        <v>307</v>
      </c>
      <c r="B352" t="s">
        <v>25</v>
      </c>
      <c r="C352" s="3" t="s">
        <v>26</v>
      </c>
      <c r="D352">
        <f t="shared" si="5"/>
        <v>173</v>
      </c>
    </row>
    <row r="353" spans="1:4" x14ac:dyDescent="0.25">
      <c r="A353" t="s">
        <v>308</v>
      </c>
      <c r="B353" t="s">
        <v>25</v>
      </c>
      <c r="C353" s="3" t="s">
        <v>26</v>
      </c>
      <c r="D353">
        <f t="shared" si="5"/>
        <v>173</v>
      </c>
    </row>
    <row r="354" spans="1:4" x14ac:dyDescent="0.25">
      <c r="A354" t="s">
        <v>310</v>
      </c>
      <c r="B354" t="s">
        <v>25</v>
      </c>
      <c r="C354" s="3" t="s">
        <v>26</v>
      </c>
      <c r="D354">
        <f t="shared" si="5"/>
        <v>173</v>
      </c>
    </row>
    <row r="355" spans="1:4" x14ac:dyDescent="0.25">
      <c r="A355" t="s">
        <v>320</v>
      </c>
      <c r="B355" t="s">
        <v>25</v>
      </c>
      <c r="C355" s="3" t="s">
        <v>26</v>
      </c>
      <c r="D355">
        <f t="shared" si="5"/>
        <v>173</v>
      </c>
    </row>
    <row r="356" spans="1:4" x14ac:dyDescent="0.25">
      <c r="A356" t="s">
        <v>322</v>
      </c>
      <c r="B356" t="s">
        <v>25</v>
      </c>
      <c r="C356" s="3" t="s">
        <v>26</v>
      </c>
      <c r="D356">
        <f t="shared" si="5"/>
        <v>173</v>
      </c>
    </row>
    <row r="357" spans="1:4" x14ac:dyDescent="0.25">
      <c r="A357" t="s">
        <v>323</v>
      </c>
      <c r="B357" t="s">
        <v>25</v>
      </c>
      <c r="C357" s="3" t="s">
        <v>26</v>
      </c>
      <c r="D357">
        <f t="shared" si="5"/>
        <v>173</v>
      </c>
    </row>
    <row r="358" spans="1:4" x14ac:dyDescent="0.25">
      <c r="A358" t="s">
        <v>328</v>
      </c>
      <c r="B358" t="s">
        <v>25</v>
      </c>
      <c r="C358" s="3" t="s">
        <v>26</v>
      </c>
      <c r="D358">
        <f t="shared" si="5"/>
        <v>173</v>
      </c>
    </row>
    <row r="359" spans="1:4" x14ac:dyDescent="0.25">
      <c r="A359" t="s">
        <v>329</v>
      </c>
      <c r="B359" t="s">
        <v>25</v>
      </c>
      <c r="C359" s="3" t="s">
        <v>26</v>
      </c>
      <c r="D359">
        <f t="shared" si="5"/>
        <v>173</v>
      </c>
    </row>
    <row r="360" spans="1:4" x14ac:dyDescent="0.25">
      <c r="A360" t="s">
        <v>332</v>
      </c>
      <c r="B360" t="s">
        <v>25</v>
      </c>
      <c r="C360" s="3" t="s">
        <v>26</v>
      </c>
      <c r="D360">
        <f t="shared" si="5"/>
        <v>173</v>
      </c>
    </row>
    <row r="361" spans="1:4" x14ac:dyDescent="0.25">
      <c r="A361" t="s">
        <v>333</v>
      </c>
      <c r="B361" t="s">
        <v>25</v>
      </c>
      <c r="C361" s="3" t="s">
        <v>26</v>
      </c>
      <c r="D361">
        <f t="shared" si="5"/>
        <v>173</v>
      </c>
    </row>
    <row r="362" spans="1:4" x14ac:dyDescent="0.25">
      <c r="A362" t="s">
        <v>334</v>
      </c>
      <c r="B362" t="s">
        <v>25</v>
      </c>
      <c r="C362" s="3" t="s">
        <v>26</v>
      </c>
      <c r="D362">
        <f t="shared" si="5"/>
        <v>173</v>
      </c>
    </row>
    <row r="363" spans="1:4" x14ac:dyDescent="0.25">
      <c r="A363" t="s">
        <v>335</v>
      </c>
      <c r="B363" t="s">
        <v>25</v>
      </c>
      <c r="C363" s="3" t="s">
        <v>26</v>
      </c>
      <c r="D363">
        <f t="shared" si="5"/>
        <v>173</v>
      </c>
    </row>
    <row r="364" spans="1:4" x14ac:dyDescent="0.25">
      <c r="A364" t="s">
        <v>335</v>
      </c>
      <c r="B364" t="s">
        <v>25</v>
      </c>
      <c r="C364" s="3" t="s">
        <v>26</v>
      </c>
      <c r="D364">
        <f t="shared" si="5"/>
        <v>173</v>
      </c>
    </row>
    <row r="365" spans="1:4" x14ac:dyDescent="0.25">
      <c r="A365" t="s">
        <v>336</v>
      </c>
      <c r="B365" t="s">
        <v>25</v>
      </c>
      <c r="C365" s="3" t="s">
        <v>26</v>
      </c>
      <c r="D365">
        <f t="shared" si="5"/>
        <v>173</v>
      </c>
    </row>
    <row r="366" spans="1:4" x14ac:dyDescent="0.25">
      <c r="A366" t="s">
        <v>340</v>
      </c>
      <c r="B366" t="s">
        <v>25</v>
      </c>
      <c r="C366" s="3" t="s">
        <v>26</v>
      </c>
      <c r="D366">
        <f t="shared" si="5"/>
        <v>173</v>
      </c>
    </row>
    <row r="367" spans="1:4" x14ac:dyDescent="0.25">
      <c r="A367" t="s">
        <v>341</v>
      </c>
      <c r="B367" t="s">
        <v>25</v>
      </c>
      <c r="C367" s="3" t="s">
        <v>26</v>
      </c>
      <c r="D367">
        <f t="shared" si="5"/>
        <v>173</v>
      </c>
    </row>
    <row r="368" spans="1:4" x14ac:dyDescent="0.25">
      <c r="A368" t="s">
        <v>342</v>
      </c>
      <c r="B368" t="s">
        <v>25</v>
      </c>
      <c r="C368" s="3" t="s">
        <v>26</v>
      </c>
      <c r="D368">
        <f t="shared" si="5"/>
        <v>173</v>
      </c>
    </row>
    <row r="369" spans="1:4" x14ac:dyDescent="0.25">
      <c r="A369" t="s">
        <v>343</v>
      </c>
      <c r="B369" t="s">
        <v>25</v>
      </c>
      <c r="C369" s="3" t="s">
        <v>26</v>
      </c>
      <c r="D369">
        <f t="shared" si="5"/>
        <v>173</v>
      </c>
    </row>
    <row r="370" spans="1:4" x14ac:dyDescent="0.25">
      <c r="A370" t="s">
        <v>349</v>
      </c>
      <c r="B370" t="s">
        <v>25</v>
      </c>
      <c r="C370" s="3" t="s">
        <v>26</v>
      </c>
      <c r="D370">
        <f t="shared" si="5"/>
        <v>173</v>
      </c>
    </row>
    <row r="371" spans="1:4" x14ac:dyDescent="0.25">
      <c r="A371" t="s">
        <v>352</v>
      </c>
      <c r="B371" t="s">
        <v>25</v>
      </c>
      <c r="C371" s="3" t="s">
        <v>26</v>
      </c>
      <c r="D371">
        <f t="shared" si="5"/>
        <v>173</v>
      </c>
    </row>
    <row r="372" spans="1:4" x14ac:dyDescent="0.25">
      <c r="A372" t="s">
        <v>353</v>
      </c>
      <c r="B372" t="s">
        <v>25</v>
      </c>
      <c r="C372" s="3" t="s">
        <v>26</v>
      </c>
      <c r="D372">
        <f t="shared" si="5"/>
        <v>173</v>
      </c>
    </row>
    <row r="373" spans="1:4" x14ac:dyDescent="0.25">
      <c r="A373" t="s">
        <v>354</v>
      </c>
      <c r="B373" t="s">
        <v>25</v>
      </c>
      <c r="C373" s="3" t="s">
        <v>26</v>
      </c>
      <c r="D373">
        <f t="shared" si="5"/>
        <v>173</v>
      </c>
    </row>
    <row r="374" spans="1:4" x14ac:dyDescent="0.25">
      <c r="A374" t="s">
        <v>355</v>
      </c>
      <c r="B374" t="s">
        <v>25</v>
      </c>
      <c r="C374" s="3" t="s">
        <v>26</v>
      </c>
      <c r="D374">
        <f t="shared" si="5"/>
        <v>173</v>
      </c>
    </row>
    <row r="375" spans="1:4" x14ac:dyDescent="0.25">
      <c r="A375" t="s">
        <v>357</v>
      </c>
      <c r="B375" t="s">
        <v>25</v>
      </c>
      <c r="C375" s="3" t="s">
        <v>26</v>
      </c>
      <c r="D375">
        <f t="shared" si="5"/>
        <v>173</v>
      </c>
    </row>
    <row r="376" spans="1:4" x14ac:dyDescent="0.25">
      <c r="A376" t="s">
        <v>358</v>
      </c>
      <c r="B376" t="s">
        <v>25</v>
      </c>
      <c r="C376" s="3" t="s">
        <v>26</v>
      </c>
      <c r="D376">
        <f t="shared" si="5"/>
        <v>173</v>
      </c>
    </row>
    <row r="377" spans="1:4" x14ac:dyDescent="0.25">
      <c r="A377" t="s">
        <v>361</v>
      </c>
      <c r="B377" t="s">
        <v>25</v>
      </c>
      <c r="C377" s="3" t="s">
        <v>26</v>
      </c>
      <c r="D377">
        <f t="shared" si="5"/>
        <v>173</v>
      </c>
    </row>
    <row r="378" spans="1:4" x14ac:dyDescent="0.25">
      <c r="A378" t="s">
        <v>362</v>
      </c>
      <c r="B378" t="s">
        <v>25</v>
      </c>
      <c r="C378" s="3" t="s">
        <v>26</v>
      </c>
      <c r="D378">
        <f t="shared" si="5"/>
        <v>173</v>
      </c>
    </row>
    <row r="379" spans="1:4" x14ac:dyDescent="0.25">
      <c r="A379" t="s">
        <v>363</v>
      </c>
      <c r="B379" t="s">
        <v>25</v>
      </c>
      <c r="C379" s="3" t="s">
        <v>26</v>
      </c>
      <c r="D379">
        <f t="shared" si="5"/>
        <v>173</v>
      </c>
    </row>
    <row r="380" spans="1:4" x14ac:dyDescent="0.25">
      <c r="A380" t="s">
        <v>372</v>
      </c>
      <c r="B380" t="s">
        <v>25</v>
      </c>
      <c r="C380" s="3" t="s">
        <v>26</v>
      </c>
      <c r="D380">
        <f t="shared" si="5"/>
        <v>173</v>
      </c>
    </row>
    <row r="381" spans="1:4" x14ac:dyDescent="0.25">
      <c r="A381" t="s">
        <v>376</v>
      </c>
      <c r="B381" t="s">
        <v>25</v>
      </c>
      <c r="C381" s="3" t="s">
        <v>26</v>
      </c>
      <c r="D381">
        <f t="shared" si="5"/>
        <v>173</v>
      </c>
    </row>
    <row r="382" spans="1:4" x14ac:dyDescent="0.25">
      <c r="A382" t="s">
        <v>377</v>
      </c>
      <c r="B382" t="s">
        <v>25</v>
      </c>
      <c r="C382" s="3" t="s">
        <v>26</v>
      </c>
      <c r="D382">
        <f t="shared" si="5"/>
        <v>173</v>
      </c>
    </row>
    <row r="383" spans="1:4" x14ac:dyDescent="0.25">
      <c r="A383" t="s">
        <v>378</v>
      </c>
      <c r="B383" t="s">
        <v>25</v>
      </c>
      <c r="C383" s="3" t="s">
        <v>26</v>
      </c>
      <c r="D383">
        <f t="shared" si="5"/>
        <v>173</v>
      </c>
    </row>
    <row r="384" spans="1:4" x14ac:dyDescent="0.25">
      <c r="A384" t="s">
        <v>382</v>
      </c>
      <c r="B384" t="s">
        <v>25</v>
      </c>
      <c r="C384" s="3" t="s">
        <v>26</v>
      </c>
      <c r="D384">
        <f t="shared" si="5"/>
        <v>173</v>
      </c>
    </row>
    <row r="385" spans="1:4" x14ac:dyDescent="0.25">
      <c r="A385" t="s">
        <v>383</v>
      </c>
      <c r="B385" t="s">
        <v>25</v>
      </c>
      <c r="C385" s="3" t="s">
        <v>26</v>
      </c>
      <c r="D385">
        <f t="shared" si="5"/>
        <v>173</v>
      </c>
    </row>
    <row r="386" spans="1:4" x14ac:dyDescent="0.25">
      <c r="A386" t="s">
        <v>384</v>
      </c>
      <c r="B386" t="s">
        <v>25</v>
      </c>
      <c r="C386" s="3" t="s">
        <v>26</v>
      </c>
      <c r="D386">
        <f t="shared" si="5"/>
        <v>173</v>
      </c>
    </row>
    <row r="387" spans="1:4" x14ac:dyDescent="0.25">
      <c r="A387" t="s">
        <v>385</v>
      </c>
      <c r="B387" t="s">
        <v>25</v>
      </c>
      <c r="C387" s="3" t="s">
        <v>26</v>
      </c>
      <c r="D387">
        <f t="shared" si="5"/>
        <v>173</v>
      </c>
    </row>
    <row r="388" spans="1:4" x14ac:dyDescent="0.25">
      <c r="A388" t="s">
        <v>386</v>
      </c>
      <c r="B388" t="s">
        <v>25</v>
      </c>
      <c r="C388" s="3" t="s">
        <v>26</v>
      </c>
      <c r="D388">
        <f t="shared" si="5"/>
        <v>173</v>
      </c>
    </row>
    <row r="389" spans="1:4" x14ac:dyDescent="0.25">
      <c r="A389" t="s">
        <v>387</v>
      </c>
      <c r="B389" t="s">
        <v>25</v>
      </c>
      <c r="C389" s="3" t="s">
        <v>26</v>
      </c>
      <c r="D389">
        <f t="shared" si="5"/>
        <v>173</v>
      </c>
    </row>
    <row r="390" spans="1:4" x14ac:dyDescent="0.25">
      <c r="A390" t="s">
        <v>390</v>
      </c>
      <c r="B390" t="s">
        <v>25</v>
      </c>
      <c r="C390" s="3" t="s">
        <v>26</v>
      </c>
      <c r="D390">
        <f t="shared" si="5"/>
        <v>173</v>
      </c>
    </row>
    <row r="391" spans="1:4" x14ac:dyDescent="0.25">
      <c r="A391" t="s">
        <v>397</v>
      </c>
      <c r="B391" t="s">
        <v>25</v>
      </c>
      <c r="C391" s="3" t="s">
        <v>26</v>
      </c>
      <c r="D391">
        <f t="shared" si="5"/>
        <v>173</v>
      </c>
    </row>
    <row r="392" spans="1:4" x14ac:dyDescent="0.25">
      <c r="A392" t="s">
        <v>407</v>
      </c>
      <c r="B392" t="s">
        <v>25</v>
      </c>
      <c r="C392" s="3" t="s">
        <v>26</v>
      </c>
      <c r="D392">
        <f t="shared" ref="D392:D455" si="6">COUNTIF($C$8:$C$436,C392)</f>
        <v>173</v>
      </c>
    </row>
    <row r="393" spans="1:4" x14ac:dyDescent="0.25">
      <c r="A393" t="s">
        <v>408</v>
      </c>
      <c r="B393" t="s">
        <v>25</v>
      </c>
      <c r="C393" s="3" t="s">
        <v>26</v>
      </c>
      <c r="D393">
        <f t="shared" si="6"/>
        <v>173</v>
      </c>
    </row>
    <row r="394" spans="1:4" x14ac:dyDescent="0.25">
      <c r="A394" t="s">
        <v>409</v>
      </c>
      <c r="B394" t="s">
        <v>25</v>
      </c>
      <c r="C394" s="3" t="s">
        <v>26</v>
      </c>
      <c r="D394">
        <f t="shared" si="6"/>
        <v>173</v>
      </c>
    </row>
    <row r="395" spans="1:4" x14ac:dyDescent="0.25">
      <c r="A395" t="s">
        <v>413</v>
      </c>
      <c r="B395" t="s">
        <v>25</v>
      </c>
      <c r="C395" s="3" t="s">
        <v>26</v>
      </c>
      <c r="D395">
        <f t="shared" si="6"/>
        <v>173</v>
      </c>
    </row>
    <row r="396" spans="1:4" x14ac:dyDescent="0.25">
      <c r="A396" t="s">
        <v>415</v>
      </c>
      <c r="B396" t="s">
        <v>25</v>
      </c>
      <c r="C396" s="3" t="s">
        <v>26</v>
      </c>
      <c r="D396">
        <f t="shared" si="6"/>
        <v>173</v>
      </c>
    </row>
    <row r="397" spans="1:4" x14ac:dyDescent="0.25">
      <c r="A397" t="s">
        <v>416</v>
      </c>
      <c r="B397" t="s">
        <v>25</v>
      </c>
      <c r="C397" s="3" t="s">
        <v>26</v>
      </c>
      <c r="D397">
        <f t="shared" si="6"/>
        <v>173</v>
      </c>
    </row>
    <row r="398" spans="1:4" x14ac:dyDescent="0.25">
      <c r="A398" t="s">
        <v>428</v>
      </c>
      <c r="B398" t="s">
        <v>25</v>
      </c>
      <c r="C398" s="3" t="s">
        <v>26</v>
      </c>
      <c r="D398">
        <f t="shared" si="6"/>
        <v>173</v>
      </c>
    </row>
    <row r="399" spans="1:4" x14ac:dyDescent="0.25">
      <c r="A399" t="s">
        <v>429</v>
      </c>
      <c r="B399" t="s">
        <v>25</v>
      </c>
      <c r="C399" s="3" t="s">
        <v>26</v>
      </c>
      <c r="D399">
        <f t="shared" si="6"/>
        <v>173</v>
      </c>
    </row>
    <row r="400" spans="1:4" x14ac:dyDescent="0.25">
      <c r="A400" t="s">
        <v>430</v>
      </c>
      <c r="B400" t="s">
        <v>25</v>
      </c>
      <c r="C400" s="3" t="s">
        <v>26</v>
      </c>
      <c r="D400">
        <f t="shared" si="6"/>
        <v>173</v>
      </c>
    </row>
    <row r="401" spans="1:4" x14ac:dyDescent="0.25">
      <c r="A401" t="s">
        <v>431</v>
      </c>
      <c r="B401" t="s">
        <v>25</v>
      </c>
      <c r="C401" s="3" t="s">
        <v>26</v>
      </c>
      <c r="D401">
        <f t="shared" si="6"/>
        <v>173</v>
      </c>
    </row>
    <row r="402" spans="1:4" x14ac:dyDescent="0.25">
      <c r="A402" t="s">
        <v>443</v>
      </c>
      <c r="B402" t="s">
        <v>25</v>
      </c>
      <c r="C402" s="3" t="s">
        <v>26</v>
      </c>
      <c r="D402">
        <f t="shared" si="6"/>
        <v>173</v>
      </c>
    </row>
    <row r="403" spans="1:4" x14ac:dyDescent="0.25">
      <c r="A403" t="s">
        <v>444</v>
      </c>
      <c r="B403" t="s">
        <v>25</v>
      </c>
      <c r="C403" s="3" t="s">
        <v>26</v>
      </c>
      <c r="D403">
        <f t="shared" si="6"/>
        <v>173</v>
      </c>
    </row>
    <row r="404" spans="1:4" x14ac:dyDescent="0.25">
      <c r="A404" t="s">
        <v>445</v>
      </c>
      <c r="B404" t="s">
        <v>25</v>
      </c>
      <c r="C404" s="3" t="s">
        <v>26</v>
      </c>
      <c r="D404">
        <f t="shared" si="6"/>
        <v>173</v>
      </c>
    </row>
    <row r="405" spans="1:4" x14ac:dyDescent="0.25">
      <c r="A405" t="s">
        <v>446</v>
      </c>
      <c r="B405" t="s">
        <v>25</v>
      </c>
      <c r="C405" s="3" t="s">
        <v>26</v>
      </c>
      <c r="D405">
        <f t="shared" si="6"/>
        <v>173</v>
      </c>
    </row>
    <row r="406" spans="1:4" x14ac:dyDescent="0.25">
      <c r="A406" t="s">
        <v>447</v>
      </c>
      <c r="B406" t="s">
        <v>25</v>
      </c>
      <c r="C406" s="3" t="s">
        <v>26</v>
      </c>
      <c r="D406">
        <f t="shared" si="6"/>
        <v>173</v>
      </c>
    </row>
    <row r="407" spans="1:4" x14ac:dyDescent="0.25">
      <c r="A407" t="s">
        <v>448</v>
      </c>
      <c r="B407" t="s">
        <v>25</v>
      </c>
      <c r="C407" s="3" t="s">
        <v>26</v>
      </c>
      <c r="D407">
        <f t="shared" si="6"/>
        <v>173</v>
      </c>
    </row>
    <row r="408" spans="1:4" x14ac:dyDescent="0.25">
      <c r="A408" t="s">
        <v>452</v>
      </c>
      <c r="B408" t="s">
        <v>25</v>
      </c>
      <c r="C408" s="3" t="s">
        <v>26</v>
      </c>
      <c r="D408">
        <f t="shared" si="6"/>
        <v>173</v>
      </c>
    </row>
    <row r="409" spans="1:4" x14ac:dyDescent="0.25">
      <c r="A409" t="s">
        <v>453</v>
      </c>
      <c r="B409" t="s">
        <v>25</v>
      </c>
      <c r="C409" s="3" t="s">
        <v>26</v>
      </c>
      <c r="D409">
        <f t="shared" si="6"/>
        <v>173</v>
      </c>
    </row>
    <row r="410" spans="1:4" x14ac:dyDescent="0.25">
      <c r="A410" t="s">
        <v>455</v>
      </c>
      <c r="B410" t="s">
        <v>25</v>
      </c>
      <c r="C410" s="3" t="s">
        <v>26</v>
      </c>
      <c r="D410">
        <f t="shared" si="6"/>
        <v>173</v>
      </c>
    </row>
    <row r="411" spans="1:4" x14ac:dyDescent="0.25">
      <c r="A411" t="s">
        <v>456</v>
      </c>
      <c r="B411" t="s">
        <v>25</v>
      </c>
      <c r="C411" s="3" t="s">
        <v>26</v>
      </c>
      <c r="D411">
        <f t="shared" si="6"/>
        <v>173</v>
      </c>
    </row>
    <row r="412" spans="1:4" x14ac:dyDescent="0.25">
      <c r="A412" t="s">
        <v>461</v>
      </c>
      <c r="B412" t="s">
        <v>25</v>
      </c>
      <c r="C412" s="3" t="s">
        <v>26</v>
      </c>
      <c r="D412">
        <f t="shared" si="6"/>
        <v>173</v>
      </c>
    </row>
    <row r="413" spans="1:4" x14ac:dyDescent="0.25">
      <c r="A413" t="s">
        <v>462</v>
      </c>
      <c r="B413" t="s">
        <v>25</v>
      </c>
      <c r="C413" s="3" t="s">
        <v>26</v>
      </c>
      <c r="D413">
        <f t="shared" si="6"/>
        <v>173</v>
      </c>
    </row>
    <row r="414" spans="1:4" x14ac:dyDescent="0.25">
      <c r="A414" t="s">
        <v>476</v>
      </c>
      <c r="B414" t="s">
        <v>25</v>
      </c>
      <c r="C414" s="3" t="s">
        <v>26</v>
      </c>
      <c r="D414">
        <f t="shared" si="6"/>
        <v>173</v>
      </c>
    </row>
    <row r="415" spans="1:4" x14ac:dyDescent="0.25">
      <c r="A415" t="s">
        <v>477</v>
      </c>
      <c r="B415" t="s">
        <v>25</v>
      </c>
      <c r="C415" s="3" t="s">
        <v>26</v>
      </c>
      <c r="D415">
        <f t="shared" si="6"/>
        <v>173</v>
      </c>
    </row>
    <row r="416" spans="1:4" x14ac:dyDescent="0.25">
      <c r="A416" t="s">
        <v>479</v>
      </c>
      <c r="B416" t="s">
        <v>25</v>
      </c>
      <c r="C416" s="3" t="s">
        <v>26</v>
      </c>
      <c r="D416">
        <f t="shared" si="6"/>
        <v>173</v>
      </c>
    </row>
    <row r="417" spans="1:4" x14ac:dyDescent="0.25">
      <c r="A417" t="s">
        <v>480</v>
      </c>
      <c r="B417" t="s">
        <v>25</v>
      </c>
      <c r="C417" s="3" t="s">
        <v>26</v>
      </c>
      <c r="D417">
        <f t="shared" si="6"/>
        <v>173</v>
      </c>
    </row>
    <row r="418" spans="1:4" x14ac:dyDescent="0.25">
      <c r="A418" t="s">
        <v>481</v>
      </c>
      <c r="B418" t="s">
        <v>25</v>
      </c>
      <c r="C418" s="3" t="s">
        <v>26</v>
      </c>
      <c r="D418">
        <f t="shared" si="6"/>
        <v>173</v>
      </c>
    </row>
    <row r="419" spans="1:4" x14ac:dyDescent="0.25">
      <c r="A419" t="s">
        <v>488</v>
      </c>
      <c r="B419" t="s">
        <v>25</v>
      </c>
      <c r="C419" s="3" t="s">
        <v>26</v>
      </c>
      <c r="D419">
        <f t="shared" si="6"/>
        <v>173</v>
      </c>
    </row>
    <row r="420" spans="1:4" x14ac:dyDescent="0.25">
      <c r="A420" t="s">
        <v>489</v>
      </c>
      <c r="B420" t="s">
        <v>25</v>
      </c>
      <c r="C420" s="3" t="s">
        <v>26</v>
      </c>
      <c r="D420">
        <f t="shared" si="6"/>
        <v>173</v>
      </c>
    </row>
    <row r="421" spans="1:4" x14ac:dyDescent="0.25">
      <c r="A421" t="s">
        <v>490</v>
      </c>
      <c r="B421" t="s">
        <v>25</v>
      </c>
      <c r="C421" s="3" t="s">
        <v>26</v>
      </c>
      <c r="D421">
        <f t="shared" si="6"/>
        <v>173</v>
      </c>
    </row>
    <row r="422" spans="1:4" x14ac:dyDescent="0.25">
      <c r="A422" t="s">
        <v>507</v>
      </c>
      <c r="B422" t="s">
        <v>25</v>
      </c>
      <c r="C422" s="3" t="s">
        <v>26</v>
      </c>
      <c r="D422">
        <f t="shared" si="6"/>
        <v>173</v>
      </c>
    </row>
    <row r="423" spans="1:4" x14ac:dyDescent="0.25">
      <c r="A423" t="s">
        <v>509</v>
      </c>
      <c r="B423" t="s">
        <v>25</v>
      </c>
      <c r="C423" s="3" t="s">
        <v>26</v>
      </c>
      <c r="D423">
        <f t="shared" si="6"/>
        <v>173</v>
      </c>
    </row>
    <row r="424" spans="1:4" x14ac:dyDescent="0.25">
      <c r="A424" t="s">
        <v>510</v>
      </c>
      <c r="B424" t="s">
        <v>25</v>
      </c>
      <c r="C424" s="3" t="s">
        <v>26</v>
      </c>
      <c r="D424">
        <f t="shared" si="6"/>
        <v>173</v>
      </c>
    </row>
    <row r="425" spans="1:4" x14ac:dyDescent="0.25">
      <c r="A425" t="s">
        <v>522</v>
      </c>
      <c r="B425" t="s">
        <v>25</v>
      </c>
      <c r="C425" s="3" t="s">
        <v>26</v>
      </c>
      <c r="D425">
        <f t="shared" si="6"/>
        <v>173</v>
      </c>
    </row>
    <row r="426" spans="1:4" x14ac:dyDescent="0.25">
      <c r="A426" t="s">
        <v>523</v>
      </c>
      <c r="B426" t="s">
        <v>25</v>
      </c>
      <c r="C426" s="3" t="s">
        <v>26</v>
      </c>
      <c r="D426">
        <f t="shared" si="6"/>
        <v>173</v>
      </c>
    </row>
    <row r="427" spans="1:4" x14ac:dyDescent="0.25">
      <c r="A427" t="s">
        <v>529</v>
      </c>
      <c r="B427" t="s">
        <v>25</v>
      </c>
      <c r="C427" s="3" t="s">
        <v>26</v>
      </c>
      <c r="D427">
        <f t="shared" si="6"/>
        <v>173</v>
      </c>
    </row>
    <row r="428" spans="1:4" x14ac:dyDescent="0.25">
      <c r="A428" t="s">
        <v>530</v>
      </c>
      <c r="B428" t="s">
        <v>25</v>
      </c>
      <c r="C428" s="3" t="s">
        <v>26</v>
      </c>
      <c r="D428">
        <f t="shared" si="6"/>
        <v>173</v>
      </c>
    </row>
    <row r="429" spans="1:4" x14ac:dyDescent="0.25">
      <c r="A429" t="s">
        <v>531</v>
      </c>
      <c r="B429" t="s">
        <v>25</v>
      </c>
      <c r="C429" s="3" t="s">
        <v>26</v>
      </c>
      <c r="D429">
        <f t="shared" si="6"/>
        <v>173</v>
      </c>
    </row>
    <row r="430" spans="1:4" x14ac:dyDescent="0.25">
      <c r="A430" t="s">
        <v>536</v>
      </c>
      <c r="B430" t="s">
        <v>25</v>
      </c>
      <c r="C430" s="3" t="s">
        <v>26</v>
      </c>
      <c r="D430">
        <f t="shared" si="6"/>
        <v>173</v>
      </c>
    </row>
    <row r="431" spans="1:4" x14ac:dyDescent="0.25">
      <c r="A431" t="s">
        <v>537</v>
      </c>
      <c r="B431" t="s">
        <v>25</v>
      </c>
      <c r="C431" s="3" t="s">
        <v>26</v>
      </c>
      <c r="D431">
        <f t="shared" si="6"/>
        <v>173</v>
      </c>
    </row>
    <row r="432" spans="1:4" x14ac:dyDescent="0.25">
      <c r="A432" t="s">
        <v>538</v>
      </c>
      <c r="B432" t="s">
        <v>25</v>
      </c>
      <c r="C432" s="3" t="s">
        <v>26</v>
      </c>
      <c r="D432">
        <f t="shared" si="6"/>
        <v>173</v>
      </c>
    </row>
    <row r="433" spans="1:4" x14ac:dyDescent="0.25">
      <c r="A433" t="s">
        <v>539</v>
      </c>
      <c r="B433" t="s">
        <v>25</v>
      </c>
      <c r="C433" s="3" t="s">
        <v>26</v>
      </c>
      <c r="D433">
        <f t="shared" si="6"/>
        <v>173</v>
      </c>
    </row>
    <row r="434" spans="1:4" x14ac:dyDescent="0.25">
      <c r="A434" t="s">
        <v>545</v>
      </c>
      <c r="B434" t="s">
        <v>25</v>
      </c>
      <c r="C434" s="3" t="s">
        <v>26</v>
      </c>
      <c r="D434">
        <f t="shared" si="6"/>
        <v>173</v>
      </c>
    </row>
    <row r="435" spans="1:4" x14ac:dyDescent="0.25">
      <c r="A435" t="s">
        <v>546</v>
      </c>
      <c r="B435" t="s">
        <v>25</v>
      </c>
      <c r="C435" s="3" t="s">
        <v>26</v>
      </c>
      <c r="D435">
        <f t="shared" si="6"/>
        <v>173</v>
      </c>
    </row>
    <row r="436" spans="1:4" x14ac:dyDescent="0.25">
      <c r="A436" t="s">
        <v>547</v>
      </c>
      <c r="B436" t="s">
        <v>25</v>
      </c>
      <c r="C436" s="3" t="s">
        <v>26</v>
      </c>
      <c r="D436">
        <f t="shared" si="6"/>
        <v>173</v>
      </c>
    </row>
  </sheetData>
  <autoFilter ref="A7:D436" xr:uid="{00000000-0001-0000-0000-000000000000}">
    <sortState xmlns:xlrd2="http://schemas.microsoft.com/office/spreadsheetml/2017/richdata2" ref="A8:D436">
      <sortCondition ref="D7:D4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2023-09-26_14.09.29_Snippet-ana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Winkel, Daniel te</dc:creator>
  <cp:lastModifiedBy>Winkel, Daniel te</cp:lastModifiedBy>
  <dcterms:created xsi:type="dcterms:W3CDTF">2023-09-26T14:15:46Z</dcterms:created>
  <dcterms:modified xsi:type="dcterms:W3CDTF">2023-11-16T09:54:14Z</dcterms:modified>
</cp:coreProperties>
</file>