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de\python\sat-net\src\"/>
    </mc:Choice>
  </mc:AlternateContent>
  <xr:revisionPtr revIDLastSave="0" documentId="13_ncr:1_{AFC1C657-0BC5-4BBF-A33F-F81ACD1E17A2}" xr6:coauthVersionLast="47" xr6:coauthVersionMax="47" xr10:uidLastSave="{00000000-0000-0000-0000-000000000000}"/>
  <bookViews>
    <workbookView xWindow="48210" yWindow="10545" windowWidth="16200" windowHeight="95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  <c r="D2" i="1" l="1"/>
</calcChain>
</file>

<file path=xl/sharedStrings.xml><?xml version="1.0" encoding="utf-8"?>
<sst xmlns="http://schemas.openxmlformats.org/spreadsheetml/2006/main" count="2" uniqueCount="1">
  <si>
    <t>Mean Blocked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</si>
</sst>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F5" sqref="F5"/>
    </sheetView>
  </sheetViews>
  <sheetFormatPr defaultRowHeight="13.9" x14ac:dyDescent="0.4"/>
  <cols>
    <col min="1" max="2" width="9.06640625" style="1"/>
  </cols>
  <sheetData>
    <row r="1" spans="1:4" x14ac:dyDescent="0.4">
      <c r="A1" s="1" t="s">
        <v>0</v>
      </c>
      <c r="B1" s="1" t="s">
        <v>0</v>
      </c>
    </row>
    <row r="2" spans="1:4" x14ac:dyDescent="0.4">
      <c r="A2" s="1">
        <v>0.06</v>
      </c>
      <c r="B2" s="1">
        <v>0.16</v>
      </c>
      <c r="C2">
        <f>(B2-A2)/B2</f>
        <v>0.625</v>
      </c>
      <c r="D2">
        <f>SUM(C2:C37)/36</f>
        <v>-6.7874400062422138E-2</v>
      </c>
    </row>
    <row r="3" spans="1:4" x14ac:dyDescent="0.4">
      <c r="A3" s="1">
        <v>0.41</v>
      </c>
      <c r="B3" s="1">
        <v>0.6</v>
      </c>
      <c r="C3">
        <f t="shared" ref="C3:C37" si="0">(B3-A3)/B3</f>
        <v>0.31666666666666671</v>
      </c>
    </row>
    <row r="4" spans="1:4" x14ac:dyDescent="0.4">
      <c r="A4" s="1">
        <v>1.56</v>
      </c>
      <c r="B4" s="1">
        <v>1.24</v>
      </c>
      <c r="C4">
        <f t="shared" si="0"/>
        <v>-0.25806451612903231</v>
      </c>
    </row>
    <row r="5" spans="1:4" x14ac:dyDescent="0.4">
      <c r="A5" s="1">
        <v>2.94</v>
      </c>
      <c r="B5" s="1">
        <v>3.6399999999999899</v>
      </c>
      <c r="C5">
        <f t="shared" si="0"/>
        <v>0.19230769230769007</v>
      </c>
    </row>
    <row r="6" spans="1:4" x14ac:dyDescent="0.4">
      <c r="A6" s="1">
        <v>4.97</v>
      </c>
      <c r="B6" s="1">
        <v>4.84</v>
      </c>
      <c r="C6">
        <f t="shared" si="0"/>
        <v>-2.6859504132231385E-2</v>
      </c>
    </row>
    <row r="7" spans="1:4" x14ac:dyDescent="0.4">
      <c r="A7" s="1">
        <v>6.36</v>
      </c>
      <c r="B7" s="1">
        <v>6.91</v>
      </c>
      <c r="C7">
        <f t="shared" si="0"/>
        <v>7.9594790159189549E-2</v>
      </c>
    </row>
    <row r="8" spans="1:4" x14ac:dyDescent="0.4">
      <c r="A8" s="1">
        <v>9.1499999999999897</v>
      </c>
      <c r="B8" s="1">
        <v>8.89</v>
      </c>
      <c r="C8">
        <f t="shared" si="0"/>
        <v>-2.9246344206972905E-2</v>
      </c>
    </row>
    <row r="9" spans="1:4" x14ac:dyDescent="0.4">
      <c r="A9" s="1">
        <v>10.85</v>
      </c>
      <c r="B9" s="1">
        <v>10.55</v>
      </c>
      <c r="C9">
        <f t="shared" si="0"/>
        <v>-2.843601895734587E-2</v>
      </c>
    </row>
    <row r="10" spans="1:4" x14ac:dyDescent="0.4">
      <c r="A10" s="1">
        <v>12.809999999999899</v>
      </c>
      <c r="B10" s="1">
        <v>13.12</v>
      </c>
      <c r="C10">
        <f t="shared" si="0"/>
        <v>2.3628048780495427E-2</v>
      </c>
    </row>
    <row r="11" spans="1:4" x14ac:dyDescent="0.4">
      <c r="A11" s="1">
        <v>0.22</v>
      </c>
      <c r="B11" s="1">
        <v>0.45</v>
      </c>
      <c r="C11">
        <f t="shared" si="0"/>
        <v>0.51111111111111107</v>
      </c>
    </row>
    <row r="12" spans="1:4" x14ac:dyDescent="0.4">
      <c r="A12" s="1">
        <v>0.33999999999999903</v>
      </c>
      <c r="B12" s="1">
        <v>0.73</v>
      </c>
      <c r="C12">
        <f t="shared" si="0"/>
        <v>0.53424657534246711</v>
      </c>
    </row>
    <row r="13" spans="1:4" x14ac:dyDescent="0.4">
      <c r="A13" s="1">
        <v>1.18</v>
      </c>
      <c r="B13" s="1">
        <v>1.1099999999999901</v>
      </c>
      <c r="C13">
        <f t="shared" si="0"/>
        <v>-6.306306306307248E-2</v>
      </c>
    </row>
    <row r="14" spans="1:4" x14ac:dyDescent="0.4">
      <c r="A14" s="1">
        <v>2.1599999999999899</v>
      </c>
      <c r="B14" s="1">
        <v>1.9</v>
      </c>
      <c r="C14">
        <f t="shared" si="0"/>
        <v>-0.13684210526315266</v>
      </c>
    </row>
    <row r="15" spans="1:4" x14ac:dyDescent="0.4">
      <c r="A15" s="1">
        <v>4.01</v>
      </c>
      <c r="B15" s="1">
        <v>3.81</v>
      </c>
      <c r="C15">
        <f t="shared" si="0"/>
        <v>-5.2493438320209904E-2</v>
      </c>
    </row>
    <row r="16" spans="1:4" x14ac:dyDescent="0.4">
      <c r="A16" s="1">
        <v>5.09</v>
      </c>
      <c r="B16" s="1">
        <v>4.55</v>
      </c>
      <c r="C16">
        <f t="shared" si="0"/>
        <v>-0.11868131868131869</v>
      </c>
    </row>
    <row r="17" spans="1:3" x14ac:dyDescent="0.4">
      <c r="A17" s="1">
        <v>7.2099999999999902</v>
      </c>
      <c r="B17" s="1">
        <v>6.6399999999999899</v>
      </c>
      <c r="C17">
        <f t="shared" si="0"/>
        <v>-8.5843373493976083E-2</v>
      </c>
    </row>
    <row r="18" spans="1:3" x14ac:dyDescent="0.4">
      <c r="A18" s="1">
        <v>7.7699999999999898</v>
      </c>
      <c r="B18" s="1">
        <v>8.27</v>
      </c>
      <c r="C18">
        <f t="shared" si="0"/>
        <v>6.0459492140267204E-2</v>
      </c>
    </row>
    <row r="19" spans="1:3" x14ac:dyDescent="0.4">
      <c r="A19" s="1">
        <v>10.17</v>
      </c>
      <c r="B19" s="1">
        <v>10.49</v>
      </c>
      <c r="C19">
        <f t="shared" si="0"/>
        <v>3.050524308865589E-2</v>
      </c>
    </row>
    <row r="20" spans="1:3" x14ac:dyDescent="0.4">
      <c r="A20" s="1">
        <v>0.13999999999999899</v>
      </c>
      <c r="B20" s="1">
        <v>0.02</v>
      </c>
      <c r="C20">
        <f t="shared" si="0"/>
        <v>-5.9999999999999494</v>
      </c>
    </row>
    <row r="21" spans="1:3" x14ac:dyDescent="0.4">
      <c r="A21" s="1">
        <v>0.22</v>
      </c>
      <c r="B21" s="1">
        <v>0.24</v>
      </c>
      <c r="C21">
        <f t="shared" si="0"/>
        <v>8.3333333333333301E-2</v>
      </c>
    </row>
    <row r="22" spans="1:3" x14ac:dyDescent="0.4">
      <c r="A22" s="1">
        <v>0.46</v>
      </c>
      <c r="B22" s="1">
        <v>0.76</v>
      </c>
      <c r="C22">
        <f t="shared" si="0"/>
        <v>0.39473684210526316</v>
      </c>
    </row>
    <row r="23" spans="1:3" x14ac:dyDescent="0.4">
      <c r="A23" s="1">
        <v>1.51</v>
      </c>
      <c r="B23" s="1">
        <v>1.61</v>
      </c>
      <c r="C23">
        <f t="shared" si="0"/>
        <v>6.211180124223608E-2</v>
      </c>
    </row>
    <row r="24" spans="1:3" x14ac:dyDescent="0.4">
      <c r="A24" s="1">
        <v>2.11</v>
      </c>
      <c r="B24" s="1">
        <v>2.42</v>
      </c>
      <c r="C24">
        <f t="shared" si="0"/>
        <v>0.12809917355371903</v>
      </c>
    </row>
    <row r="25" spans="1:3" x14ac:dyDescent="0.4">
      <c r="A25" s="1">
        <v>3.18</v>
      </c>
      <c r="B25" s="1">
        <v>3.45</v>
      </c>
      <c r="C25">
        <f t="shared" si="0"/>
        <v>7.8260869565217397E-2</v>
      </c>
    </row>
    <row r="26" spans="1:3" x14ac:dyDescent="0.4">
      <c r="A26" s="1">
        <v>5.2799999999999896</v>
      </c>
      <c r="B26" s="1">
        <v>5.27</v>
      </c>
      <c r="C26">
        <f t="shared" si="0"/>
        <v>-1.8975332068292253E-3</v>
      </c>
    </row>
    <row r="27" spans="1:3" x14ac:dyDescent="0.4">
      <c r="A27" s="1">
        <v>6.5399999999999903</v>
      </c>
      <c r="B27" s="1">
        <v>6.47</v>
      </c>
      <c r="C27">
        <f t="shared" si="0"/>
        <v>-1.0819165378669322E-2</v>
      </c>
    </row>
    <row r="28" spans="1:3" x14ac:dyDescent="0.4">
      <c r="A28" s="1">
        <v>8.68</v>
      </c>
      <c r="B28" s="1">
        <v>9.1999999999999993</v>
      </c>
      <c r="C28">
        <f t="shared" si="0"/>
        <v>5.6521739130434741E-2</v>
      </c>
    </row>
    <row r="29" spans="1:3" x14ac:dyDescent="0.4">
      <c r="A29" s="1">
        <v>0</v>
      </c>
      <c r="B29" s="1">
        <v>0.08</v>
      </c>
      <c r="C29">
        <f t="shared" si="0"/>
        <v>1</v>
      </c>
    </row>
    <row r="30" spans="1:3" x14ac:dyDescent="0.4">
      <c r="A30" s="1">
        <v>0.22</v>
      </c>
      <c r="B30" s="1">
        <v>0.27</v>
      </c>
      <c r="C30">
        <f t="shared" si="0"/>
        <v>0.18518518518518523</v>
      </c>
    </row>
    <row r="31" spans="1:3" x14ac:dyDescent="0.4">
      <c r="A31" s="1">
        <v>0.6</v>
      </c>
      <c r="B31" s="1">
        <v>0.67</v>
      </c>
      <c r="C31">
        <f t="shared" si="0"/>
        <v>0.1044776119402986</v>
      </c>
    </row>
    <row r="32" spans="1:3" x14ac:dyDescent="0.4">
      <c r="A32" s="1">
        <v>0.82</v>
      </c>
      <c r="B32" s="1">
        <v>0.95</v>
      </c>
      <c r="C32">
        <f t="shared" si="0"/>
        <v>0.1368421052631579</v>
      </c>
    </row>
    <row r="33" spans="1:3" x14ac:dyDescent="0.4">
      <c r="A33" s="1">
        <v>1.78999999999999</v>
      </c>
      <c r="B33" s="1">
        <v>1.58</v>
      </c>
      <c r="C33">
        <f t="shared" si="0"/>
        <v>-0.13291139240505695</v>
      </c>
    </row>
    <row r="34" spans="1:3" x14ac:dyDescent="0.4">
      <c r="A34" s="1">
        <v>2.83</v>
      </c>
      <c r="B34" s="1">
        <v>2.76</v>
      </c>
      <c r="C34">
        <f t="shared" si="0"/>
        <v>-2.5362318840579816E-2</v>
      </c>
    </row>
    <row r="35" spans="1:3" x14ac:dyDescent="0.4">
      <c r="A35" s="1">
        <v>3.84</v>
      </c>
      <c r="B35" s="1">
        <v>3.92</v>
      </c>
      <c r="C35">
        <f t="shared" si="0"/>
        <v>2.0408163265306142E-2</v>
      </c>
    </row>
    <row r="36" spans="1:3" x14ac:dyDescent="0.4">
      <c r="A36" s="1">
        <v>5.55</v>
      </c>
      <c r="B36" s="1">
        <v>4.9399999999999897</v>
      </c>
      <c r="C36">
        <f t="shared" si="0"/>
        <v>-0.12348178137652052</v>
      </c>
    </row>
    <row r="37" spans="1:3" x14ac:dyDescent="0.4">
      <c r="A37" s="1">
        <v>6.84</v>
      </c>
      <c r="B37" s="1">
        <v>7.0299999999999896</v>
      </c>
      <c r="C37">
        <f t="shared" si="0"/>
        <v>2.7027027027025606E-2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Fu</dc:creator>
  <cp:lastModifiedBy>Daniel</cp:lastModifiedBy>
  <dcterms:created xsi:type="dcterms:W3CDTF">2015-06-05T18:19:34Z</dcterms:created>
  <dcterms:modified xsi:type="dcterms:W3CDTF">2024-10-03T11:21:05Z</dcterms:modified>
</cp:coreProperties>
</file>