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aniela_H\Downloads\"/>
    </mc:Choice>
  </mc:AlternateContent>
  <xr:revisionPtr revIDLastSave="0" documentId="8_{66BBD126-0A31-4909-AB2E-F1DE58CF163B}" xr6:coauthVersionLast="47" xr6:coauthVersionMax="47" xr10:uidLastSave="{00000000-0000-0000-0000-000000000000}"/>
  <bookViews>
    <workbookView xWindow="-108" yWindow="-108" windowWidth="23256" windowHeight="12576" activeTab="2" xr2:uid="{00000000-000D-0000-FFFF-FFFF00000000}"/>
  </bookViews>
  <sheets>
    <sheet name="PORTADA" sheetId="1" r:id="rId1"/>
    <sheet name="MATRIZ TC" sheetId="2" r:id="rId2"/>
    <sheet name="GRAFICAS" sheetId="3" r:id="rId3"/>
  </sheets>
  <definedNames>
    <definedName name="_xlnm._FilterDatabase" localSheetId="1" hidden="1">'MATRIZ TC'!$A$1:$I$998</definedName>
  </definedNames>
  <calcPr calcId="0"/>
  <pivotCaches>
    <pivotCache cacheId="3" r:id="rId4"/>
  </pivotCaches>
</workbook>
</file>

<file path=xl/sharedStrings.xml><?xml version="1.0" encoding="utf-8"?>
<sst xmlns="http://schemas.openxmlformats.org/spreadsheetml/2006/main" count="148" uniqueCount="119">
  <si>
    <t>Nombre del Proyecto:</t>
  </si>
  <si>
    <t>Ejecución y Defectos</t>
  </si>
  <si>
    <t xml:space="preserve"> Nombre del equipo:</t>
  </si>
  <si>
    <t>Team #5</t>
  </si>
  <si>
    <t>Funcionalidad asignada:</t>
  </si>
  <si>
    <t>Fecha:</t>
  </si>
  <si>
    <t>Integrantes:</t>
  </si>
  <si>
    <t>Mitchell Chavarria</t>
  </si>
  <si>
    <t xml:space="preserve">Ana Maria Valencia </t>
  </si>
  <si>
    <t>Jessica Cifuentes</t>
  </si>
  <si>
    <t>Daniela Hurtado</t>
  </si>
  <si>
    <t>santiago fermin caret</t>
  </si>
  <si>
    <t xml:space="preserve">Gabriela Wilches </t>
  </si>
  <si>
    <t>Christian Mora</t>
  </si>
  <si>
    <t>Nathalia Benavides</t>
  </si>
  <si>
    <t>ID</t>
  </si>
  <si>
    <t xml:space="preserve">Resumen </t>
  </si>
  <si>
    <t>Precondiciones</t>
  </si>
  <si>
    <t>Datos de entrada</t>
  </si>
  <si>
    <t xml:space="preserve">Pasos </t>
  </si>
  <si>
    <t xml:space="preserve">Resultado Esperado </t>
  </si>
  <si>
    <t>Resultado Obtenido</t>
  </si>
  <si>
    <t>Estatus</t>
  </si>
  <si>
    <t>Notas</t>
  </si>
  <si>
    <t>TESTER</t>
  </si>
  <si>
    <t>TC01</t>
  </si>
  <si>
    <t>Verificar la carga de HomePage</t>
  </si>
  <si>
    <t>Navegador abierto ( Chrome)
y Acceder a la url 
No estar logueado</t>
  </si>
  <si>
    <r>
      <rPr>
        <sz val="10"/>
        <color theme="1"/>
        <rFont val="Arial"/>
      </rPr>
      <t xml:space="preserve">url:  </t>
    </r>
    <r>
      <rPr>
        <u/>
        <sz val="10"/>
        <color rgb="FF1155CC"/>
        <rFont val="Arial"/>
      </rPr>
      <t>https://petstore.octoperf.com/actions/Catalog.action</t>
    </r>
  </si>
  <si>
    <t>1.Abrir el Navegador Chrome
2.Ingresar a la URL de la página principal 
3Verificar que la página se cargue correctamente</t>
  </si>
  <si>
    <r>
      <rPr>
        <sz val="8"/>
        <color theme="1"/>
        <rFont val="Arial"/>
      </rPr>
      <t xml:space="preserve">La página principal se carga y muestra correctamente el contenido, incluyendo las categorías de productos y enlaces fun
cionales.
La pagina Home debe contener 
</t>
    </r>
    <r>
      <rPr>
        <b/>
        <sz val="8"/>
        <color theme="1"/>
        <rFont val="Arial"/>
      </rPr>
      <t>EN EL HEADER: ( Siempre sera visible )</t>
    </r>
    <r>
      <rPr>
        <sz val="8"/>
        <color theme="1"/>
        <rFont val="Arial"/>
      </rPr>
      <t xml:space="preserve">
1) Logo JPetStore bt OctoPerf ( Con link para redireccionar)
2) Tres links  icono de carrito, "Sign In", "?"
3) Barra de búsqueda con boton "Search"
</t>
    </r>
    <r>
      <rPr>
        <b/>
        <sz val="8"/>
        <color theme="1"/>
        <rFont val="Arial"/>
      </rPr>
      <t>EN EL BODY:</t>
    </r>
    <r>
      <rPr>
        <sz val="8"/>
        <color theme="1"/>
        <rFont val="Arial"/>
      </rPr>
      <t xml:space="preserve">
1) Menú central : FISH | Dogs | Reptiles | Cats | Birds
2) Menú lateral izquierdo:
FISH 
Saltwater, Freshwater
Dogs
 Various Breeds
Cats 
Various Breeds, Exotic Varieties
Reptiles
Lizards, Turtles, Snakes
Birds
Exotic Varieties
Debe tener una imagaen de un cotorro verde y deben mostrarse 5 botones redondos en el siguiente orden;
Pez, perro, reptil, gato, loro azul
</t>
    </r>
    <r>
      <rPr>
        <b/>
        <sz val="8"/>
        <color theme="1"/>
        <rFont val="Arial"/>
      </rPr>
      <t>EN EL FOOTER: ( Siempre sera visible )</t>
    </r>
    <r>
      <rPr>
        <sz val="8"/>
        <color theme="1"/>
        <rFont val="Arial"/>
      </rPr>
      <t xml:space="preserve">
Barra celeste color #2D97D4  con texto centrado: " Elevate you load-testing with OctoPerf!" y link en " OctoPerf"
Barra con background #000 con texto " Hosted by https://octoperf.com | Powered by www.mybatis.org"</t>
    </r>
  </si>
  <si>
    <t>Al abrir el enlace de la página web en el navegador chrome se verifica que la pagina carga correctamente, los encabezados muestran correctamente los botones que se esperan, en el cuerpo de la página se carga correctamente los menus y las imagenes en el orden establecido, y en el pie de pagina se verifican los colores brindados junto con los mensajes.</t>
  </si>
  <si>
    <t>PASA</t>
  </si>
  <si>
    <t>N/A</t>
  </si>
  <si>
    <t>CHRISTIAN MORA</t>
  </si>
  <si>
    <t>TC02</t>
  </si>
  <si>
    <t>Validar navegación de categoría Cat</t>
  </si>
  <si>
    <t>url:  https://petstore.octoperf.com/actions/Catalog.action</t>
  </si>
  <si>
    <t xml:space="preserve">1.Abrir el Navegador Chrome
2.Ingresar a la URL de la página principal 
3Verificar que la página se cargue correctamente
4. Hacer clic en la categoría de "Cat" en la página principal </t>
  </si>
  <si>
    <t>Se redirige al usuario a la página de la categoría de peces, mostrando los productos disponibles en esta categoría.Este resultado debe mostrarse en los 3 accesos a cat ( Menú lateral izquierdo, menu central del boddy e icono circular de cat)</t>
  </si>
  <si>
    <t xml:space="preserve">Al ingresar a la categoria Cat se puedo ingresar, pero es un bug dado que al ingresar en Cats desde cualquiera de los accesos no se redirige a la categoria de peces si no que a la de Cats.
</t>
  </si>
  <si>
    <t>NA</t>
  </si>
  <si>
    <t xml:space="preserve">Se considera NA, debido a que si bien el resultado obtenido es diferente al esperado. NO es congruente esperar que si ingresas a categoria cats, te redirija a una categoria diferente </t>
  </si>
  <si>
    <t>ANA MARIA VALENCIA</t>
  </si>
  <si>
    <t>TC03</t>
  </si>
  <si>
    <t>Agregar artículo de Cat al carrito</t>
  </si>
  <si>
    <t>url:  https://petstore.octoperf.com/actions/Catalog.action
Artículo:FL-DLH-02 - Persian
Product ID: EST-16	Adult Female Persian</t>
  </si>
  <si>
    <t xml:space="preserve">1.Abrir el Navegador Chrome
2.Ingresar a la URL de la página principal 
3Verificar que la página se cargue correctamente
4. Hacer clic en la categoría de "Cat" en la página principal ( Menu lateral izquierdo)
5 Seleccionar el alimento 
6.- Seleccionar el ID
7.- Clic en botón "Add to Cart"
8.- Click en el logo para gregresar a la Home page
</t>
  </si>
  <si>
    <t>El Articulo seleccionado es agregado al carrito de compras , debe visualizarse la pantalla "Shopping Cart" desplegada con el campo "Qty" habilitado para editar, finalmente regresar a la Home  por medio del logo de la página.</t>
  </si>
  <si>
    <t xml:space="preserve">Al ingresar a la pagina carga correctamente, muestra el articulo por tipo de mascota, tipo de raza, se agrega correctamente el producto. Se verifica que si esta habilitado el Quantity "Qty" para cambiar a mas articulos y se redirecciona a la pagina principal por el logo. </t>
  </si>
  <si>
    <t>JESSICA CIFUENTES</t>
  </si>
  <si>
    <t>TC04</t>
  </si>
  <si>
    <t xml:space="preserve">Verificar navegación del carrito de compras </t>
  </si>
  <si>
    <t>Navegador abierto ( Chrome)
Acceder a la url , estar en Home con un producto agregado a carrito anteriormente.
No estar logueado</t>
  </si>
  <si>
    <t xml:space="preserve">1.Abrir el Navegador Chrome
2.Ingresar a la URL de la página principal 
3Verificar que la página se cargue correctamente
4.- click en icono carrito
</t>
  </si>
  <si>
    <t>Debe mostrarse el Producto agregado anteriormente , la pantalla de "Shopping Cart" debe tener el campo " Qty" habilitado 
 junto con el precio y las opciones de eliminación, update car y proceeded to check out</t>
  </si>
  <si>
    <t>SANTIAGO FERMIN</t>
  </si>
  <si>
    <t>TC05</t>
  </si>
  <si>
    <t>Modificar Qty en carrito</t>
  </si>
  <si>
    <t>url:  https://petstore.octoperf.com/actions/Catalog.action
Artículo:FL-DLH-02 - Persian
Product ID: EST-16        Adult Female Persian</t>
  </si>
  <si>
    <t xml:space="preserve">1.Abrir el Navegador Chrome
2.Ingresar a la URL de la página principal 
3Verificar que la página se cargue correctamente
4.- click en icono carrito
5.- Modificar Qty a 12
6.- Click en boton "Update Cart"
</t>
  </si>
  <si>
    <t xml:space="preserve">Debe mostrarse un cambio en el Total Cost
List Price * Quantity  = Total cost
</t>
  </si>
  <si>
    <t>Ya teniendo un artículo agregado en el carrito y al momento de modificar el Qty se logra observar un cambio en el total cost</t>
  </si>
  <si>
    <t>MITCHELL CHAVARRIA</t>
  </si>
  <si>
    <t>TC06</t>
  </si>
  <si>
    <t>Eliminar producto en carrito</t>
  </si>
  <si>
    <t>1.Abrir el Navegador Chrome
2.Ingresar a la URL de la página principal 
3Verificar que la página se cargue correctamente
4.- click en icono carrito
5.- Visualizar el producto 
6.- click en Boton Remove
7.- click en Return to Main Menu
8.-Click en Icono de Carrito</t>
  </si>
  <si>
    <t>El carrito debe quedar vacio, debe desplegarse una leyenda " Your cart is empty."
Debe mostrarse el botón "Update Car"
Y el Subtotal debe quedar en " Sub Total: $0.00 "
Una vez que se de click en Return to main menu la pantalla debe redireccionar a Pantalla principal
ningun producto debe mostrarse si de da click en el icono de carrito nuevamente.</t>
  </si>
  <si>
    <t>*Al eliminar el producto, se muestra el resumen del shopping cart con campos: item ID, product ID, description, in Stock?, quantity, list price, total cost
*Se muestra leyenda "your cart is empty"
*Se muestra Subtotal : $0,00
*Se muestra botón verde "update cart"
*En esta misma pantalla se muestra al lado izquierdo "return to main menu", al dar click redirige a la pagina principal
*Desde la página principal, luego de haber eliminado el producto y al acceder nuevamente al botón carrito no se muestra ningun producto cargado</t>
  </si>
  <si>
    <t xml:space="preserve">DANIELA HURTADO </t>
  </si>
  <si>
    <t>TC07</t>
  </si>
  <si>
    <t xml:space="preserve">Validar Checkout en carrito </t>
  </si>
  <si>
    <t>Navegador abierto ( Chrome)
Acceder a la url 
No estar logueado</t>
  </si>
  <si>
    <r>
      <rPr>
        <sz val="10"/>
        <color theme="1"/>
        <rFont val="Arial"/>
      </rPr>
      <t xml:space="preserve">url:  </t>
    </r>
    <r>
      <rPr>
        <u/>
        <sz val="10"/>
        <color rgb="FF1155CC"/>
        <rFont val="Arial"/>
      </rPr>
      <t>https://petstore.octoperf.com/actions/Catalog.action</t>
    </r>
    <r>
      <rPr>
        <sz val="10"/>
        <color theme="1"/>
        <rFont val="Arial"/>
      </rPr>
      <t xml:space="preserve">
Category: Cat
Artículo:FL-DLH-02 - Persian
Product ID: EST-16        Adult Female Persian</t>
    </r>
  </si>
  <si>
    <t xml:space="preserve">1.-Abrir el Navegador Chrome
2.-Ingresar a la URL de la página principal 
3.-Verificar que la página se cargue correctamente
4.- click en Cat del menu lateral izquierdo
5.- click en producto dado
6.- click en Item ID mencionado
7.- click en el boton " Add to cart"
8.- Modificar la cantidad a 5
9- Click en el botón "Proceeded to Check Out" 
</t>
  </si>
  <si>
    <t xml:space="preserve">Página petstore debe redireccionar a pantalla Log in para iniciar sesión
Mostrando el mensaje: "You must sign on before attempting to check out. Please sign on and try checking out again."
"Please enter your username and password."
Username
Password
Need a user name and password? Register Now!
</t>
  </si>
  <si>
    <t>El proceso de checkout en la página JPetStore funcionó conforme a lo esperado. 
No se encontraron errores , y el sistema cumplió con todos los requisitos especificados.
 El usuario pudo completar su pedido de manera exitosa.</t>
  </si>
  <si>
    <t>GABRIELA WILCHES</t>
  </si>
  <si>
    <t>TC08</t>
  </si>
  <si>
    <t xml:space="preserve">Crear Nueva cuenta </t>
  </si>
  <si>
    <t xml:space="preserve">Navegador abierto ( Chrome)
Acceder a la url 
Estar situado en la HOME de la página
</t>
  </si>
  <si>
    <r>
      <rPr>
        <sz val="10"/>
        <color theme="1"/>
        <rFont val="Arial"/>
      </rPr>
      <t xml:space="preserve">url:  https://petstore.octoperf.com/actions/Catalog.action
</t>
    </r>
    <r>
      <rPr>
        <b/>
        <sz val="10"/>
        <color theme="1"/>
        <rFont val="Arial"/>
      </rPr>
      <t>User Information:</t>
    </r>
    <r>
      <rPr>
        <sz val="10"/>
        <color theme="1"/>
        <rFont val="Arial"/>
      </rPr>
      <t xml:space="preserve">
User ID:Equpo
New password:Bootcamp
Repeat password:   </t>
    </r>
    <r>
      <rPr>
        <b/>
        <sz val="10"/>
        <color theme="1"/>
        <rFont val="Arial"/>
      </rPr>
      <t xml:space="preserve">     
Account Information</t>
    </r>
    <r>
      <rPr>
        <sz val="10"/>
        <color theme="1"/>
        <rFont val="Arial"/>
      </rPr>
      <t xml:space="preserve">
First name: Equipo
last name: Bootcamp
Email: bootcamp@gmail.com
Phone:+571112548702
Address 1: Bogota 123
City:Cali
State:Cali
Zip:7600.
C</t>
    </r>
    <r>
      <rPr>
        <b/>
        <sz val="10"/>
        <color theme="1"/>
        <rFont val="Arial"/>
      </rPr>
      <t xml:space="preserve">ountry:  </t>
    </r>
    <r>
      <rPr>
        <sz val="10"/>
        <color theme="1"/>
        <rFont val="Arial"/>
      </rPr>
      <t xml:space="preserve">  </t>
    </r>
    <r>
      <rPr>
        <b/>
        <sz val="10"/>
        <color theme="1"/>
        <rFont val="Arial"/>
      </rPr>
      <t xml:space="preserve">    Colombia
Profil</t>
    </r>
    <r>
      <rPr>
        <sz val="10"/>
        <color theme="1"/>
        <rFont val="Arial"/>
      </rPr>
      <t>e Information
Language Preference:English
Favourite Category: Dog
Enable MyList: - enable
Enable MyBanner: - enable</t>
    </r>
  </si>
  <si>
    <t xml:space="preserve">1.-Abrir el Navegador Chrome
2.-Ingresar a la URL de la página principal 
3.-Verificar que la página se cargue correctamente
4.- Click en Menu Sign In ( del header) dentro de la Home
5.- Click en "Register Now!" situado debajo del boton "log in"
6.- Completar la información para la sección "User Information"
7.- Completar la información para la sección "Account Information"
8.- Completar la información para la sección "Profile Information"
9.- Click en el botón "Save Account Information"
</t>
  </si>
  <si>
    <t>La pagina despues de generar una cuenta nueva, debe redirigirme a la home, para poder ingresar el user y password recien creado</t>
  </si>
  <si>
    <t>Al crear un nuevo usuario, la pantalla redirecciona al home donde se puede ver en el header el menú de "Sign in" en el que se inició sesión correctamente con el User y Password creados anteriormente.</t>
  </si>
  <si>
    <t>El menú "Sign In" no está especificado, el cual es donde se debe ingresar el user y password creados</t>
  </si>
  <si>
    <t>NATHALIA BENAVIDES</t>
  </si>
  <si>
    <t>TC09</t>
  </si>
  <si>
    <t xml:space="preserve">Validar Profile </t>
  </si>
  <si>
    <t xml:space="preserve">Navegador abierto ( Chrome)
Acceder a la url 
Estar situado en la HOME de la página
Estar logueado 
</t>
  </si>
  <si>
    <t>url:  https://petstore.octoperf.com/actions/Catalog.action
Username:Equpos
Password:MH02</t>
  </si>
  <si>
    <t xml:space="preserve">Una vez que se hace log in, la home cambia y se puede observar en el header el apartado "My Account" seguido del link Sign Out, en el body , sobre le menu la lateral izquerdo debe aparecer el saludo " Welcome Equipo"
Una vez que se Accede a My Account, toda la información que se ingresó en el registro debe ser visible 
</t>
  </si>
  <si>
    <t>La pagina se evidencia que carga correctamente en su encabezado, en su cuerpo y pie de pagina, se redirecciona correctamente al dar clic en el botón de sign in, pero al tratar de ingresar con los datos de usuario brindados, el sistema no lo permite y por lo tanto muestra un error “Invalid username or password”. Signon failed.</t>
  </si>
  <si>
    <t>BLOQUEADO</t>
  </si>
  <si>
    <t>Los datos proporcionados no son los correctos para realizar la prueba.</t>
  </si>
  <si>
    <t>TC10</t>
  </si>
  <si>
    <t>Completar checkout</t>
  </si>
  <si>
    <t xml:space="preserve">Navegador abierto ( Chrome)
Acceder a la url 
Estar logueado 
</t>
  </si>
  <si>
    <t xml:space="preserve">url:  https://petstore.octoperf.com/actions/Catalog.action
Username:Equpos
Password:MH02
Category: Cats
Artículo:FL-DLH-02 - Persian
Product ID: EST-16        Adult Female Persian
Card Type: MasterCard  _ 999 9999 9999 9999
Expiation Date  10/2025
</t>
  </si>
  <si>
    <t xml:space="preserve">1.-Abrir el Navegador Chrome
2.-Ingresar a la URL de la página principal 
3.-Verificar que la página se cargue correctamente
4.- click en Cat del menu lateral izquierdo
5.- click en producto dado
6.- click en Item ID mencionado
7.- click en el boton " Add to cart"
8.- Modificar la cantidad a 5
9- Click en el botón "Proceeded to Check Out" 
10.- Llenar los campos Card Type ( ver columna datos)
11.- Llenar Expiration Date ( ver columna de datos)
12.- Click boton Continue
13.- Revisar información de la orden
14 Presionar boton Confirm
</t>
  </si>
  <si>
    <t>No se logra agregar la información de pago correspondiente porque no permite loggearse debido a que el user y la password no son las correctos</t>
  </si>
  <si>
    <t>El username y password brindadas no son válidas</t>
  </si>
  <si>
    <t>TC11</t>
  </si>
  <si>
    <t>Validar Orden de compra</t>
  </si>
  <si>
    <t xml:space="preserve">Navegador abierto ( Chrome)
Acceder a la url 
Estar logueado 
Haber confirmado una orden
</t>
  </si>
  <si>
    <t xml:space="preserve">1.-Abrir el Navegador Chrome
2.-Ingresar a la URL de la página principal 
3.-Verificar que la página se cargue correctamente
4.- click en Cat del menu lateral izquierdo
5.- click en producto dado
6.- click en Item ID mencionado
7.- click en el boton " Add to cart"
8.- Modificar la cantidad a 5
9- Click en el botón "Proceeded to Check Out" 
10.- Llenar los campos Card Type ( ver columna datos)
11.- Llenar Expiration Date ( ver columna de datos)
12.- Click boton Continue
13.- Revisar información de la orden
14 Presionar boton Confirm
15- Validar la pantalla Order #xxxxxx  yyyy/mm/dd hh:mm:ss
</t>
  </si>
  <si>
    <t xml:space="preserve">Se debe mostrar el mensaje : " Thank you, your order has been submitted."
Se debe desplegar una pantalla con el Número de orden colocada esta contendrá:
Order #xxxxxx  yyyy/mm/dd hh:mm:ss
Numero de la orden ( 6  digitos)
yyyy/mm/dd    ( 4 digitos del año, 2 digitos de mes/ 2 digitos del dia actual)
hh:mm:ss   ( 2 digitos de la hora, 2 digitos de los minutos, 2 digitos de los segundos)
Contendra la información de la Payment Details Sección
Contendra la información de la Billing Address 
Contendra la información de la Billing Address
Contendra la información de la Shipping Address
Finalmente debe mostrar:
tem ID -  el numero del item
Description - la descripcion del item	
Quantity - la cantidad comprada	
Price: el preco de la unidad	
Total Cost : el costo total
Total: $0.00 </t>
  </si>
  <si>
    <t>al intentar logear me salta un mensaje de "Invalid username or password. Signon failed."</t>
  </si>
  <si>
    <t>TC12</t>
  </si>
  <si>
    <t>Verificar historial de pedidos</t>
  </si>
  <si>
    <t xml:space="preserve">Navegador abierto ( Chrome)
Acceder a la url 
Estar logueado  y dentro de My Account section
</t>
  </si>
  <si>
    <t xml:space="preserve">En el header se podrá ver las categorias  Fish | Dogs | Reptiles | Cats |  Birds
La pantalla "My Orders" debe mostrar las columnas:
Order ID: Número de Orden colocada por el usuario ( tendra un hipervinculo )
Date: Fecha de la colocación de la orden ( yyyy/mm/dd  hh:mm:ss)
Total Price:price with 2 decimals 
</t>
  </si>
  <si>
    <t xml:space="preserve">Al ingresar a la pagina carga correctamente, se ingresa por Sign In, al intentar hacer el Log In muestra un mensaje de SignOn Failed. </t>
  </si>
  <si>
    <t xml:space="preserve">Usuario Invalido. </t>
  </si>
  <si>
    <t>COUNTA of ID</t>
  </si>
  <si>
    <t>Total general</t>
  </si>
  <si>
    <t>1.-Abrir el Navegador Chrome
2.-Ingresar a la URL de la página principal 
3.-Verificar que la página se cargue correctamente
4.- Click en Sign In
5.- Ingresar el Username
6.- Ingresar el Password
7.- Click en Boton Log in 
8.- click en el header, opcion "My Account"
9.- En la parte final de la sección Profile information dar click en el link "My Orders"
10- Validar la pantalla "My Orders"</t>
  </si>
  <si>
    <t>1.-Abrir el Navegador Chrome
2.-Ingresar a la URL de la página principal 
3.-Verificar que la página se cargue correctamente
4.- Click en Menu Sign In ( del header) dentro de la Home
5.- Ingresar Usuario en campo Username
6.- Ingresar Contraseña en campo Password
7.- CLick en boton Log in
8.- Click en My Account
9.- Validar que toda la información este como en el registro origianal</t>
  </si>
  <si>
    <t>Página petstore mostrará la pantalla "Payment Details"
Con los campos:
SECCIÓN Payment Details
Card Type (dropdown list)
Card Number ( Text field)
Expiry Date (MM/YYYY) ( Text field)
SECCIÓN Billing Address
First name ( Text field)  - Este campo debe estar precargado con la infirmación ingresada con el registro de la cuenta
Last name ( Text field)  - Este campo debe estar precargado con la infirmación ingresada con el registro de la cuenta
Address 1:( Text field)  - Este campo debe estar precargado con la infirmación ingresada con el registro de la cuenta
Address 2:( Text field)   - Este campo debe estar precargado con la infirmación ingresada con el registro de la cuenta
City:  ( Text field)   - Este campo debe estar precargado con la infirmación ingresada con el registro de la cuenta
State: ( Text field)   - Este campo debe estar precargado con la infirmación ingresada con el registro de la cuenta
Zip: ( Text field)   - Este campo debe estar precargado con la infirmación ingresada con el registro de la cuenta
Country: ( Text field)   - Este campo debe estar precargado con la infirmación ingresada con el registro de la cuenta
Ship to different address.( Check box) 
Botón "Continue"
Please confirm the information below and then press continue...
Debe mostrar la fecha al dia y toda la información anteriormente mencionada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</si>
</sst>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0"/>
      <color rgb="FF000000"/>
      <name val="Arial"/>
      <scheme val="minor"/>
    </font>
    <font>
      <sz val="10"/>
      <color theme="1"/>
      <name val="Arial"/>
    </font>
    <font>
      <b/>
      <sz val="12"/>
      <color theme="1"/>
      <name val="Century Gothic"/>
    </font>
    <font>
      <sz val="10"/>
      <name val="Arial"/>
    </font>
    <font>
      <b/>
      <sz val="11"/>
      <color rgb="FFFFFFFF"/>
      <name val="Arial"/>
    </font>
    <font>
      <sz val="11"/>
      <color rgb="FFFFFFFF"/>
      <name val="Arial"/>
    </font>
    <font>
      <u/>
      <sz val="10"/>
      <color theme="1"/>
      <name val="Arial"/>
    </font>
    <font>
      <sz val="8"/>
      <color theme="1"/>
      <name val="Arial"/>
    </font>
    <font>
      <sz val="10"/>
      <color theme="1"/>
      <name val="Arial"/>
      <scheme val="minor"/>
    </font>
    <font>
      <sz val="10"/>
      <color rgb="FF000000"/>
      <name val="Arial"/>
    </font>
    <font>
      <sz val="10"/>
      <color theme="1"/>
      <name val="Arial"/>
    </font>
    <font>
      <u/>
      <sz val="10"/>
      <color rgb="FF1155CC"/>
      <name val="Arial"/>
    </font>
    <font>
      <b/>
      <sz val="8"/>
      <color theme="1"/>
      <name val="Arial"/>
    </font>
    <font>
      <b/>
      <sz val="10"/>
      <color theme="1"/>
      <name val="Arial"/>
    </font>
    <font>
      <sz val="10"/>
      <color theme="1"/>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000000"/>
        <bgColor rgb="FF000000"/>
      </patternFill>
    </fill>
  </fills>
  <borders count="27">
    <border>
      <left/>
      <right/>
      <top/>
      <bottom/>
      <diagonal/>
    </border>
    <border>
      <left style="thick">
        <color rgb="FF990000"/>
      </left>
      <right/>
      <top style="thick">
        <color rgb="FF990000"/>
      </top>
      <bottom/>
      <diagonal/>
    </border>
    <border>
      <left/>
      <right/>
      <top style="thick">
        <color rgb="FF990000"/>
      </top>
      <bottom/>
      <diagonal/>
    </border>
    <border>
      <left/>
      <right style="thick">
        <color rgb="FF990000"/>
      </right>
      <top style="thick">
        <color rgb="FF990000"/>
      </top>
      <bottom/>
      <diagonal/>
    </border>
    <border>
      <left/>
      <right/>
      <top/>
      <bottom/>
      <diagonal/>
    </border>
    <border>
      <left style="thick">
        <color rgb="FF990000"/>
      </left>
      <right/>
      <top/>
      <bottom/>
      <diagonal/>
    </border>
    <border>
      <left/>
      <right/>
      <top/>
      <bottom/>
      <diagonal/>
    </border>
    <border>
      <left style="thin">
        <color rgb="FF990000"/>
      </left>
      <right style="thin">
        <color rgb="FF990000"/>
      </right>
      <top style="thin">
        <color rgb="FF990000"/>
      </top>
      <bottom style="thin">
        <color rgb="FF990000"/>
      </bottom>
      <diagonal/>
    </border>
    <border>
      <left/>
      <right style="thick">
        <color rgb="FF990000"/>
      </right>
      <top/>
      <bottom/>
      <diagonal/>
    </border>
    <border>
      <left style="thick">
        <color rgb="FF990000"/>
      </left>
      <right/>
      <top/>
      <bottom/>
      <diagonal/>
    </border>
    <border>
      <left/>
      <right style="thick">
        <color rgb="FF990000"/>
      </right>
      <top/>
      <bottom/>
      <diagonal/>
    </border>
    <border>
      <left style="thin">
        <color rgb="FF990000"/>
      </left>
      <right style="thin">
        <color rgb="FF990000"/>
      </right>
      <top style="thin">
        <color rgb="FF990000"/>
      </top>
      <bottom/>
      <diagonal/>
    </border>
    <border>
      <left style="thin">
        <color rgb="FF000000"/>
      </left>
      <right style="thin">
        <color rgb="FF000000"/>
      </right>
      <top style="thin">
        <color rgb="FF000000"/>
      </top>
      <bottom style="thin">
        <color rgb="FF000000"/>
      </bottom>
      <diagonal/>
    </border>
    <border>
      <left style="thick">
        <color rgb="FF990000"/>
      </left>
      <right/>
      <top/>
      <bottom style="thick">
        <color rgb="FF990000"/>
      </bottom>
      <diagonal/>
    </border>
    <border>
      <left/>
      <right/>
      <top/>
      <bottom style="thick">
        <color rgb="FF990000"/>
      </bottom>
      <diagonal/>
    </border>
    <border>
      <left/>
      <right style="thick">
        <color rgb="FF990000"/>
      </right>
      <top/>
      <bottom style="thick">
        <color rgb="FF99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53">
    <xf numFmtId="0" fontId="0" fillId="0" borderId="0" xfId="0" applyFont="1" applyAlignment="1"/>
    <xf numFmtId="0" fontId="1" fillId="2" borderId="1"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1" fillId="2" borderId="7" xfId="0" applyFont="1" applyFill="1" applyBorder="1" applyAlignment="1">
      <alignment horizontal="center"/>
    </xf>
    <xf numFmtId="0" fontId="1" fillId="2" borderId="8" xfId="0" applyFont="1" applyFill="1" applyBorder="1"/>
    <xf numFmtId="0" fontId="1" fillId="2" borderId="7" xfId="0" applyFont="1" applyFill="1" applyBorder="1" applyAlignment="1">
      <alignment horizontal="center"/>
    </xf>
    <xf numFmtId="164" fontId="1" fillId="2" borderId="7" xfId="0" applyNumberFormat="1" applyFont="1" applyFill="1" applyBorder="1" applyAlignment="1">
      <alignment horizontal="center"/>
    </xf>
    <xf numFmtId="0" fontId="1" fillId="2" borderId="9" xfId="0" applyFont="1" applyFill="1" applyBorder="1"/>
    <xf numFmtId="0" fontId="1" fillId="0" borderId="10" xfId="0" applyFont="1" applyBorder="1"/>
    <xf numFmtId="0" fontId="1" fillId="2" borderId="11" xfId="0" applyFont="1" applyFill="1" applyBorder="1" applyAlignment="1">
      <alignment horizontal="center"/>
    </xf>
    <xf numFmtId="9" fontId="1" fillId="0" borderId="0" xfId="0" applyNumberFormat="1" applyFont="1"/>
    <xf numFmtId="0" fontId="1" fillId="0" borderId="12" xfId="0" applyFont="1" applyBorder="1" applyAlignment="1">
      <alignment horizontal="center"/>
    </xf>
    <xf numFmtId="0" fontId="1" fillId="0" borderId="0" xfId="0" applyFont="1"/>
    <xf numFmtId="0" fontId="1" fillId="2" borderId="13" xfId="0" applyFont="1" applyFill="1" applyBorder="1"/>
    <xf numFmtId="0" fontId="1" fillId="2" borderId="14" xfId="0" applyFont="1" applyFill="1" applyBorder="1"/>
    <xf numFmtId="0" fontId="1" fillId="2" borderId="15" xfId="0" applyFont="1" applyFill="1" applyBorder="1"/>
    <xf numFmtId="0" fontId="4" fillId="3" borderId="12" xfId="0" applyFont="1" applyFill="1" applyBorder="1" applyAlignment="1">
      <alignment horizontal="center" vertical="center"/>
    </xf>
    <xf numFmtId="0" fontId="4" fillId="3" borderId="16" xfId="0" applyFont="1" applyFill="1" applyBorder="1" applyAlignment="1">
      <alignment horizontal="center" vertical="center"/>
    </xf>
    <xf numFmtId="0" fontId="5" fillId="3" borderId="17" xfId="0" applyFont="1" applyFill="1" applyBorder="1" applyAlignment="1">
      <alignment horizontal="center" vertical="center" wrapText="1"/>
    </xf>
    <xf numFmtId="0" fontId="1" fillId="0" borderId="12" xfId="0" applyFont="1" applyBorder="1" applyAlignment="1">
      <alignment vertical="center"/>
    </xf>
    <xf numFmtId="0" fontId="1" fillId="0" borderId="12" xfId="0" applyFont="1" applyBorder="1" applyAlignment="1">
      <alignment vertical="center" wrapText="1"/>
    </xf>
    <xf numFmtId="0" fontId="6" fillId="0" borderId="12" xfId="0" applyFont="1" applyBorder="1" applyAlignment="1">
      <alignment vertical="center" wrapText="1"/>
    </xf>
    <xf numFmtId="0" fontId="1" fillId="0" borderId="18" xfId="0" applyFont="1" applyBorder="1" applyAlignment="1">
      <alignment vertical="center" wrapText="1"/>
    </xf>
    <xf numFmtId="0" fontId="7" fillId="0" borderId="12" xfId="0" applyFont="1" applyBorder="1" applyAlignment="1">
      <alignment vertical="center" wrapText="1"/>
    </xf>
    <xf numFmtId="0" fontId="8" fillId="0" borderId="12" xfId="0" applyFont="1" applyBorder="1" applyAlignment="1">
      <alignment horizontal="center" vertical="center" wrapText="1"/>
    </xf>
    <xf numFmtId="0" fontId="9" fillId="0" borderId="12" xfId="0" applyFont="1" applyBorder="1" applyAlignment="1">
      <alignment horizontal="center" vertical="center"/>
    </xf>
    <xf numFmtId="0" fontId="8" fillId="0" borderId="12" xfId="0" applyFont="1" applyBorder="1" applyAlignment="1">
      <alignment horizontal="center" vertical="center"/>
    </xf>
    <xf numFmtId="0" fontId="1" fillId="0" borderId="12" xfId="0" applyFont="1" applyBorder="1" applyAlignment="1">
      <alignment horizontal="left" vertical="center" wrapText="1"/>
    </xf>
    <xf numFmtId="0" fontId="8" fillId="0" borderId="12" xfId="0" applyFont="1" applyBorder="1" applyAlignment="1">
      <alignment horizontal="center" vertical="center"/>
    </xf>
    <xf numFmtId="0" fontId="1" fillId="0" borderId="12" xfId="0" applyFont="1" applyBorder="1" applyAlignment="1">
      <alignment vertical="center" wrapText="1"/>
    </xf>
    <xf numFmtId="0" fontId="1" fillId="0" borderId="19" xfId="0" applyFont="1" applyBorder="1" applyAlignment="1">
      <alignment vertical="center"/>
    </xf>
    <xf numFmtId="0" fontId="8" fillId="0" borderId="12" xfId="0" applyFont="1" applyBorder="1" applyAlignment="1">
      <alignment horizontal="left" vertical="center" wrapText="1"/>
    </xf>
    <xf numFmtId="0" fontId="1" fillId="0" borderId="20" xfId="0" applyFont="1" applyBorder="1" applyAlignment="1">
      <alignment vertical="center" wrapText="1"/>
    </xf>
    <xf numFmtId="0" fontId="9" fillId="0" borderId="12" xfId="0" applyFont="1" applyBorder="1" applyAlignment="1">
      <alignment vertical="center" wrapText="1"/>
    </xf>
    <xf numFmtId="0" fontId="10" fillId="0" borderId="12" xfId="0" applyFont="1" applyBorder="1" applyAlignment="1">
      <alignment vertical="center" wrapText="1"/>
    </xf>
    <xf numFmtId="0" fontId="1" fillId="0" borderId="0" xfId="0" applyFont="1" applyAlignment="1">
      <alignment vertical="center"/>
    </xf>
    <xf numFmtId="10" fontId="1" fillId="0" borderId="0" xfId="0" applyNumberFormat="1" applyFont="1"/>
    <xf numFmtId="0" fontId="2" fillId="2" borderId="5" xfId="0" applyFont="1" applyFill="1" applyBorder="1" applyAlignment="1">
      <alignment horizontal="right"/>
    </xf>
    <xf numFmtId="0" fontId="3" fillId="0" borderId="6" xfId="0" applyFont="1" applyBorder="1"/>
    <xf numFmtId="0" fontId="2" fillId="2" borderId="5" xfId="0" applyFont="1" applyFill="1" applyBorder="1" applyAlignment="1">
      <alignment horizontal="right" wrapText="1"/>
    </xf>
    <xf numFmtId="0" fontId="0" fillId="0" borderId="21" xfId="0" pivotButton="1" applyFont="1" applyBorder="1" applyAlignment="1"/>
    <xf numFmtId="0" fontId="0" fillId="0" borderId="22" xfId="0" applyFont="1" applyBorder="1" applyAlignment="1"/>
    <xf numFmtId="0" fontId="0" fillId="0" borderId="21" xfId="0" applyFont="1" applyBorder="1" applyAlignment="1"/>
    <xf numFmtId="0" fontId="0" fillId="0" borderId="22" xfId="0" applyNumberFormat="1" applyFont="1" applyBorder="1" applyAlignment="1"/>
    <xf numFmtId="0" fontId="0" fillId="0" borderId="23" xfId="0" applyFont="1" applyBorder="1" applyAlignment="1"/>
    <xf numFmtId="0" fontId="0" fillId="0" borderId="24" xfId="0" applyNumberFormat="1" applyFont="1" applyBorder="1" applyAlignment="1"/>
    <xf numFmtId="0" fontId="0" fillId="0" borderId="25" xfId="0" applyFont="1" applyBorder="1" applyAlignment="1"/>
    <xf numFmtId="0" fontId="0" fillId="0" borderId="26" xfId="0" applyNumberFormat="1" applyFont="1" applyBorder="1" applyAlignment="1"/>
    <xf numFmtId="0" fontId="15" fillId="0" borderId="12" xfId="0" applyFont="1" applyBorder="1" applyAlignment="1">
      <alignment horizontal="center" vertical="center"/>
    </xf>
    <xf numFmtId="0" fontId="14" fillId="0" borderId="18" xfId="0" applyFont="1" applyBorder="1" applyAlignment="1">
      <alignment vertical="center" wrapText="1"/>
    </xf>
    <xf numFmtId="0" fontId="14" fillId="0" borderId="12" xfId="0" applyFont="1" applyBorder="1" applyAlignment="1">
      <alignment vertical="center" wrapText="1"/>
    </xf>
  </cellXfs>
  <cellStyles count="1">
    <cellStyle name="Normal" xfId="0" builtinId="0"/>
  </cellStyles>
  <dxfs count="14">
    <dxf>
      <fill>
        <patternFill patternType="solid">
          <fgColor rgb="FFBFBFBF"/>
          <bgColor rgb="FFBFBFBF"/>
        </patternFill>
      </fill>
    </dxf>
    <dxf>
      <font>
        <color rgb="FF006100"/>
      </font>
      <fill>
        <patternFill>
          <bgColor rgb="FFC6EFCE"/>
        </patternFill>
      </fill>
    </dxf>
    <dxf>
      <fill>
        <patternFill>
          <bgColor theme="2" tint="-0.14996795556505021"/>
        </patternFill>
      </fill>
    </dxf>
    <dxf>
      <font>
        <color theme="2"/>
      </font>
      <fill>
        <patternFill>
          <fgColor theme="0"/>
          <bgColor theme="3" tint="0.14996795556505021"/>
        </patternFill>
      </fill>
    </dxf>
    <dxf>
      <font>
        <color rgb="FF9C0006"/>
      </font>
      <fill>
        <patternFill patternType="solid">
          <fgColor rgb="FFFFC7CE"/>
          <bgColor rgb="FFFFC7CE"/>
        </patternFill>
      </fill>
    </dxf>
    <dxf>
      <fill>
        <patternFill>
          <bgColor theme="2" tint="-0.14996795556505021"/>
        </patternFill>
      </fill>
    </dxf>
    <dxf>
      <font>
        <color rgb="FF006100"/>
      </font>
      <fill>
        <patternFill>
          <bgColor rgb="FFC6EFCE"/>
        </patternFill>
      </fill>
    </dxf>
    <dxf>
      <fill>
        <patternFill patternType="solid">
          <fgColor rgb="FFBFBFBF"/>
          <bgColor rgb="FFBFBFBF"/>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bgColor rgb="FFC6EFCE"/>
        </patternFill>
      </fill>
    </dxf>
    <dxf>
      <fill>
        <patternFill patternType="solid">
          <fgColor rgb="FFBFBFBF"/>
          <bgColor rgb="FFBFBFBF"/>
        </patternFill>
      </fill>
    </dxf>
    <dxf>
      <font>
        <color rgb="FF9C0006"/>
      </font>
      <fill>
        <patternFill patternType="solid">
          <fgColor rgb="FFFFC7CE"/>
          <bgColor rgb="FFFFC7CE"/>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GRAFICAS!$B$1</c:f>
              <c:strCache>
                <c:ptCount val="1"/>
                <c:pt idx="0">
                  <c:v>COUNTA of ID</c:v>
                </c:pt>
              </c:strCache>
            </c:strRef>
          </c:tx>
          <c:spPr>
            <a:solidFill>
              <a:srgbClr val="3C78D8"/>
            </a:solidFill>
            <a:ln cmpd="sng">
              <a:solidFill>
                <a:srgbClr val="000000"/>
              </a:solidFill>
            </a:ln>
          </c:spPr>
          <c:invertIfNegative val="1"/>
          <c:dPt>
            <c:idx val="0"/>
            <c:invertIfNegative val="1"/>
            <c:bubble3D val="0"/>
            <c:spPr>
              <a:solidFill>
                <a:srgbClr val="434343"/>
              </a:solidFill>
              <a:ln cmpd="sng">
                <a:solidFill>
                  <a:srgbClr val="000000"/>
                </a:solidFill>
              </a:ln>
            </c:spPr>
            <c:extLst>
              <c:ext xmlns:c16="http://schemas.microsoft.com/office/drawing/2014/chart" uri="{C3380CC4-5D6E-409C-BE32-E72D297353CC}">
                <c16:uniqueId val="{00000001-5A1A-4A0D-8A1C-9BEE6C7B1C11}"/>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5A1A-4A0D-8A1C-9BEE6C7B1C11}"/>
              </c:ext>
            </c:extLst>
          </c:dPt>
          <c:dPt>
            <c:idx val="2"/>
            <c:invertIfNegative val="1"/>
            <c:bubble3D val="0"/>
            <c:spPr>
              <a:solidFill>
                <a:srgbClr val="93C47D"/>
              </a:solidFill>
              <a:ln cmpd="sng">
                <a:solidFill>
                  <a:srgbClr val="000000"/>
                </a:solidFill>
              </a:ln>
            </c:spPr>
            <c:extLst>
              <c:ext xmlns:c16="http://schemas.microsoft.com/office/drawing/2014/chart" uri="{C3380CC4-5D6E-409C-BE32-E72D297353CC}">
                <c16:uniqueId val="{00000005-5A1A-4A0D-8A1C-9BEE6C7B1C11}"/>
              </c:ext>
            </c:extLst>
          </c:dPt>
          <c:dPt>
            <c:idx val="3"/>
            <c:invertIfNegative val="1"/>
            <c:bubble3D val="0"/>
            <c:spPr>
              <a:solidFill>
                <a:srgbClr val="FF9900"/>
              </a:solidFill>
              <a:ln cmpd="sng">
                <a:solidFill>
                  <a:srgbClr val="000000"/>
                </a:solidFill>
              </a:ln>
            </c:spPr>
            <c:extLst>
              <c:ext xmlns:c16="http://schemas.microsoft.com/office/drawing/2014/chart" uri="{C3380CC4-5D6E-409C-BE32-E72D297353CC}">
                <c16:uniqueId val="{00000007-5A1A-4A0D-8A1C-9BEE6C7B1C11}"/>
              </c:ext>
            </c:extLst>
          </c:dPt>
          <c:dLbls>
            <c:spPr>
              <a:noFill/>
              <a:ln>
                <a:noFill/>
              </a:ln>
              <a:effectLst/>
            </c:spPr>
            <c:txPr>
              <a:bodyPr/>
              <a:lstStyle/>
              <a:p>
                <a:pPr lvl="0">
                  <a:defRPr>
                    <a:solidFill>
                      <a:srgbClr val="000000"/>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GRAFICAS!$A$2:$A$5</c:f>
              <c:strCache>
                <c:ptCount val="4"/>
                <c:pt idx="0">
                  <c:v>BLOQUEADO</c:v>
                </c:pt>
                <c:pt idx="1">
                  <c:v>NA</c:v>
                </c:pt>
                <c:pt idx="2">
                  <c:v>PASA</c:v>
                </c:pt>
                <c:pt idx="3">
                  <c:v>Total general</c:v>
                </c:pt>
              </c:strCache>
            </c:strRef>
          </c:cat>
          <c:val>
            <c:numRef>
              <c:f>GRAFICAS!$B$2:$B$5</c:f>
              <c:numCache>
                <c:formatCode>General</c:formatCode>
                <c:ptCount val="4"/>
                <c:pt idx="0">
                  <c:v>4</c:v>
                </c:pt>
                <c:pt idx="1">
                  <c:v>1</c:v>
                </c:pt>
                <c:pt idx="2">
                  <c:v>7</c:v>
                </c:pt>
                <c:pt idx="3">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5A1A-4A0D-8A1C-9BEE6C7B1C11}"/>
            </c:ext>
          </c:extLst>
        </c:ser>
        <c:dLbls>
          <c:showLegendKey val="0"/>
          <c:showVal val="0"/>
          <c:showCatName val="0"/>
          <c:showSerName val="0"/>
          <c:showPercent val="0"/>
          <c:showBubbleSize val="0"/>
        </c:dLbls>
        <c:gapWidth val="150"/>
        <c:shape val="box"/>
        <c:axId val="2079574056"/>
        <c:axId val="1350383245"/>
        <c:axId val="0"/>
      </c:bar3DChart>
      <c:catAx>
        <c:axId val="2079574056"/>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350383245"/>
        <c:crosses val="autoZero"/>
        <c:auto val="1"/>
        <c:lblAlgn val="ctr"/>
        <c:lblOffset val="100"/>
        <c:noMultiLvlLbl val="1"/>
      </c:catAx>
      <c:valAx>
        <c:axId val="13503832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2079574056"/>
        <c:crosses val="autoZero"/>
        <c:crossBetween val="between"/>
      </c:valAx>
    </c:plotArea>
    <c:legend>
      <c:legendPos val="r"/>
      <c:overlay val="0"/>
      <c:txPr>
        <a:bodyPr/>
        <a:lstStyle/>
        <a:p>
          <a:pPr lvl="0">
            <a:defRPr b="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514350</xdr:colOff>
      <xdr:row>3</xdr:row>
      <xdr:rowOff>38100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aniela_H" refreshedDate="45519.797849074072" refreshedVersion="7" recordCount="12" xr:uid="{00000000-000A-0000-FFFF-FFFF00000000}">
  <cacheSource type="worksheet">
    <worksheetSource ref="A1:J13" sheet="MATRIZ TC"/>
  </cacheSource>
  <cacheFields count="10">
    <cacheField name="ID" numFmtId="0">
      <sharedItems/>
    </cacheField>
    <cacheField name="Resumen " numFmtId="0">
      <sharedItems/>
    </cacheField>
    <cacheField name="Precondiciones" numFmtId="0">
      <sharedItems/>
    </cacheField>
    <cacheField name="Datos de entrada" numFmtId="0">
      <sharedItems/>
    </cacheField>
    <cacheField name="Pasos " numFmtId="0">
      <sharedItems/>
    </cacheField>
    <cacheField name="Resultado Esperado " numFmtId="0">
      <sharedItems/>
    </cacheField>
    <cacheField name="Resultado Obtenido" numFmtId="0">
      <sharedItems containsBlank="1"/>
    </cacheField>
    <cacheField name="Estatus" numFmtId="0">
      <sharedItems count="3">
        <s v="PASA"/>
        <s v="NA"/>
        <s v="BLOQUEADO"/>
      </sharedItems>
    </cacheField>
    <cacheField name="Notas" numFmtId="0">
      <sharedItems containsBlank="1"/>
    </cacheField>
    <cacheField name="TEST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TC01"/>
    <s v="Verificar la carga de HomePage"/>
    <s v="Navegador abierto ( Chrome)_x000a_y Acceder a la url _x000a_No estar logueado"/>
    <s v="url:  https://petstore.octoperf.com/actions/Catalog.action"/>
    <s v="1.Abrir el Navegador Chrome_x000a_2.Ingresar a la URL de la página principal _x000a_3Verificar que la página se cargue correctamente"/>
    <s v="La página principal se carga y muestra correctamente el contenido, incluyendo las categorías de productos y enlaces fun_x000a_cionales._x000a_La pagina Home debe contener _x000a__x000a_EN EL HEADER: ( Siempre sera visible )_x000a_1) Logo JPetStore bt OctoPerf ( Con link para redirecci"/>
    <s v="Al abrir el enlace de la página web en el navegador chrome se verifica que la pagina carga correctamente, los encabezados muestran correctamente los botones que se esperan, en el cuerpo de la página se carga correctamente los menus y las imagenes en el or"/>
    <x v="0"/>
    <s v="N/A"/>
    <s v="CHRISTIAN MORA"/>
  </r>
  <r>
    <s v="TC02"/>
    <s v="Validar navegación de categoría Cat"/>
    <s v="Navegador abierto ( Chrome)_x000a_y Acceder a la url _x000a_No estar logueado"/>
    <s v="url:  https://petstore.octoperf.com/actions/Catalog.action"/>
    <s v="1.Abrir el Navegador Chrome_x000a_2.Ingresar a la URL de la página principal _x000a_3Verificar que la página se cargue correctamente_x000a_4. Hacer clic en la categoría de &quot;Cat&quot; en la página principal "/>
    <s v="Se redirige al usuario a la página de la categoría de peces, mostrando los productos disponibles en esta categoría.Este resultado debe mostrarse en los 3 accesos a cat ( Menú lateral izquierdo, menu central del boddy e icono circular de cat)"/>
    <s v="Al ingresar a la categoria Cat se puedo ingresar, pero es un bug dado que al ingresar en Cats desde cualquiera de los accesos no se redirige a la categoria de peces si no que a la de Cats._x000a__x000a__x000a_"/>
    <x v="1"/>
    <s v="Se considera NA, debido a que si bien el resultado obtenido es diferente al esperado. NO es congruente esperar que si ingresas a categoria cats, te redirija a una categoria diferente "/>
    <s v="ANA MARIA VALENCIA"/>
  </r>
  <r>
    <s v="TC03"/>
    <s v="Agregar artículo de Cat al carrito"/>
    <s v="Navegador abierto ( Chrome)_x000a_y Acceder a la url _x000a_No estar logueado"/>
    <s v="url:  https://petstore.octoperf.com/actions/Catalog.action_x000a__x000a_Artículo:FL-DLH-02 - Persian_x000a__x000a_Product ID: EST-16_x0009_Adult Female Persian"/>
    <s v="1.Abrir el Navegador Chrome_x000a_2.Ingresar a la URL de la página principal _x000a_3Verificar que la página se cargue correctamente_x000a_4. Hacer clic en la categoría de &quot;Cat&quot; en la página principal ( Menu lateral izquierdo)_x000a_5 Seleccionar el alimento _x000a_6.- Seleccionar el "/>
    <s v="El Articulo seleccionado es agregado al carrito de compras , debe visualizarse la pantalla &quot;Shopping Cart&quot; desplegada con el campo &quot;Qty&quot; habilitado para editar, finalmente regresar a la Home  por medio del logo de la página."/>
    <s v="Al ingresar a la pagina carga correctamente, muestra el articulo por tipo de mascota, tipo de raza, se agrega correctamente el producto. Se verifica que si esta habilitado el Quantity &quot;Qty&quot; para cambiar a mas articulos y se redirecciona a la pagina princi"/>
    <x v="0"/>
    <m/>
    <s v="JESSICA CIFUENTES"/>
  </r>
  <r>
    <s v="TC04"/>
    <s v="Verificar navegación del carrito de compras "/>
    <s v="Navegador abierto ( Chrome)_x000a_Acceder a la url , estar en Home con un producto agregado a carrito anteriormente._x000a_No estar logueado"/>
    <s v="url:  https://petstore.octoperf.com/actions/Catalog.action_x000a__x000a_Artículo:FL-DLH-02 - Persian_x000a__x000a_Product ID: EST-16_x0009_Adult Female Persian"/>
    <s v="1.Abrir el Navegador Chrome_x000a_2.Ingresar a la URL de la página principal _x000a_3Verificar que la página se cargue correctamente_x000a_4.- click en icono carrito_x000a_"/>
    <s v="Debe mostrarse el Producto agregado anteriormente , la pantalla de &quot;Shopping Cart&quot; debe tener el campo &quot; Qty&quot; habilitado _x000a_ junto con el precio y las opciones de eliminación, update car y proceeded to check out"/>
    <m/>
    <x v="0"/>
    <s v="N/A"/>
    <s v="SANTIAGO FERMIN"/>
  </r>
  <r>
    <s v="TC05"/>
    <s v="Modificar Qty en carrito"/>
    <s v="Navegador abierto ( Chrome)_x000a_Acceder a la url , estar en Home con un producto agregado a carrito anteriormente._x000a_No estar logueado"/>
    <s v="url:  https://petstore.octoperf.com/actions/Catalog.action_x000a__x000a_Artículo:FL-DLH-02 - Persian_x000a__x000a_Product ID: EST-16        Adult Female Persian"/>
    <s v="1.Abrir el Navegador Chrome_x000a_2.Ingresar a la URL de la página principal _x000a_3Verificar que la página se cargue correctamente_x000a_4.- click en icono carrito_x000a_5.- Modificar Qty a 12_x000a_6.- Click en boton &quot;Update Cart&quot;_x000a_"/>
    <s v="Debe mostrarse un cambio en el Total Cost_x000a_List Price * Quantity  = Total cost_x000a_"/>
    <s v="Ya teniendo un artículo agregado en el carrito y al momento de modificar el Qty se logra observar un cambio en el total cost"/>
    <x v="0"/>
    <m/>
    <s v="MITCHELL CHAVARRIA"/>
  </r>
  <r>
    <s v="TC06"/>
    <s v="Eliminar producto en carrito"/>
    <s v="Navegador abierto ( Chrome)_x000a_Acceder a la url , estar en Home con un producto agregado a carrito anteriormente._x000a_No estar logueado"/>
    <s v="url:  https://petstore.octoperf.com/actions/Catalog.action_x000a__x000a_Artículo:FL-DLH-02 - Persian_x000a__x000a_Product ID: EST-16_x0009_Adult Female Persian"/>
    <s v="1.Abrir el Navegador Chrome_x000a_2.Ingresar a la URL de la página principal _x000a_3Verificar que la página se cargue correctamente_x000a_4.- click en icono carrito_x000a_5.- Visualizar el producto _x000a_6.- click en Boton Remove_x000a_7.- click en Return to Main Menu_x000a_8.-Click en Icono de"/>
    <s v="El carrito debe quedar vacio, debe desplegarse una leyenda &quot; Your cart is empty.&quot;_x000a_Debe mostrarse el botón &quot;Update Car&quot;_x000a_Y el Subtotal debe quedar en &quot; Sub Total: $0.00 &quot;_x000a_Una vez que se de click en Return to main menu la pantalla debe redireccionar a Pantal"/>
    <s v="*Al eliminar el producto, se muestra el resumen del shopping cart con campos: item ID, product ID, description, in Stock?, quantity, list price, total cost_x000a_*Se muestra leyenda &quot;your cart is empty&quot;_x000a_*Se muestra Subtotal : $0,00_x000a_*Se muestra botón verde &quot;upda"/>
    <x v="0"/>
    <s v="NA"/>
    <s v="DANIELA HURTADO "/>
  </r>
  <r>
    <s v="TC07"/>
    <s v="Validar Checkout en carrito "/>
    <s v="Navegador abierto ( Chrome)_x000a_Acceder a la url _x000a_No estar logueado"/>
    <s v="url:  https://petstore.octoperf.com/actions/Catalog.action_x000a__x000a__x000a_Category: Cat_x000a__x000a_Artículo:FL-DLH-02 - Persian_x000a__x000a_Product ID: EST-16        Adult Female Persian"/>
    <s v="1.-Abrir el Navegador Chrome_x000a_2.-Ingresar a la URL de la página principal _x000a_3.-Verificar que la página se cargue correctamente_x000a_4.- click en Cat del menu lateral izquierdo_x000a_5.- click en producto dado_x000a_6.- click en Item ID mencionado_x000a_7.- click en el boton &quot; Add"/>
    <s v="Página petstore debe redireccionar a pantalla Log in para iniciar sesión_x000a_Mostrando el mensaje: &quot;You must sign on before attempting to check out. Please sign on and try checking out again.&quot;_x000a__x000a_&quot;Please enter your username and password.&quot;_x000a_Username_x000a_Password_x000a_Need"/>
    <s v="El proceso de checkout en la página JPetStore funcionó conforme a lo esperado. _x000a_No se encontraron errores , y el sistema cumplió con todos los requisitos especificados._x000a_ El usuario pudo completar su pedido de manera exitosa."/>
    <x v="0"/>
    <s v="N/A"/>
    <s v="GABRIELA WILCHES"/>
  </r>
  <r>
    <s v="TC08"/>
    <s v="Crear Nueva cuenta "/>
    <s v="Navegador abierto ( Chrome)_x000a_Acceder a la url _x000a_Estar situado en la HOME de la página_x000a_"/>
    <s v="url:  https://petstore.octoperf.com/actions/Catalog.action_x000a__x000a_User Information:_x000a_User ID:Equpo_x000a_New password:Bootcamp_x000a_Repeat password:        _x000a__x000a_Account Information_x000a_First name: Equipo_x000a_last name: Bootcamp_x000a_Email: bootcamp@gmail.com_x000a_Phone:+571112548702_x000a_Address 1:"/>
    <s v="1.-Abrir el Navegador Chrome_x000a_2.-Ingresar a la URL de la página principal _x000a_3.-Verificar que la página se cargue correctamente_x000a_4.- Click en Menu Sign In ( del header) dentro de la Home_x000a_5.- Click en &quot;Register Now!&quot; situado debajo del boton &quot;log in&quot;_x000a_6.- Compl"/>
    <s v="La pagina despues de generar una cuenta nueva, debe redirigirme a la home, para poder ingresar el user y password recien creado"/>
    <s v="Al crear un nuevo usuario, la pantalla redirecciona al home donde se puede ver en el header el menú de &quot;Sign in&quot; en el que se inició sesión correctamente con el User y Password creados anteriormente."/>
    <x v="0"/>
    <s v="El menú &quot;Sign In&quot; no está especificado, el cual es donde se debe ingresar el user y password creados"/>
    <s v="NATHALIA BENAVIDES"/>
  </r>
  <r>
    <s v="TC09"/>
    <s v="Validar Profile "/>
    <s v="Navegador abierto ( Chrome)_x000a_Acceder a la url _x000a_Estar situado en la HOME de la página_x000a_Estar logueado _x000a_"/>
    <s v="url:  https://petstore.octoperf.com/actions/Catalog.action_x000a__x000a__x000a_Username:Equpos_x000a_Password:MH02"/>
    <s v="1.-Abrir el Navegador Chrome_x000a_2.-Ingresar a la URL de la página principal _x000a_3.-Verificar que la página se cargue correctamente_x000a_4.- Click en Menu Sign In ( del header) dentro de la Home_x000a_5.- Ingresar Usuario en campo Username_x000a_6.- Ingresar Contraseña en campo "/>
    <s v="Una vez que se hace log in, la home cambia y se puede observar en el header el apartado &quot;My Account&quot; seguido del link Sign Out, en el body , sobre le menu la lateral izquerdo debe aparecer el saludo &quot; Welcome Equipo&quot;_x000a_Una vez que se Accede a My Account, to"/>
    <s v="La pagina se evidencia que carga correctamente en su encabezado, en su cuerpo y pie de pagina, se redirecciona correctamente al dar clic en el botón de sign in, pero al tratar de ingresar con los datos de usuario brindados, el sistema no lo permite y por "/>
    <x v="2"/>
    <s v="Los datos proporcionados no son los correctos para realizar la prueba."/>
    <s v="CHRISTIAN MORA"/>
  </r>
  <r>
    <s v="TC10"/>
    <s v="Completar checkout"/>
    <s v="Navegador abierto ( Chrome)_x000a_Acceder a la url _x000a_Estar logueado _x000a_"/>
    <s v="url:  https://petstore.octoperf.com/actions/Catalog.action_x000a__x000a__x000a_Username:Equpos_x000a_Password:MH02_x000a__x000a_Category: Cats_x000a__x000a_Artículo:FL-DLH-02 - Persian_x000a__x000a_Product ID: EST-16        Adult Female Persian_x000a__x000a_Card Type: MasterCard  _ 999 9999 9999 9999_x000a__x000a_Expiation Date  10/2025_x000a_"/>
    <s v="1.-Abrir el Navegador Chrome_x000a_2.-Ingresar a la URL de la página principal _x000a_3.-Verificar que la página se cargue correctamente_x000a_4.- click en Cat del menu lateral izquierdo_x000a_5.- click en producto dado_x000a_6.- click en Item ID mencionado_x000a_7.- click en el boton &quot; Add"/>
    <s v="Página petstore mostrará la pantalla &quot;Payment Details&quot;_x000a_Con los campos:_x000a__x000a_SECCIÓN Payment Details_x000a_Card Type (dropdown list)_x000a_Card Number ( Text field)_x000a_Expiry Date (MM/YYYY) ( Text field)_x000a__x000a_SECCIÓN Billing Address_x000a_First name ( Text field)  - Este campo debe es"/>
    <s v="No se logra agregar la información de pago correspondiente porque no permite loggearse debido a que el user y la password no son las correctos"/>
    <x v="2"/>
    <s v="El username y password brindadas no son válidas"/>
    <s v="MITCHELL CHAVARRIA"/>
  </r>
  <r>
    <s v="TC11"/>
    <s v="Validar Orden de compra"/>
    <s v="Navegador abierto ( Chrome)_x000a_Acceder a la url _x000a_Estar logueado _x000a_Haber confirmado una orden_x000a_"/>
    <s v="url:  https://petstore.octoperf.com/actions/Catalog.action_x000a__x000a__x000a_Username:Equpos_x000a_Password:MH02_x000a__x000a_Category: Cats_x000a__x000a_Artículo:FL-DLH-02 - Persian_x000a__x000a_Product ID: EST-16        Adult Female Persian_x000a__x000a_Card Type: MasterCard  _ 999 9999 9999 9999_x000a__x000a_Expiation Date  10/2025_x000a_"/>
    <s v="1.-Abrir el Navegador Chrome_x000a_2.-Ingresar a la URL de la página principal _x000a_3.-Verificar que la página se cargue correctamente_x000a_4.- click en Cat del menu lateral izquierdo_x000a_5.- click en producto dado_x000a_6.- click en Item ID mencionado_x000a_7.- click en el boton &quot; Add"/>
    <s v="Se debe mostrar el mensaje : &quot; Thank you, your order has been submitted.&quot;_x000a__x000a_Se debe desplegar una pantalla con el Número de orden colocada esta contendrá:_x000a_Order #xxxxxx  yyyy/mm/dd hh:mm:ss_x000a_Numero de la orden ( 6  digitos)_x000a_yyyy/mm/dd    ( 4 digitos del año"/>
    <s v="al intentar logear me salta un mensaje de &quot;Invalid username or password. Signon failed.&quot;"/>
    <x v="2"/>
    <s v="El username y password brindadas no son válidas"/>
    <s v="SANTIAGO FERMIN"/>
  </r>
  <r>
    <s v="TC12"/>
    <s v="Verificar historial de pedidos"/>
    <s v="Navegador abierto ( Chrome)_x000a_Acceder a la url _x000a_Estar logueado  y dentro de My Account section_x000a_"/>
    <s v="url:  https://petstore.octoperf.com/actions/Catalog.action_x000a__x000a__x000a_Username:Equpos_x000a_Password:MH02"/>
    <s v="1.-Abrir el Navegador Chrome_x000a_2.-Ingresar a la URL de la página principal _x000a_3.-Verificar que la página se cargue correctamente_x000a_4.- Click en Sign In_x000a_5.- Ingresar el Username_x000a_6.- Ingresar el Password_x000a_7.- Click en Boton Log in _x000a_8.- click en el header, opcion &quot;"/>
    <s v="En el header se podrá ver las categorias  Fish | Dogs | Reptiles | Cats |  Birds_x000a__x000a_La pantalla &quot;My Orders&quot; debe mostrar las columnas:_x000a_Order ID: Número de Orden colocada por el usuario ( tendra un hipervinculo )_x000a_Date: Fecha de la colocación de la orden ( yy"/>
    <s v="Al ingresar a la pagina carga correctamente, se ingresa por Sign In, al intentar hacer el Log In muestra un mensaje de SignOn Failed. "/>
    <x v="2"/>
    <s v="Usuario Invalido. "/>
    <s v="JESSICA CIFUEN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GRAFICAS" cacheId="3" applyNumberFormats="0" applyBorderFormats="0" applyFontFormats="0" applyPatternFormats="0" applyAlignmentFormats="0" applyWidthHeightFormats="0" dataCaption="" updatedVersion="7" compact="0" compactData="0">
  <location ref="A1:B5" firstHeaderRow="1" firstDataRow="1" firstDataCol="1"/>
  <pivotFields count="10">
    <pivotField name="ID" dataField="1" compact="0" outline="0" multipleItemSelectionAllowed="1" showAll="0"/>
    <pivotField name="Resumen " compact="0" outline="0" multipleItemSelectionAllowed="1" showAll="0"/>
    <pivotField name="Precondiciones" compact="0" outline="0" multipleItemSelectionAllowed="1" showAll="0"/>
    <pivotField name="Datos de entrada" compact="0" outline="0" multipleItemSelectionAllowed="1" showAll="0"/>
    <pivotField name="Pasos " compact="0" outline="0" multipleItemSelectionAllowed="1" showAll="0"/>
    <pivotField name="Resultado Esperado " compact="0" outline="0" multipleItemSelectionAllowed="1" showAll="0"/>
    <pivotField name="Resultado Obtenido" compact="0" outline="0" multipleItemSelectionAllowed="1" showAll="0"/>
    <pivotField name="Estatus" axis="axisRow" compact="0" outline="0" multipleItemSelectionAllowed="1" showAll="0" sortType="ascending">
      <items count="4">
        <item x="2"/>
        <item x="1"/>
        <item x="0"/>
        <item t="default"/>
      </items>
    </pivotField>
    <pivotField name="Notas" compact="0" outline="0" multipleItemSelectionAllowed="1" showAll="0"/>
    <pivotField name="TESTER" compact="0" outline="0" multipleItemSelectionAllowed="1" showAll="0"/>
  </pivotFields>
  <rowFields count="1">
    <field x="7"/>
  </rowFields>
  <rowItems count="4">
    <i>
      <x/>
    </i>
    <i>
      <x v="1"/>
    </i>
    <i>
      <x v="2"/>
    </i>
    <i t="grand">
      <x/>
    </i>
  </rowItems>
  <colItems count="1">
    <i/>
  </colItems>
  <dataFields count="1">
    <dataField name="COUNTA of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etstore.octoperf.com/actions/Catalog.action" TargetMode="External"/><Relationship Id="rId1" Type="http://schemas.openxmlformats.org/officeDocument/2006/relationships/hyperlink" Target="https://petstore.octoperf.com/actions/Catalog.acti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61C00"/>
    <outlinePr summaryBelow="0" summaryRight="0"/>
    <pageSetUpPr fitToPage="1"/>
  </sheetPr>
  <dimension ref="F1:K1000"/>
  <sheetViews>
    <sheetView workbookViewId="0"/>
  </sheetViews>
  <sheetFormatPr baseColWidth="10" defaultColWidth="12.6640625" defaultRowHeight="15" customHeight="1" x14ac:dyDescent="0.25"/>
  <cols>
    <col min="1" max="4" width="12.6640625" customWidth="1"/>
    <col min="5" max="5" width="10.33203125" customWidth="1"/>
    <col min="6" max="6" width="12.6640625" customWidth="1"/>
    <col min="7" max="7" width="15.109375" customWidth="1"/>
    <col min="8" max="8" width="36.6640625" customWidth="1"/>
    <col min="9" max="9" width="22.77734375" customWidth="1"/>
  </cols>
  <sheetData>
    <row r="1" spans="6:11" ht="15.75" customHeight="1" x14ac:dyDescent="0.25"/>
    <row r="2" spans="6:11" ht="15.75" customHeight="1" x14ac:dyDescent="0.25">
      <c r="F2" s="1"/>
      <c r="G2" s="2"/>
      <c r="H2" s="2"/>
      <c r="I2" s="3"/>
      <c r="J2" s="4"/>
    </row>
    <row r="3" spans="6:11" ht="15.75" customHeight="1" x14ac:dyDescent="0.25">
      <c r="F3" s="39" t="s">
        <v>0</v>
      </c>
      <c r="G3" s="40"/>
      <c r="H3" s="5" t="s">
        <v>1</v>
      </c>
      <c r="I3" s="6"/>
    </row>
    <row r="4" spans="6:11" ht="15.75" customHeight="1" x14ac:dyDescent="0.25">
      <c r="F4" s="41" t="s">
        <v>2</v>
      </c>
      <c r="G4" s="40"/>
      <c r="H4" s="5" t="s">
        <v>3</v>
      </c>
      <c r="I4" s="6"/>
    </row>
    <row r="5" spans="6:11" ht="15.75" customHeight="1" x14ac:dyDescent="0.25">
      <c r="F5" s="39" t="s">
        <v>4</v>
      </c>
      <c r="G5" s="40"/>
      <c r="H5" s="7"/>
      <c r="I5" s="6"/>
    </row>
    <row r="6" spans="6:11" ht="15.75" customHeight="1" x14ac:dyDescent="0.25">
      <c r="F6" s="39" t="s">
        <v>5</v>
      </c>
      <c r="G6" s="40"/>
      <c r="H6" s="8">
        <v>45518</v>
      </c>
      <c r="I6" s="6"/>
    </row>
    <row r="7" spans="6:11" ht="15.75" customHeight="1" x14ac:dyDescent="0.25">
      <c r="F7" s="9"/>
      <c r="G7" s="4"/>
      <c r="H7" s="4"/>
      <c r="I7" s="6"/>
    </row>
    <row r="8" spans="6:11" ht="15.75" customHeight="1" x14ac:dyDescent="0.25">
      <c r="F8" s="39" t="s">
        <v>6</v>
      </c>
      <c r="G8" s="40"/>
      <c r="H8" s="5" t="s">
        <v>7</v>
      </c>
      <c r="I8" s="6"/>
    </row>
    <row r="9" spans="6:11" ht="15.75" customHeight="1" x14ac:dyDescent="0.25">
      <c r="F9" s="9"/>
      <c r="G9" s="4"/>
      <c r="H9" s="5" t="s">
        <v>8</v>
      </c>
      <c r="I9" s="6"/>
    </row>
    <row r="10" spans="6:11" ht="15.75" customHeight="1" x14ac:dyDescent="0.25">
      <c r="F10" s="9"/>
      <c r="G10" s="4"/>
      <c r="H10" s="5" t="s">
        <v>9</v>
      </c>
      <c r="I10" s="10"/>
    </row>
    <row r="11" spans="6:11" ht="15.75" customHeight="1" x14ac:dyDescent="0.25">
      <c r="F11" s="9"/>
      <c r="G11" s="4"/>
      <c r="H11" s="5" t="s">
        <v>10</v>
      </c>
      <c r="I11" s="6"/>
    </row>
    <row r="12" spans="6:11" ht="15.75" customHeight="1" x14ac:dyDescent="0.25">
      <c r="F12" s="9"/>
      <c r="G12" s="4"/>
      <c r="H12" s="5" t="s">
        <v>11</v>
      </c>
      <c r="I12" s="6"/>
    </row>
    <row r="13" spans="6:11" ht="15.75" customHeight="1" x14ac:dyDescent="0.25">
      <c r="F13" s="9"/>
      <c r="G13" s="4"/>
      <c r="H13" s="5" t="s">
        <v>12</v>
      </c>
      <c r="I13" s="6"/>
    </row>
    <row r="14" spans="6:11" ht="15.75" customHeight="1" x14ac:dyDescent="0.25">
      <c r="F14" s="9"/>
      <c r="G14" s="4"/>
      <c r="H14" s="11" t="s">
        <v>13</v>
      </c>
      <c r="I14" s="6"/>
      <c r="K14" s="12"/>
    </row>
    <row r="15" spans="6:11" ht="15.75" customHeight="1" x14ac:dyDescent="0.25">
      <c r="F15" s="9"/>
      <c r="G15" s="4"/>
      <c r="H15" s="13" t="s">
        <v>14</v>
      </c>
      <c r="I15" s="6"/>
    </row>
    <row r="16" spans="6:11" ht="15.75" customHeight="1" x14ac:dyDescent="0.25">
      <c r="F16" s="9"/>
      <c r="G16" s="4"/>
      <c r="H16" s="14"/>
      <c r="I16" s="6"/>
    </row>
    <row r="17" spans="6:9" ht="15.75" customHeight="1" x14ac:dyDescent="0.25">
      <c r="F17" s="9"/>
      <c r="G17" s="4"/>
      <c r="H17" s="14"/>
      <c r="I17" s="6"/>
    </row>
    <row r="18" spans="6:9" ht="18.75" customHeight="1" x14ac:dyDescent="0.25">
      <c r="F18" s="15"/>
      <c r="G18" s="16"/>
      <c r="H18" s="16"/>
      <c r="I18" s="17"/>
    </row>
    <row r="19" spans="6:9" ht="15.75" customHeight="1" x14ac:dyDescent="0.25">
      <c r="F19" s="4"/>
      <c r="G19" s="4"/>
      <c r="H19" s="4"/>
      <c r="I19" s="4"/>
    </row>
    <row r="20" spans="6:9" ht="15.75" customHeight="1" x14ac:dyDescent="0.25"/>
    <row r="21" spans="6:9" ht="15.75" customHeight="1" x14ac:dyDescent="0.25"/>
    <row r="22" spans="6:9" ht="15.75" customHeight="1" x14ac:dyDescent="0.25"/>
    <row r="23" spans="6:9" ht="15.75" customHeight="1" x14ac:dyDescent="0.25"/>
    <row r="24" spans="6:9" ht="15.75" customHeight="1" x14ac:dyDescent="0.25"/>
    <row r="25" spans="6:9" ht="15.75" customHeight="1" x14ac:dyDescent="0.25"/>
    <row r="26" spans="6:9" ht="15.75" customHeight="1" x14ac:dyDescent="0.25"/>
    <row r="27" spans="6:9" ht="15.75" customHeight="1" x14ac:dyDescent="0.25"/>
    <row r="28" spans="6:9" ht="15.75" customHeight="1" x14ac:dyDescent="0.25"/>
    <row r="29" spans="6:9" ht="15.75" customHeight="1" x14ac:dyDescent="0.25"/>
    <row r="30" spans="6:9" ht="15.75" customHeight="1" x14ac:dyDescent="0.25"/>
    <row r="31" spans="6:9" ht="15.75" customHeight="1" x14ac:dyDescent="0.25"/>
    <row r="32" spans="6: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F3:G3"/>
    <mergeCell ref="F4:G4"/>
    <mergeCell ref="F5:G5"/>
    <mergeCell ref="F6:G6"/>
    <mergeCell ref="F8:G8"/>
  </mergeCell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61C00"/>
    <outlinePr summaryBelow="0" summaryRight="0"/>
  </sheetPr>
  <dimension ref="A1:J1000"/>
  <sheetViews>
    <sheetView zoomScale="53" zoomScaleNormal="53" workbookViewId="0">
      <pane xSplit="2" ySplit="1" topLeftCell="C2" activePane="bottomRight" state="frozen"/>
      <selection pane="topRight" activeCell="C1" sqref="C1"/>
      <selection pane="bottomLeft" activeCell="A2" sqref="A2"/>
      <selection pane="bottomRight" activeCell="J3" sqref="J3"/>
    </sheetView>
  </sheetViews>
  <sheetFormatPr baseColWidth="10" defaultColWidth="12.6640625" defaultRowHeight="15" customHeight="1" x14ac:dyDescent="0.25"/>
  <cols>
    <col min="1" max="1" width="5.77734375" customWidth="1"/>
    <col min="2" max="2" width="25.33203125" customWidth="1"/>
    <col min="3" max="3" width="32.6640625" customWidth="1"/>
    <col min="4" max="4" width="28.77734375" customWidth="1"/>
    <col min="5" max="5" width="57" customWidth="1"/>
    <col min="6" max="6" width="113.109375" customWidth="1"/>
    <col min="7" max="7" width="36.77734375" customWidth="1"/>
    <col min="8" max="8" width="13.88671875" customWidth="1"/>
    <col min="9" max="9" width="26.88671875" customWidth="1"/>
    <col min="10" max="10" width="40.33203125" customWidth="1"/>
  </cols>
  <sheetData>
    <row r="1" spans="1:10" ht="15.75" customHeight="1" x14ac:dyDescent="0.25">
      <c r="A1" s="18" t="s">
        <v>15</v>
      </c>
      <c r="B1" s="18" t="s">
        <v>16</v>
      </c>
      <c r="C1" s="18" t="s">
        <v>17</v>
      </c>
      <c r="D1" s="18" t="s">
        <v>18</v>
      </c>
      <c r="E1" s="18" t="s">
        <v>19</v>
      </c>
      <c r="F1" s="19" t="s">
        <v>20</v>
      </c>
      <c r="G1" s="20" t="s">
        <v>21</v>
      </c>
      <c r="H1" s="20" t="s">
        <v>22</v>
      </c>
      <c r="I1" s="20" t="s">
        <v>23</v>
      </c>
      <c r="J1" s="20" t="s">
        <v>24</v>
      </c>
    </row>
    <row r="2" spans="1:10" ht="345.6" customHeight="1" x14ac:dyDescent="0.25">
      <c r="A2" s="21" t="s">
        <v>25</v>
      </c>
      <c r="B2" s="22" t="s">
        <v>26</v>
      </c>
      <c r="C2" s="22" t="s">
        <v>27</v>
      </c>
      <c r="D2" s="23" t="s">
        <v>28</v>
      </c>
      <c r="E2" s="24" t="s">
        <v>29</v>
      </c>
      <c r="F2" s="25" t="s">
        <v>30</v>
      </c>
      <c r="G2" s="26" t="s">
        <v>31</v>
      </c>
      <c r="H2" s="50" t="s">
        <v>32</v>
      </c>
      <c r="I2" s="28" t="s">
        <v>33</v>
      </c>
      <c r="J2" s="28" t="s">
        <v>34</v>
      </c>
    </row>
    <row r="3" spans="1:10" ht="113.4" customHeight="1" x14ac:dyDescent="0.25">
      <c r="A3" s="21" t="s">
        <v>35</v>
      </c>
      <c r="B3" s="29" t="s">
        <v>36</v>
      </c>
      <c r="C3" s="22" t="s">
        <v>27</v>
      </c>
      <c r="D3" s="22" t="s">
        <v>37</v>
      </c>
      <c r="E3" s="24" t="s">
        <v>38</v>
      </c>
      <c r="F3" s="29" t="s">
        <v>39</v>
      </c>
      <c r="G3" s="26" t="s">
        <v>40</v>
      </c>
      <c r="H3" s="27" t="s">
        <v>41</v>
      </c>
      <c r="I3" s="26" t="s">
        <v>42</v>
      </c>
      <c r="J3" s="28" t="s">
        <v>43</v>
      </c>
    </row>
    <row r="4" spans="1:10" ht="138.75" customHeight="1" x14ac:dyDescent="0.25">
      <c r="A4" s="21" t="s">
        <v>44</v>
      </c>
      <c r="B4" s="22" t="s">
        <v>45</v>
      </c>
      <c r="C4" s="22" t="s">
        <v>27</v>
      </c>
      <c r="D4" s="22" t="s">
        <v>46</v>
      </c>
      <c r="E4" s="24" t="s">
        <v>47</v>
      </c>
      <c r="F4" s="22" t="s">
        <v>48</v>
      </c>
      <c r="G4" s="26" t="s">
        <v>49</v>
      </c>
      <c r="H4" s="27" t="s">
        <v>32</v>
      </c>
      <c r="I4" s="30"/>
      <c r="J4" s="28" t="s">
        <v>50</v>
      </c>
    </row>
    <row r="5" spans="1:10" ht="142.5" customHeight="1" x14ac:dyDescent="0.25">
      <c r="A5" s="21" t="s">
        <v>51</v>
      </c>
      <c r="B5" s="29" t="s">
        <v>52</v>
      </c>
      <c r="C5" s="22" t="s">
        <v>53</v>
      </c>
      <c r="D5" s="22" t="s">
        <v>46</v>
      </c>
      <c r="E5" s="24" t="s">
        <v>54</v>
      </c>
      <c r="F5" s="22" t="s">
        <v>55</v>
      </c>
      <c r="G5" s="30"/>
      <c r="H5" s="27" t="s">
        <v>32</v>
      </c>
      <c r="I5" s="28" t="s">
        <v>33</v>
      </c>
      <c r="J5" s="28" t="s">
        <v>56</v>
      </c>
    </row>
    <row r="6" spans="1:10" ht="115.5" customHeight="1" x14ac:dyDescent="0.25">
      <c r="A6" s="21" t="s">
        <v>57</v>
      </c>
      <c r="B6" s="22" t="s">
        <v>58</v>
      </c>
      <c r="C6" s="22" t="s">
        <v>53</v>
      </c>
      <c r="D6" s="31" t="s">
        <v>59</v>
      </c>
      <c r="E6" s="24" t="s">
        <v>60</v>
      </c>
      <c r="F6" s="22" t="s">
        <v>61</v>
      </c>
      <c r="G6" s="26" t="s">
        <v>62</v>
      </c>
      <c r="H6" s="27" t="s">
        <v>32</v>
      </c>
      <c r="I6" s="30"/>
      <c r="J6" s="28" t="s">
        <v>63</v>
      </c>
    </row>
    <row r="7" spans="1:10" ht="192.75" customHeight="1" x14ac:dyDescent="0.25">
      <c r="A7" s="21" t="s">
        <v>64</v>
      </c>
      <c r="B7" s="22" t="s">
        <v>65</v>
      </c>
      <c r="C7" s="22" t="s">
        <v>53</v>
      </c>
      <c r="D7" s="22" t="s">
        <v>46</v>
      </c>
      <c r="E7" s="24" t="s">
        <v>66</v>
      </c>
      <c r="F7" s="22" t="s">
        <v>67</v>
      </c>
      <c r="G7" s="26" t="s">
        <v>68</v>
      </c>
      <c r="H7" s="27" t="s">
        <v>32</v>
      </c>
      <c r="I7" s="28" t="s">
        <v>41</v>
      </c>
      <c r="J7" s="28" t="s">
        <v>69</v>
      </c>
    </row>
    <row r="8" spans="1:10" ht="153" customHeight="1" x14ac:dyDescent="0.25">
      <c r="A8" s="21" t="s">
        <v>70</v>
      </c>
      <c r="B8" s="22" t="s">
        <v>71</v>
      </c>
      <c r="C8" s="22" t="s">
        <v>72</v>
      </c>
      <c r="D8" s="23" t="s">
        <v>73</v>
      </c>
      <c r="E8" s="24" t="s">
        <v>74</v>
      </c>
      <c r="F8" s="22" t="s">
        <v>75</v>
      </c>
      <c r="G8" s="26" t="s">
        <v>76</v>
      </c>
      <c r="H8" s="27" t="s">
        <v>32</v>
      </c>
      <c r="I8" s="28" t="s">
        <v>33</v>
      </c>
      <c r="J8" s="28" t="s">
        <v>77</v>
      </c>
    </row>
    <row r="9" spans="1:10" ht="336.75" customHeight="1" x14ac:dyDescent="0.25">
      <c r="A9" s="21" t="s">
        <v>78</v>
      </c>
      <c r="B9" s="22" t="s">
        <v>79</v>
      </c>
      <c r="C9" s="22" t="s">
        <v>80</v>
      </c>
      <c r="D9" s="31" t="s">
        <v>81</v>
      </c>
      <c r="E9" s="24" t="s">
        <v>82</v>
      </c>
      <c r="F9" s="22" t="s">
        <v>83</v>
      </c>
      <c r="G9" s="26" t="s">
        <v>84</v>
      </c>
      <c r="H9" s="27" t="s">
        <v>32</v>
      </c>
      <c r="I9" s="26" t="s">
        <v>85</v>
      </c>
      <c r="J9" s="28" t="s">
        <v>86</v>
      </c>
    </row>
    <row r="10" spans="1:10" ht="213.6" customHeight="1" x14ac:dyDescent="0.25">
      <c r="A10" s="21" t="s">
        <v>87</v>
      </c>
      <c r="B10" s="22" t="s">
        <v>88</v>
      </c>
      <c r="C10" s="22" t="s">
        <v>89</v>
      </c>
      <c r="D10" s="22" t="s">
        <v>90</v>
      </c>
      <c r="E10" s="51" t="s">
        <v>117</v>
      </c>
      <c r="F10" s="22" t="s">
        <v>91</v>
      </c>
      <c r="G10" s="26" t="s">
        <v>92</v>
      </c>
      <c r="H10" s="27" t="s">
        <v>93</v>
      </c>
      <c r="I10" s="26" t="s">
        <v>94</v>
      </c>
      <c r="J10" s="28" t="s">
        <v>34</v>
      </c>
    </row>
    <row r="11" spans="1:10" ht="370.2" customHeight="1" x14ac:dyDescent="0.25">
      <c r="A11" s="21" t="s">
        <v>95</v>
      </c>
      <c r="B11" s="22" t="s">
        <v>96</v>
      </c>
      <c r="C11" s="22" t="s">
        <v>97</v>
      </c>
      <c r="D11" s="31" t="s">
        <v>98</v>
      </c>
      <c r="E11" s="24" t="s">
        <v>99</v>
      </c>
      <c r="F11" s="52" t="s">
        <v>118</v>
      </c>
      <c r="G11" s="26" t="s">
        <v>100</v>
      </c>
      <c r="H11" s="27" t="s">
        <v>93</v>
      </c>
      <c r="I11" s="26" t="s">
        <v>101</v>
      </c>
      <c r="J11" s="28" t="s">
        <v>63</v>
      </c>
    </row>
    <row r="12" spans="1:10" ht="280.8" customHeight="1" x14ac:dyDescent="0.25">
      <c r="A12" s="32" t="s">
        <v>102</v>
      </c>
      <c r="B12" s="22" t="s">
        <v>103</v>
      </c>
      <c r="C12" s="22" t="s">
        <v>104</v>
      </c>
      <c r="D12" s="31" t="s">
        <v>98</v>
      </c>
      <c r="E12" s="24" t="s">
        <v>105</v>
      </c>
      <c r="F12" s="22" t="s">
        <v>106</v>
      </c>
      <c r="G12" s="33" t="s">
        <v>107</v>
      </c>
      <c r="H12" s="27" t="s">
        <v>93</v>
      </c>
      <c r="I12" s="26" t="s">
        <v>101</v>
      </c>
      <c r="J12" s="28" t="s">
        <v>56</v>
      </c>
    </row>
    <row r="13" spans="1:10" ht="217.2" customHeight="1" x14ac:dyDescent="0.25">
      <c r="A13" s="21" t="s">
        <v>108</v>
      </c>
      <c r="B13" s="34" t="s">
        <v>109</v>
      </c>
      <c r="C13" s="22" t="s">
        <v>110</v>
      </c>
      <c r="D13" s="22" t="s">
        <v>90</v>
      </c>
      <c r="E13" s="51" t="s">
        <v>116</v>
      </c>
      <c r="F13" s="35" t="s">
        <v>111</v>
      </c>
      <c r="G13" s="36" t="s">
        <v>112</v>
      </c>
      <c r="H13" s="27" t="s">
        <v>93</v>
      </c>
      <c r="I13" s="36" t="s">
        <v>113</v>
      </c>
      <c r="J13" s="28" t="s">
        <v>50</v>
      </c>
    </row>
    <row r="14" spans="1:10" ht="15.75" customHeight="1" x14ac:dyDescent="0.25">
      <c r="A14" s="37"/>
    </row>
    <row r="15" spans="1:10" ht="15.75" customHeight="1" x14ac:dyDescent="0.25">
      <c r="A15" s="37"/>
    </row>
    <row r="16" spans="1:10" ht="15.75" customHeight="1" x14ac:dyDescent="0.25">
      <c r="A16" s="37"/>
    </row>
    <row r="17" spans="3:5" ht="15.75" customHeight="1" x14ac:dyDescent="0.25"/>
    <row r="18" spans="3:5" ht="15.75" customHeight="1" x14ac:dyDescent="0.25"/>
    <row r="19" spans="3:5" ht="15.75" customHeight="1" x14ac:dyDescent="0.25"/>
    <row r="20" spans="3:5" ht="15.75" customHeight="1" x14ac:dyDescent="0.25">
      <c r="E20" s="12"/>
    </row>
    <row r="21" spans="3:5" ht="15.75" customHeight="1" x14ac:dyDescent="0.25"/>
    <row r="22" spans="3:5" ht="15.75" customHeight="1" x14ac:dyDescent="0.25"/>
    <row r="23" spans="3:5" ht="15.75" customHeight="1" x14ac:dyDescent="0.25">
      <c r="C23" s="38"/>
    </row>
    <row r="24" spans="3:5" ht="15.75" customHeight="1" x14ac:dyDescent="0.25"/>
    <row r="25" spans="3:5" ht="15.75" customHeight="1" x14ac:dyDescent="0.25"/>
    <row r="26" spans="3:5" ht="15.75" customHeight="1" x14ac:dyDescent="0.25"/>
    <row r="27" spans="3:5" ht="15.75" customHeight="1" x14ac:dyDescent="0.25"/>
    <row r="28" spans="3:5" ht="15.75" customHeight="1" x14ac:dyDescent="0.25"/>
    <row r="29" spans="3:5" ht="15.75" customHeight="1" x14ac:dyDescent="0.25"/>
    <row r="30" spans="3:5" ht="15.75" customHeight="1" x14ac:dyDescent="0.25"/>
    <row r="31" spans="3:5" ht="15.75" customHeight="1" x14ac:dyDescent="0.25"/>
    <row r="32" spans="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I998" xr:uid="{00000000-0009-0000-0000-000001000000}"/>
  <conditionalFormatting sqref="H2:H13">
    <cfRule type="cellIs" dxfId="0" priority="5" operator="equal">
      <formula>"BLOQUEADO"</formula>
    </cfRule>
    <cfRule type="containsText" dxfId="1" priority="3" operator="containsText" text="PASA">
      <formula>NOT(ISERROR(SEARCH("PASA",H2)))</formula>
    </cfRule>
    <cfRule type="containsText" dxfId="2" priority="2" operator="containsText" text="NA">
      <formula>NOT(ISERROR(SEARCH("NA",H2)))</formula>
    </cfRule>
    <cfRule type="containsText" dxfId="3" priority="1" operator="containsText" text="BLOQUEADO">
      <formula>NOT(ISERROR(SEARCH("BLOQUEADO",H2)))</formula>
    </cfRule>
  </conditionalFormatting>
  <conditionalFormatting sqref="H2:H13">
    <cfRule type="cellIs" dxfId="8" priority="6" operator="equal">
      <formula>"FALLIDO"</formula>
    </cfRule>
  </conditionalFormatting>
  <conditionalFormatting sqref="H5">
    <cfRule type="colorScale" priority="4">
      <colorScale>
        <cfvo type="min"/>
        <cfvo type="percentile" val="50"/>
        <cfvo type="max"/>
        <color rgb="FFF8696B"/>
        <color rgb="FFFFEB84"/>
        <color rgb="FF63BE7B"/>
      </colorScale>
    </cfRule>
  </conditionalFormatting>
  <dataValidations count="1">
    <dataValidation type="list" allowBlank="1" showErrorMessage="1" sqref="H2:H13" xr:uid="{00000000-0002-0000-0100-000000000000}">
      <formula1>"PASA,FALLIDO,BLOQUEADO,NA"</formula1>
    </dataValidation>
  </dataValidations>
  <hyperlinks>
    <hyperlink ref="D2" r:id="rId1" xr:uid="{00000000-0004-0000-0100-000000000000}"/>
    <hyperlink ref="D8" r:id="rId2" xr:uid="{00000000-0004-0000-0100-000001000000}"/>
  </hyperlinks>
  <pageMargins left="0.7" right="0.7" top="0.75" bottom="0.75" header="0" footer="0"/>
  <pageSetup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showGridLines="0" tabSelected="1" workbookViewId="0">
      <selection activeCell="D25" sqref="D25"/>
    </sheetView>
  </sheetViews>
  <sheetFormatPr baseColWidth="10" defaultColWidth="12.6640625" defaultRowHeight="15" customHeight="1" x14ac:dyDescent="0.25"/>
  <sheetData>
    <row r="1" spans="1:2" x14ac:dyDescent="0.25">
      <c r="A1" s="42" t="s">
        <v>22</v>
      </c>
      <c r="B1" s="43" t="s">
        <v>114</v>
      </c>
    </row>
    <row r="2" spans="1:2" x14ac:dyDescent="0.25">
      <c r="A2" s="44" t="s">
        <v>93</v>
      </c>
      <c r="B2" s="45">
        <v>4</v>
      </c>
    </row>
    <row r="3" spans="1:2" x14ac:dyDescent="0.25">
      <c r="A3" s="46" t="s">
        <v>41</v>
      </c>
      <c r="B3" s="47">
        <v>1</v>
      </c>
    </row>
    <row r="4" spans="1:2" x14ac:dyDescent="0.25">
      <c r="A4" s="46" t="s">
        <v>32</v>
      </c>
      <c r="B4" s="47">
        <v>7</v>
      </c>
    </row>
    <row r="5" spans="1:2" x14ac:dyDescent="0.25">
      <c r="A5" s="48" t="s">
        <v>115</v>
      </c>
      <c r="B5" s="49">
        <v>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PORTADA</vt:lpstr>
      <vt:lpstr>MATRIZ TC</vt:lpstr>
      <vt:lpstr>GRAFICAS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Daniela_H</dc:creator>
  <cp:lastModifiedBy>Daniela Hurtado Useche</cp:lastModifiedBy>
  <dcterms:created xsi:type="dcterms:W3CDTF">2024-08-16T00:21:02Z</dcterms:created>
  <dcterms:modified xsi:type="dcterms:W3CDTF">2024-08-16T00:21:02Z</dcterms:modified>
</cp:coreProperties>
</file>