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Optics\4.5.1\"/>
    </mc:Choice>
  </mc:AlternateContent>
  <xr:revisionPtr revIDLastSave="0" documentId="13_ncr:1_{544511A1-020C-44B1-AAC5-21964F261432}" xr6:coauthVersionLast="47" xr6:coauthVersionMax="47" xr10:uidLastSave="{00000000-0000-0000-0000-000000000000}"/>
  <bookViews>
    <workbookView xWindow="-108" yWindow="-108" windowWidth="23256" windowHeight="12576" activeTab="1" xr2:uid="{74C3F756-91B1-4430-94D8-3E5B58521E6F}"/>
  </bookViews>
  <sheets>
    <sheet name="Lazer" sheetId="1" r:id="rId1"/>
    <sheet name="Polarisa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<sst xmlns="http://schemas.openxmlformats.org/spreadsheetml/2006/main" count="4" uniqueCount="4">
  <si>
    <t>I</t>
  </si>
  <si>
    <t>L</t>
  </si>
  <si>
    <t>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</si>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</sst>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8AEC-256B-4E43-9315-D6C8A3433192}">
  <dimension ref="A1:D11"/>
  <sheetViews>
    <sheetView workbookViewId="0">
      <selection activeCell="E11" sqref="E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45.75</v>
      </c>
      <c r="C2">
        <v>35.728000000000002</v>
      </c>
      <c r="D2">
        <f>C2/B2</f>
        <v>0.7809398907103825</v>
      </c>
    </row>
    <row r="3" spans="1:4" x14ac:dyDescent="0.3">
      <c r="A3">
        <v>0</v>
      </c>
      <c r="B3">
        <v>45.087000000000003</v>
      </c>
      <c r="C3">
        <v>35.143000000000001</v>
      </c>
      <c r="D3">
        <f t="shared" ref="D3:D11" si="0">C3/B3</f>
        <v>0.77944862155388472</v>
      </c>
    </row>
    <row r="4" spans="1:4" x14ac:dyDescent="0.3">
      <c r="A4">
        <v>0</v>
      </c>
      <c r="B4">
        <v>45.628999999999998</v>
      </c>
      <c r="C4">
        <v>35.616</v>
      </c>
      <c r="D4">
        <f t="shared" si="0"/>
        <v>0.78055622520765311</v>
      </c>
    </row>
    <row r="5" spans="1:4" x14ac:dyDescent="0.3">
      <c r="A5">
        <v>20</v>
      </c>
      <c r="B5">
        <v>45.042000000000002</v>
      </c>
      <c r="C5">
        <v>35.69</v>
      </c>
      <c r="D5">
        <f t="shared" si="0"/>
        <v>0.7923715643177478</v>
      </c>
    </row>
    <row r="6" spans="1:4" x14ac:dyDescent="0.3">
      <c r="A6">
        <v>20</v>
      </c>
      <c r="B6">
        <v>44.753</v>
      </c>
      <c r="C6">
        <v>35.353999999999999</v>
      </c>
      <c r="D6">
        <f t="shared" si="0"/>
        <v>0.78998055996246064</v>
      </c>
    </row>
    <row r="7" spans="1:4" x14ac:dyDescent="0.3">
      <c r="A7">
        <v>20</v>
      </c>
      <c r="B7">
        <v>46.817999999999998</v>
      </c>
      <c r="C7">
        <v>37.042999999999999</v>
      </c>
      <c r="D7">
        <f t="shared" si="0"/>
        <v>0.79121278140885987</v>
      </c>
    </row>
    <row r="8" spans="1:4" x14ac:dyDescent="0.3">
      <c r="A8">
        <v>20</v>
      </c>
      <c r="B8">
        <v>46.423000000000002</v>
      </c>
      <c r="C8">
        <v>36.710999999999999</v>
      </c>
      <c r="D8">
        <f t="shared" si="0"/>
        <v>0.79079335674127038</v>
      </c>
    </row>
    <row r="9" spans="1:4" x14ac:dyDescent="0.3">
      <c r="A9">
        <v>45</v>
      </c>
      <c r="B9">
        <v>46.414999999999999</v>
      </c>
      <c r="C9">
        <v>36.841999999999999</v>
      </c>
      <c r="D9">
        <f t="shared" si="0"/>
        <v>0.79375201982117849</v>
      </c>
    </row>
    <row r="10" spans="1:4" x14ac:dyDescent="0.3">
      <c r="A10">
        <v>45</v>
      </c>
      <c r="B10">
        <v>46.898000000000003</v>
      </c>
      <c r="C10">
        <v>37.207000000000001</v>
      </c>
      <c r="D10">
        <f t="shared" si="0"/>
        <v>0.79336005799820886</v>
      </c>
    </row>
    <row r="11" spans="1:4" x14ac:dyDescent="0.3">
      <c r="A11">
        <v>45</v>
      </c>
      <c r="B11">
        <v>47.021000000000001</v>
      </c>
      <c r="C11">
        <v>37.19</v>
      </c>
      <c r="D11">
        <f t="shared" si="0"/>
        <v>0.79092320452563747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F348-4B41-477A-8278-E70F127336E6}">
  <dimension ref="A1:M11"/>
  <sheetViews>
    <sheetView tabSelected="1" workbookViewId="0">
      <selection activeCell="E4" sqref="E4"/>
    </sheetView>
  </sheetViews>
  <sheetFormatPr defaultRowHeight="14.4" x14ac:dyDescent="0.3"/>
  <sheetData>
    <row r="1" spans="1:13" x14ac:dyDescent="0.3">
      <c r="A1">
        <v>90</v>
      </c>
      <c r="B1">
        <v>80</v>
      </c>
      <c r="C1">
        <v>70</v>
      </c>
      <c r="D1">
        <v>60</v>
      </c>
      <c r="E1">
        <v>50</v>
      </c>
      <c r="F1">
        <v>40</v>
      </c>
      <c r="G1">
        <v>30</v>
      </c>
      <c r="H1">
        <v>20</v>
      </c>
      <c r="I1">
        <v>10</v>
      </c>
      <c r="J1">
        <v>0</v>
      </c>
      <c r="K1">
        <v>-10</v>
      </c>
      <c r="L1">
        <v>-20</v>
      </c>
      <c r="M1">
        <v>-30</v>
      </c>
    </row>
    <row r="2" spans="1:13" x14ac:dyDescent="0.3">
      <c r="A2">
        <v>1.45</v>
      </c>
      <c r="B2">
        <v>1.5</v>
      </c>
      <c r="C2">
        <v>1.34</v>
      </c>
      <c r="D2">
        <v>1.1100000000000001</v>
      </c>
      <c r="E2">
        <v>0.85199999999999998</v>
      </c>
      <c r="F2">
        <v>0.68200000000000005</v>
      </c>
      <c r="G2">
        <v>0.51500000000000001</v>
      </c>
      <c r="H2">
        <v>0.40699999999999997</v>
      </c>
      <c r="I2">
        <v>0.35499999999999998</v>
      </c>
      <c r="J2">
        <v>0.34399999999999997</v>
      </c>
      <c r="K2">
        <v>0.35499999999999998</v>
      </c>
      <c r="L2">
        <v>0.38900000000000001</v>
      </c>
      <c r="M2">
        <v>0.54100000000000004</v>
      </c>
    </row>
    <row r="3" spans="1:13" x14ac:dyDescent="0.3">
      <c r="A3">
        <v>1.59</v>
      </c>
      <c r="B3">
        <v>1.64</v>
      </c>
      <c r="C3">
        <v>1.35</v>
      </c>
      <c r="D3">
        <v>1.095</v>
      </c>
      <c r="E3">
        <v>0.78300000000000003</v>
      </c>
      <c r="F3">
        <v>0.64673000000000003</v>
      </c>
      <c r="G3">
        <v>0.51900000000000002</v>
      </c>
      <c r="H3">
        <v>0.4</v>
      </c>
      <c r="I3">
        <v>0.37</v>
      </c>
      <c r="J3">
        <v>0.36499999999999999</v>
      </c>
      <c r="K3">
        <v>0.36199999999999999</v>
      </c>
      <c r="L3">
        <v>0.38300000000000001</v>
      </c>
      <c r="M3">
        <v>0.55100000000000005</v>
      </c>
    </row>
    <row r="4" spans="1:13" x14ac:dyDescent="0.3">
      <c r="A4">
        <v>1.49</v>
      </c>
      <c r="B4">
        <v>1.5509999999999999</v>
      </c>
      <c r="C4">
        <v>1.419</v>
      </c>
      <c r="D4">
        <v>1.083</v>
      </c>
      <c r="E4">
        <v>0.82199999999999995</v>
      </c>
      <c r="F4">
        <v>0.67800000000000005</v>
      </c>
      <c r="G4">
        <v>0.50800000000000001</v>
      </c>
      <c r="H4">
        <v>0.39800000000000002</v>
      </c>
      <c r="I4">
        <v>0.35099999999999998</v>
      </c>
      <c r="J4">
        <v>0.35299999999999998</v>
      </c>
      <c r="K4">
        <v>0.371</v>
      </c>
      <c r="L4">
        <v>0.39400000000000002</v>
      </c>
      <c r="M4">
        <v>0.55500000000000005</v>
      </c>
    </row>
    <row r="5" spans="1:13" x14ac:dyDescent="0.3">
      <c r="A5">
        <v>1.514</v>
      </c>
      <c r="B5">
        <v>1.5169999999999999</v>
      </c>
      <c r="C5">
        <v>1.37</v>
      </c>
      <c r="D5">
        <v>1.077</v>
      </c>
      <c r="E5">
        <v>0.85299999999999998</v>
      </c>
      <c r="F5">
        <v>0.67700000000000005</v>
      </c>
      <c r="G5">
        <v>0.52200000000000002</v>
      </c>
      <c r="H5">
        <v>0.38700000000000001</v>
      </c>
      <c r="I5">
        <v>0.36099999999999999</v>
      </c>
      <c r="J5">
        <v>0.311</v>
      </c>
      <c r="K5">
        <v>0.36</v>
      </c>
      <c r="L5">
        <v>0.40699999999999997</v>
      </c>
      <c r="M5">
        <v>0.54700000000000004</v>
      </c>
    </row>
    <row r="6" spans="1:13" x14ac:dyDescent="0.3">
      <c r="A6">
        <v>1.508</v>
      </c>
      <c r="B6">
        <v>1.5289999999999999</v>
      </c>
      <c r="C6">
        <v>1.395</v>
      </c>
      <c r="D6">
        <v>1.117</v>
      </c>
      <c r="E6">
        <v>0.8</v>
      </c>
      <c r="F6">
        <v>0.69399999999999995</v>
      </c>
      <c r="G6">
        <v>0.51200000000000001</v>
      </c>
      <c r="H6">
        <v>0.41</v>
      </c>
      <c r="I6">
        <v>0.35499999999999998</v>
      </c>
      <c r="J6">
        <v>0.36399999999999999</v>
      </c>
      <c r="K6">
        <v>0.35399999999999998</v>
      </c>
      <c r="L6">
        <v>0.40400000000000003</v>
      </c>
      <c r="M6">
        <v>0.53800000000000003</v>
      </c>
    </row>
    <row r="7" spans="1:13" x14ac:dyDescent="0.3">
      <c r="A7">
        <v>1.482</v>
      </c>
      <c r="B7">
        <v>1.605</v>
      </c>
      <c r="C7">
        <v>1.286</v>
      </c>
      <c r="E7">
        <v>0.81</v>
      </c>
      <c r="F7">
        <v>0.64300000000000002</v>
      </c>
      <c r="G7">
        <v>0.497</v>
      </c>
      <c r="H7">
        <v>0.40200000000000002</v>
      </c>
      <c r="I7">
        <v>0.379</v>
      </c>
      <c r="J7">
        <v>0.35499999999999998</v>
      </c>
      <c r="K7">
        <v>0.36399999999999999</v>
      </c>
      <c r="L7">
        <v>0.36299999999999999</v>
      </c>
      <c r="M7">
        <v>0.53400000000000003</v>
      </c>
    </row>
    <row r="8" spans="1:13" x14ac:dyDescent="0.3">
      <c r="A8">
        <v>1.4670000000000001</v>
      </c>
      <c r="B8">
        <v>1.645</v>
      </c>
      <c r="C8">
        <v>1.2569999999999999</v>
      </c>
      <c r="E8">
        <v>0.86199999999999999</v>
      </c>
      <c r="F8">
        <v>0.63</v>
      </c>
      <c r="G8">
        <v>0.50800000000000001</v>
      </c>
      <c r="H8">
        <v>0.41799999999999998</v>
      </c>
      <c r="I8">
        <v>0.35799999999999998</v>
      </c>
      <c r="J8">
        <v>0.34799999999999998</v>
      </c>
      <c r="K8">
        <v>0.36199999999999999</v>
      </c>
      <c r="L8">
        <v>0.40100000000000002</v>
      </c>
      <c r="M8">
        <v>0.53</v>
      </c>
    </row>
    <row r="9" spans="1:13" x14ac:dyDescent="0.3">
      <c r="C9">
        <v>1.4590000000000001</v>
      </c>
      <c r="E9">
        <v>0.82899999999999996</v>
      </c>
      <c r="F9">
        <v>0.65600000000000003</v>
      </c>
      <c r="G9">
        <v>0.52</v>
      </c>
      <c r="H9">
        <v>0.42499999999999999</v>
      </c>
      <c r="I9">
        <v>0.34899999999999998</v>
      </c>
      <c r="J9">
        <v>0.33900000000000002</v>
      </c>
      <c r="K9">
        <v>0.372</v>
      </c>
      <c r="L9">
        <v>0.40799999999999997</v>
      </c>
      <c r="M9">
        <v>0.54700000000000004</v>
      </c>
    </row>
    <row r="10" spans="1:13" x14ac:dyDescent="0.3">
      <c r="E10">
        <v>0.72899999999999998</v>
      </c>
      <c r="F10">
        <v>0.61</v>
      </c>
      <c r="G10">
        <v>0.504</v>
      </c>
      <c r="H10">
        <v>0.40699999999999997</v>
      </c>
      <c r="J10">
        <v>0.35</v>
      </c>
      <c r="K10">
        <v>0.34799999999999998</v>
      </c>
      <c r="L10">
        <v>0.39800000000000002</v>
      </c>
    </row>
    <row r="11" spans="1:13" x14ac:dyDescent="0.3">
      <c r="E11">
        <v>0.77500000000000002</v>
      </c>
      <c r="F11">
        <v>0.66500000000000004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Lazer</vt:lpstr>
      <vt:lpstr>Polarisate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2026-02-15T10:35:09Z</dcterms:created>
  <dcterms:modified xsi:type="dcterms:W3CDTF">2026-02-15T12:32:52Z</dcterms:modified>
</cp:coreProperties>
</file>