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MIPT_Labs\Lab_phys_1.1.1\"/>
    </mc:Choice>
  </mc:AlternateContent>
  <xr:revisionPtr revIDLastSave="0" documentId="13_ncr:1_{96106A0A-ECB7-401E-A655-807A2D0BDB08}" xr6:coauthVersionLast="47" xr6:coauthVersionMax="47" xr10:uidLastSave="{00000000-0000-0000-0000-000000000000}"/>
  <bookViews>
    <workbookView xWindow="1968" yWindow="3252" windowWidth="17280" windowHeight="8964" xr2:uid="{364D7581-E9A4-4E8B-AE0A-356B90DC204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3" i="1"/>
  <c r="E4" i="1"/>
  <c r="E5" i="1"/>
  <c r="E6" i="1"/>
  <c r="E7" i="1"/>
  <c r="E8" i="1"/>
  <c r="E9" i="1"/>
  <c r="E10" i="1"/>
  <c r="E11" i="1"/>
  <c r="E12" i="1"/>
  <c r="E13" i="1"/>
  <c r="E14" i="1"/>
  <c r="E3" i="1"/>
  <c r="B4" i="1"/>
  <c r="B5" i="1"/>
  <c r="B6" i="1"/>
  <c r="B7" i="1"/>
  <c r="B8" i="1"/>
  <c r="B9" i="1"/>
  <c r="B10" i="1"/>
  <c r="B11" i="1"/>
  <c r="B12" i="1"/>
  <c r="B13" i="1"/>
  <c r="B14" i="1"/>
  <c r="B3" i="1"/>
</calcChain>
</file>

<file path=xl/sharedStrings.xml><?xml version="1.0" encoding="utf-8"?>
<sst xmlns="http://schemas.openxmlformats.org/spreadsheetml/2006/main" count="12" uniqueCount="6">
  <si>
    <t>l = 50 см</t>
  </si>
  <si>
    <t>l = 30 см</t>
  </si>
  <si>
    <t>l = 20 см</t>
  </si>
  <si>
    <t>V, дел 4 мВ/дел</t>
  </si>
  <si>
    <t>V, мВ</t>
  </si>
  <si>
    <t>I, 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</si>
</sst>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8229E-0E16-42CC-86CE-E1D7343BBDD0}">
  <dimension ref="A1:I14"/>
  <sheetViews>
    <sheetView tabSelected="1" workbookViewId="0">
      <selection activeCell="F3" sqref="F3"/>
    </sheetView>
  </sheetViews>
  <sheetFormatPr defaultRowHeight="14.4" x14ac:dyDescent="0.3"/>
  <sheetData>
    <row r="1" spans="1:9" x14ac:dyDescent="0.3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</row>
    <row r="2" spans="1:9" x14ac:dyDescent="0.3">
      <c r="A2" t="s">
        <v>3</v>
      </c>
      <c r="B2" t="s">
        <v>4</v>
      </c>
      <c r="C2" t="s">
        <v>5</v>
      </c>
      <c r="D2" t="s">
        <v>3</v>
      </c>
      <c r="E2" t="s">
        <v>4</v>
      </c>
      <c r="F2" t="s">
        <v>5</v>
      </c>
      <c r="G2" t="s">
        <v>3</v>
      </c>
      <c r="H2" t="s">
        <v>4</v>
      </c>
      <c r="I2" t="s">
        <v>5</v>
      </c>
    </row>
    <row r="3" spans="1:9" x14ac:dyDescent="0.3">
      <c r="A3">
        <v>141</v>
      </c>
      <c r="B3">
        <f>4*A3</f>
        <v>564</v>
      </c>
      <c r="C3">
        <v>112.94</v>
      </c>
      <c r="D3">
        <v>84</v>
      </c>
      <c r="E3">
        <f>4*D3</f>
        <v>336</v>
      </c>
      <c r="F3">
        <v>111.57</v>
      </c>
      <c r="G3">
        <v>56.5</v>
      </c>
      <c r="H3">
        <f>4*G3</f>
        <v>226</v>
      </c>
      <c r="I3">
        <v>111.7</v>
      </c>
    </row>
    <row r="4" spans="1:9" x14ac:dyDescent="0.3">
      <c r="A4">
        <v>132</v>
      </c>
      <c r="B4">
        <f t="shared" ref="B4:B14" si="0">4*A4</f>
        <v>528</v>
      </c>
      <c r="C4">
        <v>105.79</v>
      </c>
      <c r="D4">
        <v>75</v>
      </c>
      <c r="E4">
        <f t="shared" ref="E4:E14" si="1">4*D4</f>
        <v>300</v>
      </c>
      <c r="F4">
        <v>100.7</v>
      </c>
      <c r="G4">
        <v>51</v>
      </c>
      <c r="H4">
        <f t="shared" ref="H4:H14" si="2">4*G4</f>
        <v>204</v>
      </c>
      <c r="I4">
        <v>100.34</v>
      </c>
    </row>
    <row r="5" spans="1:9" x14ac:dyDescent="0.3">
      <c r="A5">
        <v>113</v>
      </c>
      <c r="B5">
        <f t="shared" si="0"/>
        <v>452</v>
      </c>
      <c r="C5">
        <v>90.58</v>
      </c>
      <c r="D5">
        <v>68</v>
      </c>
      <c r="E5">
        <f t="shared" si="1"/>
        <v>272</v>
      </c>
      <c r="F5">
        <v>90.31</v>
      </c>
      <c r="G5">
        <v>46</v>
      </c>
      <c r="H5">
        <f t="shared" si="2"/>
        <v>184</v>
      </c>
      <c r="I5">
        <v>90.03</v>
      </c>
    </row>
    <row r="6" spans="1:9" x14ac:dyDescent="0.3">
      <c r="A6">
        <v>100</v>
      </c>
      <c r="B6">
        <f t="shared" si="0"/>
        <v>400</v>
      </c>
      <c r="C6">
        <v>80.099999999999994</v>
      </c>
      <c r="D6">
        <v>61</v>
      </c>
      <c r="E6">
        <f t="shared" si="1"/>
        <v>244</v>
      </c>
      <c r="F6">
        <v>81.599999999999994</v>
      </c>
      <c r="G6">
        <v>41</v>
      </c>
      <c r="H6">
        <f t="shared" si="2"/>
        <v>164</v>
      </c>
      <c r="I6">
        <v>80.06</v>
      </c>
    </row>
    <row r="7" spans="1:9" x14ac:dyDescent="0.3">
      <c r="A7">
        <v>88</v>
      </c>
      <c r="B7">
        <f t="shared" si="0"/>
        <v>352</v>
      </c>
      <c r="C7">
        <v>70.83</v>
      </c>
      <c r="D7">
        <v>53</v>
      </c>
      <c r="E7">
        <f t="shared" si="1"/>
        <v>212</v>
      </c>
      <c r="F7">
        <v>70.7</v>
      </c>
      <c r="G7">
        <v>36</v>
      </c>
      <c r="H7">
        <f t="shared" si="2"/>
        <v>144</v>
      </c>
      <c r="I7">
        <v>70.77</v>
      </c>
    </row>
    <row r="8" spans="1:9" x14ac:dyDescent="0.3">
      <c r="A8">
        <v>75</v>
      </c>
      <c r="B8">
        <f t="shared" si="0"/>
        <v>300</v>
      </c>
      <c r="C8">
        <v>60.17</v>
      </c>
      <c r="D8">
        <v>45</v>
      </c>
      <c r="E8">
        <f t="shared" si="1"/>
        <v>180</v>
      </c>
      <c r="F8">
        <v>60.13</v>
      </c>
      <c r="G8">
        <v>31</v>
      </c>
      <c r="H8">
        <f t="shared" si="2"/>
        <v>124</v>
      </c>
      <c r="I8">
        <v>60.7</v>
      </c>
    </row>
    <row r="9" spans="1:9" x14ac:dyDescent="0.3">
      <c r="A9">
        <v>81.5</v>
      </c>
      <c r="B9">
        <f t="shared" si="0"/>
        <v>326</v>
      </c>
      <c r="C9">
        <v>65.23</v>
      </c>
      <c r="D9">
        <v>49</v>
      </c>
      <c r="E9">
        <f t="shared" si="1"/>
        <v>196</v>
      </c>
      <c r="F9">
        <v>64.819999999999993</v>
      </c>
      <c r="G9">
        <v>33</v>
      </c>
      <c r="H9">
        <f t="shared" si="2"/>
        <v>132</v>
      </c>
      <c r="I9">
        <v>65.2</v>
      </c>
    </row>
    <row r="10" spans="1:9" x14ac:dyDescent="0.3">
      <c r="A10">
        <v>94</v>
      </c>
      <c r="B10">
        <f t="shared" si="0"/>
        <v>376</v>
      </c>
      <c r="C10">
        <v>75.36</v>
      </c>
      <c r="D10">
        <v>51</v>
      </c>
      <c r="E10">
        <f t="shared" si="1"/>
        <v>204</v>
      </c>
      <c r="F10">
        <v>75.010000000000005</v>
      </c>
      <c r="G10">
        <v>38</v>
      </c>
      <c r="H10">
        <f t="shared" si="2"/>
        <v>152</v>
      </c>
      <c r="I10">
        <v>75.22</v>
      </c>
    </row>
    <row r="11" spans="1:9" x14ac:dyDescent="0.3">
      <c r="A11">
        <v>106</v>
      </c>
      <c r="B11">
        <f t="shared" si="0"/>
        <v>424</v>
      </c>
      <c r="C11">
        <v>85.24</v>
      </c>
      <c r="D11">
        <v>64</v>
      </c>
      <c r="E11">
        <f t="shared" si="1"/>
        <v>256</v>
      </c>
      <c r="F11">
        <v>85.33</v>
      </c>
      <c r="G11">
        <v>43</v>
      </c>
      <c r="H11">
        <f t="shared" si="2"/>
        <v>172</v>
      </c>
      <c r="I11">
        <v>85.39</v>
      </c>
    </row>
    <row r="12" spans="1:9" x14ac:dyDescent="0.3">
      <c r="A12">
        <v>118.5</v>
      </c>
      <c r="B12">
        <f t="shared" si="0"/>
        <v>474</v>
      </c>
      <c r="C12">
        <v>95.09</v>
      </c>
      <c r="D12">
        <v>72</v>
      </c>
      <c r="E12">
        <f t="shared" si="1"/>
        <v>288</v>
      </c>
      <c r="F12">
        <v>95.9</v>
      </c>
      <c r="G12">
        <v>48.5</v>
      </c>
      <c r="H12">
        <f t="shared" si="2"/>
        <v>194</v>
      </c>
      <c r="I12">
        <v>95.97</v>
      </c>
    </row>
    <row r="13" spans="1:9" x14ac:dyDescent="0.3">
      <c r="A13">
        <v>133</v>
      </c>
      <c r="B13">
        <f t="shared" si="0"/>
        <v>532</v>
      </c>
      <c r="C13">
        <v>106.61</v>
      </c>
      <c r="D13">
        <v>79.5</v>
      </c>
      <c r="E13">
        <f t="shared" si="1"/>
        <v>318</v>
      </c>
      <c r="F13">
        <v>106.01</v>
      </c>
      <c r="G13">
        <v>53</v>
      </c>
      <c r="H13">
        <f t="shared" si="2"/>
        <v>212</v>
      </c>
      <c r="I13">
        <v>105.6</v>
      </c>
    </row>
    <row r="14" spans="1:9" x14ac:dyDescent="0.3">
      <c r="A14">
        <v>148</v>
      </c>
      <c r="B14">
        <f t="shared" si="0"/>
        <v>592</v>
      </c>
      <c r="C14">
        <v>118.66</v>
      </c>
      <c r="D14">
        <v>86</v>
      </c>
      <c r="E14">
        <f t="shared" si="1"/>
        <v>344</v>
      </c>
      <c r="F14">
        <v>115.3</v>
      </c>
      <c r="G14">
        <v>58</v>
      </c>
      <c r="H14">
        <f t="shared" si="2"/>
        <v>232</v>
      </c>
      <c r="I14">
        <v>115.05</v>
      </c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</dc:creator>
  <cp:lastModifiedBy>Daniil</cp:lastModifiedBy>
  <dcterms:created xsi:type="dcterms:W3CDTF">2024-09-08T17:11:55Z</dcterms:created>
  <dcterms:modified xsi:type="dcterms:W3CDTF">2024-09-08T19:05:03Z</dcterms:modified>
</cp:coreProperties>
</file>