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Optics\4.3.1\"/>
    </mc:Choice>
  </mc:AlternateContent>
  <xr:revisionPtr revIDLastSave="0" documentId="13_ncr:1_{693E9418-5A5A-4D8F-A382-42BD3E1186ED}" xr6:coauthVersionLast="47" xr6:coauthVersionMax="47" xr10:uidLastSave="{00000000-0000-0000-0000-000000000000}"/>
  <bookViews>
    <workbookView xWindow="-108" yWindow="-108" windowWidth="23256" windowHeight="12576" activeTab="1" xr2:uid="{4FD1D1E6-CA69-40F0-BA15-20965A827F3C}"/>
  </bookViews>
  <sheets>
    <sheet name="fren" sheetId="1" r:id="rId1"/>
    <sheet name="frau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2" i="2"/>
  <c r="C3" i="2"/>
  <c r="C4" i="2"/>
  <c r="C5" i="2"/>
  <c r="C6" i="2"/>
  <c r="C7" i="2"/>
  <c r="C8" i="2"/>
  <c r="C2" i="2"/>
  <c r="B3" i="1"/>
  <c r="C2" i="1"/>
  <c r="B2" i="1"/>
</calcChain>
</file>

<file path=xl/sharedStrings.xml><?xml version="1.0" encoding="utf-8"?>
<sst xmlns="http://schemas.openxmlformats.org/spreadsheetml/2006/main" count="8" uniqueCount="5">
  <si>
    <t>d</t>
  </si>
  <si>
    <t>x</t>
  </si>
  <si>
    <t>n</t>
  </si>
  <si>
    <t>d2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</si>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</sst>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ED9C-A73F-4ADF-9052-938EDB975DBF}">
  <dimension ref="A1:C7"/>
  <sheetViews>
    <sheetView workbookViewId="0">
      <selection activeCell="A8" sqref="A8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</v>
      </c>
      <c r="B2">
        <f>(65.6+63)/2</f>
        <v>64.3</v>
      </c>
      <c r="C2">
        <f>(65.6-63)/2</f>
        <v>1.2999999999999972</v>
      </c>
    </row>
    <row r="3" spans="1:3" x14ac:dyDescent="0.3">
      <c r="A3">
        <v>2</v>
      </c>
      <c r="B3">
        <f>(68.5+69.1)/2</f>
        <v>68.8</v>
      </c>
      <c r="C3">
        <v>0.3</v>
      </c>
    </row>
    <row r="4" spans="1:3" x14ac:dyDescent="0.3">
      <c r="A4">
        <v>3</v>
      </c>
      <c r="B4">
        <v>71</v>
      </c>
      <c r="C4">
        <v>0</v>
      </c>
    </row>
    <row r="5" spans="1:3" x14ac:dyDescent="0.3">
      <c r="A5">
        <v>4</v>
      </c>
      <c r="B5">
        <v>72.5</v>
      </c>
      <c r="C5">
        <v>0</v>
      </c>
    </row>
    <row r="6" spans="1:3" x14ac:dyDescent="0.3">
      <c r="A6">
        <v>5</v>
      </c>
      <c r="B6">
        <v>73.3</v>
      </c>
      <c r="C6">
        <v>0</v>
      </c>
    </row>
    <row r="7" spans="1:3" x14ac:dyDescent="0.3">
      <c r="A7">
        <v>6</v>
      </c>
      <c r="B7">
        <v>73.8</v>
      </c>
      <c r="C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F595-CC37-4ED1-9408-7385F72A07AC}">
  <dimension ref="A1:E8"/>
  <sheetViews>
    <sheetView tabSelected="1" workbookViewId="0">
      <selection activeCell="D9" sqref="A9:D9"/>
    </sheetView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1</v>
      </c>
      <c r="B2">
        <v>243</v>
      </c>
      <c r="C2">
        <f>B2/2</f>
        <v>121.5</v>
      </c>
      <c r="D2">
        <v>319</v>
      </c>
      <c r="E2">
        <f>D2/2</f>
        <v>159.5</v>
      </c>
    </row>
    <row r="3" spans="1:5" x14ac:dyDescent="0.3">
      <c r="A3">
        <v>2</v>
      </c>
      <c r="B3">
        <v>481</v>
      </c>
      <c r="C3">
        <f t="shared" ref="C3:C9" si="0">B3/2</f>
        <v>240.5</v>
      </c>
      <c r="D3">
        <v>597</v>
      </c>
      <c r="E3">
        <f t="shared" ref="E3:E8" si="1">D3/2</f>
        <v>298.5</v>
      </c>
    </row>
    <row r="4" spans="1:5" x14ac:dyDescent="0.3">
      <c r="A4">
        <v>3</v>
      </c>
      <c r="B4">
        <v>717</v>
      </c>
      <c r="C4">
        <f t="shared" si="0"/>
        <v>358.5</v>
      </c>
      <c r="D4">
        <v>910</v>
      </c>
      <c r="E4">
        <f t="shared" si="1"/>
        <v>455</v>
      </c>
    </row>
    <row r="5" spans="1:5" x14ac:dyDescent="0.3">
      <c r="A5">
        <v>4</v>
      </c>
      <c r="B5">
        <v>1200</v>
      </c>
      <c r="C5">
        <f t="shared" si="0"/>
        <v>600</v>
      </c>
      <c r="D5">
        <v>1204</v>
      </c>
      <c r="E5">
        <f t="shared" si="1"/>
        <v>602</v>
      </c>
    </row>
    <row r="6" spans="1:5" x14ac:dyDescent="0.3">
      <c r="A6">
        <v>5</v>
      </c>
      <c r="B6">
        <v>1412</v>
      </c>
      <c r="C6">
        <f t="shared" si="0"/>
        <v>706</v>
      </c>
      <c r="D6">
        <v>1524</v>
      </c>
      <c r="E6">
        <f t="shared" si="1"/>
        <v>762</v>
      </c>
    </row>
    <row r="7" spans="1:5" x14ac:dyDescent="0.3">
      <c r="A7">
        <v>6</v>
      </c>
      <c r="B7">
        <v>1657</v>
      </c>
      <c r="C7">
        <f t="shared" si="0"/>
        <v>828.5</v>
      </c>
      <c r="D7">
        <v>1803</v>
      </c>
      <c r="E7">
        <f t="shared" si="1"/>
        <v>901.5</v>
      </c>
    </row>
    <row r="8" spans="1:5" x14ac:dyDescent="0.3">
      <c r="A8">
        <v>7</v>
      </c>
      <c r="B8">
        <v>1874</v>
      </c>
      <c r="C8">
        <f t="shared" si="0"/>
        <v>937</v>
      </c>
      <c r="D8">
        <v>2141</v>
      </c>
      <c r="E8">
        <f t="shared" si="1"/>
        <v>1070.5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fren</vt:lpstr>
      <vt:lpstr>fraun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2026-05-11T23:44:05Z</dcterms:created>
  <dcterms:modified xsi:type="dcterms:W3CDTF">2026-05-12T01:33:06Z</dcterms:modified>
</cp:coreProperties>
</file>