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niver\3 курс\1 семестр\Архитектура вы. систем\ACS_LAB_4\"/>
    </mc:Choice>
  </mc:AlternateContent>
  <xr:revisionPtr revIDLastSave="0" documentId="13_ncr:1_{9274C770-DA89-40C0-A613-EDE6709526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<sst xmlns="http://schemas.openxmlformats.org/spreadsheetml/2006/main" count="19" uniqueCount="19">
  <si>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SIZE</t>
  </si>
  <si>
    <t>DGEMM</t>
  </si>
  <si>
    <t>DGEMM_opt_1</t>
  </si>
  <si>
    <t>DGEMM_opt_2 (BS = 2)</t>
  </si>
  <si>
    <t>DGEMM_opt_2 (BS = 4)</t>
  </si>
  <si>
    <t>DGEMM_opt_2 (BS = 8)</t>
  </si>
  <si>
    <t>DGEMM_opt_2 (BS = 16)</t>
  </si>
  <si>
    <t>DGEMM_opt_2 (BS = 32)</t>
  </si>
  <si>
    <t>DGEMM_opt_2 (BS = 64)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</si>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</sst>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DGEMM_opt_2 (BS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4.7939999999999997E-3</c:v>
                </c:pt>
                <c:pt idx="1">
                  <c:v>3.8926000000000002E-2</c:v>
                </c:pt>
                <c:pt idx="2">
                  <c:v>0.13312399999999999</c:v>
                </c:pt>
                <c:pt idx="3">
                  <c:v>0.32808700000000002</c:v>
                </c:pt>
                <c:pt idx="4">
                  <c:v>0.62187499999999996</c:v>
                </c:pt>
                <c:pt idx="5">
                  <c:v>1.0758300000000001</c:v>
                </c:pt>
                <c:pt idx="6">
                  <c:v>1.786557</c:v>
                </c:pt>
                <c:pt idx="7">
                  <c:v>2.6814830000000001</c:v>
                </c:pt>
                <c:pt idx="8">
                  <c:v>3.9502039999999998</c:v>
                </c:pt>
                <c:pt idx="9">
                  <c:v>5.3045549999999997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4-41E3-9B80-8401E722BE08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DGEMM_opt_2 (BS = 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3.669E-3</c:v>
                </c:pt>
                <c:pt idx="1">
                  <c:v>3.0196000000000001E-2</c:v>
                </c:pt>
                <c:pt idx="2">
                  <c:v>9.4910999999999995E-2</c:v>
                </c:pt>
                <c:pt idx="3">
                  <c:v>0.22437299999999999</c:v>
                </c:pt>
                <c:pt idx="4">
                  <c:v>0.45111099999999998</c:v>
                </c:pt>
                <c:pt idx="5">
                  <c:v>0.74646400000000002</c:v>
                </c:pt>
                <c:pt idx="6">
                  <c:v>1.2664029999999999</c:v>
                </c:pt>
                <c:pt idx="7">
                  <c:v>1.8864920000000001</c:v>
                </c:pt>
                <c:pt idx="8">
                  <c:v>2.7387899999999998</c:v>
                </c:pt>
                <c:pt idx="9">
                  <c:v>3.7078030000000002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4-41E3-9B80-8401E722BE08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DGEMM_opt_2 (BS = 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2.4778999999999999E-2</c:v>
                </c:pt>
                <c:pt idx="2">
                  <c:v>9.2590000000000006E-2</c:v>
                </c:pt>
                <c:pt idx="3">
                  <c:v>0.19633999999999999</c:v>
                </c:pt>
                <c:pt idx="4">
                  <c:v>0.40948699999999999</c:v>
                </c:pt>
                <c:pt idx="5">
                  <c:v>0.684114</c:v>
                </c:pt>
                <c:pt idx="6">
                  <c:v>1.0978829999999999</c:v>
                </c:pt>
                <c:pt idx="7">
                  <c:v>1.653662</c:v>
                </c:pt>
                <c:pt idx="8">
                  <c:v>2.369243</c:v>
                </c:pt>
                <c:pt idx="9">
                  <c:v>3.2373219999999998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4-41E3-9B80-8401E722BE08}"/>
            </c:ext>
          </c:extLst>
        </c:ser>
        <c:ser>
          <c:idx val="3"/>
          <c:order val="3"/>
          <c:tx>
            <c:strRef>
              <c:f>Лист1!$G$1</c:f>
              <c:strCache>
                <c:ptCount val="1"/>
                <c:pt idx="0">
                  <c:v>DGEMM_opt_2 (BS = 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4.2430000000000002E-3</c:v>
                </c:pt>
                <c:pt idx="1">
                  <c:v>3.0799E-2</c:v>
                </c:pt>
                <c:pt idx="2">
                  <c:v>9.3836000000000003E-2</c:v>
                </c:pt>
                <c:pt idx="3">
                  <c:v>0.21018999999999999</c:v>
                </c:pt>
                <c:pt idx="4">
                  <c:v>0.43726399999999999</c:v>
                </c:pt>
                <c:pt idx="5">
                  <c:v>0.71514</c:v>
                </c:pt>
                <c:pt idx="6">
                  <c:v>1.185408</c:v>
                </c:pt>
                <c:pt idx="7">
                  <c:v>1.753698</c:v>
                </c:pt>
                <c:pt idx="8">
                  <c:v>2.5095019999999999</c:v>
                </c:pt>
                <c:pt idx="9">
                  <c:v>3.410266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4-41E3-9B80-8401E722BE08}"/>
            </c:ext>
          </c:extLst>
        </c:ser>
        <c:ser>
          <c:idx val="4"/>
          <c:order val="4"/>
          <c:tx>
            <c:strRef>
              <c:f>Лист1!$H$1</c:f>
              <c:strCache>
                <c:ptCount val="1"/>
                <c:pt idx="0">
                  <c:v>DGEMM_opt_2 (BS = 32)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6.3070000000000001E-3</c:v>
                </c:pt>
                <c:pt idx="1">
                  <c:v>3.6063999999999999E-2</c:v>
                </c:pt>
                <c:pt idx="2">
                  <c:v>0.104309</c:v>
                </c:pt>
                <c:pt idx="3">
                  <c:v>0.23265</c:v>
                </c:pt>
                <c:pt idx="4">
                  <c:v>0.41580499999999998</c:v>
                </c:pt>
                <c:pt idx="5">
                  <c:v>0.70127899999999999</c:v>
                </c:pt>
                <c:pt idx="6">
                  <c:v>1.079469</c:v>
                </c:pt>
                <c:pt idx="7">
                  <c:v>1.5906800000000001</c:v>
                </c:pt>
                <c:pt idx="8">
                  <c:v>2.562465</c:v>
                </c:pt>
                <c:pt idx="9">
                  <c:v>3.3922210000000002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4-41E3-9B80-8401E722BE08}"/>
            </c:ext>
          </c:extLst>
        </c:ser>
        <c:ser>
          <c:idx val="5"/>
          <c:order val="5"/>
          <c:tx>
            <c:strRef>
              <c:f>Лист1!$I$1</c:f>
              <c:strCache>
                <c:ptCount val="1"/>
                <c:pt idx="0">
                  <c:v>DGEMM_opt_2 (BS = 64)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6.9049999999999997E-3</c:v>
                </c:pt>
                <c:pt idx="1">
                  <c:v>5.2678999999999997E-2</c:v>
                </c:pt>
                <c:pt idx="2">
                  <c:v>0.104854</c:v>
                </c:pt>
                <c:pt idx="3">
                  <c:v>0.27974700000000002</c:v>
                </c:pt>
                <c:pt idx="4">
                  <c:v>0.42449500000000001</c:v>
                </c:pt>
                <c:pt idx="5">
                  <c:v>0.80655200000000005</c:v>
                </c:pt>
                <c:pt idx="6">
                  <c:v>1.0695520000000001</c:v>
                </c:pt>
                <c:pt idx="7">
                  <c:v>1.778473</c:v>
                </c:pt>
                <c:pt idx="8">
                  <c:v>2.844576</c:v>
                </c:pt>
                <c:pt idx="9">
                  <c:v>3.4564599999999999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4-41E3-9B80-8401E722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53368"/>
        <c:axId val="421652384"/>
      </c:lineChart>
      <c:catAx>
        <c:axId val="42165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652384"/>
        <c:crosses val="autoZero"/>
        <c:auto val="1"/>
        <c:lblAlgn val="ctr"/>
        <c:lblOffset val="100"/>
        <c:noMultiLvlLbl val="0"/>
      </c:catAx>
      <c:valAx>
        <c:axId val="4216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6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765174</xdr:colOff>
      <xdr:row>12</xdr:row>
      <xdr:rowOff>9524</xdr:rowOff>
    </xdr:from>
    <xdr:to>
      <xdr:col>5</xdr:col>
      <xdr:colOff>1498600</xdr:colOff>
      <xdr:row>37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1A305D-DDB8-42CC-8AFD-C85BD683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9" sqref="G19"/>
    </sheetView>
  </sheetViews>
  <sheetFormatPr defaultRowHeight="14.5" x14ac:dyDescent="0.35"/>
  <cols>
    <col min="1" max="1" width="11.1796875" customWidth="1"/>
    <col min="2" max="2" width="9.81640625" customWidth="1"/>
    <col min="3" max="3" width="16.81640625" customWidth="1"/>
    <col min="4" max="4" width="23.90625" customWidth="1"/>
    <col min="5" max="5" width="24.7265625" customWidth="1"/>
    <col min="6" max="6" width="24.81640625" customWidth="1"/>
    <col min="7" max="7" width="25.26953125" customWidth="1"/>
    <col min="8" max="8" width="25.7265625" customWidth="1"/>
    <col min="9" max="9" width="25.453125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>
        <v>7.626E-3</v>
      </c>
      <c r="C2" s="2">
        <v>7.659E-3</v>
      </c>
      <c r="D2" s="2">
        <v>4.7939999999999997E-3</v>
      </c>
      <c r="E2" s="2">
        <v>3.669E-3</v>
      </c>
      <c r="F2" s="2">
        <v>3.5000000000000001E-3</v>
      </c>
      <c r="G2" s="2">
        <v>4.2430000000000002E-3</v>
      </c>
      <c r="H2" s="2">
        <v>6.3070000000000001E-3</v>
      </c>
      <c r="I2" s="2">
        <v>6.9049999999999997E-3</v>
      </c>
    </row>
    <row r="3" spans="1:9" x14ac:dyDescent="0.35">
      <c r="A3" s="2" t="s">
        <v>10</v>
      </c>
      <c r="B3" s="2">
        <v>6.4387E-2</v>
      </c>
      <c r="C3" s="2">
        <v>6.2986E-2</v>
      </c>
      <c r="D3" s="2">
        <v>3.8926000000000002E-2</v>
      </c>
      <c r="E3" s="2">
        <v>3.0196000000000001E-2</v>
      </c>
      <c r="F3" s="2">
        <v>2.4778999999999999E-2</v>
      </c>
      <c r="G3" s="2">
        <v>3.0799E-2</v>
      </c>
      <c r="H3" s="2">
        <v>3.6063999999999999E-2</v>
      </c>
      <c r="I3" s="2">
        <v>5.2678999999999997E-2</v>
      </c>
    </row>
    <row r="4" spans="1:9" x14ac:dyDescent="0.35">
      <c r="A4" s="2" t="s">
        <v>11</v>
      </c>
      <c r="B4" s="2">
        <v>0.161853</v>
      </c>
      <c r="C4" s="2">
        <v>0.13858699999999999</v>
      </c>
      <c r="D4" s="2">
        <v>0.13312399999999999</v>
      </c>
      <c r="E4" s="2">
        <v>9.4910999999999995E-2</v>
      </c>
      <c r="F4" s="2">
        <v>9.2590000000000006E-2</v>
      </c>
      <c r="G4" s="2">
        <v>9.3836000000000003E-2</v>
      </c>
      <c r="H4" s="2">
        <v>0.104309</v>
      </c>
      <c r="I4" s="2">
        <v>0.104854</v>
      </c>
    </row>
    <row r="5" spans="1:9" x14ac:dyDescent="0.35">
      <c r="A5" s="2" t="s">
        <v>12</v>
      </c>
      <c r="B5" s="2">
        <v>0.56090899999999999</v>
      </c>
      <c r="C5" s="2">
        <v>0.50297199999999997</v>
      </c>
      <c r="D5" s="2">
        <v>0.32808700000000002</v>
      </c>
      <c r="E5" s="2">
        <v>0.22437299999999999</v>
      </c>
      <c r="F5" s="2">
        <v>0.19633999999999999</v>
      </c>
      <c r="G5" s="2">
        <v>0.21018999999999999</v>
      </c>
      <c r="H5" s="2">
        <v>0.23265</v>
      </c>
      <c r="I5" s="2">
        <v>0.27974700000000002</v>
      </c>
    </row>
    <row r="6" spans="1:9" x14ac:dyDescent="0.35">
      <c r="A6" s="2" t="s">
        <v>13</v>
      </c>
      <c r="B6" s="2">
        <v>0.81362000000000001</v>
      </c>
      <c r="C6" s="2">
        <v>0.62397999999999998</v>
      </c>
      <c r="D6" s="2">
        <v>0.62187499999999996</v>
      </c>
      <c r="E6" s="2">
        <v>0.45111099999999998</v>
      </c>
      <c r="F6" s="2">
        <v>0.40948699999999999</v>
      </c>
      <c r="G6" s="2">
        <v>0.43726399999999999</v>
      </c>
      <c r="H6" s="2">
        <v>0.41580499999999998</v>
      </c>
      <c r="I6" s="2">
        <v>0.42449500000000001</v>
      </c>
    </row>
    <row r="7" spans="1:9" x14ac:dyDescent="0.35">
      <c r="A7" s="2" t="s">
        <v>14</v>
      </c>
      <c r="B7" s="2">
        <v>1.3156730000000001</v>
      </c>
      <c r="C7" s="2">
        <v>1.0538400000000001</v>
      </c>
      <c r="D7" s="2">
        <v>1.0758300000000001</v>
      </c>
      <c r="E7" s="2">
        <v>0.74646400000000002</v>
      </c>
      <c r="F7" s="2">
        <v>0.684114</v>
      </c>
      <c r="G7" s="2">
        <v>0.71514</v>
      </c>
      <c r="H7" s="2">
        <v>0.70127899999999999</v>
      </c>
      <c r="I7" s="2">
        <v>0.80655200000000005</v>
      </c>
    </row>
    <row r="8" spans="1:9" x14ac:dyDescent="0.35">
      <c r="A8" s="2" t="s">
        <v>15</v>
      </c>
      <c r="B8" s="2">
        <v>2.5302289999999998</v>
      </c>
      <c r="C8" s="2">
        <v>1.7101090000000001</v>
      </c>
      <c r="D8" s="2">
        <v>1.786557</v>
      </c>
      <c r="E8" s="2">
        <v>1.2664029999999999</v>
      </c>
      <c r="F8" s="2">
        <v>1.0978829999999999</v>
      </c>
      <c r="G8" s="2">
        <v>1.185408</v>
      </c>
      <c r="H8" s="2">
        <v>1.079469</v>
      </c>
      <c r="I8" s="2">
        <v>1.0695520000000001</v>
      </c>
    </row>
    <row r="9" spans="1:9" x14ac:dyDescent="0.35">
      <c r="A9" s="2" t="s">
        <v>16</v>
      </c>
      <c r="B9" s="2">
        <v>4.8832829999999996</v>
      </c>
      <c r="C9" s="2">
        <v>3.9707110000000001</v>
      </c>
      <c r="D9" s="2">
        <v>2.6814830000000001</v>
      </c>
      <c r="E9" s="2">
        <v>1.8864920000000001</v>
      </c>
      <c r="F9" s="2">
        <v>1.653662</v>
      </c>
      <c r="G9" s="2">
        <v>1.753698</v>
      </c>
      <c r="H9" s="2">
        <v>1.5906800000000001</v>
      </c>
      <c r="I9" s="2">
        <v>1.778473</v>
      </c>
    </row>
    <row r="10" spans="1:9" x14ac:dyDescent="0.35">
      <c r="A10" s="2" t="s">
        <v>17</v>
      </c>
      <c r="B10" s="2">
        <v>6.0072999999999999</v>
      </c>
      <c r="C10" s="2">
        <v>3.6880679999999999</v>
      </c>
      <c r="D10" s="2">
        <v>3.9502039999999998</v>
      </c>
      <c r="E10" s="2">
        <v>2.7387899999999998</v>
      </c>
      <c r="F10" s="2">
        <v>2.369243</v>
      </c>
      <c r="G10" s="2">
        <v>2.5095019999999999</v>
      </c>
      <c r="H10" s="2">
        <v>2.562465</v>
      </c>
      <c r="I10" s="2">
        <v>2.844576</v>
      </c>
    </row>
    <row r="11" spans="1:9" x14ac:dyDescent="0.35">
      <c r="A11" s="2" t="s">
        <v>18</v>
      </c>
      <c r="B11" s="2">
        <v>7.9718489999999997</v>
      </c>
      <c r="C11" s="2">
        <v>4.9532189999999998</v>
      </c>
      <c r="D11" s="2">
        <v>5.3045549999999997</v>
      </c>
      <c r="E11" s="2">
        <v>3.7078030000000002</v>
      </c>
      <c r="F11" s="2">
        <v>3.2373219999999998</v>
      </c>
      <c r="G11" s="2">
        <v>3.410266</v>
      </c>
      <c r="H11" s="2">
        <v>3.3922210000000002</v>
      </c>
      <c r="I11" s="2">
        <v>3.4564599999999999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Лепёхин</dc:creator>
  <cp:lastModifiedBy>ALIENWARE</cp:lastModifiedBy>
  <dcterms:created xsi:type="dcterms:W3CDTF">2015-06-05T18:19:34Z</dcterms:created>
  <dcterms:modified xsi:type="dcterms:W3CDTF">2020-11-14T12:09:07Z</dcterms:modified>
</cp:coreProperties>
</file>