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УЗ\4 КУРС\Параллельное программирование\Лабораторная работа 3\"/>
    </mc:Choice>
  </mc:AlternateContent>
  <xr:revisionPtr revIDLastSave="0" documentId="8_{FBFB795C-8868-4CDE-B9DD-EFA8A6C1A9C4}" xr6:coauthVersionLast="47" xr6:coauthVersionMax="47" xr10:uidLastSave="{00000000-0000-0000-0000-000000000000}"/>
  <bookViews>
    <workbookView xWindow="-120" yWindow="-120" windowWidth="29040" windowHeight="15990" xr2:uid="{5C995AE0-2CE8-43FF-B981-084F604E06A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H24" i="1"/>
  <c r="I24" i="1"/>
  <c r="F24" i="1"/>
  <c r="G23" i="1"/>
  <c r="H23" i="1"/>
  <c r="I23" i="1"/>
  <c r="F23" i="1"/>
  <c r="G22" i="1"/>
  <c r="H22" i="1"/>
  <c r="I22" i="1"/>
  <c r="F22" i="1"/>
</calcChain>
</file>

<file path=xl/sharedStrings.xml><?xml version="1.0" encoding="utf-8"?>
<sst xmlns="http://schemas.openxmlformats.org/spreadsheetml/2006/main" count="4" uniqueCount="2">
  <si>
    <t>Размерность</t>
  </si>
  <si>
    <t>Число потоков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</si>
</sst>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0" xfId="0" applyFont="1"/>
    <xf numFmtId="0" fontId="1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8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Размерность 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Лист1!$F$15:$I$15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Лист1!$F$22:$I$22</c:f>
              <c:numCache>
                <c:formatCode>0.0000</c:formatCode>
                <c:ptCount val="4"/>
                <c:pt idx="0">
                  <c:v>1.233612956151261</c:v>
                </c:pt>
                <c:pt idx="1">
                  <c:v>1.7153380915175696</c:v>
                </c:pt>
                <c:pt idx="2">
                  <c:v>1.7622131777573369</c:v>
                </c:pt>
                <c:pt idx="3">
                  <c:v>1.7721276784469759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1FD-B06A-D38E7CB619FE}"/>
            </c:ext>
          </c:extLst>
        </c:ser>
        <c:ser>
          <c:idx val="1"/>
          <c:order val="1"/>
          <c:tx>
            <c:v>Размерность 10000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Лист1!$F$15:$I$15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Лист1!$F$23:$I$23</c:f>
              <c:numCache>
                <c:formatCode>General</c:formatCode>
                <c:ptCount val="4"/>
                <c:pt idx="0">
                  <c:v>1.1670242839140357</c:v>
                </c:pt>
                <c:pt idx="1">
                  <c:v>1.9847167172799565</c:v>
                </c:pt>
                <c:pt idx="2">
                  <c:v>1.999908282124186</c:v>
                </c:pt>
                <c:pt idx="3">
                  <c:v>1.9533915904519132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9-41FD-B06A-D38E7CB619FE}"/>
            </c:ext>
          </c:extLst>
        </c:ser>
        <c:ser>
          <c:idx val="2"/>
          <c:order val="2"/>
          <c:tx>
            <c:v>Размерность 20000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Лист1!$F$15:$I$15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Лист1!$F$24:$I$24</c:f>
              <c:numCache>
                <c:formatCode>General</c:formatCode>
                <c:ptCount val="4"/>
                <c:pt idx="0">
                  <c:v>1.553118841190926</c:v>
                </c:pt>
                <c:pt idx="1">
                  <c:v>2.1656741027908653</c:v>
                </c:pt>
                <c:pt idx="2">
                  <c:v>2.1564215865122587</c:v>
                </c:pt>
                <c:pt idx="3">
                  <c:v>2.1819801876408618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9-41FD-B06A-D38E7CB6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417808"/>
        <c:axId val="1518418224"/>
      </c:lineChart>
      <c:catAx>
        <c:axId val="151841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418224"/>
        <c:crosses val="autoZero"/>
        <c:auto val="1"/>
        <c:lblAlgn val="ctr"/>
        <c:lblOffset val="100"/>
        <c:noMultiLvlLbl val="0"/>
      </c:catAx>
      <c:valAx>
        <c:axId val="15184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4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10</xdr:row>
      <xdr:rowOff>157162</xdr:rowOff>
    </xdr:from>
    <xdr:to>
      <xdr:col>18</xdr:col>
      <xdr:colOff>276225</xdr:colOff>
      <xdr:row>22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7982C4E-D176-4303-813F-93A6F90BF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6F26-1E51-4F12-88D4-DAEFFD842F65}">
  <dimension ref="E13:J24"/>
  <sheetViews>
    <sheetView tabSelected="1" topLeftCell="A4" workbookViewId="0">
      <selection activeCell="E20" sqref="E20:I24"/>
    </sheetView>
  </sheetViews>
  <sheetFormatPr defaultRowHeight="15" x14ac:dyDescent="0.25"/>
  <cols>
    <col min="6" max="6" width="16.28515625" customWidth="1"/>
    <col min="7" max="7" width="14.140625" customWidth="1"/>
    <col min="8" max="8" width="16.42578125" customWidth="1"/>
    <col min="9" max="9" width="16.5703125" customWidth="1"/>
    <col min="10" max="10" width="13" customWidth="1"/>
  </cols>
  <sheetData>
    <row r="13" spans="5:10" ht="15.75" thickBot="1" x14ac:dyDescent="0.3"/>
    <row r="14" spans="5:10" ht="19.5" thickBot="1" x14ac:dyDescent="0.3">
      <c r="E14" s="5" t="s">
        <v>0</v>
      </c>
      <c r="F14" s="8" t="s">
        <v>1</v>
      </c>
      <c r="G14" s="7"/>
      <c r="H14" s="7"/>
      <c r="I14" s="9"/>
    </row>
    <row r="15" spans="5:10" ht="19.5" thickBot="1" x14ac:dyDescent="0.3">
      <c r="E15" s="6"/>
      <c r="F15" s="1">
        <v>2</v>
      </c>
      <c r="G15" s="1">
        <v>4</v>
      </c>
      <c r="H15" s="1">
        <v>8</v>
      </c>
      <c r="I15" s="1">
        <v>12</v>
      </c>
    </row>
    <row r="16" spans="5:10" ht="38.25" customHeight="1" thickBot="1" x14ac:dyDescent="0.35">
      <c r="E16" s="3">
        <v>5000</v>
      </c>
      <c r="F16" s="4">
        <v>1.13367E-2</v>
      </c>
      <c r="G16" s="4">
        <v>8.1529700000000007E-3</v>
      </c>
      <c r="H16" s="4">
        <v>7.9360999999999998E-3</v>
      </c>
      <c r="I16" s="4">
        <v>7.8916999999999998E-3</v>
      </c>
      <c r="J16" s="2">
        <v>1.39851E-2</v>
      </c>
    </row>
    <row r="17" spans="5:10" ht="19.5" thickBot="1" x14ac:dyDescent="0.35">
      <c r="E17" s="3">
        <v>10000</v>
      </c>
      <c r="F17" s="4">
        <v>4.11054E-2</v>
      </c>
      <c r="G17" s="4">
        <v>2.4170199999999999E-2</v>
      </c>
      <c r="H17" s="4">
        <v>2.39866E-2</v>
      </c>
      <c r="I17" s="4">
        <v>2.4557800000000001E-2</v>
      </c>
      <c r="J17" s="2">
        <v>4.7971E-2</v>
      </c>
    </row>
    <row r="18" spans="5:10" ht="19.5" thickBot="1" x14ac:dyDescent="0.35">
      <c r="E18" s="3">
        <v>20000</v>
      </c>
      <c r="F18" s="4">
        <v>0.12329900000000001</v>
      </c>
      <c r="G18" s="4">
        <v>8.8424199999999994E-2</v>
      </c>
      <c r="H18" s="4">
        <v>8.8803599999999996E-2</v>
      </c>
      <c r="I18" s="4">
        <v>8.7763400000000005E-2</v>
      </c>
      <c r="J18" s="2">
        <v>0.191498</v>
      </c>
    </row>
    <row r="19" spans="5:10" ht="15.75" thickBot="1" x14ac:dyDescent="0.3"/>
    <row r="20" spans="5:10" ht="19.5" thickBot="1" x14ac:dyDescent="0.3">
      <c r="E20" s="5" t="s">
        <v>0</v>
      </c>
      <c r="F20" s="8" t="s">
        <v>1</v>
      </c>
      <c r="G20" s="7"/>
      <c r="H20" s="7"/>
      <c r="I20" s="9"/>
    </row>
    <row r="21" spans="5:10" ht="19.5" thickBot="1" x14ac:dyDescent="0.3">
      <c r="E21" s="6"/>
      <c r="F21" s="10">
        <v>2</v>
      </c>
      <c r="G21" s="10">
        <v>4</v>
      </c>
      <c r="H21" s="10">
        <v>8</v>
      </c>
      <c r="I21" s="10">
        <v>12</v>
      </c>
    </row>
    <row r="22" spans="5:10" ht="15.75" customHeight="1" thickBot="1" x14ac:dyDescent="0.35">
      <c r="E22" s="3">
        <v>5000</v>
      </c>
      <c r="F22" s="12">
        <f>$J$16/F16</f>
        <v>1.233612956151261</v>
      </c>
      <c r="G22" s="12">
        <f t="shared" ref="G22:I22" si="0">$J$16/G16</f>
        <v>1.7153380915175696</v>
      </c>
      <c r="H22" s="12">
        <f t="shared" si="0"/>
        <v>1.7622131777573369</v>
      </c>
      <c r="I22" s="12">
        <f t="shared" si="0"/>
        <v>1.7721276784469759</v>
      </c>
    </row>
    <row r="23" spans="5:10" ht="19.5" thickBot="1" x14ac:dyDescent="0.35">
      <c r="E23" s="3">
        <v>10000</v>
      </c>
      <c r="F23" s="11">
        <f>$J$17/F17</f>
        <v>1.1670242839140357</v>
      </c>
      <c r="G23" s="11">
        <f t="shared" ref="G23:I23" si="1">$J$17/G17</f>
        <v>1.9847167172799565</v>
      </c>
      <c r="H23" s="11">
        <f t="shared" si="1"/>
        <v>1.999908282124186</v>
      </c>
      <c r="I23" s="11">
        <f t="shared" si="1"/>
        <v>1.9533915904519132</v>
      </c>
    </row>
    <row r="24" spans="5:10" ht="19.5" thickBot="1" x14ac:dyDescent="0.35">
      <c r="E24" s="3">
        <v>20000</v>
      </c>
      <c r="F24" s="11">
        <f>$J$18/F18</f>
        <v>1.553118841190926</v>
      </c>
      <c r="G24" s="11">
        <f t="shared" ref="G24:I24" si="2">$J$18/G18</f>
        <v>2.1656741027908653</v>
      </c>
      <c r="H24" s="11">
        <f t="shared" si="2"/>
        <v>2.1564215865122587</v>
      </c>
      <c r="I24" s="11">
        <f t="shared" si="2"/>
        <v>2.1819801876408618</v>
      </c>
    </row>
  </sheetData>
  <mergeCells count="4">
    <mergeCell ref="E14:E15"/>
    <mergeCell ref="F14:I14"/>
    <mergeCell ref="E20:E21"/>
    <mergeCell ref="F20:I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L 1 P U 7 O H M y O i A A A A 9 Q A A A B I A H A B D b 2 5 m a W c v U G F j a 2 F n Z S 5 4 b W w g o h g A K K A U A A A A A A A A A A A A A A A A A A A A A A A A A A A A h Y + 9 D o I w G E V f h X S n R R h U 8 l E G V 0 m M R u P a l A q N U E x / L O / m 4 C P 5 C k I U d X O 8 9 5 z h 3 s f t D n n f N s F V a C M 7 l a E Z j l A g F O 9 K q a o M O X s K F y i n s G H 8 z C o R D L I y a W / K D N X W X l J C v P f Y J 7 j T F Y m j a E a O x X r H a 9 E y 9 J H l f z m U y l i m u E A U D q 8 x N M b L O U 7 i Y R K Q q Y N C q i 8 f 2 U h / S l i 5 x j o t q H b h d g 9 k i k D e F + g T U E s D B B Q A A g A I A F i 9 T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v U 9 T K I p H u A 4 A A A A R A A A A E w A c A E Z v c m 1 1 b G F z L 1 N l Y 3 R p b 2 4 x L m 0 g o h g A K K A U A A A A A A A A A A A A A A A A A A A A A A A A A A A A K 0 5 N L s n M z 1 M I h t C G 1 g B Q S w E C L Q A U A A I A C A B Y v U 9 T s 4 c z I 6 I A A A D 1 A A A A E g A A A A A A A A A A A A A A A A A A A A A A Q 2 9 u Z m l n L 1 B h Y 2 t h Z 2 U u e G 1 s U E s B A i 0 A F A A C A A g A W L 1 P U w / K 6 a u k A A A A 6 Q A A A B M A A A A A A A A A A A A A A A A A 7 g A A A F t D b 2 5 0 Z W 5 0 X 1 R 5 c G V z X S 5 4 b W x Q S w E C L Q A U A A I A C A B Y v U 9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Y u 3 I Q C 8 S 0 K 3 / n F J l I F e N g A A A A A C A A A A A A A Q Z g A A A A E A A C A A A A C 6 t x U B m Z u Y A / J 5 / 1 s X S V A U W F M s q M 6 D A z q Q v l H T r a E x N A A A A A A O g A A A A A I A A C A A A A D E A R B z T v o 5 k I q t J U 5 C + C + n 3 r 3 B k O y o V F Q U G D z R N x L W s 1 A A A A B 0 Y g h E T E Z h n R J g Y 5 a R c t X b m c 7 j B F q H l d X P X 5 5 V G I K p l c f F o 4 c u J z X k i v D K s F w j i 5 1 F d B w A i Y e F h a R r J 4 W 5 j I x y J E v 9 t f W 3 V J N l 3 u m c 9 v U z u U A A A A A 2 T D z m i V g 6 H 2 N O S P S e T R x Z 1 Y G M x S c m 2 S U v + m T T P M Y s + W V V m r G 8 K K 3 n s J K T / / m L u 3 o 7 a B V T E D / V u K k 0 A 9 t U / 3 x 4 < / D a t a M a s h u p > 
</file>

<file path=customXml/itemProps1.xml><?xml version="1.0" encoding="utf-8"?>
<ds:datastoreItem xmlns:ds="http://schemas.openxmlformats.org/officeDocument/2006/customXml" ds:itemID="{93884940-6923-4D00-9E5A-2241CAE815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Савин</dc:creator>
  <cp:lastModifiedBy>Даниил Савин</cp:lastModifiedBy>
  <dcterms:created xsi:type="dcterms:W3CDTF">2021-10-15T20:28:16Z</dcterms:created>
  <dcterms:modified xsi:type="dcterms:W3CDTF">2021-10-15T21:07:31Z</dcterms:modified>
</cp:coreProperties>
</file>