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94" i="1" l="1"/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<sst xmlns="http://schemas.openxmlformats.org/spreadsheetml/2006/main" count="388" uniqueCount="357">
  <si>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</si>
  <si>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</si>
  <si>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</si>
  <si>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</si>
  <si>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</si>
  <si>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</si>
  <si>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</si>
  <si>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</si>
  <si>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</si>
  <si>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</si>
  <si>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</si>
  <si>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</si>
  <si>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</si>
  <si>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</si>
  <si>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</si>
  <si>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</si>
  <si>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</si>
  <si>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</si>
  <si>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</si>
  <si>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</si>
  <si>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</si>
  <si>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</si>
  <si>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</si>
  <si>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</si>
  <si>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</si>
  <si>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</si>
  <si>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</si>
  <si>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</si>
  <si>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</si>
  <si>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</si>
  <si>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</si>
  <si>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</si>
  <si>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</si>
  <si>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</si>
  <si>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</si>
  <si>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</si>
  <si>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</si>
  <si>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</si>
  <si>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</si>
  <si>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</si>
  <si>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</si>
  <si>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</si>
  <si>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</si>
  <si>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</si>
  <si>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</si>
  <si>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</si>
  <si>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</si>
  <si>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</si>
  <si>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</si>
  <si>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</si>
  <si>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</si>
  <si>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</si>
  <si>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</si>
  <si>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</si>
  <si>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</si>
  <si>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</si>
  <si>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</si>
  <si>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</si>
  <si>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</si>
  <si>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</si>
  <si>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</si>
  <si>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</si>
  <si>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</si>
  <si>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</si>
  <si>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</si>
  <si>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</si>
  <si>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</si>
  <si>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</si>
  <si>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</si>
  <si>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</si>
  <si>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</si>
  <si>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</si>
  <si>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</si>
  <si>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</si>
  <si>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</si>
  <si>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</si>
  <si>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</si>
  <si>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</si>
  <si>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</si>
  <si>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</si>
  <si>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</si>
  <si>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</si>
  <si>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</si>
  <si>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</si>
  <si>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</si>
  <si>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</si>
  <si>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</si>
  <si>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</si>
  <si>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</si>
  <si>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</si>
  <si>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</si>
  <si>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</si>
  <si>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</si>
  <si>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</si>
  <si>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</si>
  <si>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</si>
  <si>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</si>
  <si>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</si>
  <si>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</si>
  <si>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</si>
  <si>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</si>
  <si>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</si>
  <si>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</si>
  <si>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</si>
  <si>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</si>
  <si>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</si>
  <si>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</si>
  <si>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</si>
  <si>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</si>
  <si>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</si>
  <si>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</si>
  <si>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</si>
  <si>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</si>
  <si>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</si>
  <si>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</si>
  <si>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</si>
  <si>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</si>
  <si>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</si>
  <si>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</si>
  <si>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</si>
  <si>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</si>
  <si>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</si>
  <si>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</si>
  <si>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</si>
  <si>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</si>
  <si>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</si>
  <si>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</si>
  <si>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</si>
  <si>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</si>
  <si>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</si>
  <si>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</si>
  <si>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</si>
  <si>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</si>
  <si>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</si>
  <si>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</si>
  <si>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</si>
  <si>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</si>
  <si>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</si>
  <si>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</si>
  <si>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</si>
  <si>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</si>
  <si>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</si>
  <si>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</si>
  <si>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</si>
  <si>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</si>
  <si>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</si>
  <si>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</si>
  <si>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</si>
  <si>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</si>
  <si>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</si>
  <si>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</si>
  <si>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</si>
  <si>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</si>
  <si>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</si>
  <si>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</si>
  <si>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</si>
  <si>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</si>
  <si>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</si>
  <si>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</si>
  <si>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</si>
  <si>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</si>
  <si>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</si>
  <si>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</si>
  <si>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</si>
  <si>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</si>
  <si>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</si>
  <si>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</si>
  <si>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</si>
  <si>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</si>
  <si>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</si>
  <si>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</si>
  <si>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</si>
  <si>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</si>
  <si>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</si>
  <si>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</si>
  <si>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</si>
  <si>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</si>
  <si>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</si>
  <si>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</si>
  <si>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</si>
  <si>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</si>
  <si>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</si>
  <si>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</si>
  <si>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</si>
  <si>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</si>
  <si>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</si>
  <si>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</si>
  <si>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</si>
  <si>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</si>
  <si>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</si>
  <si>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</si>
  <si>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</si>
  <si>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</si>
  <si>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</si>
  <si>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</si>
  <si>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</si>
  <si>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</si>
  <si>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</si>
  <si>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</si>
  <si>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</si>
  <si>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</si>
  <si>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</si>
  <si>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</si>
  <si>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</si>
  <si>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</si>
  <si>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</si>
  <si>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</si>
  <si>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</si>
  <si>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</si>
  <si>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</si>
  <si>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</si>
  <si>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</si>
  <si>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</si>
  <si>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</si>
  <si>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</si>
  <si>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</si>
  <si>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</si>
  <si>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</si>
  <si>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</si>
  <si>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</si>
  <si>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</si>
  <si>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</si>
  <si>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</si>
  <si>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</si>
  <si>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</si>
  <si>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</si>
  <si>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</si>
  <si>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</si>
  <si>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</si>
  <si>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</si>
  <si>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</si>
  <si>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</si>
  <si>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</si>
  <si>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</si>
  <si>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</si>
  <si>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</si>
  <si>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</si>
  <si>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</si>
  <si>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</si>
  <si>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</si>
  <si>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</si>
  <si>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</si>
  <si>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</si>
  <si>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</si>
  <si>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</si>
  <si>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</si>
  <si>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</si>
  <si>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</si>
  <si>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</si>
  <si>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</si>
  <si>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</si>
  <si>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</si>
  <si>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</si>
  <si>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</si>
  <si>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</si>
  <si>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</si>
  <si>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</si>
  <si>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</si>
  <si>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</si>
  <si>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</si>
  <si>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</si>
  <si>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</si>
  <si>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</si>
  <si>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</si>
  <si>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</si>
  <si>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</si>
  <si>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</si>
  <si>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</si>
  <si>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</si>
  <si>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</si>
  <si>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</si>
  <si>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</si>
  <si>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</si>
  <si>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</si>
  <si>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</si>
  <si>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</si>
  <si>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</si>
  <si>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</si>
  <si>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</si>
  <si>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</si>
  <si>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</si>
  <si>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</si>
  <si>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</si>
  <si>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</si>
  <si>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</si>
  <si>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</si>
  <si>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</si>
  <si>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</si>
  <si>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</si>
  <si>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</si>
  <si>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</si>
  <si>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</si>
  <si>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</si>
  <si>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</si>
  <si>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</si>
  <si>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</si>
  <si>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</si>
  <si>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</si>
  <si>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</si>
  <si>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</si>
  <si>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</si>
  <si>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</si>
  <si>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</si>
  <si>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</si>
  <si>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</si>
  <si>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</si>
  <si>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</si>
  <si>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</si>
  <si>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</si>
  <si>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</si>
  <si>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</si>
  <si>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</si>
  <si>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</si>
  <si>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</si>
  <si>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</si>
  <si>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</si>
  <si>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</si>
  <si>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</si>
  <si>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</si>
  <si>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</si>
  <si>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</si>
  <si>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</si>
  <si>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</si>
  <si>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</si>
  <si>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</si>
  <si>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</si>
  <si>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</si>
  <si>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</si>
  <si>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</si>
  <si>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</si>
  <si>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</si>
  <si>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</si>
  <si>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</si>
  <si>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</si>
  <si>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</si>
  <si>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</si>
  <si>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</si>
  <si>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</si>
  <si>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</si>
  <si>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</si>
  <si>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</si>
  <si>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</si>
  <si>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</si>
  <si>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</si>
  <si>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</si>
  <si>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</si>
  <si>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</si>
  <si>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</si>
  <si>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</si>
  <si>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</si>
  <si>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</si>
  <si>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</si>
  <si>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</si>
  <si>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</si>
  <si>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</si>
  <si>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</si>
  <si>
    <t>Коротков Илья Андреевич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</si>
</sst>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4" fillId="2" borderId="0" xfId="0" applyNumberFormat="1" applyFont="1" applyFill="1" applyAlignment="1">
      <alignment horizontal="justify" wrapTex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28" zoomScaleNormal="100" workbookViewId="0">
      <selection activeCell="AP49" sqref="AP49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35" ht="15.75" customHeight="1" x14ac:dyDescent="0.3"/>
    <row r="3" spans="1:35" ht="15.75" customHeight="1" x14ac:dyDescent="0.3">
      <c r="A3" s="2"/>
      <c r="B3" s="23" t="s">
        <v>0</v>
      </c>
      <c r="C3" s="23"/>
      <c r="D3" s="24" t="s">
        <v>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3" t="s">
        <v>2</v>
      </c>
      <c r="P3" s="23"/>
      <c r="Q3" s="23"/>
      <c r="R3" s="23"/>
      <c r="S3" s="23"/>
      <c r="T3" s="23"/>
      <c r="U3" s="23"/>
      <c r="V3" s="29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1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25" t="s">
        <v>3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1" t="s">
        <v>4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8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13">
        <v>0</v>
      </c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12">
        <v>3</v>
      </c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12">
        <v>0</v>
      </c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12">
        <v>3</v>
      </c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12">
        <v>0</v>
      </c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12">
        <v>0</v>
      </c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12">
        <v>3</v>
      </c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12">
        <v>2</v>
      </c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12">
        <v>0</v>
      </c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12">
        <v>2</v>
      </c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12">
        <v>3</v>
      </c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12">
        <v>0</v>
      </c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12">
        <v>3</v>
      </c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12">
        <v>0</v>
      </c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12">
        <v>3</v>
      </c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12">
        <v>3</v>
      </c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12">
        <v>2</v>
      </c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12">
        <v>0</v>
      </c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12">
        <v>3</v>
      </c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12">
        <v>3</v>
      </c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12">
        <v>0</v>
      </c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12">
        <v>0</v>
      </c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12">
        <v>0</v>
      </c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12">
        <v>0</v>
      </c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12">
        <v>3</v>
      </c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1" t="s">
        <v>55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13">
        <v>0</v>
      </c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13">
        <v>0</v>
      </c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13">
        <v>0</v>
      </c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13">
        <v>0</v>
      </c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13">
        <v>0</v>
      </c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13">
        <v>0</v>
      </c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13">
        <v>0</v>
      </c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13">
        <v>0</v>
      </c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13">
        <v>0</v>
      </c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13">
        <v>0</v>
      </c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13">
        <v>0</v>
      </c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13">
        <v>0</v>
      </c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13">
        <v>0</v>
      </c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13">
        <v>0</v>
      </c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13">
        <v>0</v>
      </c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13">
        <v>0</v>
      </c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13">
        <v>0</v>
      </c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13">
        <v>0</v>
      </c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13">
        <v>0</v>
      </c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13">
        <v>0</v>
      </c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13">
        <v>0</v>
      </c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13">
        <v>0</v>
      </c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13">
        <v>0</v>
      </c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13">
        <v>0</v>
      </c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12">
        <v>0</v>
      </c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12">
        <v>3</v>
      </c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12">
        <v>0</v>
      </c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12">
        <v>0</v>
      </c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12">
        <v>0</v>
      </c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12">
        <v>0</v>
      </c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1" t="s">
        <v>116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13">
        <v>0</v>
      </c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12">
        <v>0</v>
      </c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12">
        <v>3</v>
      </c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12">
        <v>0</v>
      </c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12">
        <v>0</v>
      </c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12">
        <v>0</v>
      </c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12">
        <v>0</v>
      </c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12">
        <v>0</v>
      </c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12">
        <v>0</v>
      </c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12">
        <v>0</v>
      </c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12">
        <v>0</v>
      </c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12">
        <v>0</v>
      </c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12">
        <v>0</v>
      </c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12">
        <v>0</v>
      </c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12">
        <v>0</v>
      </c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12">
        <v>0</v>
      </c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12">
        <v>0</v>
      </c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12">
        <v>0</v>
      </c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12">
        <v>0</v>
      </c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12">
        <v>0</v>
      </c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12">
        <v>0</v>
      </c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12">
        <v>0</v>
      </c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12">
        <v>0</v>
      </c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12">
        <v>0</v>
      </c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12">
        <v>0</v>
      </c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12">
        <v>0</v>
      </c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12">
        <v>0</v>
      </c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12">
        <v>0</v>
      </c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12">
        <v>0</v>
      </c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12">
        <v>0</v>
      </c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1" t="s">
        <v>177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13">
        <v>0</v>
      </c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13">
        <v>0</v>
      </c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13">
        <v>0</v>
      </c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13">
        <v>0</v>
      </c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13">
        <v>0</v>
      </c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13">
        <v>0</v>
      </c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13">
        <v>0</v>
      </c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13">
        <v>0</v>
      </c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13">
        <v>0</v>
      </c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13">
        <v>0</v>
      </c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12">
        <v>2</v>
      </c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12">
        <v>0</v>
      </c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12">
        <v>0</v>
      </c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12">
        <v>0</v>
      </c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12">
        <v>2</v>
      </c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12">
        <v>0</v>
      </c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12">
        <v>0</v>
      </c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12">
        <v>0</v>
      </c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12">
        <v>0</v>
      </c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12">
        <v>0</v>
      </c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12">
        <v>0</v>
      </c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12">
        <v>0</v>
      </c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12">
        <v>0</v>
      </c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12">
        <v>0</v>
      </c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12">
        <v>0</v>
      </c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12">
        <v>0</v>
      </c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12">
        <v>2</v>
      </c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12">
        <v>0</v>
      </c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12">
        <v>0</v>
      </c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12">
        <v>0</v>
      </c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1" t="s">
        <v>238</v>
      </c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6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8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13">
        <v>3</v>
      </c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12">
        <v>0</v>
      </c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12">
        <v>0</v>
      </c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12">
        <v>0</v>
      </c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12">
        <v>0</v>
      </c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12">
        <v>3</v>
      </c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12">
        <v>1</v>
      </c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12">
        <v>3</v>
      </c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12">
        <v>3</v>
      </c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12">
        <v>0</v>
      </c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12">
        <v>0</v>
      </c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0</v>
      </c>
      <c r="X147" s="12">
        <v>3</v>
      </c>
      <c r="Y147" s="7"/>
      <c r="Z147" s="7"/>
      <c r="AA147" s="7"/>
      <c r="AB147" s="7"/>
      <c r="AC147" s="7"/>
      <c r="AD147" s="7"/>
      <c r="AE147" s="6"/>
      <c r="AF147" s="17">
        <f t="shared" si="33"/>
        <v>1</v>
      </c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12">
        <v>0</v>
      </c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0</v>
      </c>
      <c r="X149" s="12">
        <v>3</v>
      </c>
      <c r="Y149" s="7"/>
      <c r="Z149" s="7"/>
      <c r="AA149" s="7"/>
      <c r="AB149" s="7"/>
      <c r="AC149" s="7"/>
      <c r="AD149" s="7"/>
      <c r="AE149" s="6"/>
      <c r="AF149" s="17">
        <f t="shared" si="33"/>
        <v>1</v>
      </c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12">
        <v>0</v>
      </c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12">
        <v>3</v>
      </c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12">
        <v>2</v>
      </c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12">
        <v>0</v>
      </c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12">
        <v>3</v>
      </c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12">
        <v>3</v>
      </c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12">
        <v>3</v>
      </c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12">
        <v>0</v>
      </c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12">
        <v>3</v>
      </c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12">
        <v>0</v>
      </c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12">
        <v>0</v>
      </c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12">
        <v>0</v>
      </c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0</v>
      </c>
      <c r="X162" s="12">
        <v>3</v>
      </c>
      <c r="Y162" s="7"/>
      <c r="Z162" s="7"/>
      <c r="AA162" s="7"/>
      <c r="AB162" s="7"/>
      <c r="AC162" s="7"/>
      <c r="AD162" s="7"/>
      <c r="AE162" s="6"/>
      <c r="AF162" s="17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12">
        <v>3</v>
      </c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12">
        <v>0</v>
      </c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12">
        <v>3</v>
      </c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1" t="s">
        <v>299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6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8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13">
        <v>0</v>
      </c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12">
        <v>0</v>
      </c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12">
        <v>3</v>
      </c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12">
        <v>3</v>
      </c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12">
        <v>3</v>
      </c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12">
        <v>3</v>
      </c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12">
        <v>3</v>
      </c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12">
        <v>2</v>
      </c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12">
        <v>0</v>
      </c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12">
        <v>0</v>
      </c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12">
        <v>0</v>
      </c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12">
        <v>3</v>
      </c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12">
        <v>3</v>
      </c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12">
        <v>2</v>
      </c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12">
        <v>0</v>
      </c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12">
        <v>0</v>
      </c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3</v>
      </c>
      <c r="X185" s="12">
        <v>3</v>
      </c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12">
        <v>0</v>
      </c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12">
        <v>0</v>
      </c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3</v>
      </c>
      <c r="W188" s="12">
        <v>1</v>
      </c>
      <c r="X188" s="12">
        <v>3</v>
      </c>
      <c r="Y188" s="7"/>
      <c r="Z188" s="7"/>
      <c r="AA188" s="7"/>
      <c r="AB188" s="7"/>
      <c r="AC188" s="7"/>
      <c r="AD188" s="7"/>
      <c r="AE188" s="6"/>
      <c r="AF188" s="17">
        <f t="shared" si="40"/>
        <v>1</v>
      </c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12">
        <v>0</v>
      </c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12">
        <v>0</v>
      </c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12">
        <v>1</v>
      </c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12">
        <v>0</v>
      </c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12">
        <v>3</v>
      </c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>
      <c r="B194" s="18">
        <v>25</v>
      </c>
      <c r="C194" s="18"/>
      <c r="D194" s="19" t="s">
        <v>356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0" t="s">
        <v>355</v>
      </c>
      <c r="P194" s="20"/>
      <c r="Q194" s="20"/>
      <c r="R194" s="20"/>
      <c r="S194" s="20"/>
      <c r="T194" s="20"/>
      <c r="U194" s="20"/>
      <c r="V194" s="12">
        <v>1</v>
      </c>
      <c r="W194" s="12">
        <v>3</v>
      </c>
      <c r="X194" s="12">
        <v>3</v>
      </c>
      <c r="Y194" s="7"/>
      <c r="Z194" s="7"/>
      <c r="AA194" s="7"/>
      <c r="AB194" s="7"/>
      <c r="AC194" s="7"/>
      <c r="AD194" s="7"/>
      <c r="AE194" s="6"/>
      <c r="AF194" s="17">
        <f t="shared" ref="AF194" si="41">IF(OR(V194+W194=5,V194+W194=6),2,IF(OR(V194+W194=2,V194+W194=3,V194+W194=4),1,IF(OR(V194+W194=0,V194+W194=1),0,"")))</f>
        <v>1</v>
      </c>
      <c r="AG194" s="7"/>
      <c r="AH194" s="7"/>
      <c r="AI194" s="7"/>
    </row>
  </sheetData>
  <mergeCells count="528"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1:C11"/>
    <mergeCell ref="D11:N11"/>
    <mergeCell ref="O11:U11"/>
    <mergeCell ref="B12:C12"/>
    <mergeCell ref="D12:N12"/>
    <mergeCell ref="O12:U12"/>
    <mergeCell ref="B194:C194"/>
    <mergeCell ref="D194:N194"/>
    <mergeCell ref="O194:U194"/>
    <mergeCell ref="B7:U7"/>
    <mergeCell ref="B9:C9"/>
    <mergeCell ref="D9:N9"/>
    <mergeCell ref="O9:U9"/>
    <mergeCell ref="B10:C10"/>
    <mergeCell ref="D10:N10"/>
    <mergeCell ref="O10:U10"/>
    <mergeCell ref="B14:C14"/>
    <mergeCell ref="D14:N14"/>
    <mergeCell ref="O14:U14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2026-10-12T06:27:00Z</dcterms:modified>
</cp:coreProperties>
</file>