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350\DP1R\"/>
    </mc:Choice>
  </mc:AlternateContent>
  <xr:revisionPtr revIDLastSave="0" documentId="13_ncr:1_{723D3360-4430-4104-AF07-783537AE040E}" xr6:coauthVersionLast="47" xr6:coauthVersionMax="47" xr10:uidLastSave="{00000000-0000-0000-0000-000000000000}"/>
  <bookViews>
    <workbookView xWindow="3765" yWindow="3105" windowWidth="21600" windowHeight="11385" xr2:uid="{5C666647-60C4-4C14-A5E1-8900F85EBB7F}"/>
  </bookViews>
  <sheets>
    <sheet name="Gxx-xxxx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8" i="5" l="1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79" i="5" l="1"/>
</calcChain>
</file>

<file path=xl/sharedStrings.xml><?xml version="1.0" encoding="utf-8"?>
<sst xmlns="http://schemas.openxmlformats.org/spreadsheetml/2006/main" count="40" uniqueCount="34">
  <si>
    <t>last  4 digits</t>
  </si>
  <si>
    <t>date</t>
  </si>
  <si>
    <t>starttime</t>
  </si>
  <si>
    <t>endtime</t>
  </si>
  <si>
    <t>Group Number:</t>
  </si>
  <si>
    <t>Full Student Number:</t>
  </si>
  <si>
    <t>Student Name:</t>
  </si>
  <si>
    <t>rsvd</t>
  </si>
  <si>
    <t>Duration</t>
  </si>
  <si>
    <r>
      <t xml:space="preserve">description </t>
    </r>
    <r>
      <rPr>
        <sz val="11"/>
        <color theme="1"/>
        <rFont val="Times New Roman"/>
        <family val="1"/>
      </rPr>
      <t>of activities (break into small tasks)</t>
    </r>
  </si>
  <si>
    <t>Members Relative Contribution:
(estimate your contribution to this phase of the project)</t>
  </si>
  <si>
    <r>
      <t xml:space="preserve">Activity Log for </t>
    </r>
    <r>
      <rPr>
        <b/>
        <sz val="36"/>
        <color rgb="FF7030A0"/>
        <rFont val="Times New Roman"/>
        <family val="1"/>
      </rPr>
      <t>Design Project 1 (Revision)</t>
    </r>
  </si>
  <si>
    <t>Daniyar Umuraliyev</t>
  </si>
  <si>
    <t>G03</t>
  </si>
  <si>
    <t>%33.3…</t>
  </si>
  <si>
    <t>4:30PM</t>
  </si>
  <si>
    <t>6:20PM</t>
  </si>
  <si>
    <t>Fixing the Carry calculation in the ripple adder</t>
  </si>
  <si>
    <t>Nov. 21, 2024</t>
  </si>
  <si>
    <t>Nov. 26, 2024</t>
  </si>
  <si>
    <t>Editing the business section of the Report</t>
  </si>
  <si>
    <t>Nov. 28, 2024</t>
  </si>
  <si>
    <t>Testing Ryan's design functionally</t>
  </si>
  <si>
    <t>6:30PM</t>
  </si>
  <si>
    <t>9:20PM</t>
  </si>
  <si>
    <t>Testing Daniels's design functionally</t>
  </si>
  <si>
    <t>4:00PM</t>
  </si>
  <si>
    <t>Finnishing the technical report</t>
  </si>
  <si>
    <t>10:30AM</t>
  </si>
  <si>
    <t>10:20PM</t>
  </si>
  <si>
    <t>Testing all candidates (timing sumulation) and writing the timing section in the report, Test vector analysis in the report</t>
  </si>
  <si>
    <t>Dec. 1, 2024</t>
  </si>
  <si>
    <t>Nov. 30, 2024</t>
  </si>
  <si>
    <t>Nov. 29,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</si>
</sst>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5" formatCode="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36"/>
      <color rgb="FF7030A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vertical="center"/>
    </xf>
    <xf numFmtId="18" fontId="2" fillId="3" borderId="4" xfId="0" applyNumberFormat="1" applyFont="1" applyFill="1" applyBorder="1" applyAlignment="1">
      <alignment horizontal="center" vertical="center"/>
    </xf>
    <xf numFmtId="2" fontId="4" fillId="0" borderId="6" xfId="0" applyNumberFormat="1" applyFont="1" applyBorder="1" applyAlignment="1" applyProtection="1">
      <alignment vertical="center"/>
      <protection hidden="1"/>
    </xf>
    <xf numFmtId="165" fontId="4" fillId="4" borderId="7" xfId="0" applyNumberFormat="1" applyFont="1" applyFill="1" applyBorder="1" applyAlignment="1" applyProtection="1">
      <alignment horizontal="center" vertical="center"/>
      <protection locked="0"/>
    </xf>
    <xf numFmtId="165" fontId="4" fillId="4" borderId="11" xfId="0" applyNumberFormat="1" applyFont="1" applyFill="1" applyBorder="1" applyAlignment="1" applyProtection="1">
      <alignment horizontal="center" vertical="center"/>
      <protection locked="0"/>
    </xf>
    <xf numFmtId="165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horizontal="left" vertical="center"/>
      <protection locked="0"/>
    </xf>
    <xf numFmtId="0" fontId="0" fillId="4" borderId="11" xfId="0" applyFill="1" applyBorder="1" applyAlignment="1" applyProtection="1">
      <alignment horizontal="left" vertical="center"/>
      <protection locked="0"/>
    </xf>
    <xf numFmtId="0" fontId="0" fillId="4" borderId="14" xfId="0" applyFill="1" applyBorder="1" applyAlignment="1" applyProtection="1">
      <alignment horizontal="left" vertical="center"/>
      <protection locked="0"/>
    </xf>
    <xf numFmtId="164" fontId="0" fillId="4" borderId="7" xfId="0" applyNumberFormat="1" applyFill="1" applyBorder="1" applyAlignment="1" applyProtection="1">
      <alignment vertical="center"/>
      <protection locked="0"/>
    </xf>
    <xf numFmtId="18" fontId="0" fillId="4" borderId="8" xfId="0" applyNumberFormat="1" applyFill="1" applyBorder="1" applyAlignment="1" applyProtection="1">
      <alignment vertical="center"/>
      <protection locked="0"/>
    </xf>
    <xf numFmtId="18" fontId="0" fillId="4" borderId="9" xfId="0" applyNumberFormat="1" applyFill="1" applyBorder="1" applyAlignment="1" applyProtection="1">
      <alignment vertical="center"/>
      <protection locked="0"/>
    </xf>
    <xf numFmtId="164" fontId="0" fillId="4" borderId="11" xfId="0" applyNumberFormat="1" applyFill="1" applyBorder="1" applyAlignment="1" applyProtection="1">
      <alignment vertical="center"/>
      <protection locked="0"/>
    </xf>
    <xf numFmtId="18" fontId="0" fillId="4" borderId="12" xfId="0" applyNumberFormat="1" applyFill="1" applyBorder="1" applyAlignment="1" applyProtection="1">
      <alignment vertical="center"/>
      <protection locked="0"/>
    </xf>
    <xf numFmtId="164" fontId="0" fillId="4" borderId="14" xfId="0" applyNumberFormat="1" applyFill="1" applyBorder="1" applyAlignment="1" applyProtection="1">
      <alignment vertical="center"/>
      <protection locked="0"/>
    </xf>
    <xf numFmtId="18" fontId="0" fillId="4" borderId="5" xfId="0" applyNumberFormat="1" applyFill="1" applyBorder="1" applyAlignment="1" applyProtection="1">
      <alignment vertical="center"/>
      <protection locked="0"/>
    </xf>
    <xf numFmtId="18" fontId="0" fillId="4" borderId="15" xfId="0" applyNumberFormat="1" applyFill="1" applyBorder="1" applyAlignment="1" applyProtection="1">
      <alignment vertical="center"/>
      <protection locked="0"/>
    </xf>
    <xf numFmtId="2" fontId="4" fillId="0" borderId="10" xfId="0" applyNumberFormat="1" applyFont="1" applyBorder="1" applyProtection="1">
      <protection hidden="1"/>
    </xf>
    <xf numFmtId="2" fontId="4" fillId="0" borderId="13" xfId="0" applyNumberFormat="1" applyFont="1" applyBorder="1" applyProtection="1">
      <protection hidden="1"/>
    </xf>
    <xf numFmtId="2" fontId="4" fillId="5" borderId="0" xfId="0" applyNumberFormat="1" applyFont="1" applyFill="1" applyProtection="1">
      <protection hidden="1"/>
    </xf>
    <xf numFmtId="2" fontId="4" fillId="0" borderId="0" xfId="0" applyNumberFormat="1" applyFont="1" applyFill="1" applyProtection="1">
      <protection hidden="1"/>
    </xf>
    <xf numFmtId="0" fontId="0" fillId="0" borderId="6" xfId="0" applyBorder="1" applyProtection="1"/>
    <xf numFmtId="0" fontId="0" fillId="0" borderId="10" xfId="0" applyBorder="1" applyProtection="1"/>
    <xf numFmtId="0" fontId="0" fillId="0" borderId="13" xfId="0" applyBorder="1" applyProtection="1"/>
    <xf numFmtId="2" fontId="4" fillId="0" borderId="6" xfId="0" applyNumberFormat="1" applyFont="1" applyBorder="1" applyAlignment="1" applyProtection="1">
      <alignment vertical="center"/>
    </xf>
    <xf numFmtId="2" fontId="4" fillId="0" borderId="10" xfId="0" applyNumberFormat="1" applyFont="1" applyBorder="1" applyProtection="1"/>
    <xf numFmtId="2" fontId="4" fillId="0" borderId="13" xfId="0" applyNumberFormat="1" applyFont="1" applyBorder="1" applyProtection="1"/>
    <xf numFmtId="0" fontId="1" fillId="2" borderId="21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 applyProtection="1">
      <alignment horizontal="center" vertical="center"/>
      <protection locked="0"/>
    </xf>
    <xf numFmtId="0" fontId="7" fillId="4" borderId="10" xfId="0" applyFont="1" applyFill="1" applyBorder="1" applyAlignment="1" applyProtection="1">
      <alignment horizontal="center" vertical="center"/>
      <protection locked="0"/>
    </xf>
    <xf numFmtId="0" fontId="7" fillId="4" borderId="17" xfId="0" applyFont="1" applyFill="1" applyBorder="1" applyAlignment="1" applyProtection="1">
      <alignment horizontal="center" vertical="center"/>
      <protection locked="0"/>
    </xf>
    <xf numFmtId="18" fontId="5" fillId="5" borderId="18" xfId="0" applyNumberFormat="1" applyFont="1" applyFill="1" applyBorder="1" applyAlignment="1">
      <alignment horizontal="center" vertical="center"/>
    </xf>
    <xf numFmtId="18" fontId="5" fillId="5" borderId="0" xfId="0" applyNumberFormat="1" applyFont="1" applyFill="1" applyAlignment="1">
      <alignment horizontal="center" vertical="center"/>
    </xf>
    <xf numFmtId="18" fontId="5" fillId="5" borderId="19" xfId="0" applyNumberFormat="1" applyFont="1" applyFill="1" applyBorder="1" applyAlignment="1">
      <alignment horizontal="center" vertical="center"/>
    </xf>
    <xf numFmtId="18" fontId="5" fillId="5" borderId="20" xfId="0" applyNumberFormat="1" applyFont="1" applyFill="1" applyBorder="1" applyAlignment="1">
      <alignment horizontal="center" vertical="center"/>
    </xf>
    <xf numFmtId="0" fontId="6" fillId="4" borderId="16" xfId="0" applyFont="1" applyFill="1" applyBorder="1" applyAlignment="1" applyProtection="1">
      <alignment horizontal="center" vertical="center"/>
      <protection locked="0"/>
    </xf>
    <xf numFmtId="0" fontId="6" fillId="4" borderId="10" xfId="0" applyFont="1" applyFill="1" applyBorder="1" applyAlignment="1" applyProtection="1">
      <alignment horizontal="center" vertical="center"/>
      <protection locked="0"/>
    </xf>
    <xf numFmtId="0" fontId="6" fillId="4" borderId="17" xfId="0" applyFont="1" applyFill="1" applyBorder="1" applyAlignment="1" applyProtection="1">
      <alignment horizontal="center" vertical="center"/>
      <protection locked="0"/>
    </xf>
    <xf numFmtId="0" fontId="4" fillId="4" borderId="16" xfId="0" applyFont="1" applyFill="1" applyBorder="1" applyAlignment="1" applyProtection="1">
      <alignment horizontal="center" vertical="center"/>
      <protection locked="0"/>
    </xf>
    <xf numFmtId="0" fontId="4" fillId="4" borderId="10" xfId="0" applyFont="1" applyFill="1" applyBorder="1" applyAlignment="1" applyProtection="1">
      <alignment horizontal="center" vertical="center"/>
      <protection locked="0"/>
    </xf>
    <xf numFmtId="0" fontId="4" fillId="4" borderId="17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1"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6E40-83BD-4CBB-97D3-102021CD8368}">
  <dimension ref="A1:I782"/>
  <sheetViews>
    <sheetView tabSelected="1" topLeftCell="A4" zoomScale="85" zoomScaleNormal="85" workbookViewId="0">
      <selection activeCell="E11" sqref="E11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6</v>
      </c>
      <c r="B1" s="45" t="s">
        <v>12</v>
      </c>
      <c r="C1" s="46"/>
      <c r="D1" s="47"/>
      <c r="E1" s="41" t="s">
        <v>11</v>
      </c>
      <c r="F1" s="42"/>
      <c r="G1" s="42"/>
    </row>
    <row r="2" spans="1:9" ht="24.95" customHeight="1" x14ac:dyDescent="0.25">
      <c r="A2" s="3" t="s">
        <v>5</v>
      </c>
      <c r="B2" s="48">
        <v>301385064</v>
      </c>
      <c r="C2" s="49"/>
      <c r="D2" s="50"/>
      <c r="E2" s="41"/>
      <c r="F2" s="42"/>
      <c r="G2" s="42"/>
    </row>
    <row r="3" spans="1:9" ht="24.95" customHeight="1" thickBot="1" x14ac:dyDescent="0.3">
      <c r="A3" s="3" t="s">
        <v>4</v>
      </c>
      <c r="B3" s="38" t="s">
        <v>13</v>
      </c>
      <c r="C3" s="39"/>
      <c r="D3" s="40"/>
      <c r="E3" s="41"/>
      <c r="F3" s="42"/>
      <c r="G3" s="42"/>
    </row>
    <row r="4" spans="1:9" ht="59.45" customHeight="1" thickBot="1" x14ac:dyDescent="0.3">
      <c r="A4" s="37" t="s">
        <v>10</v>
      </c>
      <c r="B4" s="38" t="s">
        <v>14</v>
      </c>
      <c r="C4" s="39"/>
      <c r="D4" s="40"/>
      <c r="E4" s="43"/>
      <c r="F4" s="44"/>
      <c r="G4" s="44"/>
    </row>
    <row r="5" spans="1:9" s="1" customFormat="1" ht="24.95" customHeight="1" thickBot="1" x14ac:dyDescent="0.3">
      <c r="A5" s="4" t="s">
        <v>7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7</v>
      </c>
      <c r="G5" s="7" t="s">
        <v>9</v>
      </c>
      <c r="H5" s="5" t="s">
        <v>8</v>
      </c>
    </row>
    <row r="6" spans="1:9" ht="24.95" customHeight="1" thickBot="1" x14ac:dyDescent="0.3">
      <c r="A6" s="31"/>
      <c r="B6" s="13">
        <v>5064</v>
      </c>
      <c r="C6" s="19" t="s">
        <v>18</v>
      </c>
      <c r="D6" s="20" t="s">
        <v>15</v>
      </c>
      <c r="E6" s="21" t="s">
        <v>16</v>
      </c>
      <c r="F6" s="34"/>
      <c r="G6" s="16" t="s">
        <v>17</v>
      </c>
      <c r="H6" s="12" t="e">
        <f t="shared" ref="H6" si="0">(E6-D6)*24</f>
        <v>#VALUE!</v>
      </c>
      <c r="I6" s="10"/>
    </row>
    <row r="7" spans="1:9" ht="24.95" customHeight="1" thickBot="1" x14ac:dyDescent="0.35">
      <c r="A7" s="32"/>
      <c r="B7" s="13">
        <v>5064</v>
      </c>
      <c r="C7" s="19" t="s">
        <v>19</v>
      </c>
      <c r="D7" s="20" t="s">
        <v>15</v>
      </c>
      <c r="E7" s="21" t="s">
        <v>16</v>
      </c>
      <c r="F7" s="35"/>
      <c r="G7" s="17" t="s">
        <v>20</v>
      </c>
      <c r="H7" s="27" t="e">
        <f>(E7-D7)*24</f>
        <v>#VALUE!</v>
      </c>
    </row>
    <row r="8" spans="1:9" ht="24.95" customHeight="1" thickBot="1" x14ac:dyDescent="0.35">
      <c r="A8" s="32"/>
      <c r="B8" s="13">
        <v>5064</v>
      </c>
      <c r="C8" s="19" t="s">
        <v>21</v>
      </c>
      <c r="D8" s="20" t="s">
        <v>15</v>
      </c>
      <c r="E8" s="21" t="s">
        <v>16</v>
      </c>
      <c r="F8" s="35"/>
      <c r="G8" s="17" t="s">
        <v>22</v>
      </c>
      <c r="H8" s="27" t="e">
        <f t="shared" ref="H8:H71" si="1">(E8-D8)*24</f>
        <v>#VALUE!</v>
      </c>
    </row>
    <row r="9" spans="1:9" ht="24.95" customHeight="1" thickBot="1" x14ac:dyDescent="0.35">
      <c r="A9" s="32"/>
      <c r="B9" s="13">
        <v>5064</v>
      </c>
      <c r="C9" s="19" t="s">
        <v>33</v>
      </c>
      <c r="D9" s="20" t="s">
        <v>23</v>
      </c>
      <c r="E9" s="21" t="s">
        <v>24</v>
      </c>
      <c r="F9" s="35"/>
      <c r="G9" s="17" t="s">
        <v>25</v>
      </c>
      <c r="H9" s="27" t="e">
        <f t="shared" si="1"/>
        <v>#VALUE!</v>
      </c>
    </row>
    <row r="10" spans="1:9" ht="24.95" customHeight="1" thickBot="1" x14ac:dyDescent="0.35">
      <c r="A10" s="32"/>
      <c r="B10" s="13">
        <v>5064</v>
      </c>
      <c r="C10" s="19" t="s">
        <v>32</v>
      </c>
      <c r="D10" s="20" t="s">
        <v>26</v>
      </c>
      <c r="E10" s="21" t="s">
        <v>24</v>
      </c>
      <c r="F10" s="35"/>
      <c r="G10" s="17" t="s">
        <v>30</v>
      </c>
      <c r="H10" s="27" t="e">
        <f t="shared" si="1"/>
        <v>#VALUE!</v>
      </c>
    </row>
    <row r="11" spans="1:9" ht="24.95" customHeight="1" x14ac:dyDescent="0.3">
      <c r="A11" s="32"/>
      <c r="B11" s="13">
        <v>5064</v>
      </c>
      <c r="C11" s="19" t="s">
        <v>31</v>
      </c>
      <c r="D11" s="20" t="s">
        <v>28</v>
      </c>
      <c r="E11" s="21" t="s">
        <v>29</v>
      </c>
      <c r="F11" s="35"/>
      <c r="G11" s="17" t="s">
        <v>27</v>
      </c>
      <c r="H11" s="27" t="e">
        <f>(#REF!-#REF!)*24</f>
        <v>#REF!</v>
      </c>
    </row>
    <row r="12" spans="1:9" ht="24.95" customHeight="1" x14ac:dyDescent="0.3">
      <c r="A12" s="32"/>
      <c r="B12" s="14"/>
      <c r="C12" s="22"/>
      <c r="D12" s="20"/>
      <c r="E12" s="23"/>
      <c r="F12" s="35"/>
      <c r="G12" s="17"/>
      <c r="H12" s="27" t="e">
        <f>(E11-D11)*24</f>
        <v>#VALUE!</v>
      </c>
    </row>
    <row r="13" spans="1:9" ht="24.95" customHeight="1" x14ac:dyDescent="0.3">
      <c r="A13" s="32"/>
      <c r="B13" s="14"/>
      <c r="C13" s="22"/>
      <c r="D13" s="20"/>
      <c r="E13" s="23"/>
      <c r="F13" s="35"/>
      <c r="G13" s="17"/>
      <c r="H13" s="27">
        <f t="shared" si="1"/>
        <v>0</v>
      </c>
    </row>
    <row r="14" spans="1:9" ht="24.95" customHeight="1" x14ac:dyDescent="0.3">
      <c r="A14" s="32"/>
      <c r="B14" s="14"/>
      <c r="C14" s="22"/>
      <c r="D14" s="20"/>
      <c r="E14" s="23"/>
      <c r="F14" s="35"/>
      <c r="G14" s="17"/>
      <c r="H14" s="27">
        <f t="shared" si="1"/>
        <v>0</v>
      </c>
    </row>
    <row r="15" spans="1:9" ht="24.95" customHeight="1" x14ac:dyDescent="0.3">
      <c r="A15" s="32"/>
      <c r="B15" s="14"/>
      <c r="C15" s="22"/>
      <c r="D15" s="20"/>
      <c r="E15" s="23"/>
      <c r="F15" s="35"/>
      <c r="G15" s="17"/>
      <c r="H15" s="27">
        <f t="shared" si="1"/>
        <v>0</v>
      </c>
    </row>
    <row r="16" spans="1:9" ht="24.95" customHeight="1" x14ac:dyDescent="0.3">
      <c r="A16" s="32"/>
      <c r="B16" s="14"/>
      <c r="C16" s="22"/>
      <c r="D16" s="20"/>
      <c r="E16" s="23"/>
      <c r="F16" s="35"/>
      <c r="G16" s="17"/>
      <c r="H16" s="27">
        <f t="shared" si="1"/>
        <v>0</v>
      </c>
    </row>
    <row r="17" spans="1:8" ht="24.95" customHeight="1" x14ac:dyDescent="0.3">
      <c r="A17" s="32"/>
      <c r="B17" s="14"/>
      <c r="C17" s="22"/>
      <c r="D17" s="20"/>
      <c r="E17" s="23"/>
      <c r="F17" s="35"/>
      <c r="G17" s="17"/>
      <c r="H17" s="27">
        <f t="shared" si="1"/>
        <v>0</v>
      </c>
    </row>
    <row r="18" spans="1:8" ht="24.95" customHeight="1" x14ac:dyDescent="0.3">
      <c r="A18" s="32"/>
      <c r="B18" s="14"/>
      <c r="C18" s="22"/>
      <c r="D18" s="20"/>
      <c r="E18" s="23"/>
      <c r="F18" s="35"/>
      <c r="G18" s="17"/>
      <c r="H18" s="27">
        <f t="shared" si="1"/>
        <v>0</v>
      </c>
    </row>
    <row r="19" spans="1:8" ht="24.95" customHeight="1" x14ac:dyDescent="0.3">
      <c r="A19" s="32"/>
      <c r="B19" s="14"/>
      <c r="C19" s="22"/>
      <c r="D19" s="20"/>
      <c r="E19" s="23"/>
      <c r="F19" s="35"/>
      <c r="G19" s="17"/>
      <c r="H19" s="27">
        <f t="shared" si="1"/>
        <v>0</v>
      </c>
    </row>
    <row r="20" spans="1:8" ht="24.95" customHeight="1" x14ac:dyDescent="0.3">
      <c r="A20" s="32"/>
      <c r="B20" s="14"/>
      <c r="C20" s="22"/>
      <c r="D20" s="20"/>
      <c r="E20" s="23"/>
      <c r="F20" s="35"/>
      <c r="G20" s="17"/>
      <c r="H20" s="27">
        <f t="shared" si="1"/>
        <v>0</v>
      </c>
    </row>
    <row r="21" spans="1:8" ht="24.95" customHeight="1" x14ac:dyDescent="0.3">
      <c r="A21" s="32"/>
      <c r="B21" s="14"/>
      <c r="C21" s="22"/>
      <c r="D21" s="20"/>
      <c r="E21" s="23"/>
      <c r="F21" s="35"/>
      <c r="G21" s="17"/>
      <c r="H21" s="27">
        <f t="shared" si="1"/>
        <v>0</v>
      </c>
    </row>
    <row r="22" spans="1:8" ht="24.95" customHeight="1" x14ac:dyDescent="0.3">
      <c r="A22" s="32"/>
      <c r="B22" s="14"/>
      <c r="C22" s="22"/>
      <c r="D22" s="20"/>
      <c r="E22" s="23"/>
      <c r="F22" s="35"/>
      <c r="G22" s="17"/>
      <c r="H22" s="27">
        <f t="shared" si="1"/>
        <v>0</v>
      </c>
    </row>
    <row r="23" spans="1:8" ht="24.95" customHeight="1" x14ac:dyDescent="0.3">
      <c r="A23" s="32"/>
      <c r="B23" s="14"/>
      <c r="C23" s="22"/>
      <c r="D23" s="20"/>
      <c r="E23" s="23"/>
      <c r="F23" s="35"/>
      <c r="G23" s="17"/>
      <c r="H23" s="27">
        <f t="shared" si="1"/>
        <v>0</v>
      </c>
    </row>
    <row r="24" spans="1:8" ht="24.95" customHeight="1" x14ac:dyDescent="0.3">
      <c r="A24" s="32"/>
      <c r="B24" s="14"/>
      <c r="C24" s="22"/>
      <c r="D24" s="20"/>
      <c r="E24" s="23"/>
      <c r="F24" s="35"/>
      <c r="G24" s="17"/>
      <c r="H24" s="27">
        <f t="shared" si="1"/>
        <v>0</v>
      </c>
    </row>
    <row r="25" spans="1:8" ht="24.95" customHeight="1" x14ac:dyDescent="0.3">
      <c r="A25" s="32"/>
      <c r="B25" s="14"/>
      <c r="C25" s="22"/>
      <c r="D25" s="20"/>
      <c r="E25" s="23"/>
      <c r="F25" s="35"/>
      <c r="G25" s="17"/>
      <c r="H25" s="27">
        <f t="shared" si="1"/>
        <v>0</v>
      </c>
    </row>
    <row r="26" spans="1:8" ht="24.95" customHeight="1" x14ac:dyDescent="0.3">
      <c r="A26" s="32"/>
      <c r="B26" s="14"/>
      <c r="C26" s="22"/>
      <c r="D26" s="20"/>
      <c r="E26" s="23"/>
      <c r="F26" s="35"/>
      <c r="G26" s="17"/>
      <c r="H26" s="27">
        <f t="shared" si="1"/>
        <v>0</v>
      </c>
    </row>
    <row r="27" spans="1:8" ht="24.95" customHeight="1" x14ac:dyDescent="0.3">
      <c r="A27" s="32"/>
      <c r="B27" s="14"/>
      <c r="C27" s="22"/>
      <c r="D27" s="20"/>
      <c r="E27" s="23"/>
      <c r="F27" s="35"/>
      <c r="G27" s="17"/>
      <c r="H27" s="27">
        <f t="shared" si="1"/>
        <v>0</v>
      </c>
    </row>
    <row r="28" spans="1:8" ht="24.95" customHeight="1" x14ac:dyDescent="0.3">
      <c r="A28" s="32"/>
      <c r="B28" s="14"/>
      <c r="C28" s="22"/>
      <c r="D28" s="20"/>
      <c r="E28" s="23"/>
      <c r="F28" s="35"/>
      <c r="G28" s="17"/>
      <c r="H28" s="27">
        <f t="shared" si="1"/>
        <v>0</v>
      </c>
    </row>
    <row r="29" spans="1:8" ht="24.95" customHeight="1" x14ac:dyDescent="0.3">
      <c r="A29" s="32"/>
      <c r="B29" s="14"/>
      <c r="C29" s="22"/>
      <c r="D29" s="20"/>
      <c r="E29" s="23"/>
      <c r="F29" s="35"/>
      <c r="G29" s="17"/>
      <c r="H29" s="27">
        <f t="shared" si="1"/>
        <v>0</v>
      </c>
    </row>
    <row r="30" spans="1:8" ht="24.95" customHeight="1" x14ac:dyDescent="0.3">
      <c r="A30" s="32"/>
      <c r="B30" s="14"/>
      <c r="C30" s="22"/>
      <c r="D30" s="20"/>
      <c r="E30" s="23"/>
      <c r="F30" s="35"/>
      <c r="G30" s="17"/>
      <c r="H30" s="27">
        <f t="shared" si="1"/>
        <v>0</v>
      </c>
    </row>
    <row r="31" spans="1:8" ht="24.95" customHeight="1" x14ac:dyDescent="0.3">
      <c r="A31" s="32"/>
      <c r="B31" s="14"/>
      <c r="C31" s="22"/>
      <c r="D31" s="20"/>
      <c r="E31" s="23"/>
      <c r="F31" s="35"/>
      <c r="G31" s="17"/>
      <c r="H31" s="27">
        <f t="shared" si="1"/>
        <v>0</v>
      </c>
    </row>
    <row r="32" spans="1:8" ht="24.95" customHeight="1" x14ac:dyDescent="0.3">
      <c r="A32" s="32"/>
      <c r="B32" s="14"/>
      <c r="C32" s="22"/>
      <c r="D32" s="20"/>
      <c r="E32" s="23"/>
      <c r="F32" s="35"/>
      <c r="G32" s="17"/>
      <c r="H32" s="27">
        <f t="shared" si="1"/>
        <v>0</v>
      </c>
    </row>
    <row r="33" spans="1:8" ht="24.95" customHeight="1" x14ac:dyDescent="0.3">
      <c r="A33" s="32"/>
      <c r="B33" s="14"/>
      <c r="C33" s="22"/>
      <c r="D33" s="20"/>
      <c r="E33" s="23"/>
      <c r="F33" s="35"/>
      <c r="G33" s="17"/>
      <c r="H33" s="27">
        <f t="shared" si="1"/>
        <v>0</v>
      </c>
    </row>
    <row r="34" spans="1:8" ht="24.95" customHeight="1" x14ac:dyDescent="0.3">
      <c r="A34" s="32"/>
      <c r="B34" s="14"/>
      <c r="C34" s="22"/>
      <c r="D34" s="20"/>
      <c r="E34" s="23"/>
      <c r="F34" s="35"/>
      <c r="G34" s="17"/>
      <c r="H34" s="27">
        <f t="shared" si="1"/>
        <v>0</v>
      </c>
    </row>
    <row r="35" spans="1:8" ht="24.95" customHeight="1" x14ac:dyDescent="0.3">
      <c r="A35" s="32"/>
      <c r="B35" s="14"/>
      <c r="C35" s="22"/>
      <c r="D35" s="20"/>
      <c r="E35" s="23"/>
      <c r="F35" s="35"/>
      <c r="G35" s="17"/>
      <c r="H35" s="27">
        <f t="shared" si="1"/>
        <v>0</v>
      </c>
    </row>
    <row r="36" spans="1:8" ht="24.95" customHeight="1" x14ac:dyDescent="0.3">
      <c r="A36" s="32"/>
      <c r="B36" s="14"/>
      <c r="C36" s="22"/>
      <c r="D36" s="20"/>
      <c r="E36" s="23"/>
      <c r="F36" s="35"/>
      <c r="G36" s="17"/>
      <c r="H36" s="27">
        <f t="shared" si="1"/>
        <v>0</v>
      </c>
    </row>
    <row r="37" spans="1:8" ht="24.95" customHeight="1" x14ac:dyDescent="0.3">
      <c r="A37" s="32"/>
      <c r="B37" s="14"/>
      <c r="C37" s="22"/>
      <c r="D37" s="20"/>
      <c r="E37" s="23"/>
      <c r="F37" s="35"/>
      <c r="G37" s="17"/>
      <c r="H37" s="27">
        <f t="shared" si="1"/>
        <v>0</v>
      </c>
    </row>
    <row r="38" spans="1:8" ht="24.95" customHeight="1" x14ac:dyDescent="0.3">
      <c r="A38" s="32"/>
      <c r="B38" s="14"/>
      <c r="C38" s="22"/>
      <c r="D38" s="20"/>
      <c r="E38" s="23"/>
      <c r="F38" s="35"/>
      <c r="G38" s="17"/>
      <c r="H38" s="27">
        <f t="shared" si="1"/>
        <v>0</v>
      </c>
    </row>
    <row r="39" spans="1:8" ht="24.95" customHeight="1" x14ac:dyDescent="0.3">
      <c r="A39" s="32"/>
      <c r="B39" s="14"/>
      <c r="C39" s="22"/>
      <c r="D39" s="20"/>
      <c r="E39" s="23"/>
      <c r="F39" s="35"/>
      <c r="G39" s="17"/>
      <c r="H39" s="27">
        <f t="shared" si="1"/>
        <v>0</v>
      </c>
    </row>
    <row r="40" spans="1:8" ht="24.95" customHeight="1" x14ac:dyDescent="0.3">
      <c r="A40" s="32"/>
      <c r="B40" s="14"/>
      <c r="C40" s="22"/>
      <c r="D40" s="20"/>
      <c r="E40" s="23"/>
      <c r="F40" s="35"/>
      <c r="G40" s="17"/>
      <c r="H40" s="27">
        <f t="shared" si="1"/>
        <v>0</v>
      </c>
    </row>
    <row r="41" spans="1:8" ht="24.95" customHeight="1" x14ac:dyDescent="0.3">
      <c r="A41" s="32"/>
      <c r="B41" s="14"/>
      <c r="C41" s="22"/>
      <c r="D41" s="20"/>
      <c r="E41" s="23"/>
      <c r="F41" s="35"/>
      <c r="G41" s="17"/>
      <c r="H41" s="27">
        <f t="shared" si="1"/>
        <v>0</v>
      </c>
    </row>
    <row r="42" spans="1:8" ht="24.95" customHeight="1" x14ac:dyDescent="0.3">
      <c r="A42" s="32"/>
      <c r="B42" s="14"/>
      <c r="C42" s="22"/>
      <c r="D42" s="20"/>
      <c r="E42" s="23"/>
      <c r="F42" s="35"/>
      <c r="G42" s="17"/>
      <c r="H42" s="27">
        <f t="shared" si="1"/>
        <v>0</v>
      </c>
    </row>
    <row r="43" spans="1:8" ht="24.95" customHeight="1" x14ac:dyDescent="0.3">
      <c r="A43" s="32"/>
      <c r="B43" s="14"/>
      <c r="C43" s="22"/>
      <c r="D43" s="20"/>
      <c r="E43" s="23"/>
      <c r="F43" s="35"/>
      <c r="G43" s="17"/>
      <c r="H43" s="27">
        <f t="shared" si="1"/>
        <v>0</v>
      </c>
    </row>
    <row r="44" spans="1:8" ht="24.95" customHeight="1" x14ac:dyDescent="0.3">
      <c r="A44" s="32"/>
      <c r="B44" s="14"/>
      <c r="C44" s="22"/>
      <c r="D44" s="20"/>
      <c r="E44" s="23"/>
      <c r="F44" s="35"/>
      <c r="G44" s="17"/>
      <c r="H44" s="27">
        <f t="shared" si="1"/>
        <v>0</v>
      </c>
    </row>
    <row r="45" spans="1:8" ht="24.95" customHeight="1" x14ac:dyDescent="0.3">
      <c r="A45" s="32"/>
      <c r="B45" s="14"/>
      <c r="C45" s="22"/>
      <c r="D45" s="20"/>
      <c r="E45" s="23"/>
      <c r="F45" s="35"/>
      <c r="G45" s="17"/>
      <c r="H45" s="27">
        <f t="shared" si="1"/>
        <v>0</v>
      </c>
    </row>
    <row r="46" spans="1:8" ht="24.95" customHeight="1" x14ac:dyDescent="0.3">
      <c r="A46" s="32"/>
      <c r="B46" s="14"/>
      <c r="C46" s="22"/>
      <c r="D46" s="20"/>
      <c r="E46" s="23"/>
      <c r="F46" s="35"/>
      <c r="G46" s="17"/>
      <c r="H46" s="27">
        <f t="shared" si="1"/>
        <v>0</v>
      </c>
    </row>
    <row r="47" spans="1:8" ht="24.95" customHeight="1" x14ac:dyDescent="0.3">
      <c r="A47" s="32"/>
      <c r="B47" s="14"/>
      <c r="C47" s="22"/>
      <c r="D47" s="20"/>
      <c r="E47" s="23"/>
      <c r="F47" s="35"/>
      <c r="G47" s="17"/>
      <c r="H47" s="27">
        <f t="shared" si="1"/>
        <v>0</v>
      </c>
    </row>
    <row r="48" spans="1:8" ht="24.95" customHeight="1" x14ac:dyDescent="0.3">
      <c r="A48" s="32"/>
      <c r="B48" s="14"/>
      <c r="C48" s="22"/>
      <c r="D48" s="20"/>
      <c r="E48" s="23"/>
      <c r="F48" s="35"/>
      <c r="G48" s="17"/>
      <c r="H48" s="27">
        <f t="shared" si="1"/>
        <v>0</v>
      </c>
    </row>
    <row r="49" spans="1:8" ht="24.95" customHeight="1" x14ac:dyDescent="0.3">
      <c r="A49" s="32"/>
      <c r="B49" s="14"/>
      <c r="C49" s="22"/>
      <c r="D49" s="20"/>
      <c r="E49" s="23"/>
      <c r="F49" s="35"/>
      <c r="G49" s="17"/>
      <c r="H49" s="27">
        <f t="shared" si="1"/>
        <v>0</v>
      </c>
    </row>
    <row r="50" spans="1:8" ht="24.95" customHeight="1" x14ac:dyDescent="0.3">
      <c r="A50" s="32"/>
      <c r="B50" s="14"/>
      <c r="C50" s="22"/>
      <c r="D50" s="20"/>
      <c r="E50" s="23"/>
      <c r="F50" s="35"/>
      <c r="G50" s="17"/>
      <c r="H50" s="27">
        <f t="shared" si="1"/>
        <v>0</v>
      </c>
    </row>
    <row r="51" spans="1:8" ht="24.95" customHeight="1" x14ac:dyDescent="0.3">
      <c r="A51" s="32"/>
      <c r="B51" s="14"/>
      <c r="C51" s="22"/>
      <c r="D51" s="20"/>
      <c r="E51" s="23"/>
      <c r="F51" s="35"/>
      <c r="G51" s="17"/>
      <c r="H51" s="27">
        <f t="shared" si="1"/>
        <v>0</v>
      </c>
    </row>
    <row r="52" spans="1:8" ht="24.95" customHeight="1" x14ac:dyDescent="0.3">
      <c r="A52" s="32"/>
      <c r="B52" s="14"/>
      <c r="C52" s="22"/>
      <c r="D52" s="20"/>
      <c r="E52" s="23"/>
      <c r="F52" s="35"/>
      <c r="G52" s="17"/>
      <c r="H52" s="27">
        <f t="shared" si="1"/>
        <v>0</v>
      </c>
    </row>
    <row r="53" spans="1:8" ht="24.95" customHeight="1" x14ac:dyDescent="0.3">
      <c r="A53" s="32"/>
      <c r="B53" s="14"/>
      <c r="C53" s="22"/>
      <c r="D53" s="20"/>
      <c r="E53" s="23"/>
      <c r="F53" s="35"/>
      <c r="G53" s="17"/>
      <c r="H53" s="27">
        <f t="shared" si="1"/>
        <v>0</v>
      </c>
    </row>
    <row r="54" spans="1:8" ht="24.95" customHeight="1" x14ac:dyDescent="0.3">
      <c r="A54" s="32"/>
      <c r="B54" s="14"/>
      <c r="C54" s="22"/>
      <c r="D54" s="20"/>
      <c r="E54" s="23"/>
      <c r="F54" s="35"/>
      <c r="G54" s="17"/>
      <c r="H54" s="27">
        <f t="shared" si="1"/>
        <v>0</v>
      </c>
    </row>
    <row r="55" spans="1:8" ht="24.95" customHeight="1" x14ac:dyDescent="0.3">
      <c r="A55" s="32"/>
      <c r="B55" s="14"/>
      <c r="C55" s="22"/>
      <c r="D55" s="20"/>
      <c r="E55" s="23"/>
      <c r="F55" s="35"/>
      <c r="G55" s="17"/>
      <c r="H55" s="27">
        <f t="shared" si="1"/>
        <v>0</v>
      </c>
    </row>
    <row r="56" spans="1:8" ht="24.95" customHeight="1" x14ac:dyDescent="0.3">
      <c r="A56" s="32"/>
      <c r="B56" s="14"/>
      <c r="C56" s="22"/>
      <c r="D56" s="20"/>
      <c r="E56" s="23"/>
      <c r="F56" s="35"/>
      <c r="G56" s="17"/>
      <c r="H56" s="27">
        <f t="shared" si="1"/>
        <v>0</v>
      </c>
    </row>
    <row r="57" spans="1:8" ht="24.95" customHeight="1" x14ac:dyDescent="0.3">
      <c r="A57" s="32"/>
      <c r="B57" s="14"/>
      <c r="C57" s="22"/>
      <c r="D57" s="20"/>
      <c r="E57" s="23"/>
      <c r="F57" s="35"/>
      <c r="G57" s="17"/>
      <c r="H57" s="27">
        <f t="shared" si="1"/>
        <v>0</v>
      </c>
    </row>
    <row r="58" spans="1:8" ht="24.95" customHeight="1" x14ac:dyDescent="0.3">
      <c r="A58" s="32"/>
      <c r="B58" s="14"/>
      <c r="C58" s="22"/>
      <c r="D58" s="20"/>
      <c r="E58" s="23"/>
      <c r="F58" s="35"/>
      <c r="G58" s="17"/>
      <c r="H58" s="27">
        <f t="shared" si="1"/>
        <v>0</v>
      </c>
    </row>
    <row r="59" spans="1:8" ht="24.95" customHeight="1" x14ac:dyDescent="0.3">
      <c r="A59" s="32"/>
      <c r="B59" s="14"/>
      <c r="C59" s="22"/>
      <c r="D59" s="20"/>
      <c r="E59" s="23"/>
      <c r="F59" s="35"/>
      <c r="G59" s="17"/>
      <c r="H59" s="27">
        <f t="shared" si="1"/>
        <v>0</v>
      </c>
    </row>
    <row r="60" spans="1:8" ht="24.95" customHeight="1" x14ac:dyDescent="0.3">
      <c r="A60" s="32"/>
      <c r="B60" s="14"/>
      <c r="C60" s="22"/>
      <c r="D60" s="20"/>
      <c r="E60" s="23"/>
      <c r="F60" s="35"/>
      <c r="G60" s="17"/>
      <c r="H60" s="27">
        <f t="shared" si="1"/>
        <v>0</v>
      </c>
    </row>
    <row r="61" spans="1:8" ht="24.95" customHeight="1" x14ac:dyDescent="0.3">
      <c r="A61" s="32"/>
      <c r="B61" s="14"/>
      <c r="C61" s="22"/>
      <c r="D61" s="20"/>
      <c r="E61" s="23"/>
      <c r="F61" s="35"/>
      <c r="G61" s="17"/>
      <c r="H61" s="27">
        <f t="shared" si="1"/>
        <v>0</v>
      </c>
    </row>
    <row r="62" spans="1:8" ht="24.95" customHeight="1" x14ac:dyDescent="0.3">
      <c r="A62" s="32"/>
      <c r="B62" s="14"/>
      <c r="C62" s="22"/>
      <c r="D62" s="20"/>
      <c r="E62" s="23"/>
      <c r="F62" s="35"/>
      <c r="G62" s="17"/>
      <c r="H62" s="27">
        <f t="shared" si="1"/>
        <v>0</v>
      </c>
    </row>
    <row r="63" spans="1:8" ht="24.95" customHeight="1" x14ac:dyDescent="0.3">
      <c r="A63" s="32"/>
      <c r="B63" s="14"/>
      <c r="C63" s="22"/>
      <c r="D63" s="20"/>
      <c r="E63" s="23"/>
      <c r="F63" s="35"/>
      <c r="G63" s="17"/>
      <c r="H63" s="27">
        <f t="shared" si="1"/>
        <v>0</v>
      </c>
    </row>
    <row r="64" spans="1:8" ht="24.95" customHeight="1" x14ac:dyDescent="0.3">
      <c r="A64" s="32"/>
      <c r="B64" s="14"/>
      <c r="C64" s="22"/>
      <c r="D64" s="20"/>
      <c r="E64" s="23"/>
      <c r="F64" s="35"/>
      <c r="G64" s="17"/>
      <c r="H64" s="27">
        <f t="shared" si="1"/>
        <v>0</v>
      </c>
    </row>
    <row r="65" spans="1:8" ht="24.95" customHeight="1" x14ac:dyDescent="0.3">
      <c r="A65" s="32"/>
      <c r="B65" s="14"/>
      <c r="C65" s="22"/>
      <c r="D65" s="20"/>
      <c r="E65" s="23"/>
      <c r="F65" s="35"/>
      <c r="G65" s="17"/>
      <c r="H65" s="27">
        <f t="shared" si="1"/>
        <v>0</v>
      </c>
    </row>
    <row r="66" spans="1:8" ht="24.95" customHeight="1" x14ac:dyDescent="0.3">
      <c r="A66" s="32"/>
      <c r="B66" s="14"/>
      <c r="C66" s="22"/>
      <c r="D66" s="20"/>
      <c r="E66" s="23"/>
      <c r="F66" s="35"/>
      <c r="G66" s="17"/>
      <c r="H66" s="27">
        <f t="shared" si="1"/>
        <v>0</v>
      </c>
    </row>
    <row r="67" spans="1:8" ht="24.95" customHeight="1" x14ac:dyDescent="0.3">
      <c r="A67" s="32"/>
      <c r="B67" s="14"/>
      <c r="C67" s="22"/>
      <c r="D67" s="20"/>
      <c r="E67" s="23"/>
      <c r="F67" s="35"/>
      <c r="G67" s="17"/>
      <c r="H67" s="27">
        <f t="shared" si="1"/>
        <v>0</v>
      </c>
    </row>
    <row r="68" spans="1:8" ht="24.95" customHeight="1" x14ac:dyDescent="0.3">
      <c r="A68" s="32"/>
      <c r="B68" s="14"/>
      <c r="C68" s="22"/>
      <c r="D68" s="20"/>
      <c r="E68" s="23"/>
      <c r="F68" s="35"/>
      <c r="G68" s="17"/>
      <c r="H68" s="27">
        <f t="shared" si="1"/>
        <v>0</v>
      </c>
    </row>
    <row r="69" spans="1:8" ht="24.95" customHeight="1" x14ac:dyDescent="0.3">
      <c r="A69" s="32"/>
      <c r="B69" s="14"/>
      <c r="C69" s="22"/>
      <c r="D69" s="20"/>
      <c r="E69" s="23"/>
      <c r="F69" s="35"/>
      <c r="G69" s="17"/>
      <c r="H69" s="27">
        <f t="shared" si="1"/>
        <v>0</v>
      </c>
    </row>
    <row r="70" spans="1:8" ht="24.95" customHeight="1" x14ac:dyDescent="0.3">
      <c r="A70" s="32"/>
      <c r="B70" s="14"/>
      <c r="C70" s="22"/>
      <c r="D70" s="20"/>
      <c r="E70" s="23"/>
      <c r="F70" s="35"/>
      <c r="G70" s="17"/>
      <c r="H70" s="27">
        <f t="shared" si="1"/>
        <v>0</v>
      </c>
    </row>
    <row r="71" spans="1:8" ht="24.95" customHeight="1" x14ac:dyDescent="0.3">
      <c r="A71" s="32"/>
      <c r="B71" s="14"/>
      <c r="C71" s="22"/>
      <c r="D71" s="20"/>
      <c r="E71" s="23"/>
      <c r="F71" s="35"/>
      <c r="G71" s="17"/>
      <c r="H71" s="27">
        <f t="shared" si="1"/>
        <v>0</v>
      </c>
    </row>
    <row r="72" spans="1:8" ht="24.95" customHeight="1" x14ac:dyDescent="0.3">
      <c r="A72" s="32"/>
      <c r="B72" s="14"/>
      <c r="C72" s="22"/>
      <c r="D72" s="20"/>
      <c r="E72" s="23"/>
      <c r="F72" s="35"/>
      <c r="G72" s="17"/>
      <c r="H72" s="27">
        <f t="shared" ref="H72:H78" si="2">(E72-D72)*24</f>
        <v>0</v>
      </c>
    </row>
    <row r="73" spans="1:8" ht="24.95" customHeight="1" x14ac:dyDescent="0.3">
      <c r="A73" s="32"/>
      <c r="B73" s="14"/>
      <c r="C73" s="22"/>
      <c r="D73" s="20"/>
      <c r="E73" s="23"/>
      <c r="F73" s="35"/>
      <c r="G73" s="17"/>
      <c r="H73" s="27">
        <f t="shared" si="2"/>
        <v>0</v>
      </c>
    </row>
    <row r="74" spans="1:8" ht="24.95" customHeight="1" x14ac:dyDescent="0.3">
      <c r="A74" s="32"/>
      <c r="B74" s="14"/>
      <c r="C74" s="22"/>
      <c r="D74" s="20"/>
      <c r="E74" s="23"/>
      <c r="F74" s="35"/>
      <c r="G74" s="17"/>
      <c r="H74" s="27">
        <f t="shared" si="2"/>
        <v>0</v>
      </c>
    </row>
    <row r="75" spans="1:8" ht="24.95" customHeight="1" x14ac:dyDescent="0.3">
      <c r="A75" s="32"/>
      <c r="B75" s="14"/>
      <c r="C75" s="22"/>
      <c r="D75" s="20"/>
      <c r="E75" s="23"/>
      <c r="F75" s="35"/>
      <c r="G75" s="17"/>
      <c r="H75" s="27">
        <f t="shared" si="2"/>
        <v>0</v>
      </c>
    </row>
    <row r="76" spans="1:8" ht="24.95" customHeight="1" x14ac:dyDescent="0.3">
      <c r="A76" s="32"/>
      <c r="B76" s="14"/>
      <c r="C76" s="22"/>
      <c r="D76" s="20"/>
      <c r="E76" s="23"/>
      <c r="F76" s="35"/>
      <c r="G76" s="17"/>
      <c r="H76" s="27">
        <f t="shared" si="2"/>
        <v>0</v>
      </c>
    </row>
    <row r="77" spans="1:8" ht="24.95" customHeight="1" x14ac:dyDescent="0.3">
      <c r="A77" s="32"/>
      <c r="B77" s="14"/>
      <c r="C77" s="22"/>
      <c r="D77" s="20"/>
      <c r="E77" s="23"/>
      <c r="F77" s="35"/>
      <c r="G77" s="17"/>
      <c r="H77" s="27">
        <f t="shared" si="2"/>
        <v>0</v>
      </c>
    </row>
    <row r="78" spans="1:8" ht="24.95" customHeight="1" thickBot="1" x14ac:dyDescent="0.35">
      <c r="A78" s="33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3">
      <c r="F79" s="30"/>
      <c r="H79" s="29" t="e">
        <f>SUM(H6:H78)</f>
        <v>#VALUE!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97ZMvpjizrqGwiDW6UwlOlBSOO5SJDfsU6K3Kc+iaoPOqFitVIxsPZW2DxHRbYDXcnBdY7ppVmqP3dD42Ru7AQ==" saltValue="tiCFqkhWpJd0XZoMwa1WnA==" spinCount="100000" sheet="1" selectLockedCells="1"/>
  <mergeCells count="5">
    <mergeCell ref="B4:D4"/>
    <mergeCell ref="E1:G4"/>
    <mergeCell ref="B1:D1"/>
    <mergeCell ref="B2:D2"/>
    <mergeCell ref="B3:D3"/>
  </mergeCells>
  <phoneticPr fontId="9" type="noConversion"/>
  <conditionalFormatting sqref="H6:H78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Gxx-xxxx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Log File</dc:title>
  <dc:creator>© Lakshman One</dc:creator>
  <cp:lastModifiedBy>Daniyar Umuraliyev</cp:lastModifiedBy>
  <dcterms:created xsi:type="dcterms:W3CDTF">2020-03-26T16:58:46Z</dcterms:created>
  <dcterms:modified xsi:type="dcterms:W3CDTF">2024-12-02T07:40:55Z</dcterms:modified>
</cp:coreProperties>
</file>